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<sst xmlns="http://schemas.openxmlformats.org/spreadsheetml/2006/main" count="734" uniqueCount="410">
  <si>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</si>
  <si>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</si>
  <si>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</si>
  <si>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</si>
  <si>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</si>
  <si>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</si>
  <si>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</si>
  <si>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</si>
  <si>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</si>
  <si>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</si>
  <si>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</si>
  <si>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</si>
  <si>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</si>
  <si>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</si>
  <si>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</si>
  <si>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</si>
  <si>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</si>
  <si>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</si>
  <si>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</si>
  <si>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</si>
  <si>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</si>
  <si>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</si>
  <si>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</si>
  <si>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</si>
  <si>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</si>
  <si>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</si>
  <si>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</si>
  <si>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</si>
  <si>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</si>
  <si>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</si>
  <si>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</si>
  <si>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</si>
  <si>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</si>
  <si>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</si>
  <si>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</si>
  <si>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</si>
  <si>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</si>
  <si>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</si>
  <si>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</si>
  <si>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</si>
  <si>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</si>
  <si>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</si>
  <si>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</si>
  <si>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</si>
  <si>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</si>
  <si>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</si>
  <si>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</si>
  <si>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</si>
  <si>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</si>
  <si>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</si>
  <si>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</si>
  <si>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</si>
  <si>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</si>
  <si>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</si>
  <si>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</si>
  <si>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</si>
  <si>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</si>
  <si>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</si>
  <si>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</si>
  <si>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</si>
  <si>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</si>
  <si>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</si>
  <si>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</si>
  <si>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</si>
  <si>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</si>
  <si>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</si>
  <si>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</si>
  <si>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</si>
  <si>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</si>
  <si>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</si>
  <si>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</si>
  <si>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</si>
  <si>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</si>
  <si>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</si>
  <si>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</si>
  <si>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</si>
  <si>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</si>
  <si>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</si>
  <si>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</si>
  <si>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</si>
  <si>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</si>
  <si>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</si>
  <si>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</si>
  <si>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</si>
  <si>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</si>
  <si>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</si>
  <si>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</si>
  <si>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</si>
  <si>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</si>
  <si>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</si>
  <si>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</si>
  <si>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</si>
  <si>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</si>
  <si>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</si>
  <si>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</si>
  <si>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</si>
  <si>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</si>
  <si>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</si>
  <si>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</si>
  <si>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</si>
  <si>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</si>
  <si>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</si>
  <si>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</si>
  <si>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</si>
  <si>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</si>
  <si>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</si>
  <si>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</si>
  <si>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</si>
  <si>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</si>
  <si>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</si>
  <si>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</si>
  <si>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</si>
  <si>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</si>
  <si>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</si>
  <si>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</si>
  <si>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</si>
  <si>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</si>
  <si>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</si>
  <si>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</si>
  <si>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</si>
  <si>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</si>
  <si>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</si>
  <si>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</si>
  <si>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</si>
  <si>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</si>
  <si>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</si>
  <si>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</si>
  <si>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</si>
  <si>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</si>
  <si>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</si>
  <si>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</si>
  <si>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</si>
  <si>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</si>
  <si>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</si>
  <si>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</si>
  <si>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</si>
  <si>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</si>
  <si>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</si>
  <si>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</si>
  <si>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</si>
  <si>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</si>
  <si>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</si>
  <si>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</si>
  <si>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</si>
  <si>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</si>
  <si>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</si>
  <si>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</si>
  <si>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</si>
  <si>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</si>
  <si>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</si>
  <si>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</si>
  <si>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</si>
  <si>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</si>
  <si>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</si>
  <si>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</si>
  <si>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</si>
  <si>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</si>
  <si>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</si>
  <si>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</si>
  <si>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</si>
  <si>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</si>
  <si>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</si>
  <si>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</si>
  <si>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</si>
  <si>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</si>
  <si>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</si>
  <si>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</si>
  <si>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</si>
  <si>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</si>
  <si>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</si>
  <si>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</si>
  <si>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</si>
  <si>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</si>
  <si>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</si>
  <si>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</si>
  <si>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</si>
  <si>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</si>
  <si>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</si>
  <si>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</si>
  <si>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</si>
  <si>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</si>
  <si>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</si>
  <si>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</si>
  <si>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</si>
  <si>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</si>
  <si>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</si>
  <si>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</si>
  <si>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</si>
  <si>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</si>
  <si>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</si>
  <si>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</si>
  <si>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</si>
  <si>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</si>
  <si>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</si>
  <si>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</si>
  <si>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</si>
  <si>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</si>
  <si>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</si>
  <si>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</si>
  <si>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</si>
  <si>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</si>
  <si>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</si>
  <si>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</si>
  <si>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</si>
  <si>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</si>
  <si>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</si>
  <si>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</si>
  <si>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</si>
  <si>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</si>
  <si>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</si>
  <si>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</si>
  <si>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</si>
  <si>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</si>
  <si>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</si>
  <si>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</si>
  <si>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</si>
  <si>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</si>
  <si>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</si>
  <si>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</si>
  <si>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</si>
  <si>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</si>
  <si>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</si>
  <si>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</si>
  <si>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</si>
  <si>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</si>
  <si>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</si>
  <si>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</si>
  <si>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</si>
  <si>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</si>
  <si>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</si>
  <si>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</si>
  <si>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</si>
  <si>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</si>
  <si>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</si>
  <si>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</si>
  <si>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</si>
  <si>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</si>
  <si>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</si>
  <si>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</si>
  <si>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</si>
  <si>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</si>
  <si>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</si>
  <si>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</si>
  <si>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</si>
  <si>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</si>
  <si>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</si>
  <si>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</si>
  <si>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</si>
  <si>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</si>
  <si>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</si>
  <si>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</si>
  <si>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</si>
  <si>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</si>
  <si>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</si>
  <si>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</si>
  <si>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</si>
  <si>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</si>
  <si>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</si>
  <si>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</si>
  <si>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</si>
  <si>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</si>
  <si>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</si>
  <si>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</si>
  <si>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</si>
  <si>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</si>
  <si>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</si>
  <si>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</si>
  <si>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</si>
  <si>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</si>
  <si>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</si>
  <si>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</si>
  <si>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</si>
  <si>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</si>
  <si>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</si>
  <si>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</si>
  <si>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</si>
  <si>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</si>
  <si>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</si>
  <si>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</si>
  <si>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</si>
  <si>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</si>
  <si>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</si>
  <si>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</si>
  <si>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</si>
  <si>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</si>
  <si>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</si>
  <si>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</si>
  <si>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</si>
  <si>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</si>
  <si>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</si>
  <si>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</si>
  <si>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</si>
  <si>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</si>
  <si>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</si>
  <si>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</si>
  <si>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</si>
  <si>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</si>
  <si>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</si>
  <si>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</si>
  <si>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</si>
  <si>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</si>
  <si>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</si>
  <si>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</si>
  <si>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</si>
  <si>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</si>
  <si>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</si>
  <si>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</si>
  <si>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</si>
  <si>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</si>
  <si>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</si>
  <si>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</si>
  <si>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</si>
  <si>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</si>
  <si>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</si>
  <si>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</si>
  <si>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</si>
  <si>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</si>
  <si>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</si>
  <si>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</si>
  <si>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</si>
  <si>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</si>
  <si>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</si>
  <si>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</si>
  <si>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</si>
  <si>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</si>
  <si>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</si>
  <si>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</si>
  <si>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</si>
  <si>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</si>
  <si>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</si>
  <si>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</si>
  <si>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</si>
  <si>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</si>
  <si>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</si>
  <si>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</si>
  <si>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</si>
  <si>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</si>
  <si>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</si>
  <si>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</si>
  <si>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</si>
  <si>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</si>
  <si>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</si>
  <si>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</si>
  <si>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</si>
  <si>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</si>
  <si>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</si>
  <si>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covid_note</t>
  </si>
  <si>
    <t>symptoms_note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</si>
  <si>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</si>
  <si>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</si>
  <si>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</si>
  <si>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</si>
  <si>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</si>
  <si>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</si>
  <si>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</si>
  <si>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</si>
  <si>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</si>
  <si>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</si>
  <si>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</si>
  <si>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</si>
  <si>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</si>
  <si>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</si>
  <si>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</si>
  <si>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</si>
  <si>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</si>
  <si>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</si>
  <si>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</si>
  <si>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</si>
  <si>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</si>
  <si>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</si>
  <si>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</si>
  <si>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</si>
  <si>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</si>
  <si>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</si>
  <si>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</si>
  <si>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</si>
  <si>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</si>
  <si>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</si>
  <si>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</si>
  <si>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</si>
  <si>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</si>
  <si>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</si>
  <si>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</si>
  <si>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</si>
  <si>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</si>
  <si>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</si>
  <si>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</si>
  <si>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</si>
  <si>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</si>
  <si>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</si>
  <si>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</si>
  <si>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</si>
  <si>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</si>
  <si>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</si>
  <si>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</si>
  <si>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</si>
  <si>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</si>
  <si>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</si>
  <si>
    <t>additional_results_</t>
  </si>
  <si>
    <t>&lt;h4 style="text-align:left;"&gt;${patient_name} has been &lt;b&gt;receiving home based care for ${days_isolated} days&lt;/b&gt;.&lt;/h4&gt;</t>
  </si>
  <si>
    <t>${patient_name} began experiencing symptoms for &lt;b&gt; ${days_since_symptoms_onset} days ago</t>
  </si>
  <si>
    <t>${patient_name} is &lt;b&gt;  lab confirmed to have COVID-19 &lt;/b&gt;</t>
  </si>
  <si>
    <t>Is ${patient_name} admitted to hospital?</t>
  </si>
  <si>
    <t>${hospitalised} = 'yes'</t>
  </si>
  <si>
    <t>Has ${patient_name} had symptoms</t>
  </si>
  <si>
    <t>Did ${patient_name} receive Pneumonia by chest X-ray</t>
  </si>
  <si>
    <t>next_visit</t>
  </si>
  <si>
    <t>format-date-time(date-time(decimal-date-time(today())+ 1),"%d/%m/%Y")</t>
  </si>
  <si>
    <t>next_followup</t>
  </si>
  <si>
    <t>The next followup is due on : ${next_visit}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</si>
</sst>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2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0"/>
  <sheetViews>
    <sheetView tabSelected="1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C129" sqref="C129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7" width="29.81640625" style="29" customWidth="1"/>
    <col min="28" max="16384" width="14.453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217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218</v>
      </c>
      <c r="C8" s="57" t="s">
        <v>219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220</v>
      </c>
      <c r="C10" s="57" t="s">
        <v>221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222</v>
      </c>
      <c r="C11" s="57" t="s">
        <v>223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224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225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226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227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338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339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344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345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342</v>
      </c>
      <c r="C24" s="64" t="s">
        <v>35</v>
      </c>
      <c r="D24" s="65"/>
      <c r="E24" s="65"/>
      <c r="F24" s="66"/>
      <c r="G24" s="66" t="s">
        <v>238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239</v>
      </c>
      <c r="B25" s="67" t="s">
        <v>343</v>
      </c>
      <c r="C25" s="64" t="s">
        <v>399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239</v>
      </c>
      <c r="B26" s="63" t="s">
        <v>346</v>
      </c>
      <c r="C26" s="64" t="s">
        <v>401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239</v>
      </c>
      <c r="B27" s="63" t="s">
        <v>347</v>
      </c>
      <c r="C27" s="64" t="s">
        <v>400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239</v>
      </c>
      <c r="B28" s="63" t="s">
        <v>348</v>
      </c>
      <c r="C28" s="64" t="s">
        <v>349</v>
      </c>
      <c r="D28" s="66"/>
      <c r="E28" s="66"/>
      <c r="F28" s="66"/>
      <c r="G28" s="64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239</v>
      </c>
      <c r="B29" s="63" t="s">
        <v>351</v>
      </c>
      <c r="C29" s="66" t="s">
        <v>350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239</v>
      </c>
      <c r="B30" s="63" t="s">
        <v>352</v>
      </c>
      <c r="C30" s="66" t="s">
        <v>353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342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335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228</v>
      </c>
      <c r="B34" s="50" t="s">
        <v>229</v>
      </c>
      <c r="C34" s="40" t="s">
        <v>230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335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398</v>
      </c>
      <c r="C37" s="42" t="s">
        <v>355</v>
      </c>
      <c r="D37" s="43"/>
      <c r="E37" s="43"/>
      <c r="F37" s="43" t="s">
        <v>281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354</v>
      </c>
      <c r="C38" s="40" t="s">
        <v>356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357</v>
      </c>
      <c r="C39" s="40" t="s">
        <v>359</v>
      </c>
      <c r="D39" s="40"/>
      <c r="E39" s="40"/>
      <c r="F39" s="40" t="s">
        <v>358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367</v>
      </c>
      <c r="B40" s="50" t="s">
        <v>360</v>
      </c>
      <c r="C40" s="40" t="s">
        <v>361</v>
      </c>
      <c r="D40" s="40"/>
      <c r="E40" s="40"/>
      <c r="F40" s="40" t="s">
        <v>358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368</v>
      </c>
      <c r="B41" s="50" t="s">
        <v>369</v>
      </c>
      <c r="C41" s="40" t="s">
        <v>370</v>
      </c>
      <c r="D41" s="40"/>
      <c r="E41" s="40"/>
      <c r="F41" s="40" t="s">
        <v>358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398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378</v>
      </c>
      <c r="C44" s="42" t="s">
        <v>35</v>
      </c>
      <c r="D44" s="43"/>
      <c r="E44" s="43"/>
      <c r="F44" s="43" t="s">
        <v>281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379</v>
      </c>
      <c r="C45" s="40" t="s">
        <v>380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202</v>
      </c>
      <c r="B46" s="50" t="s">
        <v>381</v>
      </c>
      <c r="C46" s="40" t="s">
        <v>382</v>
      </c>
      <c r="D46" s="40"/>
      <c r="E46" s="40"/>
      <c r="F46" s="40" t="s">
        <v>383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202</v>
      </c>
      <c r="B47" s="50" t="s">
        <v>384</v>
      </c>
      <c r="C47" s="40" t="s">
        <v>385</v>
      </c>
      <c r="D47" s="40"/>
      <c r="E47" s="40"/>
      <c r="F47" s="40" t="s">
        <v>383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386</v>
      </c>
      <c r="C48" s="40" t="s">
        <v>387</v>
      </c>
      <c r="D48" s="40"/>
      <c r="E48" s="40"/>
      <c r="F48" s="40" t="s">
        <v>383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378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281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235</v>
      </c>
      <c r="C52" s="40" t="s">
        <v>404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283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208</v>
      </c>
      <c r="B54" s="50" t="s">
        <v>209</v>
      </c>
      <c r="C54" s="40" t="s">
        <v>336</v>
      </c>
      <c r="D54" s="40"/>
      <c r="E54" s="40"/>
      <c r="F54" s="40" t="s">
        <v>236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283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283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283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283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283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283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283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283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283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283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283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281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197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393</v>
      </c>
      <c r="B71" s="50" t="s">
        <v>388</v>
      </c>
      <c r="C71" s="40" t="s">
        <v>402</v>
      </c>
      <c r="D71" s="40" t="s">
        <v>56</v>
      </c>
      <c r="E71" s="40"/>
      <c r="F71" s="40" t="s">
        <v>389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390</v>
      </c>
      <c r="C72" s="40" t="s">
        <v>391</v>
      </c>
      <c r="D72" s="40" t="s">
        <v>56</v>
      </c>
      <c r="E72" s="40"/>
      <c r="F72" s="40" t="s">
        <v>403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393</v>
      </c>
      <c r="B73" s="50" t="s">
        <v>198</v>
      </c>
      <c r="C73" s="40" t="s">
        <v>392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393</v>
      </c>
      <c r="B74" s="50" t="s">
        <v>395</v>
      </c>
      <c r="C74" s="40" t="s">
        <v>394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393</v>
      </c>
      <c r="B75" s="50" t="s">
        <v>396</v>
      </c>
      <c r="C75" s="40" t="s">
        <v>397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199</v>
      </c>
      <c r="C76" s="40" t="s">
        <v>405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291</v>
      </c>
      <c r="C80" s="51" t="s">
        <v>292</v>
      </c>
      <c r="D80" s="40"/>
      <c r="E80" s="55"/>
      <c r="F80" s="55" t="s">
        <v>282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293</v>
      </c>
      <c r="C81" s="51" t="s">
        <v>294</v>
      </c>
      <c r="D81" s="40"/>
      <c r="E81" s="55" t="s">
        <v>56</v>
      </c>
      <c r="F81" s="55"/>
      <c r="G81" s="40"/>
      <c r="H81" s="40"/>
      <c r="I81" s="51" t="s">
        <v>295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296</v>
      </c>
      <c r="B82" s="73" t="s">
        <v>297</v>
      </c>
      <c r="C82" s="51" t="s">
        <v>298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299</v>
      </c>
      <c r="B83" s="73" t="s">
        <v>300</v>
      </c>
      <c r="C83" s="51" t="s">
        <v>301</v>
      </c>
      <c r="D83" s="40"/>
      <c r="E83" s="55" t="s">
        <v>57</v>
      </c>
      <c r="F83" s="55"/>
      <c r="G83" s="40"/>
      <c r="H83" s="40"/>
      <c r="I83" s="55" t="s">
        <v>302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239</v>
      </c>
      <c r="B84" s="73" t="s">
        <v>303</v>
      </c>
      <c r="C84" s="51" t="s">
        <v>304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306</v>
      </c>
      <c r="C85" s="75" t="s">
        <v>35</v>
      </c>
      <c r="D85" s="55"/>
      <c r="E85" s="55"/>
      <c r="F85" s="55" t="s">
        <v>305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307</v>
      </c>
      <c r="AI85" s="55"/>
    </row>
    <row r="86" spans="1:35" ht="15.75" customHeight="1" x14ac:dyDescent="0.25">
      <c r="A86" s="74" t="s">
        <v>95</v>
      </c>
      <c r="B86" s="74" t="s">
        <v>308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309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310</v>
      </c>
      <c r="D87" s="55"/>
      <c r="E87" s="55"/>
      <c r="F87" s="55"/>
      <c r="G87" s="55"/>
      <c r="H87" s="55"/>
      <c r="I87" s="55"/>
      <c r="J87" s="55"/>
      <c r="K87" s="75" t="s">
        <v>311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312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313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314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315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316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317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318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319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320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321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322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323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324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325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326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327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328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329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237</v>
      </c>
      <c r="C105" s="64" t="s">
        <v>35</v>
      </c>
      <c r="D105" s="65"/>
      <c r="E105" s="65"/>
      <c r="F105" s="66"/>
      <c r="G105" s="66" t="s">
        <v>238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239</v>
      </c>
      <c r="B106" s="67" t="s">
        <v>240</v>
      </c>
      <c r="C106" s="64" t="s">
        <v>241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239</v>
      </c>
      <c r="B107" s="63" t="s">
        <v>242</v>
      </c>
      <c r="C107" s="64" t="s">
        <v>243</v>
      </c>
      <c r="D107" s="66"/>
      <c r="E107" s="66"/>
      <c r="F107" s="66"/>
      <c r="G107" s="64" t="s">
        <v>244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239</v>
      </c>
      <c r="B108" s="63" t="s">
        <v>245</v>
      </c>
      <c r="C108" s="64" t="s">
        <v>246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239</v>
      </c>
      <c r="B109" s="63" t="s">
        <v>247</v>
      </c>
      <c r="C109" s="64" t="s">
        <v>248</v>
      </c>
      <c r="D109" s="66"/>
      <c r="E109" s="66"/>
      <c r="F109" s="66"/>
      <c r="G109" s="64" t="s">
        <v>244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239</v>
      </c>
      <c r="B110" s="63" t="s">
        <v>249</v>
      </c>
      <c r="C110" s="66" t="s">
        <v>250</v>
      </c>
      <c r="D110" s="66"/>
      <c r="E110" s="66"/>
      <c r="F110" s="65"/>
      <c r="G110" s="64" t="s">
        <v>251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239</v>
      </c>
      <c r="B111" s="63" t="s">
        <v>252</v>
      </c>
      <c r="C111" s="64" t="s">
        <v>253</v>
      </c>
      <c r="D111" s="65"/>
      <c r="E111" s="65"/>
      <c r="F111" s="64" t="s">
        <v>281</v>
      </c>
      <c r="G111" s="66" t="s">
        <v>254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239</v>
      </c>
      <c r="B112" s="63" t="s">
        <v>255</v>
      </c>
      <c r="C112" s="64" t="s">
        <v>256</v>
      </c>
      <c r="D112" s="65"/>
      <c r="E112" s="65"/>
      <c r="F112" s="64" t="s">
        <v>282</v>
      </c>
      <c r="G112" s="66" t="s">
        <v>254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239</v>
      </c>
      <c r="B113" s="63" t="s">
        <v>257</v>
      </c>
      <c r="C113" s="66" t="s">
        <v>258</v>
      </c>
      <c r="D113" s="66"/>
      <c r="E113" s="66"/>
      <c r="F113" s="64" t="s">
        <v>282</v>
      </c>
      <c r="G113" s="64" t="s">
        <v>251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239</v>
      </c>
      <c r="B114" s="63" t="s">
        <v>259</v>
      </c>
      <c r="C114" s="64" t="s">
        <v>260</v>
      </c>
      <c r="D114" s="65"/>
      <c r="E114" s="65"/>
      <c r="F114" s="64" t="s">
        <v>282</v>
      </c>
      <c r="G114" s="66" t="s">
        <v>254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239</v>
      </c>
      <c r="B115" s="63" t="s">
        <v>261</v>
      </c>
      <c r="C115" s="64" t="s">
        <v>262</v>
      </c>
      <c r="D115" s="65"/>
      <c r="E115" s="65"/>
      <c r="F115" s="64" t="s">
        <v>282</v>
      </c>
      <c r="G115" s="66" t="s">
        <v>254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239</v>
      </c>
      <c r="B116" s="63" t="s">
        <v>263</v>
      </c>
      <c r="C116" s="64" t="s">
        <v>264</v>
      </c>
      <c r="D116" s="65"/>
      <c r="E116" s="65"/>
      <c r="F116" s="64" t="s">
        <v>283</v>
      </c>
      <c r="G116" s="64" t="s">
        <v>251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239</v>
      </c>
      <c r="B117" s="63" t="s">
        <v>265</v>
      </c>
      <c r="C117" s="64" t="s">
        <v>266</v>
      </c>
      <c r="D117" s="66"/>
      <c r="E117" s="66"/>
      <c r="F117" s="64" t="s">
        <v>236</v>
      </c>
      <c r="G117" s="64" t="s">
        <v>254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239</v>
      </c>
      <c r="B118" s="63" t="s">
        <v>267</v>
      </c>
      <c r="C118" s="64" t="s">
        <v>268</v>
      </c>
      <c r="D118" s="66"/>
      <c r="E118" s="66"/>
      <c r="F118" s="64" t="s">
        <v>284</v>
      </c>
      <c r="G118" s="64" t="s">
        <v>254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239</v>
      </c>
      <c r="B119" s="63" t="s">
        <v>269</v>
      </c>
      <c r="C119" s="64" t="s">
        <v>270</v>
      </c>
      <c r="D119" s="66"/>
      <c r="E119" s="66"/>
      <c r="F119" s="64" t="s">
        <v>285</v>
      </c>
      <c r="G119" s="64" t="s">
        <v>254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239</v>
      </c>
      <c r="B120" s="63" t="s">
        <v>271</v>
      </c>
      <c r="C120" s="64" t="s">
        <v>176</v>
      </c>
      <c r="D120" s="66"/>
      <c r="E120" s="66"/>
      <c r="F120" s="64" t="s">
        <v>286</v>
      </c>
      <c r="G120" s="64" t="s">
        <v>254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239</v>
      </c>
      <c r="B121" s="63" t="s">
        <v>272</v>
      </c>
      <c r="C121" s="64" t="s">
        <v>178</v>
      </c>
      <c r="D121" s="66"/>
      <c r="E121" s="66"/>
      <c r="F121" s="64" t="s">
        <v>287</v>
      </c>
      <c r="G121" s="64" t="s">
        <v>254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239</v>
      </c>
      <c r="B122" s="63" t="s">
        <v>273</v>
      </c>
      <c r="C122" s="64" t="s">
        <v>180</v>
      </c>
      <c r="D122" s="66"/>
      <c r="E122" s="66"/>
      <c r="F122" s="64" t="s">
        <v>288</v>
      </c>
      <c r="G122" s="64" t="s">
        <v>254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239</v>
      </c>
      <c r="B123" s="63" t="s">
        <v>274</v>
      </c>
      <c r="C123" s="64" t="s">
        <v>182</v>
      </c>
      <c r="D123" s="66"/>
      <c r="E123" s="66"/>
      <c r="F123" s="64" t="s">
        <v>289</v>
      </c>
      <c r="G123" s="64" t="s">
        <v>254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239</v>
      </c>
      <c r="B124" s="63" t="s">
        <v>275</v>
      </c>
      <c r="C124" s="64" t="s">
        <v>184</v>
      </c>
      <c r="D124" s="66"/>
      <c r="E124" s="66"/>
      <c r="F124" s="64" t="s">
        <v>290</v>
      </c>
      <c r="G124" s="64" t="s">
        <v>254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239</v>
      </c>
      <c r="B125" s="63" t="s">
        <v>276</v>
      </c>
      <c r="C125" s="64" t="s">
        <v>277</v>
      </c>
      <c r="D125" s="66"/>
      <c r="E125" s="66"/>
      <c r="F125" s="64" t="s">
        <v>283</v>
      </c>
      <c r="G125" s="64" t="s">
        <v>254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239</v>
      </c>
      <c r="B126" s="63" t="s">
        <v>278</v>
      </c>
      <c r="C126" s="64" t="s">
        <v>279</v>
      </c>
      <c r="D126" s="66"/>
      <c r="E126" s="66"/>
      <c r="F126" s="64" t="s">
        <v>283</v>
      </c>
      <c r="G126" s="64" t="s">
        <v>280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95</v>
      </c>
      <c r="B127" s="63" t="s">
        <v>406</v>
      </c>
      <c r="C127" s="64"/>
      <c r="D127" s="66"/>
      <c r="E127" s="66"/>
      <c r="F127" s="64"/>
      <c r="G127" s="64"/>
      <c r="H127" s="66"/>
      <c r="I127" s="66"/>
      <c r="J127" s="64"/>
      <c r="K127" s="82" t="s">
        <v>407</v>
      </c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239</v>
      </c>
      <c r="B128" s="63" t="s">
        <v>408</v>
      </c>
      <c r="C128" s="64" t="s">
        <v>409</v>
      </c>
      <c r="D128" s="66"/>
      <c r="E128" s="66"/>
      <c r="F128" s="64" t="s">
        <v>283</v>
      </c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63</v>
      </c>
      <c r="B129" s="63"/>
      <c r="C129" s="64"/>
      <c r="D129" s="65"/>
      <c r="E129" s="65"/>
      <c r="F129" s="66"/>
      <c r="G129" s="66"/>
      <c r="H129" s="65"/>
      <c r="I129" s="66"/>
      <c r="J129" s="66"/>
      <c r="K129" s="66"/>
      <c r="L129" s="66"/>
      <c r="M129" s="64"/>
      <c r="N129" s="64"/>
      <c r="O129" s="64"/>
      <c r="P129" s="64"/>
      <c r="Q129" s="64"/>
      <c r="R129" s="64"/>
      <c r="S129" s="64"/>
      <c r="T129" s="64"/>
      <c r="U129" s="66"/>
      <c r="V129" s="64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35"/>
      <c r="B130" s="35"/>
      <c r="C130" s="35"/>
      <c r="E130" s="35"/>
      <c r="AE130" s="35"/>
      <c r="AF130" s="35"/>
      <c r="AG130" s="35"/>
      <c r="AH130" s="35"/>
      <c r="AI130" s="35"/>
    </row>
    <row r="131" spans="1:35" ht="15.75" customHeight="1" x14ac:dyDescent="0.25">
      <c r="A131" s="68"/>
      <c r="B131" s="68"/>
      <c r="C131" s="69"/>
      <c r="D131" s="69"/>
      <c r="E131" s="69"/>
      <c r="F131" s="69"/>
      <c r="G131" s="70"/>
      <c r="H131" s="69"/>
      <c r="I131" s="69"/>
      <c r="J131" s="69"/>
      <c r="K131" s="70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70"/>
      <c r="AF131" s="69"/>
      <c r="AG131" s="69"/>
      <c r="AH131" s="69"/>
      <c r="AI131" s="69"/>
    </row>
    <row r="132" spans="1:35" ht="15.75" customHeight="1" x14ac:dyDescent="0.25">
      <c r="A132" s="68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70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72"/>
      <c r="B143" s="72"/>
      <c r="C143" s="69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15.75" customHeight="1" x14ac:dyDescent="0.25">
      <c r="A144" s="68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70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70"/>
      <c r="AH144" s="69"/>
      <c r="AI144" s="69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72"/>
      <c r="B149" s="72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</sheetData>
  <dataValidations count="3">
    <dataValidation type="list" allowBlank="1" sqref="E9:F9 E2:F5 E12:F18 E80:E103 I84:I103 D23:E23 I80 D32:E78 I105:I150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80:A103 A24:A31 A105:A129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23" t="s">
        <v>200</v>
      </c>
      <c r="B4" s="25" t="s">
        <v>56</v>
      </c>
      <c r="C4" s="24" t="s">
        <v>28</v>
      </c>
    </row>
    <row r="5" spans="1:25" ht="15.75" customHeight="1" x14ac:dyDescent="0.25">
      <c r="A5" s="23" t="s">
        <v>200</v>
      </c>
      <c r="B5" s="25" t="s">
        <v>57</v>
      </c>
      <c r="C5" s="24" t="s">
        <v>36</v>
      </c>
    </row>
    <row r="6" spans="1:25" ht="15.75" customHeight="1" x14ac:dyDescent="0.35">
      <c r="A6" s="5" t="s">
        <v>200</v>
      </c>
      <c r="B6" s="12" t="s">
        <v>99</v>
      </c>
      <c r="C6" s="15" t="s">
        <v>201</v>
      </c>
    </row>
    <row r="7" spans="1:25" ht="15.75" customHeight="1" x14ac:dyDescent="0.35">
      <c r="A7" s="5" t="s">
        <v>203</v>
      </c>
      <c r="B7" s="12" t="s">
        <v>204</v>
      </c>
      <c r="C7" s="15" t="s">
        <v>205</v>
      </c>
    </row>
    <row r="8" spans="1:25" ht="15.75" customHeight="1" x14ac:dyDescent="0.35">
      <c r="A8" s="5" t="s">
        <v>203</v>
      </c>
      <c r="B8" s="12" t="s">
        <v>206</v>
      </c>
      <c r="C8" s="15" t="s">
        <v>207</v>
      </c>
    </row>
    <row r="9" spans="1:25" ht="15.75" customHeight="1" x14ac:dyDescent="0.35">
      <c r="A9" s="5" t="s">
        <v>210</v>
      </c>
      <c r="B9" s="12" t="s">
        <v>211</v>
      </c>
      <c r="C9" s="15" t="s">
        <v>214</v>
      </c>
    </row>
    <row r="10" spans="1:25" ht="15.75" customHeight="1" x14ac:dyDescent="0.35">
      <c r="A10" s="5" t="s">
        <v>210</v>
      </c>
      <c r="B10" s="12" t="s">
        <v>212</v>
      </c>
      <c r="C10" s="21" t="s">
        <v>215</v>
      </c>
    </row>
    <row r="11" spans="1:25" ht="15.75" customHeight="1" x14ac:dyDescent="0.35">
      <c r="A11" s="5" t="s">
        <v>210</v>
      </c>
      <c r="B11" s="12" t="s">
        <v>213</v>
      </c>
      <c r="C11" s="21" t="s">
        <v>216</v>
      </c>
    </row>
    <row r="12" spans="1:25" ht="15.75" customHeight="1" x14ac:dyDescent="0.35">
      <c r="A12" s="5" t="s">
        <v>210</v>
      </c>
      <c r="B12" s="20" t="s">
        <v>99</v>
      </c>
      <c r="C12" s="21" t="s">
        <v>201</v>
      </c>
    </row>
    <row r="13" spans="1:25" ht="15.75" customHeight="1" x14ac:dyDescent="0.25">
      <c r="A13" s="62" t="s">
        <v>229</v>
      </c>
      <c r="B13" s="62" t="s">
        <v>231</v>
      </c>
      <c r="C13" s="62" t="s">
        <v>232</v>
      </c>
    </row>
    <row r="14" spans="1:25" ht="15.75" customHeight="1" x14ac:dyDescent="0.25">
      <c r="A14" s="62" t="s">
        <v>229</v>
      </c>
      <c r="B14" s="62" t="s">
        <v>233</v>
      </c>
      <c r="C14" s="62" t="s">
        <v>234</v>
      </c>
    </row>
    <row r="15" spans="1:25" ht="15.75" customHeight="1" x14ac:dyDescent="0.25">
      <c r="A15" s="52" t="s">
        <v>330</v>
      </c>
      <c r="B15" s="52" t="s">
        <v>331</v>
      </c>
      <c r="C15" s="52" t="s">
        <v>332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5">
      <c r="A16" s="52" t="s">
        <v>330</v>
      </c>
      <c r="B16" s="52" t="s">
        <v>333</v>
      </c>
      <c r="C16" s="52" t="s">
        <v>334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5">
      <c r="A17" s="52" t="s">
        <v>330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35">
      <c r="A18" s="5" t="s">
        <v>362</v>
      </c>
      <c r="B18" s="20" t="s">
        <v>151</v>
      </c>
      <c r="C18" s="21" t="s">
        <v>363</v>
      </c>
    </row>
    <row r="19" spans="1:25" ht="15.75" customHeight="1" x14ac:dyDescent="0.35">
      <c r="A19" s="5" t="s">
        <v>362</v>
      </c>
      <c r="B19" s="20" t="s">
        <v>153</v>
      </c>
      <c r="C19" s="21" t="s">
        <v>364</v>
      </c>
    </row>
    <row r="20" spans="1:25" ht="15.75" customHeight="1" x14ac:dyDescent="0.35">
      <c r="A20" s="5" t="s">
        <v>362</v>
      </c>
      <c r="B20" s="20" t="s">
        <v>365</v>
      </c>
      <c r="C20" s="21" t="s">
        <v>366</v>
      </c>
    </row>
    <row r="21" spans="1:25" ht="15.75" customHeight="1" x14ac:dyDescent="0.35">
      <c r="A21" s="5" t="s">
        <v>371</v>
      </c>
      <c r="B21" s="20" t="s">
        <v>372</v>
      </c>
      <c r="C21" s="21" t="s">
        <v>373</v>
      </c>
    </row>
    <row r="22" spans="1:25" ht="15.75" customHeight="1" x14ac:dyDescent="0.35">
      <c r="A22" s="5" t="s">
        <v>371</v>
      </c>
      <c r="B22" s="20" t="s">
        <v>374</v>
      </c>
      <c r="C22" s="21" t="s">
        <v>375</v>
      </c>
    </row>
    <row r="23" spans="1:25" ht="15.75" customHeight="1" x14ac:dyDescent="0.35">
      <c r="A23" s="5" t="s">
        <v>371</v>
      </c>
      <c r="B23" s="20" t="s">
        <v>376</v>
      </c>
      <c r="C23" s="21" t="s">
        <v>377</v>
      </c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9" t="s">
        <v>341</v>
      </c>
      <c r="B2" s="49" t="s">
        <v>340</v>
      </c>
      <c r="C2" s="7">
        <f ca="1">NOW()</f>
        <v>44145.628977430555</v>
      </c>
      <c r="D2" s="79" t="s">
        <v>337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2020-11-10T13:05:51Z</dcterms:modified>
</cp:coreProperties>
</file>