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<sst xmlns="http://schemas.openxmlformats.org/spreadsheetml/2006/main" count="518" uniqueCount="313">
  <si>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</si>
  <si>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</si>
  <si>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</si>
  <si>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</si>
  <si>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</si>
  <si>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</si>
  <si>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</si>
  <si>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</si>
  <si>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</si>
  <si>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</si>
  <si>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</si>
  <si>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</si>
  <si>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</si>
  <si>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</si>
  <si>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</si>
  <si>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</si>
  <si>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</si>
  <si>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</si>
  <si>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</si>
  <si>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</si>
  <si>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</si>
  <si>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</si>
  <si>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</si>
  <si>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</si>
  <si>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</si>
  <si>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</si>
  <si>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</si>
  <si>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</si>
  <si>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</si>
  <si>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</si>
  <si>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</si>
  <si>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</si>
  <si>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</si>
  <si>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</si>
  <si>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</si>
  <si>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</si>
  <si>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</si>
  <si>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</si>
  <si>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</si>
  <si>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</si>
  <si>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</si>
  <si>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</si>
  <si>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</si>
  <si>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</si>
  <si>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</si>
  <si>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</si>
  <si>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</si>
  <si>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</si>
  <si>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</si>
  <si>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</si>
  <si>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</si>
  <si>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</si>
  <si>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</si>
  <si>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</si>
  <si>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</si>
  <si>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</si>
  <si>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</si>
  <si>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</si>
  <si>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</si>
  <si>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</si>
  <si>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</si>
  <si>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</si>
  <si>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</si>
  <si>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</si>
  <si>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</si>
  <si>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</si>
  <si>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</si>
  <si>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</si>
  <si>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</si>
  <si>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</si>
  <si>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</si>
  <si>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</si>
  <si>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</si>
  <si>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</si>
  <si>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</si>
  <si>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</si>
  <si>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</si>
  <si>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</si>
  <si>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</si>
  <si>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</si>
  <si>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</si>
  <si>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</si>
  <si>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</si>
  <si>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</si>
  <si>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</si>
  <si>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</si>
  <si>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</si>
  <si>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</si>
  <si>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</si>
  <si>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</si>
  <si>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</si>
  <si>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</si>
  <si>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</si>
  <si>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</si>
  <si>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</si>
  <si>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</si>
  <si>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</si>
  <si>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</si>
  <si>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</si>
  <si>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</si>
  <si>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</si>
  <si>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</si>
  <si>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</si>
  <si>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</si>
  <si>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</si>
  <si>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</si>
  <si>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</si>
  <si>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</si>
  <si>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</si>
  <si>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</si>
  <si>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</si>
  <si>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</si>
  <si>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</si>
  <si>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</si>
  <si>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</si>
  <si>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</si>
  <si>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</si>
  <si>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</si>
  <si>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</si>
  <si>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</si>
  <si>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</si>
  <si>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</si>
  <si>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</si>
  <si>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</si>
  <si>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</si>
  <si>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</si>
  <si>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</si>
  <si>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</si>
  <si>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</si>
  <si>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</si>
  <si>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</si>
  <si>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</si>
  <si>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</si>
  <si>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</si>
  <si>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</si>
  <si>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</si>
  <si>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</si>
  <si>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</si>
  <si>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</si>
  <si>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</si>
  <si>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</si>
  <si>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</si>
  <si>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</si>
  <si>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</si>
  <si>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</si>
  <si>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</si>
  <si>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</si>
  <si>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</si>
  <si>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</si>
  <si>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</si>
  <si>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</si>
  <si>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</si>
  <si>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</si>
  <si>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</si>
  <si>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</si>
  <si>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</si>
  <si>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</si>
  <si>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</si>
  <si>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</si>
  <si>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</si>
  <si>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</si>
  <si>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</si>
  <si>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</si>
  <si>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</si>
  <si>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</si>
  <si>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</si>
  <si>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</si>
  <si>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</si>
  <si>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</si>
  <si>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</si>
  <si>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</si>
  <si>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</si>
  <si>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</si>
  <si>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</si>
  <si>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</si>
  <si>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</si>
  <si>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</si>
  <si>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</si>
  <si>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</si>
  <si>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</si>
  <si>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</si>
  <si>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</si>
  <si>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</si>
  <si>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</si>
  <si>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</si>
  <si>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</si>
  <si>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</si>
  <si>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</si>
  <si>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</si>
  <si>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</si>
  <si>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</si>
  <si>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</si>
  <si>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</si>
  <si>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</si>
  <si>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</si>
  <si>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</si>
  <si>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</si>
  <si>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</si>
  <si>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</si>
  <si>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</si>
  <si>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</si>
  <si>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</si>
  <si>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</si>
  <si>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</si>
  <si>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</si>
  <si>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</si>
  <si>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</si>
  <si>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</si>
  <si>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</si>
  <si>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</si>
  <si>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</si>
  <si>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</si>
  <si>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</si>
  <si>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</si>
  <si>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</si>
  <si>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</si>
  <si>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</si>
  <si>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</si>
  <si>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</si>
  <si>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</si>
  <si>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</si>
  <si>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</si>
  <si>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</si>
  <si>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</si>
  <si>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</si>
  <si>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</si>
  <si>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</si>
  <si>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</si>
  <si>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</si>
  <si>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</si>
  <si>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</si>
  <si>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</si>
  <si>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</si>
  <si>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</si>
  <si>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</si>
  <si>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</si>
  <si>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</si>
  <si>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</si>
  <si>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</si>
  <si>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</si>
  <si>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</si>
  <si>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</si>
  <si>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</si>
  <si>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</si>
  <si>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</si>
  <si>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</si>
  <si>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</si>
  <si>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</si>
  <si>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</si>
  <si>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</si>
  <si>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</si>
  <si>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</si>
  <si>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</si>
  <si>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</si>
  <si>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</si>
  <si>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</si>
  <si>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</si>
  <si>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</si>
  <si>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</si>
  <si>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</si>
  <si>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</si>
  <si>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</si>
  <si>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</si>
  <si>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</si>
  <si>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</si>
  <si>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</si>
  <si>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</si>
  <si>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</si>
  <si>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</si>
  <si>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</si>
  <si>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</si>
  <si>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</si>
  <si>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</si>
  <si>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</si>
  <si>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</si>
  <si>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</si>
  <si>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</si>
  <si>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</si>
  <si>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</si>
  <si>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</si>
  <si>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</si>
  <si>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</si>
  <si>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</si>
  <si>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</si>
  <si>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</si>
  <si>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</si>
  <si>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</si>
  <si>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</si>
  <si>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</si>
  <si>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</si>
  <si>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</si>
  <si>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</si>
  <si>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</si>
  <si>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</si>
  <si>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</si>
  <si>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</si>
  <si>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</si>
  <si>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</si>
  <si>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</si>
  <si>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</si>
  <si>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</si>
  <si>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selected(../patient_symptoms/fever, 'yes'</t>
  </si>
  <si>
    <t>select_one trimester</t>
  </si>
  <si>
    <t>pregnant_trimester</t>
  </si>
  <si>
    <t>Specify trimester</t>
  </si>
  <si>
    <t>selected(../existing_conditions/pregnant, 'yes'</t>
  </si>
  <si>
    <t>trimester</t>
  </si>
  <si>
    <t>first</t>
  </si>
  <si>
    <t>second</t>
  </si>
  <si>
    <t>third</t>
  </si>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</sst>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87"/>
  <sheetViews>
    <sheetView tabSelected="1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D77" sqref="D77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298</v>
      </c>
      <c r="B20" s="51" t="s">
        <v>299</v>
      </c>
      <c r="C20" s="41" t="s">
        <v>300</v>
      </c>
      <c r="D20" s="41" t="s">
        <v>56</v>
      </c>
      <c r="E20" s="41"/>
      <c r="F20" s="41" t="s">
        <v>301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159</v>
      </c>
      <c r="C21" s="41" t="s">
        <v>170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171</v>
      </c>
      <c r="C22" s="52" t="s">
        <v>172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173</v>
      </c>
      <c r="C23" s="52" t="s">
        <v>174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175</v>
      </c>
      <c r="C24" s="52" t="s">
        <v>176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177</v>
      </c>
      <c r="C25" s="41" t="s">
        <v>178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179</v>
      </c>
      <c r="C26" s="41" t="s">
        <v>180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181</v>
      </c>
      <c r="C27" s="41" t="s">
        <v>182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183</v>
      </c>
      <c r="C28" s="41" t="s">
        <v>184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185</v>
      </c>
      <c r="C29" s="41" t="s">
        <v>186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187</v>
      </c>
      <c r="C30" s="41" t="s">
        <v>188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5.75" customHeight="1" x14ac:dyDescent="0.25">
      <c r="A31" s="51" t="s">
        <v>169</v>
      </c>
      <c r="B31" s="51" t="s">
        <v>189</v>
      </c>
      <c r="C31" s="41" t="s">
        <v>190</v>
      </c>
      <c r="D31" s="41" t="s">
        <v>56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27" s="46" customFormat="1" ht="15.75" customHeight="1" x14ac:dyDescent="0.25">
      <c r="A32" s="48" t="s">
        <v>63</v>
      </c>
      <c r="B32" s="49" t="s">
        <v>168</v>
      </c>
      <c r="C32" s="48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5.75" customHeight="1" x14ac:dyDescent="0.25">
      <c r="A33" s="37"/>
      <c r="B33" s="47"/>
      <c r="C33" s="37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s="46" customFormat="1" ht="15.75" customHeight="1" x14ac:dyDescent="0.25">
      <c r="A34" s="43" t="s">
        <v>196</v>
      </c>
      <c r="B34" s="43" t="s">
        <v>197</v>
      </c>
      <c r="C34" s="43" t="s">
        <v>198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5.75" customHeight="1" x14ac:dyDescent="0.25">
      <c r="A35" s="51" t="s">
        <v>193</v>
      </c>
      <c r="B35" s="51" t="s">
        <v>199</v>
      </c>
      <c r="C35" s="41" t="s">
        <v>200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51" t="s">
        <v>211</v>
      </c>
      <c r="B36" s="51" t="s">
        <v>202</v>
      </c>
      <c r="C36" s="41" t="s">
        <v>201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43" t="s">
        <v>212</v>
      </c>
      <c r="B37" s="43" t="s">
        <v>197</v>
      </c>
      <c r="C37" s="52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55"/>
      <c r="B38" s="55"/>
      <c r="C38" s="56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43" t="s">
        <v>196</v>
      </c>
      <c r="B39" s="43" t="s">
        <v>213</v>
      </c>
      <c r="C39" s="43" t="s">
        <v>214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169</v>
      </c>
      <c r="B40" s="51" t="s">
        <v>220</v>
      </c>
      <c r="C40" s="41" t="s">
        <v>215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216</v>
      </c>
      <c r="B41" s="51" t="s">
        <v>217</v>
      </c>
      <c r="C41" s="41" t="s">
        <v>218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51" t="s">
        <v>193</v>
      </c>
      <c r="B42" s="51" t="s">
        <v>219</v>
      </c>
      <c r="C42" s="41" t="s">
        <v>200</v>
      </c>
      <c r="D42" s="41"/>
      <c r="E42" s="41"/>
      <c r="F42" s="57" t="s">
        <v>221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5.75" customHeight="1" x14ac:dyDescent="0.25">
      <c r="A43" s="43" t="s">
        <v>212</v>
      </c>
      <c r="B43" s="43" t="s">
        <v>213</v>
      </c>
      <c r="C43" s="43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6.5" customHeight="1" x14ac:dyDescent="0.25">
      <c r="A44" s="55"/>
      <c r="B44" s="55"/>
      <c r="C44" s="55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43" t="s">
        <v>196</v>
      </c>
      <c r="B45" s="43" t="s">
        <v>222</v>
      </c>
      <c r="C45" s="43" t="s">
        <v>223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228</v>
      </c>
      <c r="C46" s="41" t="s">
        <v>224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229</v>
      </c>
      <c r="C47" s="41" t="s">
        <v>225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230</v>
      </c>
      <c r="C48" s="41" t="s">
        <v>226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51" t="s">
        <v>169</v>
      </c>
      <c r="B49" s="51" t="s">
        <v>231</v>
      </c>
      <c r="C49" s="41" t="s">
        <v>227</v>
      </c>
      <c r="D49" s="41"/>
      <c r="E49" s="41"/>
      <c r="F49" s="57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5.75" customHeight="1" x14ac:dyDescent="0.25">
      <c r="A50" s="43" t="s">
        <v>212</v>
      </c>
      <c r="B50" s="43" t="s">
        <v>222</v>
      </c>
      <c r="C50" s="43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6.5" customHeight="1" x14ac:dyDescent="0.25">
      <c r="A51" s="55"/>
      <c r="B51" s="55"/>
      <c r="C51" s="55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43" t="s">
        <v>196</v>
      </c>
      <c r="B52" s="43" t="s">
        <v>232</v>
      </c>
      <c r="C52" s="43" t="s">
        <v>233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8" t="s">
        <v>196</v>
      </c>
      <c r="B53" s="58" t="s">
        <v>234</v>
      </c>
      <c r="C53" s="41" t="s">
        <v>235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239</v>
      </c>
      <c r="B54" s="51" t="s">
        <v>236</v>
      </c>
      <c r="C54" s="52" t="s">
        <v>240</v>
      </c>
      <c r="D54" s="41"/>
      <c r="E54" s="41"/>
      <c r="F54" s="57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243</v>
      </c>
      <c r="C55" s="41" t="s">
        <v>241</v>
      </c>
      <c r="D55" s="41"/>
      <c r="E55" s="41"/>
      <c r="F55" s="57" t="s">
        <v>263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193</v>
      </c>
      <c r="B56" s="51" t="s">
        <v>244</v>
      </c>
      <c r="C56" s="41" t="s">
        <v>242</v>
      </c>
      <c r="D56" s="41"/>
      <c r="E56" s="41"/>
      <c r="F56" s="57" t="s">
        <v>263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247</v>
      </c>
      <c r="B57" s="51" t="s">
        <v>251</v>
      </c>
      <c r="C57" s="41" t="s">
        <v>245</v>
      </c>
      <c r="D57" s="41"/>
      <c r="E57" s="41"/>
      <c r="F57" s="57" t="s">
        <v>263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1" t="s">
        <v>247</v>
      </c>
      <c r="B58" s="51" t="s">
        <v>252</v>
      </c>
      <c r="C58" s="41" t="s">
        <v>246</v>
      </c>
      <c r="D58" s="41"/>
      <c r="E58" s="41"/>
      <c r="F58" s="57" t="s">
        <v>263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s="29" customFormat="1" ht="15.75" customHeight="1" x14ac:dyDescent="0.2">
      <c r="A59" s="58" t="s">
        <v>212</v>
      </c>
      <c r="B59" s="58" t="s">
        <v>234</v>
      </c>
      <c r="C59" s="59"/>
      <c r="D59" s="59"/>
      <c r="E59" s="59"/>
      <c r="F59" s="6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61"/>
      <c r="T59" s="61"/>
      <c r="U59" s="61"/>
      <c r="V59" s="61"/>
      <c r="W59" s="61"/>
      <c r="X59" s="61"/>
      <c r="Y59" s="61"/>
      <c r="Z59" s="61"/>
      <c r="AA59" s="61"/>
    </row>
    <row r="60" spans="1:27" ht="15.75" customHeight="1" x14ac:dyDescent="0.25">
      <c r="A60" s="58" t="s">
        <v>196</v>
      </c>
      <c r="B60" s="58" t="s">
        <v>248</v>
      </c>
      <c r="C60" s="41" t="s">
        <v>255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239</v>
      </c>
      <c r="B61" s="51" t="s">
        <v>264</v>
      </c>
      <c r="C61" s="52" t="s">
        <v>256</v>
      </c>
      <c r="D61" s="41"/>
      <c r="E61" s="41"/>
      <c r="F61" s="57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241</v>
      </c>
      <c r="D62" s="41"/>
      <c r="E62" s="41"/>
      <c r="F62" s="57" t="s">
        <v>265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193</v>
      </c>
      <c r="B63" s="51" t="s">
        <v>249</v>
      </c>
      <c r="C63" s="41" t="s">
        <v>242</v>
      </c>
      <c r="D63" s="41"/>
      <c r="E63" s="41"/>
      <c r="F63" s="57" t="s">
        <v>265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247</v>
      </c>
      <c r="B64" s="51" t="s">
        <v>253</v>
      </c>
      <c r="C64" s="41" t="s">
        <v>245</v>
      </c>
      <c r="D64" s="41"/>
      <c r="E64" s="41"/>
      <c r="F64" s="57" t="s">
        <v>265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35" ht="15.75" customHeight="1" x14ac:dyDescent="0.25">
      <c r="A65" s="51" t="s">
        <v>247</v>
      </c>
      <c r="B65" s="51" t="s">
        <v>254</v>
      </c>
      <c r="C65" s="41" t="s">
        <v>246</v>
      </c>
      <c r="D65" s="41"/>
      <c r="E65" s="41"/>
      <c r="F65" s="57" t="s">
        <v>265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35" s="29" customFormat="1" ht="15.75" customHeight="1" x14ac:dyDescent="0.2">
      <c r="A66" s="58" t="s">
        <v>212</v>
      </c>
      <c r="B66" s="58" t="s">
        <v>248</v>
      </c>
      <c r="C66" s="59"/>
      <c r="D66" s="59"/>
      <c r="E66" s="59"/>
      <c r="F66" s="6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61"/>
      <c r="T66" s="61"/>
      <c r="U66" s="61"/>
      <c r="V66" s="61"/>
      <c r="W66" s="61"/>
      <c r="X66" s="61"/>
      <c r="Y66" s="61"/>
      <c r="Z66" s="61"/>
      <c r="AA66" s="61"/>
    </row>
    <row r="67" spans="1:35" ht="15.75" customHeight="1" x14ac:dyDescent="0.25">
      <c r="A67" s="58" t="s">
        <v>196</v>
      </c>
      <c r="B67" s="58" t="s">
        <v>257</v>
      </c>
      <c r="C67" s="41" t="s">
        <v>258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35" ht="15.75" customHeight="1" x14ac:dyDescent="0.25">
      <c r="A68" s="51" t="s">
        <v>239</v>
      </c>
      <c r="B68" s="51" t="s">
        <v>260</v>
      </c>
      <c r="C68" s="52" t="s">
        <v>259</v>
      </c>
      <c r="D68" s="41"/>
      <c r="E68" s="41"/>
      <c r="F68" s="57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35" ht="15.75" customHeight="1" x14ac:dyDescent="0.25">
      <c r="A69" s="51" t="s">
        <v>193</v>
      </c>
      <c r="B69" s="51" t="s">
        <v>261</v>
      </c>
      <c r="C69" s="41" t="s">
        <v>262</v>
      </c>
      <c r="D69" s="41"/>
      <c r="E69" s="41"/>
      <c r="F69" s="57" t="s">
        <v>266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35" ht="15.75" customHeight="1" x14ac:dyDescent="0.25">
      <c r="A70" s="58" t="s">
        <v>212</v>
      </c>
      <c r="B70" s="58" t="s">
        <v>257</v>
      </c>
      <c r="C70" s="41"/>
      <c r="D70" s="41"/>
      <c r="E70" s="41"/>
      <c r="F70" s="57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  <row r="71" spans="1:35" ht="15.75" customHeight="1" x14ac:dyDescent="0.25">
      <c r="A71" s="43" t="s">
        <v>212</v>
      </c>
      <c r="B71" s="43" t="s">
        <v>232</v>
      </c>
      <c r="C71" s="43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2"/>
      <c r="T71" s="42"/>
      <c r="U71" s="42"/>
      <c r="V71" s="42"/>
      <c r="W71" s="42"/>
      <c r="X71" s="42"/>
      <c r="Y71" s="42"/>
      <c r="Z71" s="42"/>
      <c r="AA71" s="42"/>
    </row>
    <row r="73" spans="1:35" ht="15.75" customHeight="1" x14ac:dyDescent="0.25">
      <c r="A73" s="51" t="s">
        <v>32</v>
      </c>
      <c r="B73" s="51" t="s">
        <v>272</v>
      </c>
      <c r="C73" s="41" t="s">
        <v>273</v>
      </c>
      <c r="D73" s="41"/>
      <c r="E73" s="41"/>
      <c r="F73" s="41"/>
      <c r="G73" s="41" t="s">
        <v>38</v>
      </c>
      <c r="H73" s="41"/>
      <c r="I73" s="41"/>
      <c r="J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15.75" customHeight="1" x14ac:dyDescent="0.25">
      <c r="A74" s="51" t="s">
        <v>169</v>
      </c>
      <c r="B74" s="51" t="s">
        <v>274</v>
      </c>
      <c r="C74" s="41" t="s">
        <v>275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15.75" customHeight="1" x14ac:dyDescent="0.25">
      <c r="A75" s="51" t="s">
        <v>169</v>
      </c>
      <c r="B75" s="51" t="s">
        <v>276</v>
      </c>
      <c r="C75" s="41" t="s">
        <v>277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15.75" customHeight="1" x14ac:dyDescent="0.25">
      <c r="A76" s="51" t="s">
        <v>169</v>
      </c>
      <c r="B76" s="51" t="s">
        <v>278</v>
      </c>
      <c r="C76" s="41" t="s">
        <v>279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5.75" customHeight="1" x14ac:dyDescent="0.25">
      <c r="A77" s="51" t="s">
        <v>169</v>
      </c>
      <c r="B77" s="51" t="s">
        <v>280</v>
      </c>
      <c r="C77" s="41" t="s">
        <v>281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15.75" customHeight="1" x14ac:dyDescent="0.25">
      <c r="A78" s="51" t="s">
        <v>169</v>
      </c>
      <c r="B78" s="51" t="s">
        <v>282</v>
      </c>
      <c r="C78" s="41" t="s">
        <v>283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</row>
    <row r="79" spans="1:35" ht="15.75" customHeight="1" x14ac:dyDescent="0.25">
      <c r="A79" s="51" t="s">
        <v>169</v>
      </c>
      <c r="B79" s="51" t="s">
        <v>284</v>
      </c>
      <c r="C79" s="41" t="s">
        <v>285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</row>
    <row r="80" spans="1:35" ht="15.75" customHeight="1" x14ac:dyDescent="0.25">
      <c r="A80" s="51" t="s">
        <v>169</v>
      </c>
      <c r="B80" s="51" t="s">
        <v>286</v>
      </c>
      <c r="C80" s="41" t="s">
        <v>287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15.75" customHeight="1" x14ac:dyDescent="0.25">
      <c r="A81" s="51" t="s">
        <v>302</v>
      </c>
      <c r="B81" s="51" t="s">
        <v>303</v>
      </c>
      <c r="C81" s="41" t="s">
        <v>304</v>
      </c>
      <c r="D81" s="41"/>
      <c r="E81" s="41"/>
      <c r="F81" s="41" t="s">
        <v>305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15.75" customHeight="1" x14ac:dyDescent="0.25">
      <c r="A82" s="51" t="s">
        <v>169</v>
      </c>
      <c r="B82" s="51" t="s">
        <v>288</v>
      </c>
      <c r="C82" s="41" t="s">
        <v>289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15.75" customHeight="1" x14ac:dyDescent="0.25">
      <c r="A83" s="51" t="s">
        <v>169</v>
      </c>
      <c r="B83" s="51" t="s">
        <v>290</v>
      </c>
      <c r="C83" s="41" t="s">
        <v>291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15.75" customHeight="1" x14ac:dyDescent="0.25">
      <c r="A84" s="51" t="s">
        <v>169</v>
      </c>
      <c r="B84" s="51" t="s">
        <v>292</v>
      </c>
      <c r="C84" s="52" t="s">
        <v>293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15.75" customHeight="1" x14ac:dyDescent="0.25">
      <c r="A85" s="51" t="s">
        <v>169</v>
      </c>
      <c r="B85" s="51" t="s">
        <v>294</v>
      </c>
      <c r="C85" s="41" t="s">
        <v>295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15.75" customHeight="1" x14ac:dyDescent="0.25">
      <c r="A86" s="51" t="s">
        <v>169</v>
      </c>
      <c r="B86" s="51" t="s">
        <v>296</v>
      </c>
      <c r="C86" s="52" t="s">
        <v>297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15.75" customHeight="1" x14ac:dyDescent="0.25">
      <c r="A87" s="51" t="s">
        <v>63</v>
      </c>
      <c r="B87" s="5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</sheetData>
  <dataValidations disablePrompts="1" count="1">
    <dataValidation type="list" allowBlank="1" sqref="E2:F15 D16:E71 I73:I8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:C16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237</v>
      </c>
      <c r="B8" s="26" t="s">
        <v>56</v>
      </c>
      <c r="C8" s="25" t="s">
        <v>28</v>
      </c>
    </row>
    <row r="9" spans="1:16" ht="15.75" customHeight="1" x14ac:dyDescent="0.2">
      <c r="A9" s="24" t="s">
        <v>237</v>
      </c>
      <c r="B9" s="26" t="s">
        <v>57</v>
      </c>
      <c r="C9" s="25" t="s">
        <v>36</v>
      </c>
    </row>
    <row r="10" spans="1:16" ht="15.75" customHeight="1" x14ac:dyDescent="0.25">
      <c r="A10" s="5" t="s">
        <v>237</v>
      </c>
      <c r="B10" s="13" t="s">
        <v>99</v>
      </c>
      <c r="C10" s="16" t="s">
        <v>238</v>
      </c>
    </row>
    <row r="11" spans="1:16" ht="15.75" customHeight="1" x14ac:dyDescent="0.25">
      <c r="A11" s="5" t="s">
        <v>267</v>
      </c>
      <c r="B11" s="13" t="s">
        <v>268</v>
      </c>
      <c r="C11" s="16" t="s">
        <v>269</v>
      </c>
    </row>
    <row r="12" spans="1:16" ht="15.75" customHeight="1" x14ac:dyDescent="0.25">
      <c r="A12" s="5" t="s">
        <v>267</v>
      </c>
      <c r="B12" s="13" t="s">
        <v>270</v>
      </c>
      <c r="C12" s="16" t="s">
        <v>271</v>
      </c>
    </row>
    <row r="13" spans="1:16" ht="15.75" customHeight="1" x14ac:dyDescent="0.25">
      <c r="A13" s="5" t="s">
        <v>306</v>
      </c>
      <c r="B13" s="13" t="s">
        <v>307</v>
      </c>
      <c r="C13" s="16" t="s">
        <v>310</v>
      </c>
    </row>
    <row r="14" spans="1:16" ht="15.75" customHeight="1" x14ac:dyDescent="0.25">
      <c r="A14" s="5" t="s">
        <v>306</v>
      </c>
      <c r="B14" s="13" t="s">
        <v>308</v>
      </c>
      <c r="C14" s="22" t="s">
        <v>311</v>
      </c>
    </row>
    <row r="15" spans="1:16" ht="15.75" customHeight="1" x14ac:dyDescent="0.25">
      <c r="A15" s="5" t="s">
        <v>306</v>
      </c>
      <c r="B15" s="13" t="s">
        <v>309</v>
      </c>
      <c r="C15" s="22" t="s">
        <v>312</v>
      </c>
    </row>
    <row r="16" spans="1:16" ht="15.75" customHeight="1" x14ac:dyDescent="0.25">
      <c r="A16" s="5" t="s">
        <v>306</v>
      </c>
      <c r="B16" s="21" t="s">
        <v>99</v>
      </c>
      <c r="C16" s="22" t="s">
        <v>238</v>
      </c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44128.615454282408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2020-10-24T12:54:20Z</dcterms:modified>
</cp:coreProperties>
</file>