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93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<sst xmlns="http://schemas.openxmlformats.org/spreadsheetml/2006/main" count="1023" uniqueCount="588">
  <si>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</si>
  <si>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</si>
  <si>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</si>
  <si>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</si>
  <si>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</si>
  <si>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</si>
  <si>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</si>
  <si>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</si>
  <si>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</si>
  <si>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</si>
  <si>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</si>
  <si>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</si>
  <si>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</si>
  <si>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</si>
  <si>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</si>
  <si>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</si>
  <si>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</si>
  <si>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</si>
  <si>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</si>
  <si>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</si>
  <si>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</si>
  <si>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</si>
  <si>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</si>
  <si>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</si>
  <si>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</si>
  <si>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</si>
  <si>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</si>
  <si>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</si>
  <si>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</si>
  <si>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</si>
  <si>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</si>
  <si>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</si>
  <si>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</si>
  <si>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</si>
  <si>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</si>
  <si>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</si>
  <si>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</si>
  <si>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</si>
  <si>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</si>
  <si>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</si>
  <si>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</si>
  <si>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</si>
  <si>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</si>
  <si>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</si>
  <si>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</si>
  <si>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</si>
  <si>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</si>
  <si>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</si>
  <si>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</si>
  <si>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</si>
  <si>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</si>
  <si>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</si>
  <si>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</si>
  <si>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</si>
  <si>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</si>
  <si>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</si>
  <si>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</si>
  <si>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yes</t>
  </si>
  <si>
    <t>Yes</t>
  </si>
  <si>
    <t>contact</t>
  </si>
  <si>
    <t>no</t>
  </si>
  <si>
    <t>No</t>
  </si>
  <si>
    <t>db:person</t>
  </si>
  <si>
    <t>_id</t>
  </si>
  <si>
    <t>db-object</t>
  </si>
  <si>
    <t>Name</t>
  </si>
  <si>
    <t>patient_id</t>
  </si>
  <si>
    <t>Patient ID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</si>
  <si>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</si>
  <si>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</si>
  <si>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</si>
  <si>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</si>
  <si>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</si>
  <si>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</si>
  <si>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</si>
  <si>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</si>
  <si>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</si>
  <si>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</si>
  <si>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</si>
  <si>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</si>
  <si>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</si>
  <si>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</si>
  <si>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</si>
  <si>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</si>
  <si>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patient_uuid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</si>
  <si>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</si>
  <si>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</si>
  <si>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</si>
  <si>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</si>
  <si>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</si>
  <si>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</si>
  <si>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</si>
  <si>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</si>
  <si>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</si>
  <si>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</si>
  <si>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</si>
  <si>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</si>
  <si>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</si>
  <si>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</si>
  <si>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</si>
  <si>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</si>
  <si>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</si>
  <si>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</si>
  <si>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</si>
  <si>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</si>
  <si>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</si>
  <si>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</si>
  <si>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</si>
  <si>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</si>
  <si>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</si>
  <si>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</si>
  <si>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</si>
  <si>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</si>
  <si>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hiv_statuses</t>
  </si>
  <si>
    <t>known</t>
  </si>
  <si>
    <t>unknown</t>
  </si>
  <si>
    <t>fp_methods</t>
  </si>
  <si>
    <t>note</t>
  </si>
  <si>
    <t>fever</t>
  </si>
  <si>
    <t>Combined oral contraceptives</t>
  </si>
  <si>
    <t>congratulate_no_ds_note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</si>
  <si>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</si>
  <si>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</si>
  <si>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</si>
  <si>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</si>
  <si>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</si>
  <si>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</si>
  <si>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</si>
  <si>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</si>
  <si>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Whether or not the baby is still experiencing any danger signs.</t>
  </si>
  <si>
    <t>reasons_not_on_fp</t>
  </si>
  <si>
    <t>Whether or not the umbilical cord was infected.</t>
  </si>
  <si>
    <t>Wants to get pregnant</t>
  </si>
  <si>
    <t>Did not want FP</t>
  </si>
  <si>
    <t>Whether or not the baby is suffering from convulsions.</t>
  </si>
  <si>
    <t>follow_up_methods</t>
  </si>
  <si>
    <t>in_person</t>
  </si>
  <si>
    <t>In person</t>
  </si>
  <si>
    <t>Whether or not the baby is having difficulty feeding or drinking.</t>
  </si>
  <si>
    <t>by_phone</t>
  </si>
  <si>
    <t>Whether or not the baby vomits everything.</t>
  </si>
  <si>
    <t>By phone</t>
  </si>
  <si>
    <t>reasons_for_missing_visit</t>
  </si>
  <si>
    <t>Whether or not the baby is drowsy or unconscious.</t>
  </si>
  <si>
    <t>not_reminded</t>
  </si>
  <si>
    <t>She was not reminded</t>
  </si>
  <si>
    <t>travelled</t>
  </si>
  <si>
    <t>She had travelled</t>
  </si>
  <si>
    <t>no_lab_results</t>
  </si>
  <si>
    <t>No Lab results yet</t>
  </si>
  <si>
    <t>Whether or not the baby's body is stiff.</t>
  </si>
  <si>
    <t>too_early</t>
  </si>
  <si>
    <t>It is too early to start clinic</t>
  </si>
  <si>
    <t>relocated</t>
  </si>
  <si>
    <t>Relocated</t>
  </si>
  <si>
    <t>Whether or not the baby has yellow skin color.</t>
  </si>
  <si>
    <t>actions_taken</t>
  </si>
  <si>
    <t>referred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</si>
  <si>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</si>
  <si>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</si>
  <si>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</si>
  <si>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</si>
  <si>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</si>
  <si>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</si>
  <si>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</si>
  <si>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</si>
  <si>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</si>
  <si>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</si>
  <si>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Whether or not the baby has blue skin color (hypothermia).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</si>
  <si>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</si>
  <si>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</si>
  <si>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</si>
  <si>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</si>
  <si>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</si>
  <si>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</si>
  <si>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</si>
  <si>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</si>
  <si>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</si>
  <si>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</si>
  <si>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</si>
  <si>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</si>
  <si>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</si>
  <si>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</si>
  <si>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</si>
  <si>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</si>
  <si>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</si>
  <si>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</si>
  <si>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</si>
  <si>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</si>
  <si>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</si>
  <si>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</si>
  <si>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</si>
  <si>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</si>
  <si>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</si>
  <si>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</si>
  <si>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</si>
  <si>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</si>
  <si>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</si>
  <si>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</si>
  <si>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</si>
  <si>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</si>
  <si>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</si>
  <si>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symptom_present</t>
  </si>
  <si>
    <t>Is the patient still experiencing COVID 19 symptoms?</t>
  </si>
  <si>
    <t>../symptom_present = 'yes' or ../symptom_present = 'no'</t>
  </si>
  <si>
    <t>../symptom_present = 'yes' or ../symptom_present= 'no'</t>
  </si>
  <si>
    <t>../symptom_present= 'yes' or ../symptom_present = 'no'</t>
  </si>
  <si>
    <t>symptoms_check_question_note</t>
  </si>
  <si>
    <t>cough</t>
  </si>
  <si>
    <t>difficulty_breathing</t>
  </si>
  <si>
    <t>Muscle or body aches</t>
  </si>
  <si>
    <t>Sore throat</t>
  </si>
  <si>
    <t>New loss of taste or smell</t>
  </si>
  <si>
    <t>Diarrhea</t>
  </si>
  <si>
    <t>Headache</t>
  </si>
  <si>
    <t>Nausea or vomiting</t>
  </si>
  <si>
    <t>body_aches</t>
  </si>
  <si>
    <t>sore_throat</t>
  </si>
  <si>
    <t>loss_tate</t>
  </si>
  <si>
    <t>diarrhea</t>
  </si>
  <si>
    <t>headache</t>
  </si>
  <si>
    <t>nausea</t>
  </si>
  <si>
    <t>Your answers indicate you are at low risk for COVID-19 at this time. However, you should protect yourself and others from the spread of COVID-19.</t>
  </si>
  <si>
    <t>patient_note_1</t>
  </si>
  <si>
    <t>Please stay at home from work or school and avoid contact with others.</t>
  </si>
  <si>
    <t>r_covid_symptoms_present</t>
  </si>
  <si>
    <t>../symptom_present = 'no' and ../r_covid_symptoms_present= 'no'</t>
  </si>
  <si>
    <t>../symptom_present = 'yes' or ../r_covid_symptoms_present = 'yes'</t>
  </si>
  <si>
    <t>"if(selected(../fever, 'yes') or
selected(../cough, 'yes') or
selected(../difficulty_breathing, 'yes') or
selected(../body_aches, 'yes') or
selected(../sore_throat, 'yes') or
selected(../loss_tate, 'yes') or
selected(../diarrhea, 'yes') or
selected(../nausea, 'yes') or
selected(../headache, 'yes'), 'yes', 
if(selected(../fever, 'no') and
selected(../cough, 'no') and
selected(../difficulty_breathing, 'no') and
selected(../body_aches, 'no') and
selected(../sore_throat, 'no') and
selected(../diarrhea, 'no') and
selected(../nausea, 'no') and
selected(../loss_tate, 'no') and
selected(../headache, 'no'), 'no', ''))"</t>
  </si>
  <si>
    <t>_fever</t>
  </si>
  <si>
    <t>__cough</t>
  </si>
  <si>
    <t>__difficulty_breathing</t>
  </si>
  <si>
    <t>__body_aches</t>
  </si>
  <si>
    <t>__sore_throat</t>
  </si>
  <si>
    <t>__loss_tate</t>
  </si>
  <si>
    <t>__diarrhea</t>
  </si>
  <si>
    <t>__headache</t>
  </si>
  <si>
    <t>__nausea</t>
  </si>
  <si>
    <t>__still_experiencing_symptoms</t>
  </si>
  <si>
    <t>condition</t>
  </si>
  <si>
    <t>patient_outcome</t>
  </si>
  <si>
    <t>What is the outcome for the patient?</t>
  </si>
  <si>
    <t>conductors</t>
  </si>
  <si>
    <t>skilled</t>
  </si>
  <si>
    <t>Skilled health care provider</t>
  </si>
  <si>
    <t>traditional</t>
  </si>
  <si>
    <t>Traditional birth attendant</t>
  </si>
  <si>
    <t>Alive and well</t>
  </si>
  <si>
    <t>Alive and unwell</t>
  </si>
  <si>
    <t>deceased</t>
  </si>
  <si>
    <t>Deceased</t>
  </si>
  <si>
    <t>places</t>
  </si>
  <si>
    <t>health_facility</t>
  </si>
  <si>
    <t>Health facility</t>
  </si>
  <si>
    <t>home</t>
  </si>
  <si>
    <t>Home</t>
  </si>
  <si>
    <t>pnc_visits</t>
  </si>
  <si>
    <t>within_24_hrs</t>
  </si>
  <si>
    <t>Within 24 hours (check this box if facility delivery)</t>
  </si>
  <si>
    <t>3_days</t>
  </si>
  <si>
    <t>3 days</t>
  </si>
  <si>
    <t>7_days</t>
  </si>
  <si>
    <t>7 days</t>
  </si>
  <si>
    <t>6_weeks</t>
  </si>
  <si>
    <t>6 weeks</t>
  </si>
  <si>
    <t>translate_woman_label</t>
  </si>
  <si>
    <t>woman</t>
  </si>
  <si>
    <t>the woman</t>
  </si>
  <si>
    <t>translate_woman_start_label</t>
  </si>
  <si>
    <t>woman-start</t>
  </si>
  <si>
    <t>Woman</t>
  </si>
  <si>
    <t>rdt_test</t>
  </si>
  <si>
    <t>Not performed</t>
  </si>
  <si>
    <t>pcr</t>
  </si>
  <si>
    <t>antigen</t>
  </si>
  <si>
    <t>antibody</t>
  </si>
  <si>
    <t>PCR Test</t>
  </si>
  <si>
    <t>RDT Antigen Test</t>
  </si>
  <si>
    <t>RDT Antibody Test</t>
  </si>
  <si>
    <t>inconclusive</t>
  </si>
  <si>
    <t>not_reported</t>
  </si>
  <si>
    <t>Inconclusive</t>
  </si>
  <si>
    <t>Never Reported</t>
  </si>
  <si>
    <t>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</si>
  <si>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</si>
  <si>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</si>
  <si>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</si>
  <si>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</si>
  <si>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What was the place of death?</t>
  </si>
  <si>
    <t>text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</si>
  <si>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</si>
  <si>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</si>
  <si>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</si>
  <si>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</si>
  <si>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</si>
  <si>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death_baby_note</t>
  </si>
  <si>
    <t>If babies were delivered, you will have the chance to report on them Next &gt;.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</si>
  <si>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</si>
  <si>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</si>
  <si>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</si>
  <si>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</si>
  <si>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</si>
  <si>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</si>
  <si>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</si>
  <si>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</si>
  <si>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</si>
  <si>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</si>
  <si>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</si>
  <si>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</si>
  <si>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</si>
  <si>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</si>
  <si>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</si>
  <si>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place_of_death</t>
  </si>
  <si>
    <t>place_of_death_other</t>
  </si>
  <si>
    <t>""</t>
  </si>
  <si>
    <t>death_information</t>
  </si>
  <si>
    <t>created_by_doc</t>
  </si>
  <si>
    <t>.</t>
  </si>
  <si>
    <t>/delivery</t>
  </si>
  <si>
    <t>${death_report}</t>
  </si>
  <si>
    <t>death_info_patient</t>
  </si>
  <si>
    <t>patient_death_date</t>
  </si>
  <si>
    <t>patient_death_place</t>
  </si>
  <si>
    <t>patient_death_add_notes</t>
  </si>
  <si>
    <t>selected(../condition/patient_outcome, 'deceased')</t>
  </si>
  <si>
    <t>../patient_death_date != '' and ../patient_death_place != ''</t>
  </si>
  <si>
    <t>../../../../../death_info_patient/patient_death_date</t>
  </si>
  <si>
    <t>../../../../../death_info_patient/patient_death_place</t>
  </si>
  <si>
    <t>../../../../../death_info_patient/patient_death_add_notes</t>
  </si>
  <si>
    <t>patient_death_report_doc</t>
  </si>
  <si>
    <t>Death Information - Patient</t>
  </si>
  <si>
    <t>integer</t>
  </si>
  <si>
    <t>Please specify other</t>
  </si>
  <si>
    <t>string-length(.) &lt;= 100</t>
  </si>
  <si>
    <t>Maximum 100 characters allowed.</t>
  </si>
  <si>
    <t>select_one conductors</t>
  </si>
  <si>
    <t>Patient Outcome</t>
  </si>
  <si>
    <t>not(selected(../condition/patient_outcome, 'deceased'))</t>
  </si>
  <si>
    <t>Date of discharge</t>
  </si>
  <si>
    <t>discharge_date</t>
  </si>
  <si>
    <t>discharge_conductor</t>
  </si>
  <si>
    <t>Who conducted the discharge?</t>
  </si>
  <si>
    <t>discharge_conductor_other</t>
  </si>
  <si>
    <t>../discharge_conductor = 'other'</t>
  </si>
  <si>
    <t>field-list summary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</si>
  <si>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</si>
  <si>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</si>
  <si>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</si>
  <si>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</si>
  <si>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</si>
  <si>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</si>
  <si>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</si>
  <si>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</si>
  <si>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</si>
  <si>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</si>
  <si>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</si>
  <si>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</si>
  <si>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</si>
  <si>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</si>
  <si>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</si>
  <si>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</si>
  <si>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</si>
  <si>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</si>
  <si>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</si>
  <si>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r_woman_condition</t>
  </si>
  <si>
    <t>h3 blue center underline</t>
  </si>
  <si>
    <t>r_condition_well</t>
  </si>
  <si>
    <t>li</t>
  </si>
  <si>
    <t>r_condition_unwell</t>
  </si>
  <si>
    <t>r_condition_deceased</t>
  </si>
  <si>
    <t>Death</t>
  </si>
  <si>
    <t>r_death_date</t>
  </si>
  <si>
    <t>r_death_place</t>
  </si>
  <si>
    <t>Danger signs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</si>
  <si>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</si>
  <si>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</si>
  <si>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</si>
  <si>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</si>
  <si>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</si>
  <si>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</si>
  <si>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</si>
  <si>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</si>
  <si>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</si>
  <si>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</si>
  <si>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</si>
  <si>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</si>
  <si>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</si>
  <si>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</si>
  <si>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</si>
  <si>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</si>
  <si>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</si>
  <si>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</si>
  <si>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</si>
  <si>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</si>
  <si>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</si>
  <si>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</si>
  <si>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COVID 19 Isolation Safe Practices</t>
  </si>
  <si>
    <t>safe_isolation_practice_1</t>
  </si>
  <si>
    <t>safe_isolation_practice_2</t>
  </si>
  <si>
    <t>safe_isolation_practice_3</t>
  </si>
  <si>
    <t>safe_isolation_practice_4</t>
  </si>
  <si>
    <t>safe_isolation_practice_5</t>
  </si>
  <si>
    <t>Stay at home except to get medical care</t>
  </si>
  <si>
    <t>Take care of yourself. Get rest &amp; stay hydrated</t>
  </si>
  <si>
    <t>Separate yourself from other people in your home</t>
  </si>
  <si>
    <t xml:space="preserve">Monitor your symptoms </t>
  </si>
  <si>
    <t>Follow care instructions from your healthcare provider</t>
  </si>
  <si>
    <t>safe_isolation_practices</t>
  </si>
  <si>
    <t>post_discharge_visits</t>
  </si>
  <si>
    <t>Post discharge Visits</t>
  </si>
  <si>
    <t>Patient Outcome&lt;i class="fa fa-user"&gt;&lt;/i&gt;</t>
  </si>
  <si>
    <t>Patient's Condition</t>
  </si>
  <si>
    <t>Date of Death: ${patient_death_date}</t>
  </si>
  <si>
    <t>r_patient_death</t>
  </si>
  <si>
    <t>r_patient_outcome</t>
  </si>
  <si>
    <t>selected(../../condition/patient_outcome, 'alive_unwell')</t>
  </si>
  <si>
    <t>selected(../../condition/patient_outcome, 'deceased')</t>
  </si>
  <si>
    <t>not(selected(../../condition/patient_outcome, 'deceased'))</t>
  </si>
  <si>
    <t>r_covid_symptoms</t>
  </si>
  <si>
    <t>r_fever</t>
  </si>
  <si>
    <t>r_cough</t>
  </si>
  <si>
    <t>r_difficulty_breathing</t>
  </si>
  <si>
    <t>r_body_aches</t>
  </si>
  <si>
    <t>r_sore_throat</t>
  </si>
  <si>
    <t>r_loss_tate</t>
  </si>
  <si>
    <t>r_diarrhea</t>
  </si>
  <si>
    <t>r_headache</t>
  </si>
  <si>
    <t>r_nausea</t>
  </si>
  <si>
    <t>COVID 19 Symptoms</t>
  </si>
  <si>
    <t>../../symptom_present = 'yes' or ../r_covid_symptoms_present = 'yes'</t>
  </si>
  <si>
    <t>selected(../../covid_symptoms/fever, 'yes')</t>
  </si>
  <si>
    <t>selected(../../covid_symptoms/cough, 'yes')</t>
  </si>
  <si>
    <t>selected(../../covid_symptoms/difficulty_breathing, 'yes')</t>
  </si>
  <si>
    <t>selected(../../covid_symptoms/body_aches, 'yes')</t>
  </si>
  <si>
    <t>selected(../../covid_symptoms/sore_throat, 'yes')</t>
  </si>
  <si>
    <t>selected(../../covid_symptoms/loss_tate, 'yes')</t>
  </si>
  <si>
    <t>selected(../../covid_symptoms/diarrhea, 'yes')</t>
  </si>
  <si>
    <t>selected(../../covid_symptoms/headache, 'yes')</t>
  </si>
  <si>
    <t>selected(../../covid_symptoms/nausea, 'yes')</t>
  </si>
  <si>
    <t>Feverish or have a fever (Temperature above 37C)</t>
  </si>
  <si>
    <t>Coughing</t>
  </si>
  <si>
    <t>Short of breath or difficulty breathing</t>
  </si>
  <si>
    <t>not(selected(../../condition/woman_outcome, 'deceased'))</t>
  </si>
  <si>
    <t>../patient_death_date != '' and ../patient_death_place != '' and ../patient_death_birth = 'yes'</t>
  </si>
  <si>
    <t>${symptom_present}</t>
  </si>
  <si>
    <t>${cough}</t>
  </si>
  <si>
    <t>${difficulty_breathing}</t>
  </si>
  <si>
    <t>${body_aches}</t>
  </si>
  <si>
    <t>${sore_throat}</t>
  </si>
  <si>
    <t>${loss_tate}</t>
  </si>
  <si>
    <t>${diarrhea}</t>
  </si>
  <si>
    <t>${headache}</t>
  </si>
  <si>
    <t>${nausea}</t>
  </si>
  <si>
    <t>${r_covid_symptoms_present}</t>
  </si>
  <si>
    <t>Condition</t>
  </si>
  <si>
    <t>Place of Death: ${patient_death_place}</t>
  </si>
  <si>
    <t>floor(decimal-date-time(today())) - decimal-date-time(${discharge_date})</t>
  </si>
  <si>
    <t>form_date</t>
  </si>
  <si>
    <t>Date in the form</t>
  </si>
  <si>
    <t>../inputs/contact/_id</t>
  </si>
  <si>
    <t>&lt;h2 style="text-align:center;margin-bottom:0px;"&gt;${patient_name}&lt;/h2&gt;</t>
  </si>
  <si>
    <t>Symptom Assessment</t>
  </si>
  <si>
    <t>symptom_assessment</t>
  </si>
  <si>
    <t>Dry cough?</t>
  </si>
  <si>
    <t xml:space="preserve">Feel feverish or have a fever </t>
  </si>
  <si>
    <t>Short of breath or having trouble breathing?</t>
  </si>
  <si>
    <t>conjunctivitis</t>
  </si>
  <si>
    <t>Conjunctivitis</t>
  </si>
  <si>
    <t>Rash on skin, or discoloration of fingers or toes</t>
  </si>
  <si>
    <t>rash</t>
  </si>
  <si>
    <t>Chest pain or pressure</t>
  </si>
  <si>
    <t>chest_pain</t>
  </si>
  <si>
    <t>New confusion, or loss of speech or movement</t>
  </si>
  <si>
    <t>confusion</t>
  </si>
  <si>
    <t>existing_conditions</t>
  </si>
  <si>
    <t>Underlying Conditions</t>
  </si>
  <si>
    <t>existing_conditions_note</t>
  </si>
  <si>
    <t xml:space="preserve">The next step in determining if ${patient_name} is eligible for home based care concerns a patient assessment for underlying conditions including but not limited to HIV, TB, Diabetes, Malnutrition,  Chronic Lung Disease, Chronic Liver Disease, or Severe Obesity.
</t>
  </si>
  <si>
    <t>existing_conditions_notreatment_note</t>
  </si>
  <si>
    <t>Diabetes</t>
  </si>
  <si>
    <t>TB</t>
  </si>
  <si>
    <t>Chronic Kidney Disease</t>
  </si>
  <si>
    <t>Chronic Lung Conditions</t>
  </si>
  <si>
    <t>Liver Disease</t>
  </si>
  <si>
    <t>Pregnant</t>
  </si>
  <si>
    <t>Severe Obesity</t>
  </si>
  <si>
    <t>HIV</t>
  </si>
  <si>
    <t>hiv</t>
  </si>
  <si>
    <t>diabetes</t>
  </si>
  <si>
    <t>tb</t>
  </si>
  <si>
    <t>ckd</t>
  </si>
  <si>
    <t>clc</t>
  </si>
  <si>
    <t>liver_disease</t>
  </si>
  <si>
    <t>pregnant</t>
  </si>
  <si>
    <t>obesity</t>
  </si>
  <si>
    <t xml:space="preserve">If a ${patient_name} does not have any of the underlying conditions that require treatment at a health facility, then the patient's household can be assessed for home-based care eligibility.
</t>
  </si>
  <si>
    <t>Hypertension</t>
  </si>
  <si>
    <t>bp</t>
  </si>
  <si>
    <t>tumor</t>
  </si>
  <si>
    <t>Tumor (without methast.)</t>
  </si>
  <si>
    <t>Metabolic/Endocrine cond.</t>
  </si>
  <si>
    <t>metabolic</t>
  </si>
  <si>
    <t>miscarriage</t>
  </si>
  <si>
    <t>Recurrent miscarriages (for Females)</t>
  </si>
  <si>
    <t>sex</t>
  </si>
  <si>
    <t>Sex</t>
  </si>
  <si>
    <t>clinical_conditions</t>
  </si>
  <si>
    <t>Clinical Conditions</t>
  </si>
  <si>
    <t>SpO2</t>
  </si>
  <si>
    <t>temperature</t>
  </si>
  <si>
    <t>Thermometer measured temperature</t>
  </si>
  <si>
    <t>breathing_rate</t>
  </si>
  <si>
    <t>Breathing rate (per minute)</t>
  </si>
  <si>
    <t>LUS (interst pneum)</t>
  </si>
  <si>
    <t>lus</t>
  </si>
  <si>
    <t>bmi</t>
  </si>
  <si>
    <t>BMI</t>
  </si>
  <si>
    <t>laboratory_test</t>
  </si>
  <si>
    <t>Laboratory Test</t>
  </si>
  <si>
    <t xml:space="preserve">D-Dimer </t>
  </si>
  <si>
    <t>Ferritin</t>
  </si>
  <si>
    <t xml:space="preserve">Lymphocyte count </t>
  </si>
  <si>
    <t xml:space="preserve">PLT count </t>
  </si>
  <si>
    <t>CD4 Count</t>
  </si>
  <si>
    <t>selected(../../sex = 'female' )</t>
  </si>
  <si>
    <t>selected(../../sex = 'female')</t>
  </si>
  <si>
    <t>selected(../../existing_conditions/hiv, 'yes')</t>
  </si>
  <si>
    <t>Please confirm if the patient still has any of the following COVID 19 symptoms.</t>
  </si>
  <si>
    <t>covid_test_results</t>
  </si>
  <si>
    <t>new_covid_results</t>
  </si>
  <si>
    <t>Are there any new COVID-19 test results available for ${patient_name}?</t>
  </si>
  <si>
    <t>result_date</t>
  </si>
  <si>
    <t>Date of test result</t>
  </si>
  <si>
    <t>selected(../new_covid_results, 'yes')</t>
  </si>
  <si>
    <t>select_one test_result</t>
  </si>
  <si>
    <t>Test result</t>
  </si>
  <si>
    <t>result_test</t>
  </si>
  <si>
    <t>test_result</t>
  </si>
  <si>
    <t>select_one rdt_test</t>
  </si>
  <si>
    <t>test_type</t>
  </si>
  <si>
    <t>Type of test</t>
  </si>
  <si>
    <t>covid_test_referral</t>
  </si>
  <si>
    <t>refer_test</t>
  </si>
  <si>
    <t>Would you like to refer  ${patient_name} for additional testing?</t>
  </si>
  <si>
    <t>select_one patient_outcome</t>
  </si>
  <si>
    <t>ddimer</t>
  </si>
  <si>
    <t>ferritin</t>
  </si>
  <si>
    <t>lc</t>
  </si>
  <si>
    <t>plt_count</t>
  </si>
  <si>
    <t>cd4_count</t>
  </si>
  <si>
    <t>Home Based Care Follow Up</t>
  </si>
  <si>
    <t>hbc_follow</t>
  </si>
  <si>
    <t>Unknown/lost to follow-up</t>
  </si>
  <si>
    <t>ltf</t>
  </si>
  <si>
    <t>classification</t>
  </si>
  <si>
    <t>case_classification</t>
  </si>
  <si>
    <t>select_one case_class</t>
  </si>
  <si>
    <t>Further case classification</t>
  </si>
  <si>
    <t>case_class</t>
  </si>
  <si>
    <t>primary</t>
  </si>
  <si>
    <t>secondary</t>
  </si>
  <si>
    <t>imported</t>
  </si>
  <si>
    <t>Primary</t>
  </si>
  <si>
    <t>Secondary</t>
  </si>
  <si>
    <t>Imported</t>
  </si>
  <si>
    <t>selected(../patient_symptoms/fever, 'yes'</t>
  </si>
  <si>
    <t>Specify maximum temperature: °C</t>
  </si>
  <si>
    <t>selected(../symptom_assessment/fever, 'yes')</t>
  </si>
  <si>
    <t>trimester</t>
  </si>
  <si>
    <t>first</t>
  </si>
  <si>
    <t>First</t>
  </si>
  <si>
    <t>second</t>
  </si>
  <si>
    <t>Second</t>
  </si>
  <si>
    <t>third</t>
  </si>
  <si>
    <t>Third</t>
  </si>
  <si>
    <t>Unknown</t>
  </si>
  <si>
    <t>select_one trimester</t>
  </si>
  <si>
    <t>pregnant_trimester</t>
  </si>
  <si>
    <t>Specify trimester</t>
  </si>
  <si>
    <t>selected(../existing_conditions/pregnant, 'yes'</t>
  </si>
  <si>
    <t>selected(../existing_condition/pregnant, 'yes')</t>
  </si>
  <si>
    <t>ill</t>
  </si>
  <si>
    <t>Still ill</t>
  </si>
  <si>
    <t>recovered</t>
  </si>
  <si>
    <t>selected(../condition/patient_outcome, 'ill')</t>
  </si>
  <si>
    <t>selected(../condition/patient_outcome, 'recovered')</t>
  </si>
  <si>
    <t>selected(../../condition/patient_outcome, 'recovered')</t>
  </si>
  <si>
    <t>selected(../../condition/patient_outcome, 'ill')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</si>
</sst>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1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11" borderId="0" xfId="0" applyFont="1" applyFill="1"/>
    <xf numFmtId="0" fontId="7" fillId="12" borderId="0" xfId="0" applyFont="1" applyFill="1"/>
    <xf numFmtId="0" fontId="8" fillId="12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7" fillId="4" borderId="0" xfId="0" applyFont="1" applyFill="1"/>
    <xf numFmtId="0" fontId="7" fillId="6" borderId="0" xfId="0" applyFont="1" applyFill="1" applyAlignment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3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10" borderId="0" xfId="0" applyFont="1" applyFill="1"/>
    <xf numFmtId="0" fontId="7" fillId="10" borderId="0" xfId="0" applyFont="1" applyFill="1" applyAlignment="1"/>
    <xf numFmtId="0" fontId="7" fillId="13" borderId="0" xfId="0" applyFont="1" applyFill="1"/>
    <xf numFmtId="0" fontId="7" fillId="13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0" borderId="0" xfId="0" quotePrefix="1" applyFont="1" applyFill="1" applyAlignment="1"/>
    <xf numFmtId="0" fontId="7" fillId="1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1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/>
    <xf numFmtId="0" fontId="7" fillId="16" borderId="0" xfId="0" applyFont="1" applyFill="1" applyAlignment="1"/>
    <xf numFmtId="0" fontId="7" fillId="14" borderId="0" xfId="0" applyFont="1" applyFill="1"/>
    <xf numFmtId="0" fontId="7" fillId="9" borderId="0" xfId="0" applyFont="1" applyFill="1"/>
    <xf numFmtId="0" fontId="7" fillId="9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wrapText="1"/>
    </xf>
    <xf numFmtId="0" fontId="7" fillId="0" borderId="0" xfId="0" applyFont="1" applyFill="1"/>
    <xf numFmtId="0" fontId="8" fillId="0" borderId="0" xfId="0" applyFont="1" applyFill="1" applyAlignment="1"/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10" fillId="10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9" sqref="J169"/>
    </sheetView>
  </sheetViews>
  <sheetFormatPr defaultColWidth="14.42578125" defaultRowHeight="15" customHeight="1" x14ac:dyDescent="0.25"/>
  <cols>
    <col min="1" max="1" width="19" style="23" customWidth="1"/>
    <col min="2" max="2" width="33.28515625" style="23" customWidth="1"/>
    <col min="3" max="3" width="43.28515625" style="23" customWidth="1"/>
    <col min="4" max="5" width="8.5703125" style="23" hidden="1" customWidth="1"/>
    <col min="6" max="6" width="8.7109375" style="23" hidden="1" customWidth="1"/>
    <col min="7" max="7" width="8.85546875" style="23" hidden="1" customWidth="1"/>
    <col min="8" max="8" width="8.140625" style="23" hidden="1" customWidth="1"/>
    <col min="9" max="9" width="14.42578125" style="23" customWidth="1"/>
    <col min="10" max="10" width="53.85546875" style="23" customWidth="1"/>
    <col min="11" max="11" width="17.42578125" style="23" customWidth="1"/>
    <col min="12" max="12" width="37.7109375" style="23" customWidth="1"/>
    <col min="13" max="13" width="32.7109375" style="23" customWidth="1"/>
    <col min="14" max="19" width="25.85546875" style="23" hidden="1" customWidth="1"/>
    <col min="20" max="20" width="73.85546875" style="23" customWidth="1"/>
    <col min="21" max="21" width="14.42578125" style="23" customWidth="1"/>
    <col min="22" max="22" width="30" style="23" customWidth="1"/>
    <col min="23" max="28" width="14.42578125" style="23" hidden="1" customWidth="1"/>
    <col min="29" max="29" width="14.42578125" style="23" customWidth="1"/>
    <col min="30" max="35" width="29.85546875" style="23" customWidth="1"/>
    <col min="36" max="16384" width="14.42578125" style="23"/>
  </cols>
  <sheetData>
    <row r="1" spans="1:35" ht="15.75" customHeight="1" x14ac:dyDescent="0.25">
      <c r="A1" s="24" t="s">
        <v>3</v>
      </c>
      <c r="B1" s="24" t="s">
        <v>5</v>
      </c>
      <c r="C1" s="24" t="s">
        <v>7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40</v>
      </c>
      <c r="AG1" s="25" t="s">
        <v>41</v>
      </c>
      <c r="AH1" s="24"/>
      <c r="AI1" s="24"/>
    </row>
    <row r="2" spans="1:35" ht="15.75" customHeight="1" x14ac:dyDescent="0.25">
      <c r="A2" s="26" t="s">
        <v>42</v>
      </c>
      <c r="B2" s="26" t="s">
        <v>44</v>
      </c>
      <c r="C2" s="27" t="s">
        <v>45</v>
      </c>
      <c r="D2" s="27"/>
      <c r="E2" s="28"/>
      <c r="F2" s="28"/>
      <c r="G2" s="28" t="s">
        <v>46</v>
      </c>
      <c r="H2" s="28" t="s">
        <v>47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29"/>
      <c r="U2" s="29"/>
      <c r="V2" s="29"/>
      <c r="W2" s="29"/>
      <c r="X2" s="29"/>
      <c r="Y2" s="29"/>
      <c r="Z2" s="29"/>
      <c r="AA2" s="29"/>
    </row>
    <row r="3" spans="1:35" ht="15.75" customHeight="1" x14ac:dyDescent="0.25">
      <c r="A3" s="26" t="s">
        <v>50</v>
      </c>
      <c r="B3" s="26" t="s">
        <v>51</v>
      </c>
      <c r="C3" s="28" t="s">
        <v>52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 t="s">
        <v>53</v>
      </c>
      <c r="O3" s="28"/>
      <c r="P3" s="28"/>
      <c r="Q3" s="28"/>
      <c r="R3" s="28"/>
      <c r="S3" s="29"/>
      <c r="T3" s="29"/>
      <c r="U3" s="29"/>
      <c r="V3" s="29"/>
      <c r="W3" s="29"/>
      <c r="X3" s="29"/>
      <c r="Y3" s="29"/>
      <c r="Z3" s="29"/>
      <c r="AA3" s="29"/>
    </row>
    <row r="4" spans="1:35" ht="15.75" customHeight="1" x14ac:dyDescent="0.25">
      <c r="A4" s="26" t="s">
        <v>50</v>
      </c>
      <c r="B4" s="26" t="s">
        <v>54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29"/>
      <c r="U4" s="29"/>
      <c r="V4" s="29"/>
      <c r="W4" s="29"/>
      <c r="X4" s="29"/>
      <c r="Y4" s="29"/>
      <c r="Z4" s="29"/>
      <c r="AA4" s="29"/>
    </row>
    <row r="5" spans="1:35" ht="15.75" customHeight="1" x14ac:dyDescent="0.25">
      <c r="A5" s="26" t="s">
        <v>42</v>
      </c>
      <c r="B5" s="26" t="s">
        <v>59</v>
      </c>
      <c r="C5" s="27" t="s">
        <v>45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  <c r="T5" s="29"/>
      <c r="U5" s="29"/>
      <c r="V5" s="29"/>
      <c r="W5" s="29"/>
      <c r="X5" s="29"/>
      <c r="Y5" s="29"/>
      <c r="Z5" s="29"/>
      <c r="AA5" s="29"/>
    </row>
    <row r="6" spans="1:35" ht="15.75" customHeight="1" x14ac:dyDescent="0.25">
      <c r="A6" s="26" t="s">
        <v>62</v>
      </c>
      <c r="B6" s="26" t="s">
        <v>63</v>
      </c>
      <c r="C6" s="27" t="s">
        <v>45</v>
      </c>
      <c r="D6" s="27"/>
      <c r="E6" s="28"/>
      <c r="F6" s="28"/>
      <c r="G6" s="28"/>
      <c r="H6" s="28" t="s">
        <v>64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29"/>
      <c r="U6" s="29"/>
      <c r="V6" s="29"/>
      <c r="W6" s="29"/>
      <c r="X6" s="29"/>
      <c r="Y6" s="29"/>
      <c r="Z6" s="29"/>
      <c r="AA6" s="29"/>
    </row>
    <row r="7" spans="1:35" ht="15.75" customHeight="1" x14ac:dyDescent="0.25">
      <c r="A7" s="26" t="s">
        <v>50</v>
      </c>
      <c r="B7" s="26" t="s">
        <v>5</v>
      </c>
      <c r="C7" s="28" t="s">
        <v>65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  <c r="Z7" s="29"/>
      <c r="AA7" s="29"/>
    </row>
    <row r="8" spans="1:35" ht="15.75" customHeight="1" x14ac:dyDescent="0.25">
      <c r="A8" s="26" t="s">
        <v>50</v>
      </c>
      <c r="B8" s="26" t="s">
        <v>66</v>
      </c>
      <c r="C8" s="28" t="s">
        <v>67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  <c r="T8" s="29"/>
      <c r="U8" s="29"/>
      <c r="V8" s="29"/>
      <c r="W8" s="29"/>
      <c r="X8" s="29"/>
      <c r="Y8" s="29"/>
      <c r="Z8" s="29"/>
      <c r="AA8" s="29"/>
    </row>
    <row r="9" spans="1:35" ht="15.75" customHeight="1" x14ac:dyDescent="0.25">
      <c r="A9" s="26" t="s">
        <v>50</v>
      </c>
      <c r="B9" s="26" t="s">
        <v>504</v>
      </c>
      <c r="C9" s="28" t="s">
        <v>505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  <c r="T9" s="29"/>
      <c r="U9" s="29"/>
      <c r="V9" s="29"/>
      <c r="W9" s="29"/>
      <c r="X9" s="29"/>
      <c r="Y9" s="29"/>
      <c r="Z9" s="29"/>
      <c r="AA9" s="29"/>
    </row>
    <row r="10" spans="1:35" ht="15.75" customHeight="1" x14ac:dyDescent="0.25">
      <c r="A10" s="30" t="s">
        <v>50</v>
      </c>
      <c r="B10" s="30" t="s">
        <v>457</v>
      </c>
      <c r="C10" s="27" t="s">
        <v>458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35" ht="15.75" customHeight="1" x14ac:dyDescent="0.25">
      <c r="A11" s="26" t="s">
        <v>68</v>
      </c>
      <c r="B11" s="26" t="s">
        <v>59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/>
    </row>
    <row r="12" spans="1:35" ht="15.75" customHeight="1" x14ac:dyDescent="0.25">
      <c r="A12" s="26" t="s">
        <v>68</v>
      </c>
      <c r="B12" s="26" t="s">
        <v>44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 t="s">
        <v>50</v>
      </c>
      <c r="R12" s="28"/>
      <c r="S12" s="29"/>
      <c r="T12" s="29"/>
      <c r="U12" s="29"/>
      <c r="V12" s="29"/>
      <c r="W12" s="29"/>
      <c r="X12" s="29"/>
      <c r="Y12" s="29"/>
      <c r="Z12" s="29"/>
      <c r="AA12" s="29"/>
    </row>
    <row r="13" spans="1:35" ht="15.7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2"/>
      <c r="U13" s="32"/>
      <c r="V13" s="32"/>
      <c r="W13" s="32"/>
      <c r="X13" s="32"/>
      <c r="Y13" s="32"/>
      <c r="Z13" s="32"/>
      <c r="AA13" s="32"/>
    </row>
    <row r="14" spans="1:35" ht="15.75" customHeight="1" x14ac:dyDescent="0.25">
      <c r="A14" s="20" t="s">
        <v>78</v>
      </c>
      <c r="B14" s="20" t="s">
        <v>84</v>
      </c>
      <c r="C14" s="21" t="s">
        <v>45</v>
      </c>
      <c r="D14" s="21"/>
      <c r="E14" s="21"/>
      <c r="F14" s="21"/>
      <c r="G14" s="21"/>
      <c r="H14" s="21"/>
      <c r="I14" s="21"/>
      <c r="J14" s="21"/>
      <c r="L14" s="21"/>
      <c r="M14" s="21"/>
      <c r="N14" s="21"/>
      <c r="O14" s="21"/>
      <c r="P14" s="21"/>
      <c r="Q14" s="21"/>
      <c r="R14" s="21"/>
      <c r="S14" s="22"/>
      <c r="T14" s="21" t="s">
        <v>459</v>
      </c>
      <c r="U14" s="22"/>
      <c r="V14" s="22"/>
      <c r="W14" s="22"/>
      <c r="X14" s="22"/>
      <c r="Y14" s="22"/>
      <c r="Z14" s="22"/>
      <c r="AA14" s="22"/>
    </row>
    <row r="15" spans="1:35" ht="15.75" customHeight="1" x14ac:dyDescent="0.25">
      <c r="A15" s="20" t="s">
        <v>78</v>
      </c>
      <c r="B15" s="20" t="s">
        <v>66</v>
      </c>
      <c r="C15" s="21" t="s">
        <v>45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 t="s">
        <v>91</v>
      </c>
      <c r="U15" s="22"/>
      <c r="V15" s="22"/>
      <c r="W15" s="22"/>
      <c r="X15" s="22"/>
      <c r="Y15" s="22"/>
      <c r="Z15" s="22"/>
      <c r="AA15" s="22"/>
    </row>
    <row r="16" spans="1:35" ht="15.75" customHeight="1" x14ac:dyDescent="0.25">
      <c r="A16" s="20" t="s">
        <v>78</v>
      </c>
      <c r="B16" s="20" t="s">
        <v>94</v>
      </c>
      <c r="C16" s="21" t="s">
        <v>45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 t="s">
        <v>97</v>
      </c>
      <c r="U16" s="22"/>
      <c r="V16" s="22"/>
      <c r="W16" s="22"/>
      <c r="X16" s="22"/>
      <c r="Y16" s="22"/>
      <c r="Z16" s="22"/>
      <c r="AA16" s="22"/>
    </row>
    <row r="17" spans="1:36" ht="15.75" customHeight="1" x14ac:dyDescent="0.25">
      <c r="A17" s="31"/>
      <c r="B17" s="31"/>
      <c r="C17" s="31"/>
      <c r="J17" s="31"/>
      <c r="K17" s="31"/>
    </row>
    <row r="18" spans="1:36" ht="15.75" customHeight="1" x14ac:dyDescent="0.25">
      <c r="A18" s="33" t="s">
        <v>42</v>
      </c>
      <c r="B18" s="33" t="s">
        <v>239</v>
      </c>
      <c r="C18" s="34" t="s">
        <v>454</v>
      </c>
      <c r="D18" s="35"/>
      <c r="E18" s="35"/>
      <c r="F18" s="35"/>
      <c r="G18" s="35"/>
      <c r="H18" s="35"/>
      <c r="I18" s="35"/>
      <c r="J18" s="36"/>
      <c r="K18" s="36"/>
      <c r="L18" s="36"/>
      <c r="M18" s="36"/>
      <c r="N18" s="34"/>
      <c r="O18" s="34"/>
      <c r="P18" s="34"/>
      <c r="Q18" s="34"/>
      <c r="R18" s="34"/>
      <c r="S18" s="34"/>
      <c r="T18" s="34"/>
      <c r="U18" s="34"/>
      <c r="V18" s="36"/>
      <c r="W18" s="34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 spans="1:36" ht="15.75" customHeight="1" x14ac:dyDescent="0.25">
      <c r="A19" s="33" t="s">
        <v>544</v>
      </c>
      <c r="B19" s="33" t="s">
        <v>240</v>
      </c>
      <c r="C19" s="34" t="s">
        <v>241</v>
      </c>
      <c r="D19" s="35"/>
      <c r="E19" s="35"/>
      <c r="F19" s="35"/>
      <c r="G19" s="35"/>
      <c r="H19" s="35"/>
      <c r="I19" s="35" t="s">
        <v>57</v>
      </c>
      <c r="J19" s="36"/>
      <c r="K19" s="36"/>
      <c r="L19" s="36"/>
      <c r="M19" s="36"/>
      <c r="N19" s="34"/>
      <c r="O19" s="34"/>
      <c r="P19" s="34"/>
      <c r="Q19" s="34"/>
      <c r="R19" s="34"/>
      <c r="S19" s="34"/>
      <c r="T19" s="34"/>
      <c r="U19" s="34"/>
      <c r="V19" s="36"/>
      <c r="W19" s="34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 spans="1:36" ht="15.75" customHeight="1" x14ac:dyDescent="0.25">
      <c r="A20" s="33" t="s">
        <v>68</v>
      </c>
      <c r="B20" s="33"/>
      <c r="C20" s="34"/>
      <c r="D20" s="35"/>
      <c r="E20" s="35"/>
      <c r="F20" s="35"/>
      <c r="G20" s="35"/>
      <c r="H20" s="35"/>
      <c r="I20" s="35"/>
      <c r="J20" s="36"/>
      <c r="K20" s="36"/>
      <c r="L20" s="36"/>
      <c r="M20" s="36"/>
      <c r="N20" s="34"/>
      <c r="O20" s="34"/>
      <c r="P20" s="34"/>
      <c r="Q20" s="34"/>
      <c r="R20" s="34"/>
      <c r="S20" s="34"/>
      <c r="T20" s="34"/>
      <c r="U20" s="34"/>
      <c r="V20" s="36"/>
      <c r="W20" s="34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</row>
    <row r="21" spans="1:36" s="55" customFormat="1" ht="15.75" customHeight="1" x14ac:dyDescent="0.25">
      <c r="A21" s="56"/>
      <c r="B21" s="56"/>
      <c r="C21" s="56"/>
      <c r="D21" s="54"/>
      <c r="E21" s="54"/>
      <c r="F21" s="54"/>
      <c r="G21" s="54"/>
      <c r="H21" s="54"/>
      <c r="I21" s="54"/>
      <c r="J21" s="57"/>
      <c r="K21" s="57"/>
      <c r="L21" s="57"/>
      <c r="M21" s="57"/>
      <c r="N21" s="56"/>
      <c r="O21" s="56"/>
      <c r="P21" s="56"/>
      <c r="Q21" s="56"/>
      <c r="R21" s="56"/>
      <c r="S21" s="56"/>
      <c r="T21" s="56"/>
      <c r="U21" s="56"/>
      <c r="V21" s="57"/>
      <c r="W21" s="56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ht="15.75" customHeight="1" x14ac:dyDescent="0.25">
      <c r="A22" s="33" t="s">
        <v>42</v>
      </c>
      <c r="B22" s="33" t="s">
        <v>554</v>
      </c>
      <c r="C22" s="34" t="s">
        <v>45</v>
      </c>
      <c r="D22" s="35"/>
      <c r="E22" s="35"/>
      <c r="F22" s="35"/>
      <c r="G22" s="35"/>
      <c r="H22" s="35"/>
      <c r="I22" s="35"/>
      <c r="J22" s="36"/>
      <c r="K22" s="36"/>
      <c r="L22" s="36"/>
      <c r="M22" s="36"/>
      <c r="N22" s="34"/>
      <c r="O22" s="34"/>
      <c r="P22" s="34"/>
      <c r="Q22" s="34"/>
      <c r="R22" s="34"/>
      <c r="S22" s="34"/>
      <c r="T22" s="34"/>
      <c r="U22" s="34"/>
      <c r="V22" s="36"/>
      <c r="W22" s="34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</row>
    <row r="23" spans="1:36" ht="15.75" customHeight="1" x14ac:dyDescent="0.25">
      <c r="A23" s="33" t="s">
        <v>556</v>
      </c>
      <c r="B23" s="33" t="s">
        <v>555</v>
      </c>
      <c r="C23" s="34" t="s">
        <v>557</v>
      </c>
      <c r="D23" s="35"/>
      <c r="E23" s="35"/>
      <c r="F23" s="35"/>
      <c r="G23" s="35"/>
      <c r="H23" s="35"/>
      <c r="I23" s="35"/>
      <c r="J23" s="36"/>
      <c r="K23" s="36"/>
      <c r="L23" s="36"/>
      <c r="M23" s="36"/>
      <c r="N23" s="34"/>
      <c r="O23" s="34"/>
      <c r="P23" s="34"/>
      <c r="Q23" s="34"/>
      <c r="R23" s="34"/>
      <c r="S23" s="34"/>
      <c r="T23" s="34"/>
      <c r="U23" s="34"/>
      <c r="V23" s="36"/>
      <c r="W23" s="34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 spans="1:36" ht="15.75" customHeight="1" x14ac:dyDescent="0.25">
      <c r="A24" s="33" t="s">
        <v>68</v>
      </c>
      <c r="B24" s="33"/>
      <c r="C24" s="34"/>
      <c r="D24" s="35"/>
      <c r="E24" s="35"/>
      <c r="F24" s="35"/>
      <c r="G24" s="35"/>
      <c r="H24" s="35"/>
      <c r="I24" s="35"/>
      <c r="J24" s="36"/>
      <c r="K24" s="36"/>
      <c r="L24" s="36"/>
      <c r="M24" s="36"/>
      <c r="N24" s="34"/>
      <c r="O24" s="34"/>
      <c r="P24" s="34"/>
      <c r="Q24" s="34"/>
      <c r="R24" s="34"/>
      <c r="S24" s="34"/>
      <c r="T24" s="34"/>
      <c r="U24" s="34"/>
      <c r="V24" s="36"/>
      <c r="W24" s="34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 spans="1:36" s="55" customFormat="1" ht="15.75" customHeight="1" x14ac:dyDescent="0.25">
      <c r="A25" s="56"/>
      <c r="B25" s="56"/>
      <c r="C25" s="56"/>
      <c r="D25" s="54"/>
      <c r="E25" s="54"/>
      <c r="F25" s="54"/>
      <c r="G25" s="54"/>
      <c r="H25" s="54"/>
      <c r="I25" s="54"/>
      <c r="J25" s="57"/>
      <c r="K25" s="57"/>
      <c r="L25" s="57"/>
      <c r="M25" s="57"/>
      <c r="N25" s="56"/>
      <c r="O25" s="56"/>
      <c r="P25" s="56"/>
      <c r="Q25" s="56"/>
      <c r="R25" s="56"/>
      <c r="S25" s="56"/>
      <c r="T25" s="56"/>
      <c r="U25" s="56"/>
      <c r="V25" s="57"/>
      <c r="W25" s="56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ht="15.75" customHeight="1" x14ac:dyDescent="0.25">
      <c r="A26" s="37" t="s">
        <v>42</v>
      </c>
      <c r="B26" s="37" t="s">
        <v>462</v>
      </c>
      <c r="C26" s="35" t="s">
        <v>461</v>
      </c>
      <c r="D26" s="35"/>
      <c r="E26" s="35"/>
      <c r="F26" s="35"/>
      <c r="G26" s="35"/>
      <c r="H26" s="35"/>
      <c r="I26" s="35"/>
      <c r="J26" s="34" t="s">
        <v>584</v>
      </c>
      <c r="K26" s="35" t="s">
        <v>47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6" ht="15.75" customHeight="1" x14ac:dyDescent="0.25">
      <c r="A27" s="37" t="s">
        <v>110</v>
      </c>
      <c r="B27" s="37" t="s">
        <v>202</v>
      </c>
      <c r="C27" s="35" t="s">
        <v>203</v>
      </c>
      <c r="D27" s="35"/>
      <c r="E27" s="35"/>
      <c r="F27" s="35"/>
      <c r="G27" s="35"/>
      <c r="H27" s="35"/>
      <c r="I27" s="35" t="s">
        <v>57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6" ht="15.75" customHeight="1" x14ac:dyDescent="0.25">
      <c r="A28" s="37" t="s">
        <v>117</v>
      </c>
      <c r="B28" s="37" t="s">
        <v>207</v>
      </c>
      <c r="C28" s="35" t="s">
        <v>527</v>
      </c>
      <c r="D28" s="35"/>
      <c r="E28" s="35"/>
      <c r="F28" s="35"/>
      <c r="G28" s="35"/>
      <c r="H28" s="35"/>
      <c r="I28" s="35"/>
      <c r="J28" s="35" t="s">
        <v>204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 t="s">
        <v>50</v>
      </c>
      <c r="AF28" s="35"/>
      <c r="AG28" s="35"/>
      <c r="AH28" s="35"/>
      <c r="AI28" s="35"/>
    </row>
    <row r="29" spans="1:36" ht="15.75" customHeight="1" x14ac:dyDescent="0.25">
      <c r="A29" s="37" t="s">
        <v>110</v>
      </c>
      <c r="B29" s="37" t="s">
        <v>118</v>
      </c>
      <c r="C29" s="35" t="s">
        <v>464</v>
      </c>
      <c r="D29" s="35"/>
      <c r="E29" s="35"/>
      <c r="F29" s="35"/>
      <c r="G29" s="35"/>
      <c r="H29" s="35"/>
      <c r="I29" s="35" t="s">
        <v>57</v>
      </c>
      <c r="J29" s="35" t="s">
        <v>204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6" ht="15.75" customHeight="1" x14ac:dyDescent="0.25">
      <c r="A30" s="37" t="s">
        <v>331</v>
      </c>
      <c r="B30" s="37" t="s">
        <v>509</v>
      </c>
      <c r="C30" s="35" t="s">
        <v>566</v>
      </c>
      <c r="D30" s="35" t="s">
        <v>57</v>
      </c>
      <c r="E30" s="35"/>
      <c r="F30" s="35" t="s">
        <v>565</v>
      </c>
      <c r="G30" s="35"/>
      <c r="H30" s="35"/>
      <c r="I30" s="35" t="s">
        <v>57</v>
      </c>
      <c r="J30" s="34" t="s">
        <v>567</v>
      </c>
      <c r="K30" s="35"/>
      <c r="L30" s="35"/>
      <c r="M30" s="35"/>
      <c r="N30" s="35"/>
      <c r="O30" s="35"/>
      <c r="P30" s="35"/>
      <c r="Q30" s="35"/>
      <c r="R30" s="35"/>
      <c r="S30" s="58"/>
      <c r="T30" s="58"/>
      <c r="U30" s="58"/>
      <c r="V30" s="58"/>
      <c r="W30" s="58"/>
      <c r="X30" s="58"/>
      <c r="Y30" s="58"/>
      <c r="Z30" s="58"/>
      <c r="AA30" s="58"/>
    </row>
    <row r="31" spans="1:36" ht="15.75" customHeight="1" x14ac:dyDescent="0.25">
      <c r="A31" s="37" t="s">
        <v>110</v>
      </c>
      <c r="B31" s="37" t="s">
        <v>208</v>
      </c>
      <c r="C31" s="35" t="s">
        <v>463</v>
      </c>
      <c r="D31" s="35"/>
      <c r="E31" s="35"/>
      <c r="F31" s="35"/>
      <c r="G31" s="35"/>
      <c r="H31" s="35"/>
      <c r="I31" s="35" t="s">
        <v>57</v>
      </c>
      <c r="J31" s="35" t="s">
        <v>204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</row>
    <row r="32" spans="1:36" ht="15.75" customHeight="1" x14ac:dyDescent="0.25">
      <c r="A32" s="37" t="s">
        <v>110</v>
      </c>
      <c r="B32" s="37" t="s">
        <v>209</v>
      </c>
      <c r="C32" s="34" t="s">
        <v>465</v>
      </c>
      <c r="D32" s="35"/>
      <c r="E32" s="35"/>
      <c r="F32" s="35"/>
      <c r="G32" s="35"/>
      <c r="H32" s="35"/>
      <c r="I32" s="35" t="s">
        <v>57</v>
      </c>
      <c r="J32" s="35" t="s">
        <v>205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15.75" customHeight="1" x14ac:dyDescent="0.25">
      <c r="A33" s="37" t="s">
        <v>110</v>
      </c>
      <c r="B33" s="37" t="s">
        <v>471</v>
      </c>
      <c r="C33" s="34" t="s">
        <v>470</v>
      </c>
      <c r="D33" s="35"/>
      <c r="E33" s="35"/>
      <c r="F33" s="35"/>
      <c r="G33" s="35"/>
      <c r="H33" s="35"/>
      <c r="I33" s="35" t="s">
        <v>57</v>
      </c>
      <c r="J33" s="35" t="s">
        <v>205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15.75" customHeight="1" x14ac:dyDescent="0.25">
      <c r="A34" s="37" t="s">
        <v>110</v>
      </c>
      <c r="B34" s="37" t="s">
        <v>473</v>
      </c>
      <c r="C34" s="34" t="s">
        <v>472</v>
      </c>
      <c r="D34" s="35"/>
      <c r="E34" s="35"/>
      <c r="F34" s="35"/>
      <c r="G34" s="35"/>
      <c r="H34" s="35"/>
      <c r="I34" s="35" t="s">
        <v>57</v>
      </c>
      <c r="J34" s="35" t="s">
        <v>205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ht="15.75" customHeight="1" x14ac:dyDescent="0.25">
      <c r="A35" s="37" t="s">
        <v>110</v>
      </c>
      <c r="B35" s="37" t="s">
        <v>216</v>
      </c>
      <c r="C35" s="35" t="s">
        <v>210</v>
      </c>
      <c r="D35" s="35"/>
      <c r="E35" s="35"/>
      <c r="F35" s="35"/>
      <c r="G35" s="35"/>
      <c r="H35" s="35"/>
      <c r="I35" s="35" t="s">
        <v>57</v>
      </c>
      <c r="J35" s="35" t="s">
        <v>204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15.75" customHeight="1" x14ac:dyDescent="0.25">
      <c r="A36" s="37" t="s">
        <v>110</v>
      </c>
      <c r="B36" s="37" t="s">
        <v>217</v>
      </c>
      <c r="C36" s="35" t="s">
        <v>211</v>
      </c>
      <c r="D36" s="35"/>
      <c r="E36" s="35"/>
      <c r="F36" s="35"/>
      <c r="G36" s="35"/>
      <c r="H36" s="35"/>
      <c r="I36" s="35" t="s">
        <v>57</v>
      </c>
      <c r="J36" s="35" t="s">
        <v>205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ht="15.75" customHeight="1" x14ac:dyDescent="0.25">
      <c r="A37" s="37" t="s">
        <v>110</v>
      </c>
      <c r="B37" s="37" t="s">
        <v>218</v>
      </c>
      <c r="C37" s="35" t="s">
        <v>212</v>
      </c>
      <c r="D37" s="35"/>
      <c r="E37" s="35"/>
      <c r="F37" s="35"/>
      <c r="G37" s="35"/>
      <c r="H37" s="35"/>
      <c r="I37" s="35" t="s">
        <v>57</v>
      </c>
      <c r="J37" s="35" t="s">
        <v>205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</row>
    <row r="38" spans="1:35" ht="15.75" customHeight="1" x14ac:dyDescent="0.25">
      <c r="A38" s="37" t="s">
        <v>110</v>
      </c>
      <c r="B38" s="37" t="s">
        <v>219</v>
      </c>
      <c r="C38" s="35" t="s">
        <v>213</v>
      </c>
      <c r="D38" s="35"/>
      <c r="E38" s="35"/>
      <c r="F38" s="35"/>
      <c r="G38" s="35"/>
      <c r="H38" s="35"/>
      <c r="I38" s="35" t="s">
        <v>57</v>
      </c>
      <c r="J38" s="35" t="s">
        <v>204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5.75" customHeight="1" x14ac:dyDescent="0.25">
      <c r="A39" s="37" t="s">
        <v>110</v>
      </c>
      <c r="B39" s="37" t="s">
        <v>220</v>
      </c>
      <c r="C39" s="35" t="s">
        <v>214</v>
      </c>
      <c r="D39" s="35"/>
      <c r="E39" s="35"/>
      <c r="F39" s="35"/>
      <c r="G39" s="35"/>
      <c r="H39" s="35"/>
      <c r="I39" s="35" t="s">
        <v>57</v>
      </c>
      <c r="J39" s="35" t="s">
        <v>204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</row>
    <row r="40" spans="1:35" ht="15.75" customHeight="1" x14ac:dyDescent="0.25">
      <c r="A40" s="37" t="s">
        <v>110</v>
      </c>
      <c r="B40" s="37" t="s">
        <v>221</v>
      </c>
      <c r="C40" s="35" t="s">
        <v>215</v>
      </c>
      <c r="D40" s="35"/>
      <c r="E40" s="35"/>
      <c r="F40" s="35"/>
      <c r="G40" s="35"/>
      <c r="H40" s="35"/>
      <c r="I40" s="35" t="s">
        <v>57</v>
      </c>
      <c r="J40" s="35" t="s">
        <v>206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</row>
    <row r="41" spans="1:35" ht="15.75" customHeight="1" x14ac:dyDescent="0.25">
      <c r="A41" s="37" t="s">
        <v>110</v>
      </c>
      <c r="B41" s="37" t="s">
        <v>466</v>
      </c>
      <c r="C41" s="35" t="s">
        <v>467</v>
      </c>
      <c r="D41" s="35"/>
      <c r="E41" s="35"/>
      <c r="F41" s="35"/>
      <c r="G41" s="35"/>
      <c r="H41" s="35"/>
      <c r="I41" s="35" t="s">
        <v>57</v>
      </c>
      <c r="J41" s="35" t="s">
        <v>206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</row>
    <row r="42" spans="1:35" ht="15.75" customHeight="1" x14ac:dyDescent="0.25">
      <c r="A42" s="37" t="s">
        <v>110</v>
      </c>
      <c r="B42" s="37" t="s">
        <v>469</v>
      </c>
      <c r="C42" s="35" t="s">
        <v>468</v>
      </c>
      <c r="D42" s="35"/>
      <c r="E42" s="35"/>
      <c r="F42" s="35"/>
      <c r="G42" s="35"/>
      <c r="H42" s="35"/>
      <c r="I42" s="35" t="s">
        <v>57</v>
      </c>
      <c r="J42" s="35" t="s">
        <v>206</v>
      </c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ht="15.75" customHeight="1" x14ac:dyDescent="0.25">
      <c r="A43" s="37" t="s">
        <v>78</v>
      </c>
      <c r="B43" s="37" t="s">
        <v>225</v>
      </c>
      <c r="C43" s="35" t="s">
        <v>45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4" t="s">
        <v>228</v>
      </c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 t="s">
        <v>50</v>
      </c>
      <c r="AF43" s="35"/>
      <c r="AG43" s="35"/>
      <c r="AH43" s="35"/>
      <c r="AI43" s="35"/>
    </row>
    <row r="44" spans="1:35" ht="15.75" customHeight="1" x14ac:dyDescent="0.25">
      <c r="A44" s="37" t="s">
        <v>117</v>
      </c>
      <c r="B44" s="37" t="s">
        <v>120</v>
      </c>
      <c r="C44" s="35" t="s">
        <v>222</v>
      </c>
      <c r="D44" s="35"/>
      <c r="E44" s="35"/>
      <c r="F44" s="35"/>
      <c r="G44" s="35"/>
      <c r="H44" s="35"/>
      <c r="I44" s="35"/>
      <c r="J44" s="35" t="s">
        <v>226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 t="s">
        <v>50</v>
      </c>
      <c r="AF44" s="35"/>
      <c r="AG44" s="35"/>
      <c r="AH44" s="35"/>
      <c r="AI44" s="35"/>
    </row>
    <row r="45" spans="1:35" ht="15.75" customHeight="1" x14ac:dyDescent="0.25">
      <c r="A45" s="37" t="s">
        <v>117</v>
      </c>
      <c r="B45" s="37" t="s">
        <v>223</v>
      </c>
      <c r="C45" s="35" t="s">
        <v>224</v>
      </c>
      <c r="D45" s="35"/>
      <c r="E45" s="35"/>
      <c r="F45" s="35"/>
      <c r="G45" s="35"/>
      <c r="H45" s="35"/>
      <c r="I45" s="35"/>
      <c r="J45" s="35" t="s">
        <v>227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 t="s">
        <v>50</v>
      </c>
      <c r="AF45" s="35"/>
      <c r="AG45" s="35"/>
      <c r="AH45" s="35"/>
      <c r="AI45" s="35"/>
    </row>
    <row r="46" spans="1:35" ht="15.75" customHeight="1" x14ac:dyDescent="0.25">
      <c r="A46" s="37" t="s">
        <v>68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s="55" customFormat="1" ht="15.75" customHeigh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1:35" ht="15.75" customHeight="1" x14ac:dyDescent="0.25">
      <c r="A48" s="37" t="s">
        <v>42</v>
      </c>
      <c r="B48" s="37" t="s">
        <v>474</v>
      </c>
      <c r="C48" s="35" t="s">
        <v>475</v>
      </c>
      <c r="D48" s="35"/>
      <c r="E48" s="35"/>
      <c r="F48" s="35"/>
      <c r="G48" s="35"/>
      <c r="H48" s="35"/>
      <c r="I48" s="35"/>
      <c r="J48" s="35"/>
      <c r="K48" s="35" t="s">
        <v>47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 ht="15.75" customHeight="1" x14ac:dyDescent="0.25">
      <c r="A49" s="37" t="s">
        <v>117</v>
      </c>
      <c r="B49" s="37" t="s">
        <v>476</v>
      </c>
      <c r="C49" s="34" t="s">
        <v>477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</row>
    <row r="50" spans="1:35" ht="15.75" customHeight="1" x14ac:dyDescent="0.25">
      <c r="A50" s="37" t="s">
        <v>117</v>
      </c>
      <c r="B50" s="37" t="s">
        <v>478</v>
      </c>
      <c r="C50" s="34" t="s">
        <v>495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 ht="15.75" customHeight="1" x14ac:dyDescent="0.25">
      <c r="A51" s="37" t="s">
        <v>110</v>
      </c>
      <c r="B51" s="37" t="s">
        <v>487</v>
      </c>
      <c r="C51" s="35" t="s">
        <v>486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 ht="15.75" customHeight="1" x14ac:dyDescent="0.25">
      <c r="A52" s="37" t="s">
        <v>110</v>
      </c>
      <c r="B52" s="37" t="s">
        <v>488</v>
      </c>
      <c r="C52" s="35" t="s">
        <v>479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ht="15.75" customHeight="1" x14ac:dyDescent="0.25">
      <c r="A53" s="37" t="s">
        <v>110</v>
      </c>
      <c r="B53" s="37" t="s">
        <v>489</v>
      </c>
      <c r="C53" s="35" t="s">
        <v>480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 ht="15.75" customHeight="1" x14ac:dyDescent="0.25">
      <c r="A54" s="37" t="s">
        <v>110</v>
      </c>
      <c r="B54" s="37" t="s">
        <v>490</v>
      </c>
      <c r="C54" s="35" t="s">
        <v>481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15.75" customHeight="1" x14ac:dyDescent="0.25">
      <c r="A55" s="37" t="s">
        <v>110</v>
      </c>
      <c r="B55" s="37" t="s">
        <v>491</v>
      </c>
      <c r="C55" s="35" t="s">
        <v>482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</row>
    <row r="56" spans="1:35" ht="15.75" customHeight="1" x14ac:dyDescent="0.25">
      <c r="A56" s="37" t="s">
        <v>110</v>
      </c>
      <c r="B56" s="37" t="s">
        <v>492</v>
      </c>
      <c r="C56" s="35" t="s">
        <v>483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 ht="15.75" customHeight="1" x14ac:dyDescent="0.25">
      <c r="A57" s="37" t="s">
        <v>110</v>
      </c>
      <c r="B57" s="37" t="s">
        <v>493</v>
      </c>
      <c r="C57" s="35" t="s">
        <v>484</v>
      </c>
      <c r="D57" s="35"/>
      <c r="E57" s="35"/>
      <c r="F57" s="35"/>
      <c r="G57" s="35"/>
      <c r="H57" s="35"/>
      <c r="I57" s="35"/>
      <c r="J57" s="35" t="s">
        <v>525</v>
      </c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 ht="15.75" customHeight="1" x14ac:dyDescent="0.25">
      <c r="A58" s="37" t="s">
        <v>576</v>
      </c>
      <c r="B58" s="37" t="s">
        <v>577</v>
      </c>
      <c r="C58" s="35" t="s">
        <v>578</v>
      </c>
      <c r="D58" s="35"/>
      <c r="E58" s="35"/>
      <c r="F58" s="35" t="s">
        <v>579</v>
      </c>
      <c r="G58" s="35"/>
      <c r="H58" s="35"/>
      <c r="I58" s="35"/>
      <c r="J58" s="35" t="s">
        <v>580</v>
      </c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</row>
    <row r="59" spans="1:35" ht="15.75" customHeight="1" x14ac:dyDescent="0.25">
      <c r="A59" s="37" t="s">
        <v>110</v>
      </c>
      <c r="B59" s="37" t="s">
        <v>494</v>
      </c>
      <c r="C59" s="35" t="s">
        <v>485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ht="15.75" customHeight="1" x14ac:dyDescent="0.25">
      <c r="A60" s="37" t="s">
        <v>110</v>
      </c>
      <c r="B60" s="37" t="s">
        <v>497</v>
      </c>
      <c r="C60" s="35" t="s">
        <v>496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r="61" spans="1:35" ht="15.75" customHeight="1" x14ac:dyDescent="0.25">
      <c r="A61" s="37" t="s">
        <v>110</v>
      </c>
      <c r="B61" s="37" t="s">
        <v>498</v>
      </c>
      <c r="C61" s="34" t="s">
        <v>499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r="62" spans="1:35" ht="15.75" customHeight="1" x14ac:dyDescent="0.25">
      <c r="A62" s="37" t="s">
        <v>110</v>
      </c>
      <c r="B62" s="37" t="s">
        <v>501</v>
      </c>
      <c r="C62" s="35" t="s">
        <v>500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ht="15.75" customHeight="1" x14ac:dyDescent="0.25">
      <c r="A63" s="37" t="s">
        <v>110</v>
      </c>
      <c r="B63" s="37" t="s">
        <v>502</v>
      </c>
      <c r="C63" s="34" t="s">
        <v>503</v>
      </c>
      <c r="D63" s="35"/>
      <c r="E63" s="35"/>
      <c r="F63" s="35"/>
      <c r="G63" s="35"/>
      <c r="H63" s="35"/>
      <c r="I63" s="35"/>
      <c r="J63" s="35" t="s">
        <v>524</v>
      </c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ht="15.75" customHeight="1" x14ac:dyDescent="0.25">
      <c r="A64" s="37" t="s">
        <v>68</v>
      </c>
      <c r="B64" s="37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r="65" spans="1:35" s="55" customFormat="1" ht="15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</row>
    <row r="66" spans="1:35" ht="15.75" customHeight="1" x14ac:dyDescent="0.25">
      <c r="A66" s="37" t="s">
        <v>42</v>
      </c>
      <c r="B66" s="37" t="s">
        <v>506</v>
      </c>
      <c r="C66" s="35" t="s">
        <v>507</v>
      </c>
      <c r="D66" s="35"/>
      <c r="E66" s="35"/>
      <c r="F66" s="35"/>
      <c r="G66" s="35"/>
      <c r="H66" s="35"/>
      <c r="I66" s="35"/>
      <c r="J66" s="35"/>
      <c r="K66" s="35" t="s">
        <v>47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ht="15.75" customHeight="1" x14ac:dyDescent="0.25">
      <c r="A67" s="37" t="s">
        <v>331</v>
      </c>
      <c r="B67" s="37" t="s">
        <v>508</v>
      </c>
      <c r="C67" s="35" t="s">
        <v>508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r="68" spans="1:35" ht="15.75" customHeight="1" x14ac:dyDescent="0.25">
      <c r="A68" s="37" t="s">
        <v>331</v>
      </c>
      <c r="B68" s="37" t="s">
        <v>509</v>
      </c>
      <c r="C68" s="35" t="s">
        <v>510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1:35" ht="15.75" customHeight="1" x14ac:dyDescent="0.25">
      <c r="A69" s="37" t="s">
        <v>331</v>
      </c>
      <c r="B69" s="37" t="s">
        <v>511</v>
      </c>
      <c r="C69" s="35" t="s">
        <v>512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1:35" ht="15.75" customHeight="1" x14ac:dyDescent="0.25">
      <c r="A70" s="37" t="s">
        <v>331</v>
      </c>
      <c r="B70" s="37" t="s">
        <v>514</v>
      </c>
      <c r="C70" s="35" t="s">
        <v>513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r="71" spans="1:35" ht="15.75" customHeight="1" x14ac:dyDescent="0.25">
      <c r="A71" s="37" t="s">
        <v>331</v>
      </c>
      <c r="B71" s="37" t="s">
        <v>515</v>
      </c>
      <c r="C71" s="35" t="s">
        <v>516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ht="15.75" customHeight="1" x14ac:dyDescent="0.25">
      <c r="A72" s="37" t="s">
        <v>68</v>
      </c>
      <c r="B72" s="37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s="55" customFormat="1" ht="15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</row>
    <row r="74" spans="1:35" ht="15.75" customHeight="1" x14ac:dyDescent="0.25">
      <c r="A74" s="37" t="s">
        <v>42</v>
      </c>
      <c r="B74" s="37" t="s">
        <v>517</v>
      </c>
      <c r="C74" s="35" t="s">
        <v>518</v>
      </c>
      <c r="D74" s="35"/>
      <c r="E74" s="35"/>
      <c r="F74" s="35"/>
      <c r="G74" s="35"/>
      <c r="H74" s="35"/>
      <c r="I74" s="35"/>
      <c r="J74" s="35"/>
      <c r="K74" s="35" t="s">
        <v>47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1:35" ht="15.75" customHeight="1" x14ac:dyDescent="0.25">
      <c r="A75" s="37" t="s">
        <v>331</v>
      </c>
      <c r="B75" s="37" t="s">
        <v>545</v>
      </c>
      <c r="C75" s="35" t="s">
        <v>519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1:35" ht="15.75" customHeight="1" x14ac:dyDescent="0.25">
      <c r="A76" s="37" t="s">
        <v>331</v>
      </c>
      <c r="B76" s="37" t="s">
        <v>546</v>
      </c>
      <c r="C76" s="35" t="s">
        <v>520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</row>
    <row r="77" spans="1:35" ht="15.75" customHeight="1" x14ac:dyDescent="0.25">
      <c r="A77" s="37" t="s">
        <v>331</v>
      </c>
      <c r="B77" s="37" t="s">
        <v>547</v>
      </c>
      <c r="C77" s="35" t="s">
        <v>521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1:35" ht="15.75" customHeight="1" x14ac:dyDescent="0.25">
      <c r="A78" s="37" t="s">
        <v>331</v>
      </c>
      <c r="B78" s="37" t="s">
        <v>548</v>
      </c>
      <c r="C78" s="35" t="s">
        <v>522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1:35" ht="15.75" customHeight="1" x14ac:dyDescent="0.25">
      <c r="A79" s="37" t="s">
        <v>331</v>
      </c>
      <c r="B79" s="37" t="s">
        <v>549</v>
      </c>
      <c r="C79" s="35" t="s">
        <v>523</v>
      </c>
      <c r="D79" s="35"/>
      <c r="E79" s="35"/>
      <c r="F79" s="35"/>
      <c r="G79" s="35"/>
      <c r="H79" s="35"/>
      <c r="I79" s="35"/>
      <c r="J79" s="35" t="s">
        <v>526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</row>
    <row r="80" spans="1:35" ht="15.75" customHeight="1" x14ac:dyDescent="0.25">
      <c r="A80" s="37" t="s">
        <v>68</v>
      </c>
      <c r="B80" s="37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5" s="55" customFormat="1" ht="15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</row>
    <row r="82" spans="1:35" ht="15.75" customHeight="1" x14ac:dyDescent="0.25">
      <c r="A82" s="37" t="s">
        <v>42</v>
      </c>
      <c r="B82" s="37" t="s">
        <v>528</v>
      </c>
      <c r="C82" s="35" t="s">
        <v>45</v>
      </c>
      <c r="D82" s="35"/>
      <c r="E82" s="35"/>
      <c r="F82" s="35"/>
      <c r="G82" s="35"/>
      <c r="H82" s="35"/>
      <c r="I82" s="35"/>
      <c r="J82" s="35"/>
      <c r="K82" s="35" t="s">
        <v>47</v>
      </c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</row>
    <row r="83" spans="1:35" ht="15.75" customHeight="1" x14ac:dyDescent="0.25">
      <c r="A83" s="37" t="s">
        <v>110</v>
      </c>
      <c r="B83" s="37" t="s">
        <v>529</v>
      </c>
      <c r="C83" s="35" t="s">
        <v>530</v>
      </c>
      <c r="D83" s="35"/>
      <c r="E83" s="35"/>
      <c r="F83" s="35"/>
      <c r="G83" s="35"/>
      <c r="H83" s="35"/>
      <c r="I83" s="35" t="s">
        <v>57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r="84" spans="1:35" ht="15.75" customHeight="1" x14ac:dyDescent="0.25">
      <c r="A84" s="37" t="s">
        <v>538</v>
      </c>
      <c r="B84" s="37" t="s">
        <v>539</v>
      </c>
      <c r="C84" s="35" t="s">
        <v>540</v>
      </c>
      <c r="D84" s="35"/>
      <c r="E84" s="35"/>
      <c r="F84" s="35"/>
      <c r="G84" s="35"/>
      <c r="H84" s="35"/>
      <c r="I84" s="35"/>
      <c r="J84" s="35" t="s">
        <v>533</v>
      </c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1:35" ht="15.75" customHeight="1" x14ac:dyDescent="0.25">
      <c r="A85" s="37" t="s">
        <v>283</v>
      </c>
      <c r="B85" s="37" t="s">
        <v>531</v>
      </c>
      <c r="C85" s="35" t="s">
        <v>532</v>
      </c>
      <c r="D85" s="35"/>
      <c r="E85" s="35"/>
      <c r="F85" s="35"/>
      <c r="G85" s="35"/>
      <c r="H85" s="35"/>
      <c r="I85" s="35"/>
      <c r="J85" s="35" t="s">
        <v>533</v>
      </c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</row>
    <row r="86" spans="1:35" ht="15.75" customHeight="1" x14ac:dyDescent="0.25">
      <c r="A86" s="37" t="s">
        <v>534</v>
      </c>
      <c r="B86" s="37" t="s">
        <v>536</v>
      </c>
      <c r="C86" s="35" t="s">
        <v>535</v>
      </c>
      <c r="D86" s="35"/>
      <c r="E86" s="35"/>
      <c r="F86" s="35"/>
      <c r="G86" s="35"/>
      <c r="H86" s="35"/>
      <c r="I86" s="35"/>
      <c r="J86" s="35" t="s">
        <v>533</v>
      </c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1:35" ht="15.75" customHeight="1" x14ac:dyDescent="0.25">
      <c r="A87" s="37" t="s">
        <v>68</v>
      </c>
      <c r="B87" s="37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r="88" spans="1:35" s="55" customFormat="1" ht="15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</row>
    <row r="89" spans="1:35" ht="15.75" customHeight="1" x14ac:dyDescent="0.25">
      <c r="A89" s="37" t="s">
        <v>42</v>
      </c>
      <c r="B89" s="37" t="s">
        <v>541</v>
      </c>
      <c r="C89" s="35" t="s">
        <v>45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r="90" spans="1:35" ht="15.75" customHeight="1" x14ac:dyDescent="0.25">
      <c r="A90" s="37" t="s">
        <v>110</v>
      </c>
      <c r="B90" s="37" t="s">
        <v>542</v>
      </c>
      <c r="C90" s="35" t="s">
        <v>543</v>
      </c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r="91" spans="1:35" ht="15.75" customHeight="1" x14ac:dyDescent="0.25">
      <c r="A91" s="37" t="s">
        <v>68</v>
      </c>
      <c r="B91" s="37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</row>
    <row r="92" spans="1:35" ht="15.75" customHeight="1" x14ac:dyDescent="0.25">
      <c r="A92" s="31"/>
      <c r="B92" s="31"/>
      <c r="C92" s="31"/>
      <c r="E92" s="31"/>
      <c r="F92" s="31"/>
      <c r="AE92" s="31"/>
      <c r="AF92" s="31"/>
      <c r="AG92" s="31"/>
      <c r="AH92" s="31"/>
      <c r="AI92" s="31"/>
    </row>
    <row r="93" spans="1:35" ht="15.75" customHeight="1" x14ac:dyDescent="0.25">
      <c r="A93" s="33" t="s">
        <v>42</v>
      </c>
      <c r="B93" s="33" t="s">
        <v>320</v>
      </c>
      <c r="C93" s="34" t="s">
        <v>330</v>
      </c>
      <c r="D93" s="35"/>
      <c r="E93" s="35"/>
      <c r="F93" s="35"/>
      <c r="G93" s="35"/>
      <c r="H93" s="35"/>
      <c r="I93" s="36"/>
      <c r="J93" s="36" t="s">
        <v>324</v>
      </c>
      <c r="K93" s="36" t="s">
        <v>47</v>
      </c>
      <c r="L93" s="34"/>
      <c r="M93" s="34"/>
      <c r="N93" s="34"/>
      <c r="O93" s="34"/>
      <c r="P93" s="34"/>
      <c r="Q93" s="34"/>
      <c r="R93" s="34"/>
      <c r="S93" s="34"/>
      <c r="T93" s="34"/>
      <c r="U93" s="36"/>
      <c r="V93" s="34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</row>
    <row r="94" spans="1:35" ht="15.75" customHeight="1" x14ac:dyDescent="0.25">
      <c r="A94" s="33" t="s">
        <v>283</v>
      </c>
      <c r="B94" s="33" t="s">
        <v>321</v>
      </c>
      <c r="C94" s="34" t="s">
        <v>284</v>
      </c>
      <c r="D94" s="35"/>
      <c r="E94" s="35"/>
      <c r="F94" s="35"/>
      <c r="G94" s="35"/>
      <c r="H94" s="35"/>
      <c r="I94" s="36" t="s">
        <v>57</v>
      </c>
      <c r="J94" s="36"/>
      <c r="K94" s="36"/>
      <c r="L94" s="34" t="s">
        <v>285</v>
      </c>
      <c r="M94" s="34" t="s">
        <v>286</v>
      </c>
      <c r="N94" s="34"/>
      <c r="O94" s="34"/>
      <c r="P94" s="34"/>
      <c r="Q94" s="34"/>
      <c r="R94" s="34"/>
      <c r="S94" s="34"/>
      <c r="T94" s="34"/>
      <c r="U94" s="36"/>
      <c r="V94" s="34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</row>
    <row r="95" spans="1:35" ht="15.75" customHeight="1" x14ac:dyDescent="0.25">
      <c r="A95" s="33" t="s">
        <v>287</v>
      </c>
      <c r="B95" s="33" t="s">
        <v>322</v>
      </c>
      <c r="C95" s="34" t="s">
        <v>288</v>
      </c>
      <c r="D95" s="35"/>
      <c r="E95" s="35"/>
      <c r="F95" s="35"/>
      <c r="G95" s="35"/>
      <c r="H95" s="35"/>
      <c r="I95" s="36" t="s">
        <v>57</v>
      </c>
      <c r="J95" s="36"/>
      <c r="K95" s="36"/>
      <c r="L95" s="36"/>
      <c r="M95" s="34"/>
      <c r="N95" s="34"/>
      <c r="O95" s="34"/>
      <c r="P95" s="34"/>
      <c r="Q95" s="34"/>
      <c r="R95" s="34"/>
      <c r="S95" s="34"/>
      <c r="T95" s="34"/>
      <c r="U95" s="36"/>
      <c r="V95" s="34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</row>
    <row r="96" spans="1:35" ht="15.75" customHeight="1" x14ac:dyDescent="0.25">
      <c r="A96" s="33" t="s">
        <v>289</v>
      </c>
      <c r="B96" s="33" t="s">
        <v>323</v>
      </c>
      <c r="C96" s="34" t="s">
        <v>290</v>
      </c>
      <c r="D96" s="35"/>
      <c r="E96" s="35"/>
      <c r="F96" s="35"/>
      <c r="G96" s="35"/>
      <c r="H96" s="35"/>
      <c r="I96" s="36" t="s">
        <v>60</v>
      </c>
      <c r="J96" s="36"/>
      <c r="K96" s="36"/>
      <c r="L96" s="36" t="s">
        <v>291</v>
      </c>
      <c r="M96" s="34" t="s">
        <v>292</v>
      </c>
      <c r="N96" s="34"/>
      <c r="O96" s="34"/>
      <c r="P96" s="34"/>
      <c r="Q96" s="34"/>
      <c r="R96" s="34"/>
      <c r="S96" s="34"/>
      <c r="T96" s="34"/>
      <c r="U96" s="36"/>
      <c r="V96" s="34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</row>
    <row r="97" spans="1:35" ht="15.75" customHeight="1" x14ac:dyDescent="0.25">
      <c r="A97" s="33" t="s">
        <v>117</v>
      </c>
      <c r="B97" s="33" t="s">
        <v>293</v>
      </c>
      <c r="C97" s="34" t="s">
        <v>294</v>
      </c>
      <c r="D97" s="35"/>
      <c r="E97" s="35"/>
      <c r="F97" s="35"/>
      <c r="G97" s="35"/>
      <c r="H97" s="35"/>
      <c r="I97" s="36"/>
      <c r="J97" s="36" t="s">
        <v>325</v>
      </c>
      <c r="K97" s="36"/>
      <c r="L97" s="36"/>
      <c r="M97" s="34"/>
      <c r="N97" s="34"/>
      <c r="O97" s="34"/>
      <c r="P97" s="34"/>
      <c r="Q97" s="34"/>
      <c r="R97" s="34"/>
      <c r="S97" s="34"/>
      <c r="T97" s="34"/>
      <c r="U97" s="36"/>
      <c r="V97" s="34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ht="15.75" customHeight="1" x14ac:dyDescent="0.25">
      <c r="A98" s="33" t="s">
        <v>117</v>
      </c>
      <c r="B98" s="33" t="s">
        <v>295</v>
      </c>
      <c r="C98" s="34" t="s">
        <v>296</v>
      </c>
      <c r="D98" s="35"/>
      <c r="E98" s="35"/>
      <c r="F98" s="35"/>
      <c r="G98" s="35"/>
      <c r="H98" s="35"/>
      <c r="I98" s="36"/>
      <c r="J98" s="36" t="s">
        <v>443</v>
      </c>
      <c r="K98" s="36"/>
      <c r="L98" s="36"/>
      <c r="M98" s="34"/>
      <c r="N98" s="34"/>
      <c r="O98" s="34"/>
      <c r="P98" s="34"/>
      <c r="Q98" s="34"/>
      <c r="R98" s="34"/>
      <c r="S98" s="34"/>
      <c r="T98" s="34"/>
      <c r="U98" s="36"/>
      <c r="V98" s="34"/>
      <c r="W98" s="36"/>
      <c r="X98" s="36"/>
      <c r="Y98" s="36"/>
      <c r="Z98" s="36"/>
      <c r="AA98" s="36"/>
      <c r="AB98" s="36"/>
      <c r="AC98" s="36"/>
      <c r="AD98" s="36"/>
      <c r="AE98" s="36" t="s">
        <v>50</v>
      </c>
      <c r="AF98" s="36"/>
      <c r="AG98" s="36"/>
      <c r="AH98" s="36"/>
      <c r="AI98" s="36"/>
    </row>
    <row r="99" spans="1:35" ht="15.75" customHeight="1" x14ac:dyDescent="0.25">
      <c r="A99" s="38" t="s">
        <v>42</v>
      </c>
      <c r="B99" s="38" t="s">
        <v>297</v>
      </c>
      <c r="C99" s="39" t="s">
        <v>45</v>
      </c>
      <c r="D99" s="36"/>
      <c r="E99" s="39"/>
      <c r="F99" s="39"/>
      <c r="G99" s="36"/>
      <c r="H99" s="36"/>
      <c r="I99" s="36"/>
      <c r="J99" s="39"/>
      <c r="K99" s="36"/>
      <c r="L99" s="36"/>
      <c r="M99" s="36"/>
      <c r="N99" s="36"/>
      <c r="O99" s="39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 t="s">
        <v>50</v>
      </c>
      <c r="AF99" s="36"/>
      <c r="AG99" s="36"/>
      <c r="AH99" s="40" t="s">
        <v>298</v>
      </c>
      <c r="AI99" s="36"/>
    </row>
    <row r="100" spans="1:35" ht="15.75" customHeight="1" x14ac:dyDescent="0.25">
      <c r="A100" s="38" t="s">
        <v>78</v>
      </c>
      <c r="B100" s="38" t="s">
        <v>299</v>
      </c>
      <c r="C100" s="39" t="s">
        <v>45</v>
      </c>
      <c r="D100" s="36"/>
      <c r="E100" s="36"/>
      <c r="F100" s="36"/>
      <c r="G100" s="36"/>
      <c r="H100" s="36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9" t="s">
        <v>300</v>
      </c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spans="1:35" ht="15.75" customHeight="1" x14ac:dyDescent="0.25">
      <c r="A101" s="38" t="s">
        <v>78</v>
      </c>
      <c r="B101" s="38" t="s">
        <v>3</v>
      </c>
      <c r="C101" s="39" t="s">
        <v>301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9" t="s">
        <v>302</v>
      </c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</row>
    <row r="102" spans="1:35" ht="15.75" customHeight="1" x14ac:dyDescent="0.25">
      <c r="A102" s="38" t="s">
        <v>78</v>
      </c>
      <c r="B102" s="38" t="s">
        <v>303</v>
      </c>
      <c r="C102" s="39" t="s">
        <v>45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9" t="s">
        <v>304</v>
      </c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</row>
    <row r="103" spans="1:35" ht="15.75" customHeight="1" x14ac:dyDescent="0.25">
      <c r="A103" s="38" t="s">
        <v>78</v>
      </c>
      <c r="B103" s="38" t="s">
        <v>305</v>
      </c>
      <c r="C103" s="39" t="s">
        <v>45</v>
      </c>
      <c r="D103" s="36"/>
      <c r="E103" s="36"/>
      <c r="F103" s="36"/>
      <c r="G103" s="36"/>
      <c r="H103" s="36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 t="s">
        <v>306</v>
      </c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</row>
    <row r="104" spans="1:35" ht="15.75" customHeight="1" x14ac:dyDescent="0.25">
      <c r="A104" s="38" t="s">
        <v>42</v>
      </c>
      <c r="B104" s="38" t="s">
        <v>307</v>
      </c>
      <c r="C104" s="39" t="s">
        <v>45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</row>
    <row r="105" spans="1:35" ht="15.75" customHeight="1" x14ac:dyDescent="0.25">
      <c r="A105" s="38" t="s">
        <v>78</v>
      </c>
      <c r="B105" s="38" t="s">
        <v>66</v>
      </c>
      <c r="C105" s="39" t="s">
        <v>45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 t="s">
        <v>308</v>
      </c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</row>
    <row r="106" spans="1:35" ht="15.75" customHeight="1" x14ac:dyDescent="0.25">
      <c r="A106" s="38" t="s">
        <v>78</v>
      </c>
      <c r="B106" s="38" t="s">
        <v>84</v>
      </c>
      <c r="C106" s="39" t="s">
        <v>45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 t="s">
        <v>309</v>
      </c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</row>
    <row r="107" spans="1:35" ht="15.75" customHeight="1" x14ac:dyDescent="0.25">
      <c r="A107" s="38" t="s">
        <v>42</v>
      </c>
      <c r="B107" s="38" t="s">
        <v>310</v>
      </c>
      <c r="C107" s="39" t="s">
        <v>45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</row>
    <row r="108" spans="1:35" ht="15.75" customHeight="1" x14ac:dyDescent="0.25">
      <c r="A108" s="38" t="s">
        <v>78</v>
      </c>
      <c r="B108" s="38" t="s">
        <v>311</v>
      </c>
      <c r="C108" s="39" t="s">
        <v>45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9" t="s">
        <v>326</v>
      </c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</row>
    <row r="109" spans="1:35" ht="15.75" customHeight="1" x14ac:dyDescent="0.25">
      <c r="A109" s="38" t="s">
        <v>78</v>
      </c>
      <c r="B109" s="38" t="s">
        <v>312</v>
      </c>
      <c r="C109" s="39" t="s">
        <v>45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9" t="s">
        <v>327</v>
      </c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</row>
    <row r="110" spans="1:35" ht="15.75" customHeight="1" x14ac:dyDescent="0.25">
      <c r="A110" s="38" t="s">
        <v>78</v>
      </c>
      <c r="B110" s="38" t="s">
        <v>313</v>
      </c>
      <c r="C110" s="39" t="s">
        <v>45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9" t="s">
        <v>314</v>
      </c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</row>
    <row r="111" spans="1:35" ht="15.75" customHeight="1" x14ac:dyDescent="0.25">
      <c r="A111" s="38" t="s">
        <v>78</v>
      </c>
      <c r="B111" s="38" t="s">
        <v>315</v>
      </c>
      <c r="C111" s="39" t="s">
        <v>45</v>
      </c>
      <c r="D111" s="36"/>
      <c r="E111" s="36"/>
      <c r="F111" s="36"/>
      <c r="G111" s="36"/>
      <c r="H111" s="36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 t="s">
        <v>328</v>
      </c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</row>
    <row r="112" spans="1:35" ht="15.75" customHeight="1" x14ac:dyDescent="0.25">
      <c r="A112" s="38" t="s">
        <v>68</v>
      </c>
      <c r="B112" s="38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</row>
    <row r="113" spans="1:35" ht="15.75" customHeight="1" x14ac:dyDescent="0.25">
      <c r="A113" s="38" t="s">
        <v>68</v>
      </c>
      <c r="B113" s="38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</row>
    <row r="114" spans="1:35" ht="15.75" customHeight="1" x14ac:dyDescent="0.25">
      <c r="A114" s="41" t="s">
        <v>78</v>
      </c>
      <c r="B114" s="41" t="s">
        <v>316</v>
      </c>
      <c r="C114" s="36" t="s">
        <v>45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 t="s">
        <v>317</v>
      </c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 t="s">
        <v>318</v>
      </c>
    </row>
    <row r="115" spans="1:35" ht="15.75" customHeight="1" x14ac:dyDescent="0.25">
      <c r="A115" s="38" t="s">
        <v>68</v>
      </c>
      <c r="B115" s="38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</row>
    <row r="116" spans="1:35" ht="15.75" customHeight="1" x14ac:dyDescent="0.25">
      <c r="A116" s="41" t="s">
        <v>78</v>
      </c>
      <c r="B116" s="41" t="s">
        <v>329</v>
      </c>
      <c r="C116" s="36" t="s">
        <v>45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 t="s">
        <v>319</v>
      </c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 t="s">
        <v>319</v>
      </c>
    </row>
    <row r="117" spans="1:35" ht="15.75" customHeight="1" x14ac:dyDescent="0.25">
      <c r="A117" s="33" t="s">
        <v>68</v>
      </c>
      <c r="B117" s="33"/>
      <c r="C117" s="34"/>
      <c r="D117" s="35"/>
      <c r="E117" s="35"/>
      <c r="F117" s="35"/>
      <c r="G117" s="35"/>
      <c r="H117" s="35"/>
      <c r="I117" s="36"/>
      <c r="J117" s="36"/>
      <c r="K117" s="36"/>
      <c r="L117" s="36"/>
      <c r="M117" s="34"/>
      <c r="N117" s="34"/>
      <c r="O117" s="34"/>
      <c r="P117" s="34"/>
      <c r="Q117" s="34"/>
      <c r="R117" s="34"/>
      <c r="S117" s="34"/>
      <c r="T117" s="34"/>
      <c r="U117" s="36"/>
      <c r="V117" s="34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</row>
    <row r="118" spans="1:35" ht="15.75" customHeight="1" x14ac:dyDescent="0.25">
      <c r="A118" s="31"/>
      <c r="B118" s="31"/>
      <c r="C118" s="31"/>
      <c r="E118" s="31"/>
      <c r="F118" s="31"/>
      <c r="AE118" s="31"/>
      <c r="AF118" s="31"/>
      <c r="AG118" s="31"/>
      <c r="AH118" s="31"/>
      <c r="AI118" s="31"/>
    </row>
    <row r="119" spans="1:35" ht="15.75" customHeight="1" x14ac:dyDescent="0.25">
      <c r="A119" s="33" t="s">
        <v>42</v>
      </c>
      <c r="B119" s="33" t="s">
        <v>240</v>
      </c>
      <c r="C119" s="34" t="s">
        <v>336</v>
      </c>
      <c r="D119" s="35"/>
      <c r="E119" s="35"/>
      <c r="F119" s="35"/>
      <c r="G119" s="35"/>
      <c r="H119" s="35"/>
      <c r="I119" s="36"/>
      <c r="J119" s="36" t="s">
        <v>337</v>
      </c>
      <c r="K119" s="36" t="s">
        <v>47</v>
      </c>
      <c r="L119" s="36"/>
      <c r="M119" s="34"/>
      <c r="N119" s="34"/>
      <c r="O119" s="34"/>
      <c r="P119" s="34"/>
      <c r="Q119" s="34"/>
      <c r="R119" s="34"/>
      <c r="S119" s="34"/>
      <c r="T119" s="34"/>
      <c r="U119" s="36"/>
      <c r="V119" s="34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</row>
    <row r="120" spans="1:35" ht="15.75" customHeight="1" x14ac:dyDescent="0.25">
      <c r="A120" s="33" t="s">
        <v>283</v>
      </c>
      <c r="B120" s="33" t="s">
        <v>339</v>
      </c>
      <c r="C120" s="34" t="s">
        <v>338</v>
      </c>
      <c r="D120" s="35"/>
      <c r="E120" s="35"/>
      <c r="F120" s="35"/>
      <c r="G120" s="35"/>
      <c r="H120" s="35"/>
      <c r="I120" s="34" t="s">
        <v>57</v>
      </c>
      <c r="J120" s="34"/>
      <c r="K120" s="34"/>
      <c r="L120" s="34" t="s">
        <v>285</v>
      </c>
      <c r="M120" s="34" t="s">
        <v>286</v>
      </c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 spans="1:35" ht="15.75" customHeight="1" x14ac:dyDescent="0.25">
      <c r="A121" s="33" t="s">
        <v>335</v>
      </c>
      <c r="B121" s="33" t="s">
        <v>340</v>
      </c>
      <c r="C121" s="34" t="s">
        <v>341</v>
      </c>
      <c r="D121" s="35"/>
      <c r="E121" s="35"/>
      <c r="F121" s="35"/>
      <c r="G121" s="35"/>
      <c r="H121" s="35"/>
      <c r="I121" s="34" t="s">
        <v>57</v>
      </c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 spans="1:35" ht="15.75" customHeight="1" x14ac:dyDescent="0.25">
      <c r="A122" s="33" t="s">
        <v>289</v>
      </c>
      <c r="B122" s="33" t="s">
        <v>342</v>
      </c>
      <c r="C122" s="34" t="s">
        <v>332</v>
      </c>
      <c r="D122" s="35"/>
      <c r="E122" s="35"/>
      <c r="F122" s="35"/>
      <c r="G122" s="35"/>
      <c r="H122" s="35"/>
      <c r="I122" s="34" t="s">
        <v>57</v>
      </c>
      <c r="J122" s="34" t="s">
        <v>343</v>
      </c>
      <c r="K122" s="34"/>
      <c r="L122" s="34" t="s">
        <v>333</v>
      </c>
      <c r="M122" s="34" t="s">
        <v>334</v>
      </c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 spans="1:35" ht="15.75" customHeight="1" x14ac:dyDescent="0.25">
      <c r="A123" s="33" t="s">
        <v>68</v>
      </c>
      <c r="B123" s="33"/>
      <c r="C123" s="34"/>
      <c r="D123" s="35"/>
      <c r="E123" s="35"/>
      <c r="F123" s="35"/>
      <c r="G123" s="35"/>
      <c r="H123" s="35"/>
      <c r="I123" s="36"/>
      <c r="J123" s="36"/>
      <c r="K123" s="36"/>
      <c r="L123" s="36"/>
      <c r="M123" s="34"/>
      <c r="N123" s="34"/>
      <c r="O123" s="34"/>
      <c r="P123" s="34"/>
      <c r="Q123" s="34"/>
      <c r="R123" s="34"/>
      <c r="S123" s="34"/>
      <c r="T123" s="34"/>
      <c r="U123" s="36"/>
      <c r="V123" s="34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</row>
    <row r="124" spans="1:35" ht="15.75" customHeight="1" x14ac:dyDescent="0.25">
      <c r="A124" s="31"/>
      <c r="B124" s="31"/>
      <c r="C124" s="31"/>
      <c r="E124" s="31"/>
      <c r="F124" s="31"/>
      <c r="AE124" s="31"/>
      <c r="AF124" s="31"/>
      <c r="AG124" s="31"/>
      <c r="AH124" s="31"/>
      <c r="AI124" s="31"/>
    </row>
    <row r="125" spans="1:35" ht="15.75" customHeight="1" x14ac:dyDescent="0.25">
      <c r="A125" s="33" t="s">
        <v>42</v>
      </c>
      <c r="B125" s="33" t="s">
        <v>407</v>
      </c>
      <c r="C125" s="34" t="s">
        <v>396</v>
      </c>
      <c r="D125" s="35"/>
      <c r="E125" s="35"/>
      <c r="F125" s="35"/>
      <c r="G125" s="35"/>
      <c r="H125" s="35"/>
      <c r="I125" s="36"/>
      <c r="J125" s="36" t="s">
        <v>337</v>
      </c>
      <c r="K125" s="36" t="s">
        <v>344</v>
      </c>
      <c r="L125" s="36"/>
      <c r="M125" s="34"/>
      <c r="N125" s="34"/>
      <c r="O125" s="34"/>
      <c r="P125" s="34"/>
      <c r="Q125" s="34"/>
      <c r="R125" s="34"/>
      <c r="S125" s="34"/>
      <c r="T125" s="34"/>
      <c r="U125" s="36"/>
      <c r="V125" s="34"/>
      <c r="W125" s="36"/>
      <c r="X125" s="36"/>
      <c r="Y125" s="36"/>
      <c r="Z125" s="36"/>
      <c r="AA125" s="36"/>
      <c r="AB125" s="36"/>
      <c r="AC125" s="36"/>
      <c r="AD125" s="36"/>
      <c r="AE125" s="36" t="s">
        <v>50</v>
      </c>
      <c r="AF125" s="36"/>
      <c r="AG125" s="36"/>
      <c r="AH125" s="36"/>
      <c r="AI125" s="36"/>
    </row>
    <row r="126" spans="1:35" ht="15.75" customHeight="1" x14ac:dyDescent="0.25">
      <c r="A126" s="33" t="s">
        <v>117</v>
      </c>
      <c r="B126" s="33" t="s">
        <v>397</v>
      </c>
      <c r="C126" s="34" t="s">
        <v>402</v>
      </c>
      <c r="D126" s="35"/>
      <c r="E126" s="35"/>
      <c r="F126" s="35"/>
      <c r="G126" s="35"/>
      <c r="H126" s="35"/>
      <c r="I126" s="36"/>
      <c r="J126" s="36"/>
      <c r="K126" s="36"/>
      <c r="L126" s="36"/>
      <c r="M126" s="34"/>
      <c r="N126" s="34"/>
      <c r="O126" s="34"/>
      <c r="P126" s="34"/>
      <c r="Q126" s="34"/>
      <c r="R126" s="34"/>
      <c r="S126" s="34"/>
      <c r="T126" s="34"/>
      <c r="U126" s="36"/>
      <c r="V126" s="34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5.75" customHeight="1" x14ac:dyDescent="0.25">
      <c r="A127" s="33" t="s">
        <v>117</v>
      </c>
      <c r="B127" s="33" t="s">
        <v>398</v>
      </c>
      <c r="C127" s="34" t="s">
        <v>403</v>
      </c>
      <c r="D127" s="35"/>
      <c r="E127" s="35"/>
      <c r="F127" s="35"/>
      <c r="G127" s="35"/>
      <c r="H127" s="35"/>
      <c r="I127" s="36"/>
      <c r="J127" s="36"/>
      <c r="K127" s="36"/>
      <c r="L127" s="36"/>
      <c r="M127" s="34"/>
      <c r="N127" s="34"/>
      <c r="O127" s="34"/>
      <c r="P127" s="34"/>
      <c r="Q127" s="34"/>
      <c r="R127" s="34"/>
      <c r="S127" s="34"/>
      <c r="T127" s="34"/>
      <c r="U127" s="36"/>
      <c r="V127" s="34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5.75" customHeight="1" x14ac:dyDescent="0.25">
      <c r="A128" s="33" t="s">
        <v>117</v>
      </c>
      <c r="B128" s="33" t="s">
        <v>399</v>
      </c>
      <c r="C128" s="34" t="s">
        <v>404</v>
      </c>
      <c r="D128" s="35"/>
      <c r="E128" s="35"/>
      <c r="F128" s="35"/>
      <c r="G128" s="35"/>
      <c r="H128" s="35"/>
      <c r="I128" s="36"/>
      <c r="J128" s="36"/>
      <c r="K128" s="36"/>
      <c r="L128" s="36"/>
      <c r="M128" s="34"/>
      <c r="N128" s="34"/>
      <c r="O128" s="34"/>
      <c r="P128" s="34"/>
      <c r="Q128" s="34"/>
      <c r="R128" s="34"/>
      <c r="S128" s="34"/>
      <c r="T128" s="34"/>
      <c r="U128" s="36"/>
      <c r="V128" s="34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5.75" customHeight="1" x14ac:dyDescent="0.25">
      <c r="A129" s="33" t="s">
        <v>117</v>
      </c>
      <c r="B129" s="33" t="s">
        <v>400</v>
      </c>
      <c r="C129" s="34" t="s">
        <v>405</v>
      </c>
      <c r="D129" s="35"/>
      <c r="E129" s="35"/>
      <c r="F129" s="35"/>
      <c r="G129" s="35"/>
      <c r="H129" s="35"/>
      <c r="I129" s="36"/>
      <c r="J129" s="36"/>
      <c r="K129" s="36"/>
      <c r="L129" s="36"/>
      <c r="M129" s="34"/>
      <c r="N129" s="34"/>
      <c r="O129" s="34"/>
      <c r="P129" s="34"/>
      <c r="Q129" s="34"/>
      <c r="R129" s="34"/>
      <c r="S129" s="34"/>
      <c r="T129" s="34"/>
      <c r="U129" s="36"/>
      <c r="V129" s="34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5.75" customHeight="1" x14ac:dyDescent="0.25">
      <c r="A130" s="33" t="s">
        <v>117</v>
      </c>
      <c r="B130" s="33" t="s">
        <v>401</v>
      </c>
      <c r="C130" s="34" t="s">
        <v>406</v>
      </c>
      <c r="D130" s="35"/>
      <c r="E130" s="35"/>
      <c r="F130" s="35"/>
      <c r="G130" s="35"/>
      <c r="H130" s="35"/>
      <c r="I130" s="36"/>
      <c r="J130" s="36"/>
      <c r="K130" s="36"/>
      <c r="L130" s="36"/>
      <c r="M130" s="34"/>
      <c r="N130" s="34"/>
      <c r="O130" s="34"/>
      <c r="P130" s="34"/>
      <c r="Q130" s="34"/>
      <c r="R130" s="34"/>
      <c r="S130" s="34"/>
      <c r="T130" s="34"/>
      <c r="U130" s="36"/>
      <c r="V130" s="34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5.75" customHeight="1" x14ac:dyDescent="0.25">
      <c r="A131" s="33" t="s">
        <v>68</v>
      </c>
      <c r="B131" s="33"/>
      <c r="C131" s="34"/>
      <c r="D131" s="36"/>
      <c r="E131" s="36"/>
      <c r="F131" s="36"/>
      <c r="G131" s="36"/>
      <c r="H131" s="36"/>
      <c r="I131" s="36"/>
      <c r="J131" s="36"/>
      <c r="K131" s="36"/>
      <c r="L131" s="36"/>
      <c r="M131" s="34"/>
      <c r="N131" s="36"/>
      <c r="O131" s="36"/>
      <c r="P131" s="36"/>
      <c r="Q131" s="36"/>
      <c r="R131" s="36"/>
      <c r="S131" s="36"/>
      <c r="T131" s="34"/>
      <c r="U131" s="36"/>
      <c r="V131" s="34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5.75" customHeight="1" x14ac:dyDescent="0.25">
      <c r="A132" s="42"/>
      <c r="B132" s="42"/>
      <c r="C132" s="42"/>
      <c r="D132" s="31"/>
      <c r="E132" s="31"/>
      <c r="F132" s="31"/>
      <c r="G132" s="31"/>
      <c r="H132" s="31"/>
      <c r="I132" s="43"/>
      <c r="J132" s="43"/>
      <c r="K132" s="43"/>
      <c r="L132" s="43"/>
      <c r="M132" s="42"/>
      <c r="N132" s="42"/>
      <c r="O132" s="42"/>
      <c r="P132" s="42"/>
      <c r="Q132" s="42"/>
      <c r="R132" s="42"/>
      <c r="S132" s="42"/>
      <c r="T132" s="42"/>
      <c r="U132" s="43"/>
      <c r="V132" s="42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</row>
    <row r="133" spans="1:35" ht="15.75" customHeight="1" x14ac:dyDescent="0.25">
      <c r="A133" s="33" t="s">
        <v>42</v>
      </c>
      <c r="B133" s="33" t="s">
        <v>408</v>
      </c>
      <c r="C133" s="34" t="s">
        <v>409</v>
      </c>
      <c r="D133" s="35"/>
      <c r="E133" s="35"/>
      <c r="F133" s="35"/>
      <c r="G133" s="35"/>
      <c r="H133" s="35"/>
      <c r="I133" s="36"/>
      <c r="J133" s="34" t="s">
        <v>585</v>
      </c>
      <c r="K133" s="36" t="s">
        <v>47</v>
      </c>
      <c r="L133" s="36"/>
      <c r="M133" s="34"/>
      <c r="N133" s="34"/>
      <c r="O133" s="34"/>
      <c r="P133" s="34"/>
      <c r="Q133" s="34"/>
      <c r="R133" s="34"/>
      <c r="S133" s="34"/>
      <c r="T133" s="34"/>
      <c r="U133" s="36"/>
      <c r="V133" s="34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5.75" customHeight="1" x14ac:dyDescent="0.25">
      <c r="A134" s="33" t="s">
        <v>117</v>
      </c>
      <c r="B134" s="33" t="s">
        <v>345</v>
      </c>
      <c r="C134" s="34" t="s">
        <v>346</v>
      </c>
      <c r="D134" s="35"/>
      <c r="E134" s="35"/>
      <c r="F134" s="35"/>
      <c r="G134" s="35"/>
      <c r="H134" s="35"/>
      <c r="I134" s="36"/>
      <c r="J134" s="36"/>
      <c r="K134" s="36"/>
      <c r="L134" s="36"/>
      <c r="M134" s="34"/>
      <c r="N134" s="34"/>
      <c r="O134" s="34"/>
      <c r="P134" s="34"/>
      <c r="Q134" s="34"/>
      <c r="R134" s="34"/>
      <c r="S134" s="34"/>
      <c r="T134" s="34"/>
      <c r="U134" s="36"/>
      <c r="V134" s="34"/>
      <c r="W134" s="36"/>
      <c r="X134" s="36"/>
      <c r="Y134" s="36"/>
      <c r="Z134" s="36"/>
      <c r="AA134" s="36"/>
      <c r="AB134" s="36"/>
      <c r="AC134" s="36"/>
      <c r="AD134" s="36"/>
      <c r="AE134" s="36" t="s">
        <v>50</v>
      </c>
      <c r="AF134" s="36"/>
      <c r="AG134" s="36"/>
      <c r="AH134" s="36"/>
      <c r="AI134" s="36"/>
    </row>
    <row r="135" spans="1:35" ht="15.75" customHeight="1" x14ac:dyDescent="0.25">
      <c r="A135" s="33" t="s">
        <v>347</v>
      </c>
      <c r="B135" s="33" t="s">
        <v>348</v>
      </c>
      <c r="C135" s="34" t="s">
        <v>349</v>
      </c>
      <c r="D135" s="35"/>
      <c r="E135" s="35"/>
      <c r="F135" s="35"/>
      <c r="G135" s="35"/>
      <c r="H135" s="35"/>
      <c r="I135" s="36" t="s">
        <v>57</v>
      </c>
      <c r="J135" s="36"/>
      <c r="K135" s="36"/>
      <c r="L135" s="36" t="s">
        <v>350</v>
      </c>
      <c r="M135" s="35"/>
      <c r="N135" s="34"/>
      <c r="O135" s="34"/>
      <c r="P135" s="34"/>
      <c r="Q135" s="34"/>
      <c r="R135" s="34"/>
      <c r="S135" s="34"/>
      <c r="T135" s="34"/>
      <c r="U135" s="34" t="s">
        <v>351</v>
      </c>
      <c r="V135" s="34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5.75" customHeight="1" x14ac:dyDescent="0.25">
      <c r="A136" s="33" t="s">
        <v>331</v>
      </c>
      <c r="B136" s="33" t="s">
        <v>352</v>
      </c>
      <c r="C136" s="34" t="s">
        <v>353</v>
      </c>
      <c r="D136" s="36"/>
      <c r="E136" s="36"/>
      <c r="F136" s="36"/>
      <c r="G136" s="36"/>
      <c r="H136" s="36"/>
      <c r="I136" s="36" t="s">
        <v>60</v>
      </c>
      <c r="J136" s="36"/>
      <c r="K136" s="34"/>
      <c r="L136" s="36" t="s">
        <v>354</v>
      </c>
      <c r="M136" s="34" t="s">
        <v>355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5.75" customHeight="1" x14ac:dyDescent="0.25">
      <c r="A137" s="33" t="s">
        <v>78</v>
      </c>
      <c r="B137" s="33" t="s">
        <v>356</v>
      </c>
      <c r="C137" s="34" t="s">
        <v>45</v>
      </c>
      <c r="D137" s="36"/>
      <c r="E137" s="36"/>
      <c r="F137" s="36"/>
      <c r="G137" s="36"/>
      <c r="H137" s="36"/>
      <c r="I137" s="36"/>
      <c r="J137" s="34"/>
      <c r="K137" s="34"/>
      <c r="L137" s="36"/>
      <c r="M137" s="36"/>
      <c r="N137" s="36"/>
      <c r="O137" s="36"/>
      <c r="P137" s="36"/>
      <c r="Q137" s="36"/>
      <c r="R137" s="36"/>
      <c r="S137" s="36"/>
      <c r="T137" s="36" t="s">
        <v>456</v>
      </c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 t="s">
        <v>50</v>
      </c>
      <c r="AF137" s="36"/>
      <c r="AG137" s="36"/>
      <c r="AH137" s="36"/>
      <c r="AI137" s="36"/>
    </row>
    <row r="138" spans="1:35" ht="15.75" customHeight="1" x14ac:dyDescent="0.25">
      <c r="A138" s="33" t="s">
        <v>68</v>
      </c>
      <c r="B138" s="33"/>
      <c r="C138" s="34"/>
      <c r="D138" s="35"/>
      <c r="E138" s="35"/>
      <c r="F138" s="35"/>
      <c r="G138" s="35"/>
      <c r="H138" s="35"/>
      <c r="I138" s="36"/>
      <c r="J138" s="36"/>
      <c r="K138" s="36"/>
      <c r="L138" s="36"/>
      <c r="M138" s="34"/>
      <c r="N138" s="34"/>
      <c r="O138" s="34"/>
      <c r="P138" s="34"/>
      <c r="Q138" s="34"/>
      <c r="R138" s="34"/>
      <c r="S138" s="34"/>
      <c r="T138" s="34"/>
      <c r="U138" s="36"/>
      <c r="V138" s="34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5.75" customHeight="1" x14ac:dyDescent="0.25">
      <c r="A139" s="42"/>
      <c r="B139" s="42"/>
      <c r="C139" s="42"/>
      <c r="D139" s="31"/>
      <c r="E139" s="31"/>
      <c r="F139" s="31"/>
      <c r="G139" s="31"/>
      <c r="H139" s="31"/>
      <c r="I139" s="43"/>
      <c r="J139" s="43"/>
      <c r="K139" s="43"/>
      <c r="L139" s="43"/>
      <c r="M139" s="42"/>
      <c r="N139" s="42"/>
      <c r="O139" s="42"/>
      <c r="P139" s="42"/>
      <c r="Q139" s="42"/>
      <c r="R139" s="42"/>
      <c r="S139" s="42"/>
      <c r="T139" s="42"/>
      <c r="U139" s="43"/>
      <c r="V139" s="42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</row>
    <row r="140" spans="1:35" ht="15.75" customHeight="1" x14ac:dyDescent="0.25">
      <c r="A140" s="44" t="s">
        <v>42</v>
      </c>
      <c r="B140" s="44" t="s">
        <v>357</v>
      </c>
      <c r="C140" s="45" t="s">
        <v>45</v>
      </c>
      <c r="D140" s="46"/>
      <c r="E140" s="46"/>
      <c r="F140" s="46"/>
      <c r="G140" s="46"/>
      <c r="H140" s="46"/>
      <c r="I140" s="47"/>
      <c r="J140" s="47"/>
      <c r="K140" s="47" t="s">
        <v>344</v>
      </c>
      <c r="L140" s="47"/>
      <c r="M140" s="45"/>
      <c r="N140" s="45"/>
      <c r="O140" s="45"/>
      <c r="P140" s="45"/>
      <c r="Q140" s="45"/>
      <c r="R140" s="45"/>
      <c r="S140" s="45"/>
      <c r="T140" s="45"/>
      <c r="U140" s="47"/>
      <c r="V140" s="45"/>
      <c r="W140" s="47"/>
      <c r="X140" s="47"/>
      <c r="Y140" s="47"/>
      <c r="Z140" s="47"/>
      <c r="AA140" s="47"/>
      <c r="AB140" s="47"/>
      <c r="AC140" s="47"/>
      <c r="AD140" s="47"/>
      <c r="AE140" s="47" t="s">
        <v>50</v>
      </c>
      <c r="AF140" s="47"/>
      <c r="AG140" s="47"/>
      <c r="AH140" s="47"/>
      <c r="AI140" s="47"/>
    </row>
    <row r="141" spans="1:35" ht="15.75" customHeight="1" x14ac:dyDescent="0.25">
      <c r="A141" s="48" t="s">
        <v>117</v>
      </c>
      <c r="B141" s="48" t="s">
        <v>358</v>
      </c>
      <c r="C141" s="45" t="s">
        <v>359</v>
      </c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5.75" customHeight="1" x14ac:dyDescent="0.25">
      <c r="A142" s="44" t="s">
        <v>117</v>
      </c>
      <c r="B142" s="44" t="s">
        <v>360</v>
      </c>
      <c r="C142" s="45" t="s">
        <v>361</v>
      </c>
      <c r="D142" s="47"/>
      <c r="E142" s="47"/>
      <c r="F142" s="47"/>
      <c r="G142" s="47"/>
      <c r="H142" s="47"/>
      <c r="I142" s="47"/>
      <c r="J142" s="47"/>
      <c r="K142" s="45" t="s">
        <v>362</v>
      </c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5.75" customHeight="1" x14ac:dyDescent="0.25">
      <c r="A143" s="44" t="s">
        <v>117</v>
      </c>
      <c r="B143" s="44" t="s">
        <v>363</v>
      </c>
      <c r="C143" s="45" t="s">
        <v>460</v>
      </c>
      <c r="D143" s="47"/>
      <c r="E143" s="47"/>
      <c r="F143" s="47"/>
      <c r="G143" s="47"/>
      <c r="H143" s="47"/>
      <c r="I143" s="47"/>
      <c r="J143" s="47"/>
      <c r="K143" s="45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5.75" customHeight="1" x14ac:dyDescent="0.25">
      <c r="A144" s="44" t="s">
        <v>117</v>
      </c>
      <c r="B144" s="44" t="s">
        <v>414</v>
      </c>
      <c r="C144" s="45" t="s">
        <v>410</v>
      </c>
      <c r="D144" s="47"/>
      <c r="E144" s="47"/>
      <c r="F144" s="47"/>
      <c r="G144" s="47"/>
      <c r="H144" s="47"/>
      <c r="I144" s="47"/>
      <c r="J144" s="47"/>
      <c r="K144" s="45" t="s">
        <v>362</v>
      </c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5.75" customHeight="1" x14ac:dyDescent="0.25">
      <c r="A145" s="44" t="s">
        <v>117</v>
      </c>
      <c r="B145" s="44" t="s">
        <v>364</v>
      </c>
      <c r="C145" s="47" t="s">
        <v>411</v>
      </c>
      <c r="D145" s="47"/>
      <c r="E145" s="47"/>
      <c r="F145" s="47"/>
      <c r="G145" s="47"/>
      <c r="H145" s="47"/>
      <c r="I145" s="47"/>
      <c r="J145" s="46"/>
      <c r="K145" s="45" t="s">
        <v>365</v>
      </c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5.75" customHeight="1" x14ac:dyDescent="0.25">
      <c r="A146" s="44" t="s">
        <v>117</v>
      </c>
      <c r="B146" s="44" t="s">
        <v>366</v>
      </c>
      <c r="C146" s="45" t="s">
        <v>247</v>
      </c>
      <c r="D146" s="46"/>
      <c r="E146" s="46"/>
      <c r="F146" s="46"/>
      <c r="G146" s="46"/>
      <c r="H146" s="46"/>
      <c r="I146" s="47"/>
      <c r="J146" s="45" t="s">
        <v>586</v>
      </c>
      <c r="K146" s="47" t="s">
        <v>367</v>
      </c>
      <c r="L146" s="47"/>
      <c r="M146" s="45"/>
      <c r="N146" s="45"/>
      <c r="O146" s="45"/>
      <c r="P146" s="45"/>
      <c r="Q146" s="45"/>
      <c r="R146" s="45"/>
      <c r="S146" s="45"/>
      <c r="T146" s="45"/>
      <c r="U146" s="47"/>
      <c r="V146" s="45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</row>
    <row r="147" spans="1:35" ht="15.75" customHeight="1" x14ac:dyDescent="0.25">
      <c r="A147" s="44" t="s">
        <v>117</v>
      </c>
      <c r="B147" s="44" t="s">
        <v>368</v>
      </c>
      <c r="C147" s="45" t="s">
        <v>248</v>
      </c>
      <c r="D147" s="46"/>
      <c r="E147" s="46"/>
      <c r="F147" s="46"/>
      <c r="G147" s="46"/>
      <c r="H147" s="46"/>
      <c r="I147" s="47"/>
      <c r="J147" s="45" t="s">
        <v>587</v>
      </c>
      <c r="K147" s="47" t="s">
        <v>367</v>
      </c>
      <c r="L147" s="47"/>
      <c r="M147" s="45"/>
      <c r="N147" s="45"/>
      <c r="O147" s="45"/>
      <c r="P147" s="45"/>
      <c r="Q147" s="45"/>
      <c r="R147" s="45"/>
      <c r="S147" s="45"/>
      <c r="T147" s="45"/>
      <c r="U147" s="47"/>
      <c r="V147" s="45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5.75" customHeight="1" x14ac:dyDescent="0.25">
      <c r="A148" s="44" t="s">
        <v>117</v>
      </c>
      <c r="B148" s="44" t="s">
        <v>369</v>
      </c>
      <c r="C148" s="45" t="s">
        <v>250</v>
      </c>
      <c r="D148" s="46"/>
      <c r="E148" s="46"/>
      <c r="F148" s="46"/>
      <c r="G148" s="46"/>
      <c r="H148" s="46"/>
      <c r="I148" s="47"/>
      <c r="J148" s="45" t="s">
        <v>416</v>
      </c>
      <c r="K148" s="47" t="s">
        <v>367</v>
      </c>
      <c r="L148" s="47"/>
      <c r="M148" s="45"/>
      <c r="N148" s="45"/>
      <c r="O148" s="45"/>
      <c r="P148" s="45"/>
      <c r="Q148" s="45"/>
      <c r="R148" s="45"/>
      <c r="S148" s="45"/>
      <c r="T148" s="45"/>
      <c r="U148" s="47"/>
      <c r="V148" s="45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</row>
    <row r="149" spans="1:35" ht="15.75" customHeight="1" x14ac:dyDescent="0.25">
      <c r="A149" s="44" t="s">
        <v>117</v>
      </c>
      <c r="B149" s="44" t="s">
        <v>413</v>
      </c>
      <c r="C149" s="47" t="s">
        <v>370</v>
      </c>
      <c r="D149" s="47"/>
      <c r="E149" s="47"/>
      <c r="F149" s="47"/>
      <c r="G149" s="47"/>
      <c r="H149" s="47"/>
      <c r="I149" s="47"/>
      <c r="J149" s="45" t="s">
        <v>416</v>
      </c>
      <c r="K149" s="45" t="s">
        <v>365</v>
      </c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</row>
    <row r="150" spans="1:35" ht="15.75" customHeight="1" x14ac:dyDescent="0.25">
      <c r="A150" s="44" t="s">
        <v>117</v>
      </c>
      <c r="B150" s="44" t="s">
        <v>371</v>
      </c>
      <c r="C150" s="45" t="s">
        <v>412</v>
      </c>
      <c r="D150" s="46"/>
      <c r="E150" s="46"/>
      <c r="F150" s="46"/>
      <c r="G150" s="46"/>
      <c r="H150" s="46"/>
      <c r="I150" s="47"/>
      <c r="J150" s="45" t="s">
        <v>416</v>
      </c>
      <c r="K150" s="47" t="s">
        <v>367</v>
      </c>
      <c r="L150" s="47"/>
      <c r="M150" s="45"/>
      <c r="N150" s="45"/>
      <c r="O150" s="45"/>
      <c r="P150" s="45"/>
      <c r="Q150" s="45"/>
      <c r="R150" s="45"/>
      <c r="S150" s="45"/>
      <c r="T150" s="45"/>
      <c r="U150" s="47"/>
      <c r="V150" s="45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</row>
    <row r="151" spans="1:35" ht="15.75" customHeight="1" x14ac:dyDescent="0.25">
      <c r="A151" s="44" t="s">
        <v>117</v>
      </c>
      <c r="B151" s="44" t="s">
        <v>372</v>
      </c>
      <c r="C151" s="45" t="s">
        <v>455</v>
      </c>
      <c r="D151" s="46"/>
      <c r="E151" s="46"/>
      <c r="F151" s="46"/>
      <c r="G151" s="46"/>
      <c r="H151" s="46"/>
      <c r="I151" s="47"/>
      <c r="J151" s="45" t="s">
        <v>416</v>
      </c>
      <c r="K151" s="47" t="s">
        <v>367</v>
      </c>
      <c r="L151" s="47"/>
      <c r="M151" s="45"/>
      <c r="N151" s="45"/>
      <c r="O151" s="45"/>
      <c r="P151" s="45"/>
      <c r="Q151" s="45"/>
      <c r="R151" s="45"/>
      <c r="S151" s="45"/>
      <c r="T151" s="45"/>
      <c r="U151" s="47"/>
      <c r="V151" s="45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</row>
    <row r="152" spans="1:35" ht="15.75" customHeight="1" x14ac:dyDescent="0.25">
      <c r="A152" s="44" t="s">
        <v>117</v>
      </c>
      <c r="B152" s="44" t="s">
        <v>418</v>
      </c>
      <c r="C152" s="45" t="s">
        <v>428</v>
      </c>
      <c r="D152" s="46"/>
      <c r="E152" s="46"/>
      <c r="F152" s="46"/>
      <c r="G152" s="46"/>
      <c r="H152" s="46"/>
      <c r="I152" s="47"/>
      <c r="J152" s="45" t="s">
        <v>429</v>
      </c>
      <c r="K152" s="45" t="s">
        <v>365</v>
      </c>
      <c r="L152" s="47"/>
      <c r="M152" s="45"/>
      <c r="N152" s="45"/>
      <c r="O152" s="45"/>
      <c r="P152" s="45"/>
      <c r="Q152" s="45"/>
      <c r="R152" s="45"/>
      <c r="S152" s="45"/>
      <c r="T152" s="45"/>
      <c r="U152" s="47"/>
      <c r="V152" s="45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</row>
    <row r="153" spans="1:35" ht="15.75" customHeight="1" x14ac:dyDescent="0.25">
      <c r="A153" s="44" t="s">
        <v>117</v>
      </c>
      <c r="B153" s="44" t="s">
        <v>419</v>
      </c>
      <c r="C153" s="45" t="s">
        <v>439</v>
      </c>
      <c r="D153" s="47"/>
      <c r="E153" s="47"/>
      <c r="F153" s="47"/>
      <c r="G153" s="47"/>
      <c r="H153" s="47"/>
      <c r="I153" s="47"/>
      <c r="J153" s="45" t="s">
        <v>430</v>
      </c>
      <c r="K153" s="45" t="s">
        <v>367</v>
      </c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</row>
    <row r="154" spans="1:35" ht="15.75" customHeight="1" x14ac:dyDescent="0.25">
      <c r="A154" s="44" t="s">
        <v>117</v>
      </c>
      <c r="B154" s="44" t="s">
        <v>420</v>
      </c>
      <c r="C154" s="45" t="s">
        <v>440</v>
      </c>
      <c r="D154" s="47"/>
      <c r="E154" s="47"/>
      <c r="F154" s="47"/>
      <c r="G154" s="47"/>
      <c r="H154" s="47"/>
      <c r="I154" s="47"/>
      <c r="J154" s="45" t="s">
        <v>431</v>
      </c>
      <c r="K154" s="45" t="s">
        <v>367</v>
      </c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</row>
    <row r="155" spans="1:35" ht="15.75" customHeight="1" x14ac:dyDescent="0.25">
      <c r="A155" s="44" t="s">
        <v>117</v>
      </c>
      <c r="B155" s="44" t="s">
        <v>421</v>
      </c>
      <c r="C155" s="45" t="s">
        <v>441</v>
      </c>
      <c r="D155" s="47"/>
      <c r="E155" s="47"/>
      <c r="F155" s="47"/>
      <c r="G155" s="47"/>
      <c r="H155" s="47"/>
      <c r="I155" s="47"/>
      <c r="J155" s="45" t="s">
        <v>432</v>
      </c>
      <c r="K155" s="45" t="s">
        <v>367</v>
      </c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</row>
    <row r="156" spans="1:35" ht="15.75" customHeight="1" x14ac:dyDescent="0.25">
      <c r="A156" s="44" t="s">
        <v>117</v>
      </c>
      <c r="B156" s="44" t="s">
        <v>422</v>
      </c>
      <c r="C156" s="45" t="s">
        <v>210</v>
      </c>
      <c r="D156" s="47"/>
      <c r="E156" s="47"/>
      <c r="F156" s="47"/>
      <c r="G156" s="47"/>
      <c r="H156" s="47"/>
      <c r="I156" s="47"/>
      <c r="J156" s="45" t="s">
        <v>433</v>
      </c>
      <c r="K156" s="45" t="s">
        <v>367</v>
      </c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</row>
    <row r="157" spans="1:35" ht="15.75" customHeight="1" x14ac:dyDescent="0.25">
      <c r="A157" s="44" t="s">
        <v>117</v>
      </c>
      <c r="B157" s="44" t="s">
        <v>423</v>
      </c>
      <c r="C157" s="45" t="s">
        <v>211</v>
      </c>
      <c r="D157" s="47"/>
      <c r="E157" s="47"/>
      <c r="F157" s="47"/>
      <c r="G157" s="47"/>
      <c r="H157" s="47"/>
      <c r="I157" s="47"/>
      <c r="J157" s="45" t="s">
        <v>434</v>
      </c>
      <c r="K157" s="45" t="s">
        <v>367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</row>
    <row r="158" spans="1:35" ht="15.75" customHeight="1" x14ac:dyDescent="0.25">
      <c r="A158" s="44" t="s">
        <v>117</v>
      </c>
      <c r="B158" s="44" t="s">
        <v>424</v>
      </c>
      <c r="C158" s="45" t="s">
        <v>212</v>
      </c>
      <c r="D158" s="47"/>
      <c r="E158" s="47"/>
      <c r="F158" s="47"/>
      <c r="G158" s="47"/>
      <c r="H158" s="47"/>
      <c r="I158" s="47"/>
      <c r="J158" s="45" t="s">
        <v>435</v>
      </c>
      <c r="K158" s="45" t="s">
        <v>367</v>
      </c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</row>
    <row r="159" spans="1:35" ht="15.75" customHeight="1" x14ac:dyDescent="0.25">
      <c r="A159" s="44" t="s">
        <v>117</v>
      </c>
      <c r="B159" s="44" t="s">
        <v>425</v>
      </c>
      <c r="C159" s="45" t="s">
        <v>213</v>
      </c>
      <c r="D159" s="47"/>
      <c r="E159" s="47"/>
      <c r="F159" s="47"/>
      <c r="G159" s="47"/>
      <c r="H159" s="47"/>
      <c r="I159" s="47"/>
      <c r="J159" s="45" t="s">
        <v>436</v>
      </c>
      <c r="K159" s="45" t="s">
        <v>367</v>
      </c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</row>
    <row r="160" spans="1:35" ht="15.75" customHeight="1" x14ac:dyDescent="0.25">
      <c r="A160" s="44" t="s">
        <v>117</v>
      </c>
      <c r="B160" s="44" t="s">
        <v>426</v>
      </c>
      <c r="C160" s="45" t="s">
        <v>214</v>
      </c>
      <c r="D160" s="47"/>
      <c r="E160" s="47"/>
      <c r="F160" s="47"/>
      <c r="G160" s="47"/>
      <c r="H160" s="47"/>
      <c r="I160" s="47"/>
      <c r="J160" s="45" t="s">
        <v>437</v>
      </c>
      <c r="K160" s="45" t="s">
        <v>367</v>
      </c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</row>
    <row r="161" spans="1:35" ht="15.75" customHeight="1" x14ac:dyDescent="0.25">
      <c r="A161" s="44" t="s">
        <v>117</v>
      </c>
      <c r="B161" s="44" t="s">
        <v>427</v>
      </c>
      <c r="C161" s="45" t="s">
        <v>215</v>
      </c>
      <c r="D161" s="47"/>
      <c r="E161" s="47"/>
      <c r="F161" s="47"/>
      <c r="G161" s="47"/>
      <c r="H161" s="47"/>
      <c r="I161" s="47"/>
      <c r="J161" s="45" t="s">
        <v>438</v>
      </c>
      <c r="K161" s="45" t="s">
        <v>367</v>
      </c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</row>
    <row r="162" spans="1:35" ht="15.75" customHeight="1" x14ac:dyDescent="0.25">
      <c r="A162" s="44" t="s">
        <v>117</v>
      </c>
      <c r="B162" s="44" t="s">
        <v>374</v>
      </c>
      <c r="C162" s="45" t="s">
        <v>375</v>
      </c>
      <c r="D162" s="47"/>
      <c r="E162" s="47"/>
      <c r="F162" s="47"/>
      <c r="G162" s="47"/>
      <c r="H162" s="47"/>
      <c r="I162" s="47"/>
      <c r="J162" s="47" t="s">
        <v>442</v>
      </c>
      <c r="K162" s="45" t="s">
        <v>376</v>
      </c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</row>
    <row r="163" spans="1:35" ht="15.75" customHeight="1" x14ac:dyDescent="0.25">
      <c r="A163" s="44" t="s">
        <v>117</v>
      </c>
      <c r="B163" s="44" t="s">
        <v>377</v>
      </c>
      <c r="C163" s="45" t="s">
        <v>378</v>
      </c>
      <c r="D163" s="47"/>
      <c r="E163" s="47"/>
      <c r="F163" s="47"/>
      <c r="G163" s="47"/>
      <c r="H163" s="47"/>
      <c r="I163" s="47"/>
      <c r="J163" s="45" t="s">
        <v>379</v>
      </c>
      <c r="K163" s="45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</row>
    <row r="164" spans="1:35" ht="15.75" customHeight="1" x14ac:dyDescent="0.25">
      <c r="A164" s="44" t="s">
        <v>117</v>
      </c>
      <c r="B164" s="44" t="s">
        <v>380</v>
      </c>
      <c r="C164" s="45" t="s">
        <v>373</v>
      </c>
      <c r="D164" s="47"/>
      <c r="E164" s="47"/>
      <c r="F164" s="47"/>
      <c r="G164" s="47"/>
      <c r="H164" s="47"/>
      <c r="I164" s="47"/>
      <c r="J164" s="45" t="s">
        <v>429</v>
      </c>
      <c r="K164" s="45" t="s">
        <v>367</v>
      </c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</row>
    <row r="165" spans="1:35" ht="15.75" customHeight="1" x14ac:dyDescent="0.25">
      <c r="A165" s="44" t="s">
        <v>117</v>
      </c>
      <c r="B165" s="44" t="s">
        <v>381</v>
      </c>
      <c r="C165" s="45" t="s">
        <v>382</v>
      </c>
      <c r="D165" s="46"/>
      <c r="E165" s="46"/>
      <c r="F165" s="46"/>
      <c r="G165" s="46"/>
      <c r="H165" s="46"/>
      <c r="I165" s="47"/>
      <c r="J165" s="45" t="s">
        <v>415</v>
      </c>
      <c r="K165" s="47" t="s">
        <v>367</v>
      </c>
      <c r="L165" s="47"/>
      <c r="M165" s="45"/>
      <c r="N165" s="45"/>
      <c r="O165" s="45"/>
      <c r="P165" s="45"/>
      <c r="Q165" s="45"/>
      <c r="R165" s="45"/>
      <c r="S165" s="45"/>
      <c r="T165" s="45"/>
      <c r="U165" s="47"/>
      <c r="V165" s="45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</row>
    <row r="166" spans="1:35" ht="15.75" customHeight="1" x14ac:dyDescent="0.25">
      <c r="A166" s="44" t="s">
        <v>117</v>
      </c>
      <c r="B166" s="44" t="s">
        <v>383</v>
      </c>
      <c r="C166" s="45" t="s">
        <v>384</v>
      </c>
      <c r="D166" s="46"/>
      <c r="E166" s="46"/>
      <c r="F166" s="46"/>
      <c r="G166" s="46"/>
      <c r="H166" s="46"/>
      <c r="I166" s="47"/>
      <c r="J166" s="47" t="s">
        <v>417</v>
      </c>
      <c r="K166" s="47"/>
      <c r="L166" s="47"/>
      <c r="M166" s="45"/>
      <c r="N166" s="45"/>
      <c r="O166" s="45"/>
      <c r="P166" s="45"/>
      <c r="Q166" s="45"/>
      <c r="R166" s="45"/>
      <c r="S166" s="45"/>
      <c r="T166" s="45"/>
      <c r="U166" s="47"/>
      <c r="V166" s="45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</row>
    <row r="167" spans="1:35" ht="15.75" customHeight="1" x14ac:dyDescent="0.25">
      <c r="A167" s="44" t="s">
        <v>117</v>
      </c>
      <c r="B167" s="44" t="s">
        <v>385</v>
      </c>
      <c r="C167" s="45" t="s">
        <v>386</v>
      </c>
      <c r="D167" s="46"/>
      <c r="E167" s="46"/>
      <c r="F167" s="46"/>
      <c r="G167" s="46"/>
      <c r="H167" s="46"/>
      <c r="I167" s="47"/>
      <c r="J167" s="47" t="s">
        <v>417</v>
      </c>
      <c r="K167" s="47"/>
      <c r="L167" s="47"/>
      <c r="M167" s="45"/>
      <c r="N167" s="45"/>
      <c r="O167" s="45"/>
      <c r="P167" s="45"/>
      <c r="Q167" s="45"/>
      <c r="R167" s="45"/>
      <c r="S167" s="45"/>
      <c r="T167" s="45"/>
      <c r="U167" s="47"/>
      <c r="V167" s="45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</row>
    <row r="168" spans="1:35" ht="15.75" customHeight="1" x14ac:dyDescent="0.25">
      <c r="A168" s="44" t="s">
        <v>117</v>
      </c>
      <c r="B168" s="44" t="s">
        <v>387</v>
      </c>
      <c r="C168" s="45" t="s">
        <v>388</v>
      </c>
      <c r="D168" s="47"/>
      <c r="E168" s="47"/>
      <c r="F168" s="47"/>
      <c r="G168" s="47"/>
      <c r="H168" s="47"/>
      <c r="I168" s="47"/>
      <c r="J168" s="45" t="s">
        <v>429</v>
      </c>
      <c r="K168" s="45" t="s">
        <v>389</v>
      </c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</row>
    <row r="169" spans="1:35" ht="15.75" customHeight="1" x14ac:dyDescent="0.25">
      <c r="A169" s="44" t="s">
        <v>117</v>
      </c>
      <c r="B169" s="44" t="s">
        <v>390</v>
      </c>
      <c r="C169" s="45" t="s">
        <v>391</v>
      </c>
      <c r="D169" s="47"/>
      <c r="E169" s="47"/>
      <c r="F169" s="47"/>
      <c r="G169" s="47"/>
      <c r="H169" s="47"/>
      <c r="I169" s="47"/>
      <c r="J169" s="45" t="s">
        <v>429</v>
      </c>
      <c r="K169" s="45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</row>
    <row r="170" spans="1:35" ht="15.75" customHeight="1" x14ac:dyDescent="0.25">
      <c r="A170" s="44" t="s">
        <v>117</v>
      </c>
      <c r="B170" s="44" t="s">
        <v>392</v>
      </c>
      <c r="C170" s="45" t="s">
        <v>393</v>
      </c>
      <c r="D170" s="47"/>
      <c r="E170" s="47"/>
      <c r="F170" s="47"/>
      <c r="G170" s="47"/>
      <c r="H170" s="47"/>
      <c r="I170" s="47"/>
      <c r="J170" s="45" t="s">
        <v>429</v>
      </c>
      <c r="K170" s="45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</row>
    <row r="171" spans="1:35" ht="15.75" customHeight="1" x14ac:dyDescent="0.25">
      <c r="A171" s="44" t="s">
        <v>117</v>
      </c>
      <c r="B171" s="44" t="s">
        <v>394</v>
      </c>
      <c r="C171" s="45" t="s">
        <v>395</v>
      </c>
      <c r="D171" s="47"/>
      <c r="E171" s="47"/>
      <c r="F171" s="47"/>
      <c r="G171" s="47"/>
      <c r="H171" s="47"/>
      <c r="I171" s="47"/>
      <c r="J171" s="45" t="s">
        <v>429</v>
      </c>
      <c r="K171" s="45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</row>
    <row r="172" spans="1:35" ht="15.75" customHeight="1" x14ac:dyDescent="0.25">
      <c r="A172" s="44" t="s">
        <v>68</v>
      </c>
      <c r="B172" s="44"/>
      <c r="C172" s="45"/>
      <c r="D172" s="46"/>
      <c r="E172" s="46"/>
      <c r="F172" s="46"/>
      <c r="G172" s="46"/>
      <c r="H172" s="46"/>
      <c r="I172" s="47"/>
      <c r="J172" s="47"/>
      <c r="K172" s="47"/>
      <c r="L172" s="47"/>
      <c r="M172" s="45"/>
      <c r="N172" s="45"/>
      <c r="O172" s="45"/>
      <c r="P172" s="45"/>
      <c r="Q172" s="45"/>
      <c r="R172" s="45"/>
      <c r="S172" s="45"/>
      <c r="T172" s="45"/>
      <c r="U172" s="47"/>
      <c r="V172" s="45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</row>
    <row r="173" spans="1:35" ht="15.75" customHeight="1" x14ac:dyDescent="0.25">
      <c r="A173" s="31"/>
      <c r="B173" s="31"/>
      <c r="C173" s="31"/>
      <c r="E173" s="31"/>
      <c r="F173" s="31"/>
      <c r="AE173" s="31"/>
      <c r="AF173" s="31"/>
      <c r="AG173" s="31"/>
      <c r="AH173" s="31"/>
      <c r="AI173" s="31"/>
    </row>
    <row r="174" spans="1:35" ht="15.75" customHeight="1" x14ac:dyDescent="0.25">
      <c r="A174" s="49" t="s">
        <v>42</v>
      </c>
      <c r="B174" s="49" t="s">
        <v>48</v>
      </c>
      <c r="C174" s="50" t="s">
        <v>45</v>
      </c>
      <c r="D174" s="50"/>
      <c r="E174" s="50"/>
      <c r="F174" s="50"/>
      <c r="G174" s="50"/>
      <c r="H174" s="50"/>
      <c r="I174" s="50"/>
      <c r="J174" s="50"/>
      <c r="K174" s="51" t="s">
        <v>50</v>
      </c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1" t="s">
        <v>50</v>
      </c>
      <c r="AF174" s="50"/>
      <c r="AG174" s="50"/>
      <c r="AH174" s="50"/>
      <c r="AI174" s="50"/>
    </row>
    <row r="175" spans="1:35" ht="15.75" customHeight="1" x14ac:dyDescent="0.25">
      <c r="A175" s="49" t="s">
        <v>78</v>
      </c>
      <c r="B175" s="52" t="s">
        <v>238</v>
      </c>
      <c r="C175" s="50" t="s">
        <v>45</v>
      </c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 t="s">
        <v>444</v>
      </c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1" t="s">
        <v>129</v>
      </c>
      <c r="AH175" s="50"/>
      <c r="AI175" s="50"/>
    </row>
    <row r="176" spans="1:35" ht="15.75" customHeight="1" x14ac:dyDescent="0.25">
      <c r="A176" s="49" t="s">
        <v>78</v>
      </c>
      <c r="B176" s="52" t="s">
        <v>229</v>
      </c>
      <c r="C176" s="50" t="s">
        <v>45</v>
      </c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 t="s">
        <v>161</v>
      </c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1" t="s">
        <v>131</v>
      </c>
      <c r="AH176" s="50"/>
      <c r="AI176" s="50"/>
    </row>
    <row r="177" spans="1:35" ht="15.75" customHeight="1" x14ac:dyDescent="0.25">
      <c r="A177" s="49" t="s">
        <v>78</v>
      </c>
      <c r="B177" s="52" t="s">
        <v>230</v>
      </c>
      <c r="C177" s="50" t="s">
        <v>45</v>
      </c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 t="s">
        <v>445</v>
      </c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1" t="s">
        <v>134</v>
      </c>
      <c r="AH177" s="50"/>
      <c r="AI177" s="50"/>
    </row>
    <row r="178" spans="1:35" ht="15.75" customHeight="1" x14ac:dyDescent="0.25">
      <c r="A178" s="49" t="s">
        <v>78</v>
      </c>
      <c r="B178" s="52" t="s">
        <v>231</v>
      </c>
      <c r="C178" s="50" t="s">
        <v>45</v>
      </c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 t="s">
        <v>446</v>
      </c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1" t="s">
        <v>138</v>
      </c>
      <c r="AH178" s="50"/>
      <c r="AI178" s="50"/>
    </row>
    <row r="179" spans="1:35" ht="15.75" customHeight="1" x14ac:dyDescent="0.25">
      <c r="A179" s="49" t="s">
        <v>78</v>
      </c>
      <c r="B179" s="52" t="s">
        <v>232</v>
      </c>
      <c r="C179" s="50" t="s">
        <v>45</v>
      </c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 t="s">
        <v>447</v>
      </c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1" t="s">
        <v>140</v>
      </c>
      <c r="AH179" s="50"/>
      <c r="AI179" s="50"/>
    </row>
    <row r="180" spans="1:35" ht="15.75" customHeight="1" x14ac:dyDescent="0.25">
      <c r="A180" s="49" t="s">
        <v>78</v>
      </c>
      <c r="B180" s="52" t="s">
        <v>233</v>
      </c>
      <c r="C180" s="50" t="s">
        <v>45</v>
      </c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 t="s">
        <v>448</v>
      </c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1" t="s">
        <v>143</v>
      </c>
      <c r="AH180" s="50"/>
      <c r="AI180" s="50"/>
    </row>
    <row r="181" spans="1:35" ht="15.75" customHeight="1" x14ac:dyDescent="0.25">
      <c r="A181" s="49" t="s">
        <v>78</v>
      </c>
      <c r="B181" s="52" t="s">
        <v>234</v>
      </c>
      <c r="C181" s="50" t="s">
        <v>45</v>
      </c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 t="s">
        <v>449</v>
      </c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1" t="s">
        <v>150</v>
      </c>
      <c r="AH181" s="50"/>
      <c r="AI181" s="50"/>
    </row>
    <row r="182" spans="1:35" ht="15.75" customHeight="1" x14ac:dyDescent="0.25">
      <c r="A182" s="49" t="s">
        <v>78</v>
      </c>
      <c r="B182" s="52" t="s">
        <v>235</v>
      </c>
      <c r="C182" s="50" t="s">
        <v>45</v>
      </c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 t="s">
        <v>450</v>
      </c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1" t="s">
        <v>155</v>
      </c>
      <c r="AH182" s="50"/>
      <c r="AI182" s="50"/>
    </row>
    <row r="183" spans="1:35" ht="15.75" customHeight="1" x14ac:dyDescent="0.25">
      <c r="A183" s="49" t="s">
        <v>78</v>
      </c>
      <c r="B183" s="52" t="s">
        <v>236</v>
      </c>
      <c r="C183" s="50" t="s">
        <v>45</v>
      </c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 t="s">
        <v>451</v>
      </c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1" t="s">
        <v>163</v>
      </c>
      <c r="AH183" s="50"/>
      <c r="AI183" s="50"/>
    </row>
    <row r="184" spans="1:35" ht="15.75" customHeight="1" x14ac:dyDescent="0.25">
      <c r="A184" s="49" t="s">
        <v>78</v>
      </c>
      <c r="B184" s="52" t="s">
        <v>237</v>
      </c>
      <c r="C184" s="50" t="s">
        <v>45</v>
      </c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 t="s">
        <v>452</v>
      </c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1" t="s">
        <v>168</v>
      </c>
      <c r="AH184" s="50"/>
      <c r="AI184" s="50"/>
    </row>
    <row r="185" spans="1:35" ht="15.75" customHeight="1" x14ac:dyDescent="0.25">
      <c r="A185" s="49" t="s">
        <v>78</v>
      </c>
      <c r="B185" s="52" t="s">
        <v>170</v>
      </c>
      <c r="C185" s="50" t="s">
        <v>45</v>
      </c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 t="s">
        <v>453</v>
      </c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1" t="s">
        <v>176</v>
      </c>
      <c r="AH185" s="50"/>
      <c r="AI185" s="50"/>
    </row>
    <row r="186" spans="1:35" ht="15.75" customHeight="1" x14ac:dyDescent="0.25">
      <c r="A186" s="53" t="s">
        <v>42</v>
      </c>
      <c r="B186" s="53" t="s">
        <v>186</v>
      </c>
      <c r="C186" s="50" t="s">
        <v>45</v>
      </c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</row>
    <row r="187" spans="1:35" ht="15.75" customHeight="1" x14ac:dyDescent="0.25">
      <c r="A187" s="49" t="s">
        <v>78</v>
      </c>
      <c r="B187" s="52" t="s">
        <v>189</v>
      </c>
      <c r="C187" s="50" t="s">
        <v>45</v>
      </c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1" t="s">
        <v>190</v>
      </c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1" t="s">
        <v>191</v>
      </c>
      <c r="AH187" s="50"/>
      <c r="AI187" s="50"/>
    </row>
    <row r="188" spans="1:35" ht="15.75" customHeight="1" x14ac:dyDescent="0.25">
      <c r="A188" s="49" t="s">
        <v>78</v>
      </c>
      <c r="B188" s="52" t="s">
        <v>192</v>
      </c>
      <c r="C188" s="50" t="s">
        <v>45</v>
      </c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1" t="s">
        <v>193</v>
      </c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1" t="s">
        <v>67</v>
      </c>
      <c r="AH188" s="50"/>
      <c r="AI188" s="50"/>
    </row>
    <row r="189" spans="1:35" ht="15.75" customHeight="1" x14ac:dyDescent="0.25">
      <c r="A189" s="49" t="s">
        <v>78</v>
      </c>
      <c r="B189" s="52" t="s">
        <v>194</v>
      </c>
      <c r="C189" s="50" t="s">
        <v>45</v>
      </c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1" t="s">
        <v>195</v>
      </c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1" t="s">
        <v>196</v>
      </c>
      <c r="AH189" s="50"/>
      <c r="AI189" s="50"/>
    </row>
    <row r="190" spans="1:35" ht="15.75" customHeight="1" x14ac:dyDescent="0.25">
      <c r="A190" s="49" t="s">
        <v>78</v>
      </c>
      <c r="B190" s="52" t="s">
        <v>197</v>
      </c>
      <c r="C190" s="50" t="s">
        <v>45</v>
      </c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1" t="s">
        <v>198</v>
      </c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1" t="s">
        <v>52</v>
      </c>
      <c r="AH190" s="50"/>
      <c r="AI190" s="50"/>
    </row>
    <row r="191" spans="1:35" ht="15.75" customHeight="1" x14ac:dyDescent="0.25">
      <c r="A191" s="49" t="s">
        <v>78</v>
      </c>
      <c r="B191" s="52" t="s">
        <v>199</v>
      </c>
      <c r="C191" s="50" t="s">
        <v>45</v>
      </c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1" t="s">
        <v>200</v>
      </c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1" t="s">
        <v>201</v>
      </c>
      <c r="AH191" s="50"/>
      <c r="AI191" s="50"/>
    </row>
    <row r="192" spans="1:35" ht="15.75" customHeight="1" x14ac:dyDescent="0.25">
      <c r="A192" s="53" t="s">
        <v>68</v>
      </c>
      <c r="B192" s="53" t="s">
        <v>186</v>
      </c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</row>
    <row r="193" spans="1:35" ht="15.75" customHeight="1" x14ac:dyDescent="0.25">
      <c r="A193" s="53" t="s">
        <v>68</v>
      </c>
      <c r="B193" s="53" t="s">
        <v>48</v>
      </c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</row>
  </sheetData>
  <dataValidations count="2">
    <dataValidation type="list" allowBlank="1" sqref="A93:A117 A119:A123 A125:A172 A18:A25">
      <formula1>"note,select_one,select_multiple,date,time,calculate,integer,text,decimal,acknowledge,dateTime,image,range,begin group,end group,hidden,db:person,db:clinic,db:health_center,db:district_hospital,string"</formula1>
    </dataValidation>
    <dataValidation type="list" allowBlank="1" sqref="E2:F16 I17 J18:J25 I26:I29 D30:E30 I31:I193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8"/>
  <sheetViews>
    <sheetView workbookViewId="0">
      <pane ySplit="1" topLeftCell="A2" activePane="bottomLeft" state="frozen"/>
      <selection pane="bottomLeft" activeCell="B6" sqref="B6"/>
    </sheetView>
  </sheetViews>
  <sheetFormatPr defaultColWidth="14.42578125" defaultRowHeight="15" customHeight="1" x14ac:dyDescent="0.2"/>
  <cols>
    <col min="1" max="1" width="28.28515625" customWidth="1"/>
    <col min="2" max="13" width="45.85546875" customWidth="1"/>
  </cols>
  <sheetData>
    <row r="1" spans="1:16" ht="15.75" customHeight="1" x14ac:dyDescent="0.25">
      <c r="A1" s="1" t="s">
        <v>1</v>
      </c>
      <c r="B1" s="1" t="s">
        <v>5</v>
      </c>
      <c r="C1" s="3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5.75" customHeight="1" x14ac:dyDescent="0.2">
      <c r="A2" s="18" t="s">
        <v>56</v>
      </c>
      <c r="B2" s="18" t="s">
        <v>57</v>
      </c>
      <c r="C2" s="19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  <c r="O2" s="18"/>
      <c r="P2" s="18"/>
    </row>
    <row r="3" spans="1:16" ht="15.75" customHeight="1" x14ac:dyDescent="0.2">
      <c r="A3" s="18" t="s">
        <v>56</v>
      </c>
      <c r="B3" s="18" t="s">
        <v>60</v>
      </c>
      <c r="C3" s="19" t="s">
        <v>61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</row>
    <row r="4" spans="1:16" ht="15.75" customHeight="1" x14ac:dyDescent="0.2">
      <c r="A4" s="18" t="s">
        <v>240</v>
      </c>
      <c r="B4" s="18" t="s">
        <v>581</v>
      </c>
      <c r="C4" s="19" t="s">
        <v>582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</row>
    <row r="5" spans="1:16" ht="15.75" customHeight="1" x14ac:dyDescent="0.2">
      <c r="A5" s="18" t="s">
        <v>240</v>
      </c>
      <c r="B5" s="18" t="s">
        <v>583</v>
      </c>
      <c r="C5" s="19" t="s">
        <v>583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8"/>
      <c r="O5" s="18"/>
      <c r="P5" s="18"/>
    </row>
    <row r="6" spans="1:16" ht="15.75" customHeight="1" x14ac:dyDescent="0.2">
      <c r="A6" s="18" t="s">
        <v>240</v>
      </c>
      <c r="B6" s="18" t="s">
        <v>249</v>
      </c>
      <c r="C6" s="19" t="s">
        <v>250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</row>
    <row r="7" spans="1:16" ht="15.75" customHeight="1" x14ac:dyDescent="0.2">
      <c r="A7" s="18" t="s">
        <v>240</v>
      </c>
      <c r="B7" s="18" t="s">
        <v>553</v>
      </c>
      <c r="C7" s="19" t="s">
        <v>552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</row>
    <row r="8" spans="1:16" ht="15.75" customHeight="1" x14ac:dyDescent="0.2">
      <c r="A8" s="18" t="s">
        <v>251</v>
      </c>
      <c r="B8" s="18" t="s">
        <v>252</v>
      </c>
      <c r="C8" s="18" t="s">
        <v>253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5.75" customHeight="1" x14ac:dyDescent="0.2">
      <c r="A9" s="18" t="s">
        <v>251</v>
      </c>
      <c r="B9" s="18" t="s">
        <v>254</v>
      </c>
      <c r="C9" s="18" t="s">
        <v>255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5.75" customHeight="1" x14ac:dyDescent="0.2">
      <c r="A10" s="18" t="s">
        <v>251</v>
      </c>
      <c r="B10" s="18" t="s">
        <v>111</v>
      </c>
      <c r="C10" s="18" t="s">
        <v>112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5.75" customHeight="1" x14ac:dyDescent="0.2">
      <c r="A11" s="18" t="s">
        <v>271</v>
      </c>
      <c r="B11" s="18" t="s">
        <v>273</v>
      </c>
      <c r="C11" s="19" t="s">
        <v>276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5.75" customHeight="1" x14ac:dyDescent="0.2">
      <c r="A12" s="18" t="s">
        <v>271</v>
      </c>
      <c r="B12" s="18" t="s">
        <v>274</v>
      </c>
      <c r="C12" s="19" t="s">
        <v>277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5.75" customHeight="1" x14ac:dyDescent="0.2">
      <c r="A13" s="18" t="s">
        <v>271</v>
      </c>
      <c r="B13" s="18" t="s">
        <v>275</v>
      </c>
      <c r="C13" s="19" t="s">
        <v>278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5.75" customHeight="1" x14ac:dyDescent="0.2">
      <c r="A14" s="18" t="s">
        <v>271</v>
      </c>
      <c r="B14" s="18" t="s">
        <v>177</v>
      </c>
      <c r="C14" s="19" t="s">
        <v>272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5.75" customHeight="1" x14ac:dyDescent="0.2">
      <c r="A15" s="18" t="s">
        <v>537</v>
      </c>
      <c r="B15" s="18" t="s">
        <v>180</v>
      </c>
      <c r="C15" s="19" t="s">
        <v>181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5.75" customHeight="1" x14ac:dyDescent="0.2">
      <c r="A16" s="18" t="s">
        <v>537</v>
      </c>
      <c r="B16" s="18" t="s">
        <v>182</v>
      </c>
      <c r="C16" s="19" t="s">
        <v>183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.75" customHeight="1" x14ac:dyDescent="0.2">
      <c r="A17" s="18" t="s">
        <v>537</v>
      </c>
      <c r="B17" s="18" t="s">
        <v>279</v>
      </c>
      <c r="C17" s="19" t="s">
        <v>281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5.75" customHeight="1" x14ac:dyDescent="0.2">
      <c r="A18" s="18" t="s">
        <v>537</v>
      </c>
      <c r="B18" s="18" t="s">
        <v>280</v>
      </c>
      <c r="C18" s="19" t="s">
        <v>282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5.75" customHeight="1" x14ac:dyDescent="0.2">
      <c r="A19" s="18" t="s">
        <v>242</v>
      </c>
      <c r="B19" s="18" t="s">
        <v>243</v>
      </c>
      <c r="C19" s="19" t="s">
        <v>244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8"/>
    </row>
    <row r="20" spans="1:16" ht="15.75" customHeight="1" x14ac:dyDescent="0.2">
      <c r="A20" s="18" t="s">
        <v>242</v>
      </c>
      <c r="B20" s="18" t="s">
        <v>245</v>
      </c>
      <c r="C20" s="19" t="s">
        <v>246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8"/>
    </row>
    <row r="21" spans="1:16" ht="15.75" customHeight="1" x14ac:dyDescent="0.2">
      <c r="A21" s="18" t="s">
        <v>242</v>
      </c>
      <c r="B21" s="18" t="s">
        <v>111</v>
      </c>
      <c r="C21" s="19" t="s">
        <v>112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</row>
    <row r="22" spans="1:16" ht="15.75" customHeight="1" x14ac:dyDescent="0.2">
      <c r="A22" s="18" t="s">
        <v>265</v>
      </c>
      <c r="B22" s="18" t="s">
        <v>266</v>
      </c>
      <c r="C22" s="19" t="s">
        <v>267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5.75" customHeight="1" x14ac:dyDescent="0.2">
      <c r="A23" s="18" t="s">
        <v>268</v>
      </c>
      <c r="B23" s="18" t="s">
        <v>269</v>
      </c>
      <c r="C23" s="19" t="s">
        <v>270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5.75" customHeight="1" x14ac:dyDescent="0.2">
      <c r="A24" s="18" t="s">
        <v>256</v>
      </c>
      <c r="B24" s="18" t="s">
        <v>257</v>
      </c>
      <c r="C24" s="18" t="s">
        <v>258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75" customHeight="1" x14ac:dyDescent="0.2">
      <c r="A25" s="18" t="s">
        <v>256</v>
      </c>
      <c r="B25" s="18" t="s">
        <v>259</v>
      </c>
      <c r="C25" s="19" t="s">
        <v>260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5.75" customHeight="1" x14ac:dyDescent="0.2">
      <c r="A26" s="18" t="s">
        <v>256</v>
      </c>
      <c r="B26" s="18" t="s">
        <v>261</v>
      </c>
      <c r="C26" s="19" t="s">
        <v>262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5.75" customHeight="1" x14ac:dyDescent="0.2">
      <c r="A27" s="18" t="s">
        <v>256</v>
      </c>
      <c r="B27" s="18" t="s">
        <v>263</v>
      </c>
      <c r="C27" s="19" t="s">
        <v>264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5.75" customHeight="1" x14ac:dyDescent="0.2">
      <c r="A28" s="18" t="s">
        <v>256</v>
      </c>
      <c r="B28" s="18" t="s">
        <v>177</v>
      </c>
      <c r="C28" s="19" t="s">
        <v>178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15.75" customHeight="1" x14ac:dyDescent="0.2">
      <c r="A29" s="18" t="s">
        <v>558</v>
      </c>
      <c r="B29" s="18" t="s">
        <v>559</v>
      </c>
      <c r="C29" s="15" t="s">
        <v>562</v>
      </c>
    </row>
    <row r="30" spans="1:16" ht="15.75" customHeight="1" x14ac:dyDescent="0.2">
      <c r="A30" s="18" t="s">
        <v>558</v>
      </c>
      <c r="B30" s="18" t="s">
        <v>560</v>
      </c>
      <c r="C30" s="15" t="s">
        <v>563</v>
      </c>
    </row>
    <row r="31" spans="1:16" ht="15.75" customHeight="1" x14ac:dyDescent="0.2">
      <c r="A31" s="18" t="s">
        <v>558</v>
      </c>
      <c r="B31" s="18" t="s">
        <v>561</v>
      </c>
      <c r="C31" s="15" t="s">
        <v>564</v>
      </c>
    </row>
    <row r="32" spans="1:16" ht="15.75" customHeight="1" x14ac:dyDescent="0.25">
      <c r="A32" s="59" t="s">
        <v>568</v>
      </c>
      <c r="B32" s="60" t="s">
        <v>569</v>
      </c>
      <c r="C32" s="61" t="s">
        <v>570</v>
      </c>
    </row>
    <row r="33" spans="1:3" ht="15.75" customHeight="1" x14ac:dyDescent="0.25">
      <c r="A33" s="59" t="s">
        <v>568</v>
      </c>
      <c r="B33" s="60" t="s">
        <v>571</v>
      </c>
      <c r="C33" s="61" t="s">
        <v>572</v>
      </c>
    </row>
    <row r="34" spans="1:3" ht="15.75" customHeight="1" x14ac:dyDescent="0.25">
      <c r="A34" s="59" t="s">
        <v>568</v>
      </c>
      <c r="B34" s="60" t="s">
        <v>573</v>
      </c>
      <c r="C34" s="61" t="s">
        <v>574</v>
      </c>
    </row>
    <row r="35" spans="1:3" ht="15.75" customHeight="1" x14ac:dyDescent="0.25">
      <c r="A35" s="59" t="s">
        <v>568</v>
      </c>
      <c r="B35" s="60" t="s">
        <v>115</v>
      </c>
      <c r="C35" s="61" t="s">
        <v>575</v>
      </c>
    </row>
    <row r="36" spans="1:3" ht="15.75" customHeight="1" x14ac:dyDescent="0.2">
      <c r="C36" s="15"/>
    </row>
    <row r="37" spans="1:3" ht="15.75" customHeight="1" x14ac:dyDescent="0.2">
      <c r="C37" s="15"/>
    </row>
    <row r="38" spans="1:3" ht="15.75" customHeight="1" x14ac:dyDescent="0.2">
      <c r="C3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"/>
  <cols>
    <col min="1" max="1" width="21" customWidth="1"/>
    <col min="2" max="2" width="22.7109375" customWidth="1"/>
    <col min="3" max="3" width="24.5703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550</v>
      </c>
      <c r="B2" s="5" t="s">
        <v>551</v>
      </c>
      <c r="C2" s="6">
        <f ca="1">NOW()</f>
        <v>44128.615454282408</v>
      </c>
      <c r="D2" s="8" t="s">
        <v>43</v>
      </c>
      <c r="E2" s="8" t="s">
        <v>48</v>
      </c>
      <c r="F2" s="9"/>
      <c r="G2" s="10" t="s">
        <v>49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">
      <c r="A2" s="15" t="s">
        <v>56</v>
      </c>
      <c r="B2" s="15" t="s">
        <v>57</v>
      </c>
      <c r="C2" s="15" t="s">
        <v>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5" t="s">
        <v>56</v>
      </c>
      <c r="B3" s="15" t="s">
        <v>60</v>
      </c>
      <c r="C3" s="15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5" t="s">
        <v>69</v>
      </c>
      <c r="B5" s="15" t="s">
        <v>70</v>
      </c>
      <c r="C5" s="15" t="s">
        <v>71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5" t="s">
        <v>69</v>
      </c>
      <c r="B6" s="15" t="s">
        <v>72</v>
      </c>
      <c r="C6" s="15" t="s">
        <v>73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5" t="s">
        <v>69</v>
      </c>
      <c r="B7" s="15" t="s">
        <v>74</v>
      </c>
      <c r="C7" s="15" t="s">
        <v>75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5" t="s">
        <v>69</v>
      </c>
      <c r="B8" s="15" t="s">
        <v>76</v>
      </c>
      <c r="C8" s="15" t="s">
        <v>77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15" t="s">
        <v>69</v>
      </c>
      <c r="B9" s="15" t="s">
        <v>79</v>
      </c>
      <c r="C9" s="15" t="s">
        <v>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 x14ac:dyDescent="0.2">
      <c r="A11" s="15" t="s">
        <v>81</v>
      </c>
      <c r="B11" s="15" t="s">
        <v>82</v>
      </c>
      <c r="C11" s="15" t="s">
        <v>83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2">
      <c r="A12" s="15" t="s">
        <v>81</v>
      </c>
      <c r="B12" s="15" t="s">
        <v>85</v>
      </c>
      <c r="C12" s="15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2">
      <c r="A13" s="15" t="s">
        <v>81</v>
      </c>
      <c r="B13" s="15" t="s">
        <v>87</v>
      </c>
      <c r="C13" s="15" t="s">
        <v>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2">
      <c r="A14" s="15" t="s">
        <v>81</v>
      </c>
      <c r="B14" s="15" t="s">
        <v>89</v>
      </c>
      <c r="C14" s="15" t="s">
        <v>90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2">
      <c r="A15" s="15" t="s">
        <v>81</v>
      </c>
      <c r="B15" s="15" t="s">
        <v>92</v>
      </c>
      <c r="C15" s="15" t="s">
        <v>93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2">
      <c r="A16" s="15" t="s">
        <v>81</v>
      </c>
      <c r="B16" s="15" t="s">
        <v>95</v>
      </c>
      <c r="C16" s="15" t="s">
        <v>96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2">
      <c r="A18" s="15" t="s">
        <v>98</v>
      </c>
      <c r="B18" s="15" t="s">
        <v>82</v>
      </c>
      <c r="C18" s="15" t="s">
        <v>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2">
      <c r="A19" s="15" t="s">
        <v>98</v>
      </c>
      <c r="B19" s="15" t="s">
        <v>85</v>
      </c>
      <c r="C19" s="15" t="s">
        <v>86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2">
      <c r="A20" s="15" t="s">
        <v>98</v>
      </c>
      <c r="B20" s="15" t="s">
        <v>87</v>
      </c>
      <c r="C20" s="15" t="s">
        <v>88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2">
      <c r="A21" s="15" t="s">
        <v>98</v>
      </c>
      <c r="B21" s="15" t="s">
        <v>89</v>
      </c>
      <c r="C21" s="15" t="s">
        <v>90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2">
      <c r="A22" s="15" t="s">
        <v>98</v>
      </c>
      <c r="B22" s="15" t="s">
        <v>95</v>
      </c>
      <c r="C22" s="15" t="s">
        <v>96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x14ac:dyDescent="0.2">
      <c r="A23" s="15" t="s">
        <v>98</v>
      </c>
      <c r="B23" s="15" t="s">
        <v>99</v>
      </c>
      <c r="C23" s="15" t="s">
        <v>100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 t="s">
        <v>101</v>
      </c>
      <c r="B25" s="15" t="s">
        <v>102</v>
      </c>
      <c r="C25" s="15" t="s">
        <v>103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 t="s">
        <v>101</v>
      </c>
      <c r="B26" s="15" t="s">
        <v>104</v>
      </c>
      <c r="C26" s="15" t="s">
        <v>105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 t="s">
        <v>101</v>
      </c>
      <c r="B27" s="15" t="s">
        <v>106</v>
      </c>
      <c r="C27" s="15" t="s">
        <v>107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 t="s">
        <v>101</v>
      </c>
      <c r="B28" s="15" t="s">
        <v>108</v>
      </c>
      <c r="C28" s="15" t="s">
        <v>109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 t="s">
        <v>101</v>
      </c>
      <c r="B29" s="15" t="s">
        <v>111</v>
      </c>
      <c r="C29" s="15" t="s">
        <v>112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 t="s">
        <v>113</v>
      </c>
      <c r="B31" s="15" t="s">
        <v>114</v>
      </c>
      <c r="C31" s="15" t="s">
        <v>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 t="s">
        <v>113</v>
      </c>
      <c r="B32" s="15" t="s">
        <v>115</v>
      </c>
      <c r="C32" s="15" t="s">
        <v>61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t="s">
        <v>116</v>
      </c>
      <c r="B34" t="str">
        <f t="shared" ref="B34:B42" si="0">SUBSTITUTE(LOWER(SUBSTITUTE(SUBSTITUTE(C34, "(", ""), ")", "")), " ", "_")</f>
        <v>combined_oral_contraceptives</v>
      </c>
      <c r="C34" t="s">
        <v>119</v>
      </c>
    </row>
    <row r="35" spans="1:23" ht="15.75" customHeight="1" x14ac:dyDescent="0.2">
      <c r="A35" t="s">
        <v>116</v>
      </c>
      <c r="B35" t="str">
        <f t="shared" si="0"/>
        <v>progesterone_only_pills</v>
      </c>
      <c r="C35" t="s">
        <v>121</v>
      </c>
    </row>
    <row r="36" spans="1:23" ht="15.75" customHeight="1" x14ac:dyDescent="0.2">
      <c r="A36" t="s">
        <v>116</v>
      </c>
      <c r="B36" t="str">
        <f t="shared" si="0"/>
        <v>injectibles</v>
      </c>
      <c r="C36" t="s">
        <v>122</v>
      </c>
    </row>
    <row r="37" spans="1:23" ht="15.75" customHeight="1" x14ac:dyDescent="0.2">
      <c r="A37" t="s">
        <v>116</v>
      </c>
      <c r="B37" t="str">
        <f t="shared" si="0"/>
        <v>implants_1_rod</v>
      </c>
      <c r="C37" t="s">
        <v>123</v>
      </c>
    </row>
    <row r="38" spans="1:23" ht="15.75" customHeight="1" x14ac:dyDescent="0.2">
      <c r="A38" t="s">
        <v>116</v>
      </c>
      <c r="B38" t="str">
        <f t="shared" si="0"/>
        <v>implants_2_rods</v>
      </c>
      <c r="C38" t="s">
        <v>124</v>
      </c>
    </row>
    <row r="39" spans="1:23" ht="15.75" customHeight="1" x14ac:dyDescent="0.2">
      <c r="A39" t="s">
        <v>116</v>
      </c>
      <c r="B39" t="str">
        <f t="shared" si="0"/>
        <v>iud</v>
      </c>
      <c r="C39" t="s">
        <v>125</v>
      </c>
    </row>
    <row r="40" spans="1:23" ht="15.75" customHeight="1" x14ac:dyDescent="0.2">
      <c r="A40" t="s">
        <v>116</v>
      </c>
      <c r="B40" t="str">
        <f t="shared" si="0"/>
        <v>condoms</v>
      </c>
      <c r="C40" t="s">
        <v>126</v>
      </c>
    </row>
    <row r="41" spans="1:23" ht="15.75" customHeight="1" x14ac:dyDescent="0.2">
      <c r="A41" t="s">
        <v>116</v>
      </c>
      <c r="B41" t="str">
        <f t="shared" si="0"/>
        <v>tubal_ligation</v>
      </c>
      <c r="C41" t="s">
        <v>127</v>
      </c>
    </row>
    <row r="42" spans="1:23" ht="15.75" customHeight="1" x14ac:dyDescent="0.2">
      <c r="A42" t="s">
        <v>116</v>
      </c>
      <c r="B42" t="str">
        <f t="shared" si="0"/>
        <v>cycle_beads</v>
      </c>
      <c r="C42" t="s">
        <v>128</v>
      </c>
    </row>
    <row r="43" spans="1:23" ht="15.75" customHeight="1" x14ac:dyDescent="0.2">
      <c r="A43" t="s">
        <v>116</v>
      </c>
      <c r="B43" t="s">
        <v>111</v>
      </c>
      <c r="C43" t="s">
        <v>112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130</v>
      </c>
      <c r="B45" t="str">
        <f t="shared" si="1"/>
        <v>wants_to_get_pregnant</v>
      </c>
      <c r="C45" t="s">
        <v>132</v>
      </c>
    </row>
    <row r="46" spans="1:23" ht="15.75" customHeight="1" x14ac:dyDescent="0.2">
      <c r="A46" t="s">
        <v>130</v>
      </c>
      <c r="B46" t="str">
        <f t="shared" si="1"/>
        <v>did_not_want_fp</v>
      </c>
      <c r="C46" t="s">
        <v>133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6" t="s">
        <v>135</v>
      </c>
      <c r="B48" s="16" t="s">
        <v>136</v>
      </c>
      <c r="C48" s="16" t="s">
        <v>137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16" t="s">
        <v>135</v>
      </c>
      <c r="B49" s="16" t="s">
        <v>139</v>
      </c>
      <c r="C49" s="16" t="s">
        <v>141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/>
    <row r="51" spans="1:23" ht="15.75" customHeight="1" x14ac:dyDescent="0.2">
      <c r="A51" t="s">
        <v>142</v>
      </c>
      <c r="B51" t="s">
        <v>144</v>
      </c>
      <c r="C51" t="s">
        <v>145</v>
      </c>
    </row>
    <row r="52" spans="1:23" ht="15.75" customHeight="1" x14ac:dyDescent="0.2">
      <c r="A52" t="s">
        <v>142</v>
      </c>
      <c r="B52" t="s">
        <v>146</v>
      </c>
      <c r="C52" t="s">
        <v>147</v>
      </c>
    </row>
    <row r="53" spans="1:23" ht="15.75" customHeight="1" x14ac:dyDescent="0.2">
      <c r="A53" t="s">
        <v>142</v>
      </c>
      <c r="B53" t="s">
        <v>148</v>
      </c>
      <c r="C53" t="s">
        <v>149</v>
      </c>
    </row>
    <row r="54" spans="1:23" ht="15.75" customHeight="1" x14ac:dyDescent="0.2">
      <c r="A54" t="s">
        <v>142</v>
      </c>
      <c r="B54" t="s">
        <v>151</v>
      </c>
      <c r="C54" t="s">
        <v>152</v>
      </c>
    </row>
    <row r="55" spans="1:23" ht="15.75" customHeight="1" x14ac:dyDescent="0.2">
      <c r="A55" t="s">
        <v>142</v>
      </c>
      <c r="B55" t="s">
        <v>153</v>
      </c>
      <c r="C55" t="s">
        <v>154</v>
      </c>
    </row>
    <row r="56" spans="1:23" ht="15.75" customHeight="1" x14ac:dyDescent="0.2">
      <c r="A56" t="s">
        <v>142</v>
      </c>
      <c r="B56" t="s">
        <v>111</v>
      </c>
      <c r="C56" t="s">
        <v>112</v>
      </c>
    </row>
    <row r="57" spans="1:23" ht="15.75" customHeight="1" x14ac:dyDescent="0.2"/>
    <row r="58" spans="1:23" ht="15.75" customHeight="1" x14ac:dyDescent="0.2">
      <c r="A58" s="16" t="s">
        <v>156</v>
      </c>
      <c r="B58" s="16" t="s">
        <v>157</v>
      </c>
      <c r="C58" s="16" t="s">
        <v>158</v>
      </c>
    </row>
    <row r="59" spans="1:23" ht="15.75" customHeight="1" x14ac:dyDescent="0.2">
      <c r="A59" s="16" t="s">
        <v>156</v>
      </c>
      <c r="B59" s="16" t="s">
        <v>159</v>
      </c>
      <c r="C59" s="16" t="s">
        <v>160</v>
      </c>
    </row>
    <row r="60" spans="1:23" ht="15.75" customHeight="1" x14ac:dyDescent="0.2">
      <c r="A60" s="16" t="s">
        <v>156</v>
      </c>
      <c r="B60" s="16" t="s">
        <v>162</v>
      </c>
      <c r="C60" s="16" t="s">
        <v>164</v>
      </c>
    </row>
    <row r="61" spans="1:23" ht="15.75" customHeight="1" x14ac:dyDescent="0.2">
      <c r="A61" s="16" t="s">
        <v>156</v>
      </c>
      <c r="B61" s="16" t="s">
        <v>111</v>
      </c>
      <c r="C61" s="16" t="s">
        <v>112</v>
      </c>
    </row>
    <row r="62" spans="1:23" ht="15.75" customHeight="1" x14ac:dyDescent="0.2"/>
    <row r="63" spans="1:23" ht="15.75" customHeight="1" x14ac:dyDescent="0.2">
      <c r="A63" s="9" t="s">
        <v>165</v>
      </c>
      <c r="B63" s="9" t="s">
        <v>166</v>
      </c>
      <c r="C63" s="16" t="s">
        <v>167</v>
      </c>
    </row>
    <row r="64" spans="1:23" ht="15.75" customHeight="1" x14ac:dyDescent="0.2">
      <c r="A64" s="9" t="s">
        <v>165</v>
      </c>
      <c r="B64" s="9" t="s">
        <v>169</v>
      </c>
      <c r="C64" s="16" t="s">
        <v>171</v>
      </c>
    </row>
    <row r="65" spans="1:3" ht="15.75" customHeight="1" x14ac:dyDescent="0.2">
      <c r="A65" s="9" t="s">
        <v>165</v>
      </c>
      <c r="B65" s="9" t="s">
        <v>172</v>
      </c>
      <c r="C65" s="16" t="s">
        <v>173</v>
      </c>
    </row>
    <row r="66" spans="1:3" ht="15.75" customHeight="1" x14ac:dyDescent="0.2">
      <c r="A66" s="9" t="s">
        <v>165</v>
      </c>
      <c r="B66" s="9" t="s">
        <v>174</v>
      </c>
      <c r="C66" s="16" t="s">
        <v>175</v>
      </c>
    </row>
    <row r="67" spans="1:3" ht="15.75" customHeight="1" x14ac:dyDescent="0.2">
      <c r="A67" s="9" t="s">
        <v>165</v>
      </c>
      <c r="B67" s="9" t="s">
        <v>177</v>
      </c>
      <c r="C67" s="16" t="s">
        <v>178</v>
      </c>
    </row>
    <row r="68" spans="1:3" ht="15.75" customHeight="1" x14ac:dyDescent="0.2"/>
    <row r="69" spans="1:3" ht="15.75" customHeight="1" x14ac:dyDescent="0.2">
      <c r="A69" t="s">
        <v>179</v>
      </c>
      <c r="B69" t="s">
        <v>180</v>
      </c>
      <c r="C69" t="s">
        <v>181</v>
      </c>
    </row>
    <row r="70" spans="1:3" ht="15.75" customHeight="1" x14ac:dyDescent="0.2">
      <c r="A70" t="s">
        <v>179</v>
      </c>
      <c r="B70" t="s">
        <v>182</v>
      </c>
      <c r="C70" t="s">
        <v>183</v>
      </c>
    </row>
    <row r="71" spans="1:3" ht="15.75" customHeight="1" x14ac:dyDescent="0.2"/>
    <row r="72" spans="1:3" ht="15.75" customHeight="1" x14ac:dyDescent="0.2">
      <c r="A72" t="s">
        <v>184</v>
      </c>
      <c r="B72" t="s">
        <v>185</v>
      </c>
      <c r="C72" s="17" t="s">
        <v>132</v>
      </c>
    </row>
    <row r="73" spans="1:3" ht="15.75" customHeight="1" x14ac:dyDescent="0.2">
      <c r="A73" t="s">
        <v>184</v>
      </c>
      <c r="B73" t="s">
        <v>187</v>
      </c>
      <c r="C73" t="s">
        <v>188</v>
      </c>
    </row>
    <row r="74" spans="1:3" ht="15.75" customHeight="1" x14ac:dyDescent="0.2">
      <c r="A74" t="s">
        <v>184</v>
      </c>
      <c r="B74" t="s">
        <v>111</v>
      </c>
      <c r="C74" t="s">
        <v>112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2020-10-04T08:34:52Z</dcterms:created>
  <dcterms:modified xsi:type="dcterms:W3CDTF">2020-10-24T12:54:06Z</dcterms:modified>
</cp:coreProperties>
</file>