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20" windowHeight="6990" activeTab="3"/>
  </bookViews>
  <sheets>
    <sheet name="data" sheetId="1" r:id="rId1"/>
    <sheet name="replaced_missing_values" sheetId="5" r:id="rId2"/>
    <sheet name="min max" sheetId="6" r:id="rId3"/>
    <sheet name="prep data" sheetId="7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W700" i="7"/>
  <c r="V700"/>
  <c r="U700"/>
  <c r="T700"/>
  <c r="S700"/>
  <c r="R700"/>
  <c r="Q700"/>
  <c r="P700"/>
  <c r="O700"/>
  <c r="N700"/>
  <c r="M700"/>
  <c r="W699"/>
  <c r="V699"/>
  <c r="U699"/>
  <c r="T699"/>
  <c r="S699"/>
  <c r="R699"/>
  <c r="Q699"/>
  <c r="P699"/>
  <c r="O699"/>
  <c r="N699"/>
  <c r="M699"/>
  <c r="W698"/>
  <c r="V698"/>
  <c r="U698"/>
  <c r="T698"/>
  <c r="S698"/>
  <c r="R698"/>
  <c r="Q698"/>
  <c r="P698"/>
  <c r="O698"/>
  <c r="N698"/>
  <c r="M698"/>
  <c r="W697"/>
  <c r="V697"/>
  <c r="U697"/>
  <c r="T697"/>
  <c r="S697"/>
  <c r="R697"/>
  <c r="Q697"/>
  <c r="P697"/>
  <c r="O697"/>
  <c r="N697"/>
  <c r="M697"/>
  <c r="W696"/>
  <c r="V696"/>
  <c r="U696"/>
  <c r="T696"/>
  <c r="S696"/>
  <c r="R696"/>
  <c r="Q696"/>
  <c r="P696"/>
  <c r="O696"/>
  <c r="N696"/>
  <c r="M696"/>
  <c r="W695"/>
  <c r="V695"/>
  <c r="U695"/>
  <c r="T695"/>
  <c r="S695"/>
  <c r="R695"/>
  <c r="Q695"/>
  <c r="P695"/>
  <c r="O695"/>
  <c r="N695"/>
  <c r="M695"/>
  <c r="W694"/>
  <c r="V694"/>
  <c r="U694"/>
  <c r="T694"/>
  <c r="S694"/>
  <c r="R694"/>
  <c r="Q694"/>
  <c r="P694"/>
  <c r="O694"/>
  <c r="N694"/>
  <c r="M694"/>
  <c r="W693"/>
  <c r="V693"/>
  <c r="U693"/>
  <c r="T693"/>
  <c r="S693"/>
  <c r="R693"/>
  <c r="Q693"/>
  <c r="P693"/>
  <c r="O693"/>
  <c r="N693"/>
  <c r="M693"/>
  <c r="W692"/>
  <c r="V692"/>
  <c r="U692"/>
  <c r="T692"/>
  <c r="S692"/>
  <c r="R692"/>
  <c r="Q692"/>
  <c r="P692"/>
  <c r="O692"/>
  <c r="N692"/>
  <c r="M692"/>
  <c r="W691"/>
  <c r="V691"/>
  <c r="U691"/>
  <c r="T691"/>
  <c r="S691"/>
  <c r="R691"/>
  <c r="Q691"/>
  <c r="P691"/>
  <c r="O691"/>
  <c r="N691"/>
  <c r="M691"/>
  <c r="W690"/>
  <c r="V690"/>
  <c r="U690"/>
  <c r="T690"/>
  <c r="S690"/>
  <c r="R690"/>
  <c r="Q690"/>
  <c r="P690"/>
  <c r="O690"/>
  <c r="N690"/>
  <c r="M690"/>
  <c r="W689"/>
  <c r="V689"/>
  <c r="U689"/>
  <c r="T689"/>
  <c r="S689"/>
  <c r="R689"/>
  <c r="Q689"/>
  <c r="P689"/>
  <c r="O689"/>
  <c r="N689"/>
  <c r="M689"/>
  <c r="W688"/>
  <c r="V688"/>
  <c r="U688"/>
  <c r="T688"/>
  <c r="S688"/>
  <c r="R688"/>
  <c r="Q688"/>
  <c r="P688"/>
  <c r="O688"/>
  <c r="N688"/>
  <c r="M688"/>
  <c r="W687"/>
  <c r="V687"/>
  <c r="U687"/>
  <c r="T687"/>
  <c r="S687"/>
  <c r="R687"/>
  <c r="Q687"/>
  <c r="P687"/>
  <c r="O687"/>
  <c r="N687"/>
  <c r="M687"/>
  <c r="W686"/>
  <c r="V686"/>
  <c r="U686"/>
  <c r="T686"/>
  <c r="S686"/>
  <c r="R686"/>
  <c r="Q686"/>
  <c r="P686"/>
  <c r="O686"/>
  <c r="N686"/>
  <c r="M686"/>
  <c r="W685"/>
  <c r="V685"/>
  <c r="U685"/>
  <c r="T685"/>
  <c r="S685"/>
  <c r="R685"/>
  <c r="Q685"/>
  <c r="P685"/>
  <c r="O685"/>
  <c r="N685"/>
  <c r="M685"/>
  <c r="W684"/>
  <c r="V684"/>
  <c r="U684"/>
  <c r="T684"/>
  <c r="S684"/>
  <c r="R684"/>
  <c r="Q684"/>
  <c r="P684"/>
  <c r="O684"/>
  <c r="N684"/>
  <c r="M684"/>
  <c r="W683"/>
  <c r="V683"/>
  <c r="U683"/>
  <c r="T683"/>
  <c r="S683"/>
  <c r="R683"/>
  <c r="Q683"/>
  <c r="P683"/>
  <c r="O683"/>
  <c r="N683"/>
  <c r="M683"/>
  <c r="W682"/>
  <c r="V682"/>
  <c r="U682"/>
  <c r="T682"/>
  <c r="S682"/>
  <c r="R682"/>
  <c r="Q682"/>
  <c r="P682"/>
  <c r="O682"/>
  <c r="N682"/>
  <c r="M682"/>
  <c r="W681"/>
  <c r="V681"/>
  <c r="U681"/>
  <c r="T681"/>
  <c r="S681"/>
  <c r="R681"/>
  <c r="Q681"/>
  <c r="P681"/>
  <c r="O681"/>
  <c r="N681"/>
  <c r="M681"/>
  <c r="W680"/>
  <c r="V680"/>
  <c r="U680"/>
  <c r="T680"/>
  <c r="S680"/>
  <c r="R680"/>
  <c r="Q680"/>
  <c r="P680"/>
  <c r="O680"/>
  <c r="N680"/>
  <c r="M680"/>
  <c r="W679"/>
  <c r="V679"/>
  <c r="U679"/>
  <c r="T679"/>
  <c r="S679"/>
  <c r="R679"/>
  <c r="Q679"/>
  <c r="P679"/>
  <c r="O679"/>
  <c r="N679"/>
  <c r="M679"/>
  <c r="W678"/>
  <c r="V678"/>
  <c r="U678"/>
  <c r="T678"/>
  <c r="S678"/>
  <c r="R678"/>
  <c r="Q678"/>
  <c r="P678"/>
  <c r="O678"/>
  <c r="N678"/>
  <c r="M678"/>
  <c r="W677"/>
  <c r="V677"/>
  <c r="U677"/>
  <c r="T677"/>
  <c r="S677"/>
  <c r="R677"/>
  <c r="Q677"/>
  <c r="P677"/>
  <c r="O677"/>
  <c r="N677"/>
  <c r="M677"/>
  <c r="W676"/>
  <c r="V676"/>
  <c r="U676"/>
  <c r="T676"/>
  <c r="S676"/>
  <c r="R676"/>
  <c r="Q676"/>
  <c r="P676"/>
  <c r="O676"/>
  <c r="N676"/>
  <c r="M676"/>
  <c r="W675"/>
  <c r="V675"/>
  <c r="U675"/>
  <c r="T675"/>
  <c r="S675"/>
  <c r="R675"/>
  <c r="Q675"/>
  <c r="P675"/>
  <c r="O675"/>
  <c r="N675"/>
  <c r="M675"/>
  <c r="W674"/>
  <c r="V674"/>
  <c r="U674"/>
  <c r="T674"/>
  <c r="S674"/>
  <c r="R674"/>
  <c r="Q674"/>
  <c r="P674"/>
  <c r="O674"/>
  <c r="N674"/>
  <c r="M674"/>
  <c r="W673"/>
  <c r="V673"/>
  <c r="U673"/>
  <c r="T673"/>
  <c r="S673"/>
  <c r="R673"/>
  <c r="Q673"/>
  <c r="P673"/>
  <c r="O673"/>
  <c r="N673"/>
  <c r="M673"/>
  <c r="W672"/>
  <c r="V672"/>
  <c r="U672"/>
  <c r="T672"/>
  <c r="S672"/>
  <c r="R672"/>
  <c r="Q672"/>
  <c r="P672"/>
  <c r="O672"/>
  <c r="N672"/>
  <c r="M672"/>
  <c r="W671"/>
  <c r="V671"/>
  <c r="U671"/>
  <c r="T671"/>
  <c r="S671"/>
  <c r="R671"/>
  <c r="Q671"/>
  <c r="P671"/>
  <c r="O671"/>
  <c r="N671"/>
  <c r="M671"/>
  <c r="W670"/>
  <c r="V670"/>
  <c r="U670"/>
  <c r="T670"/>
  <c r="S670"/>
  <c r="R670"/>
  <c r="Q670"/>
  <c r="P670"/>
  <c r="O670"/>
  <c r="N670"/>
  <c r="M670"/>
  <c r="W669"/>
  <c r="V669"/>
  <c r="U669"/>
  <c r="T669"/>
  <c r="S669"/>
  <c r="R669"/>
  <c r="Q669"/>
  <c r="P669"/>
  <c r="O669"/>
  <c r="N669"/>
  <c r="M669"/>
  <c r="W668"/>
  <c r="V668"/>
  <c r="U668"/>
  <c r="T668"/>
  <c r="S668"/>
  <c r="R668"/>
  <c r="Q668"/>
  <c r="P668"/>
  <c r="O668"/>
  <c r="N668"/>
  <c r="M668"/>
  <c r="W667"/>
  <c r="V667"/>
  <c r="U667"/>
  <c r="T667"/>
  <c r="S667"/>
  <c r="R667"/>
  <c r="Q667"/>
  <c r="P667"/>
  <c r="O667"/>
  <c r="N667"/>
  <c r="M667"/>
  <c r="W666"/>
  <c r="V666"/>
  <c r="U666"/>
  <c r="T666"/>
  <c r="S666"/>
  <c r="R666"/>
  <c r="Q666"/>
  <c r="P666"/>
  <c r="O666"/>
  <c r="N666"/>
  <c r="M666"/>
  <c r="W665"/>
  <c r="V665"/>
  <c r="U665"/>
  <c r="T665"/>
  <c r="S665"/>
  <c r="R665"/>
  <c r="Q665"/>
  <c r="P665"/>
  <c r="O665"/>
  <c r="N665"/>
  <c r="M665"/>
  <c r="W664"/>
  <c r="V664"/>
  <c r="U664"/>
  <c r="T664"/>
  <c r="S664"/>
  <c r="R664"/>
  <c r="Q664"/>
  <c r="P664"/>
  <c r="O664"/>
  <c r="N664"/>
  <c r="M664"/>
  <c r="W663"/>
  <c r="V663"/>
  <c r="U663"/>
  <c r="T663"/>
  <c r="S663"/>
  <c r="R663"/>
  <c r="Q663"/>
  <c r="P663"/>
  <c r="O663"/>
  <c r="N663"/>
  <c r="M663"/>
  <c r="W662"/>
  <c r="V662"/>
  <c r="U662"/>
  <c r="T662"/>
  <c r="S662"/>
  <c r="R662"/>
  <c r="Q662"/>
  <c r="P662"/>
  <c r="O662"/>
  <c r="N662"/>
  <c r="M662"/>
  <c r="W661"/>
  <c r="V661"/>
  <c r="U661"/>
  <c r="T661"/>
  <c r="S661"/>
  <c r="R661"/>
  <c r="Q661"/>
  <c r="P661"/>
  <c r="O661"/>
  <c r="N661"/>
  <c r="M661"/>
  <c r="W660"/>
  <c r="V660"/>
  <c r="U660"/>
  <c r="T660"/>
  <c r="S660"/>
  <c r="R660"/>
  <c r="Q660"/>
  <c r="P660"/>
  <c r="O660"/>
  <c r="N660"/>
  <c r="M660"/>
  <c r="W659"/>
  <c r="V659"/>
  <c r="U659"/>
  <c r="T659"/>
  <c r="S659"/>
  <c r="R659"/>
  <c r="Q659"/>
  <c r="P659"/>
  <c r="O659"/>
  <c r="N659"/>
  <c r="M659"/>
  <c r="W658"/>
  <c r="V658"/>
  <c r="U658"/>
  <c r="T658"/>
  <c r="S658"/>
  <c r="R658"/>
  <c r="Q658"/>
  <c r="P658"/>
  <c r="O658"/>
  <c r="N658"/>
  <c r="M658"/>
  <c r="W657"/>
  <c r="V657"/>
  <c r="U657"/>
  <c r="T657"/>
  <c r="S657"/>
  <c r="R657"/>
  <c r="Q657"/>
  <c r="P657"/>
  <c r="O657"/>
  <c r="N657"/>
  <c r="M657"/>
  <c r="W656"/>
  <c r="V656"/>
  <c r="U656"/>
  <c r="T656"/>
  <c r="S656"/>
  <c r="R656"/>
  <c r="Q656"/>
  <c r="P656"/>
  <c r="O656"/>
  <c r="N656"/>
  <c r="M656"/>
  <c r="W655"/>
  <c r="V655"/>
  <c r="U655"/>
  <c r="T655"/>
  <c r="S655"/>
  <c r="R655"/>
  <c r="Q655"/>
  <c r="P655"/>
  <c r="O655"/>
  <c r="N655"/>
  <c r="M655"/>
  <c r="W654"/>
  <c r="V654"/>
  <c r="U654"/>
  <c r="T654"/>
  <c r="S654"/>
  <c r="R654"/>
  <c r="Q654"/>
  <c r="P654"/>
  <c r="O654"/>
  <c r="N654"/>
  <c r="M654"/>
  <c r="W653"/>
  <c r="V653"/>
  <c r="U653"/>
  <c r="T653"/>
  <c r="S653"/>
  <c r="R653"/>
  <c r="Q653"/>
  <c r="P653"/>
  <c r="O653"/>
  <c r="N653"/>
  <c r="M653"/>
  <c r="W652"/>
  <c r="V652"/>
  <c r="U652"/>
  <c r="T652"/>
  <c r="S652"/>
  <c r="R652"/>
  <c r="Q652"/>
  <c r="P652"/>
  <c r="O652"/>
  <c r="N652"/>
  <c r="M652"/>
  <c r="W651"/>
  <c r="V651"/>
  <c r="U651"/>
  <c r="T651"/>
  <c r="S651"/>
  <c r="R651"/>
  <c r="Q651"/>
  <c r="P651"/>
  <c r="O651"/>
  <c r="N651"/>
  <c r="M651"/>
  <c r="W650"/>
  <c r="V650"/>
  <c r="U650"/>
  <c r="T650"/>
  <c r="S650"/>
  <c r="R650"/>
  <c r="Q650"/>
  <c r="P650"/>
  <c r="O650"/>
  <c r="N650"/>
  <c r="M650"/>
  <c r="W649"/>
  <c r="V649"/>
  <c r="U649"/>
  <c r="T649"/>
  <c r="S649"/>
  <c r="R649"/>
  <c r="Q649"/>
  <c r="P649"/>
  <c r="O649"/>
  <c r="N649"/>
  <c r="M649"/>
  <c r="W648"/>
  <c r="V648"/>
  <c r="U648"/>
  <c r="T648"/>
  <c r="S648"/>
  <c r="R648"/>
  <c r="Q648"/>
  <c r="P648"/>
  <c r="O648"/>
  <c r="N648"/>
  <c r="M648"/>
  <c r="W647"/>
  <c r="V647"/>
  <c r="U647"/>
  <c r="T647"/>
  <c r="S647"/>
  <c r="R647"/>
  <c r="Q647"/>
  <c r="P647"/>
  <c r="O647"/>
  <c r="N647"/>
  <c r="M647"/>
  <c r="W646"/>
  <c r="V646"/>
  <c r="U646"/>
  <c r="T646"/>
  <c r="S646"/>
  <c r="R646"/>
  <c r="Q646"/>
  <c r="P646"/>
  <c r="O646"/>
  <c r="N646"/>
  <c r="M646"/>
  <c r="W645"/>
  <c r="V645"/>
  <c r="U645"/>
  <c r="T645"/>
  <c r="S645"/>
  <c r="R645"/>
  <c r="Q645"/>
  <c r="P645"/>
  <c r="O645"/>
  <c r="N645"/>
  <c r="M645"/>
  <c r="W644"/>
  <c r="V644"/>
  <c r="U644"/>
  <c r="T644"/>
  <c r="S644"/>
  <c r="R644"/>
  <c r="Q644"/>
  <c r="P644"/>
  <c r="O644"/>
  <c r="N644"/>
  <c r="M644"/>
  <c r="W643"/>
  <c r="V643"/>
  <c r="U643"/>
  <c r="T643"/>
  <c r="S643"/>
  <c r="R643"/>
  <c r="Q643"/>
  <c r="P643"/>
  <c r="O643"/>
  <c r="N643"/>
  <c r="M643"/>
  <c r="W642"/>
  <c r="V642"/>
  <c r="U642"/>
  <c r="T642"/>
  <c r="S642"/>
  <c r="R642"/>
  <c r="Q642"/>
  <c r="P642"/>
  <c r="O642"/>
  <c r="N642"/>
  <c r="M642"/>
  <c r="W641"/>
  <c r="V641"/>
  <c r="U641"/>
  <c r="T641"/>
  <c r="S641"/>
  <c r="R641"/>
  <c r="Q641"/>
  <c r="P641"/>
  <c r="O641"/>
  <c r="N641"/>
  <c r="M641"/>
  <c r="W640"/>
  <c r="V640"/>
  <c r="U640"/>
  <c r="T640"/>
  <c r="S640"/>
  <c r="R640"/>
  <c r="Q640"/>
  <c r="P640"/>
  <c r="O640"/>
  <c r="N640"/>
  <c r="M640"/>
  <c r="W639"/>
  <c r="V639"/>
  <c r="U639"/>
  <c r="T639"/>
  <c r="S639"/>
  <c r="R639"/>
  <c r="Q639"/>
  <c r="P639"/>
  <c r="O639"/>
  <c r="N639"/>
  <c r="M639"/>
  <c r="W638"/>
  <c r="V638"/>
  <c r="U638"/>
  <c r="T638"/>
  <c r="S638"/>
  <c r="R638"/>
  <c r="Q638"/>
  <c r="P638"/>
  <c r="O638"/>
  <c r="N638"/>
  <c r="M638"/>
  <c r="W637"/>
  <c r="V637"/>
  <c r="U637"/>
  <c r="T637"/>
  <c r="S637"/>
  <c r="R637"/>
  <c r="Q637"/>
  <c r="P637"/>
  <c r="O637"/>
  <c r="N637"/>
  <c r="M637"/>
  <c r="W636"/>
  <c r="V636"/>
  <c r="U636"/>
  <c r="T636"/>
  <c r="S636"/>
  <c r="R636"/>
  <c r="Q636"/>
  <c r="P636"/>
  <c r="O636"/>
  <c r="N636"/>
  <c r="M636"/>
  <c r="W635"/>
  <c r="V635"/>
  <c r="U635"/>
  <c r="T635"/>
  <c r="S635"/>
  <c r="R635"/>
  <c r="Q635"/>
  <c r="P635"/>
  <c r="O635"/>
  <c r="N635"/>
  <c r="M635"/>
  <c r="W634"/>
  <c r="V634"/>
  <c r="U634"/>
  <c r="T634"/>
  <c r="S634"/>
  <c r="R634"/>
  <c r="Q634"/>
  <c r="P634"/>
  <c r="O634"/>
  <c r="N634"/>
  <c r="M634"/>
  <c r="W633"/>
  <c r="V633"/>
  <c r="U633"/>
  <c r="T633"/>
  <c r="S633"/>
  <c r="R633"/>
  <c r="Q633"/>
  <c r="P633"/>
  <c r="O633"/>
  <c r="N633"/>
  <c r="M633"/>
  <c r="W632"/>
  <c r="V632"/>
  <c r="U632"/>
  <c r="T632"/>
  <c r="S632"/>
  <c r="R632"/>
  <c r="Q632"/>
  <c r="P632"/>
  <c r="O632"/>
  <c r="N632"/>
  <c r="M632"/>
  <c r="W631"/>
  <c r="V631"/>
  <c r="U631"/>
  <c r="T631"/>
  <c r="S631"/>
  <c r="R631"/>
  <c r="Q631"/>
  <c r="P631"/>
  <c r="O631"/>
  <c r="N631"/>
  <c r="M631"/>
  <c r="W630"/>
  <c r="V630"/>
  <c r="U630"/>
  <c r="T630"/>
  <c r="S630"/>
  <c r="R630"/>
  <c r="Q630"/>
  <c r="P630"/>
  <c r="O630"/>
  <c r="N630"/>
  <c r="M630"/>
  <c r="W629"/>
  <c r="V629"/>
  <c r="U629"/>
  <c r="T629"/>
  <c r="S629"/>
  <c r="R629"/>
  <c r="Q629"/>
  <c r="P629"/>
  <c r="O629"/>
  <c r="N629"/>
  <c r="M629"/>
  <c r="W628"/>
  <c r="V628"/>
  <c r="U628"/>
  <c r="T628"/>
  <c r="S628"/>
  <c r="R628"/>
  <c r="Q628"/>
  <c r="P628"/>
  <c r="O628"/>
  <c r="N628"/>
  <c r="M628"/>
  <c r="W627"/>
  <c r="V627"/>
  <c r="U627"/>
  <c r="T627"/>
  <c r="S627"/>
  <c r="R627"/>
  <c r="Q627"/>
  <c r="P627"/>
  <c r="O627"/>
  <c r="N627"/>
  <c r="M627"/>
  <c r="W626"/>
  <c r="V626"/>
  <c r="U626"/>
  <c r="T626"/>
  <c r="S626"/>
  <c r="R626"/>
  <c r="Q626"/>
  <c r="P626"/>
  <c r="O626"/>
  <c r="N626"/>
  <c r="M626"/>
  <c r="W625"/>
  <c r="V625"/>
  <c r="U625"/>
  <c r="T625"/>
  <c r="S625"/>
  <c r="R625"/>
  <c r="Q625"/>
  <c r="P625"/>
  <c r="O625"/>
  <c r="N625"/>
  <c r="M625"/>
  <c r="W624"/>
  <c r="V624"/>
  <c r="U624"/>
  <c r="T624"/>
  <c r="S624"/>
  <c r="R624"/>
  <c r="Q624"/>
  <c r="P624"/>
  <c r="O624"/>
  <c r="N624"/>
  <c r="M624"/>
  <c r="W623"/>
  <c r="V623"/>
  <c r="U623"/>
  <c r="T623"/>
  <c r="S623"/>
  <c r="R623"/>
  <c r="Q623"/>
  <c r="P623"/>
  <c r="O623"/>
  <c r="N623"/>
  <c r="M623"/>
  <c r="W622"/>
  <c r="V622"/>
  <c r="U622"/>
  <c r="T622"/>
  <c r="S622"/>
  <c r="R622"/>
  <c r="Q622"/>
  <c r="P622"/>
  <c r="O622"/>
  <c r="N622"/>
  <c r="M622"/>
  <c r="W621"/>
  <c r="V621"/>
  <c r="U621"/>
  <c r="T621"/>
  <c r="S621"/>
  <c r="R621"/>
  <c r="Q621"/>
  <c r="P621"/>
  <c r="O621"/>
  <c r="N621"/>
  <c r="M621"/>
  <c r="W620"/>
  <c r="V620"/>
  <c r="U620"/>
  <c r="T620"/>
  <c r="S620"/>
  <c r="R620"/>
  <c r="Q620"/>
  <c r="P620"/>
  <c r="O620"/>
  <c r="N620"/>
  <c r="M620"/>
  <c r="W619"/>
  <c r="V619"/>
  <c r="U619"/>
  <c r="T619"/>
  <c r="S619"/>
  <c r="R619"/>
  <c r="Q619"/>
  <c r="P619"/>
  <c r="O619"/>
  <c r="N619"/>
  <c r="M619"/>
  <c r="W618"/>
  <c r="V618"/>
  <c r="U618"/>
  <c r="T618"/>
  <c r="S618"/>
  <c r="R618"/>
  <c r="Q618"/>
  <c r="P618"/>
  <c r="O618"/>
  <c r="N618"/>
  <c r="M618"/>
  <c r="W617"/>
  <c r="V617"/>
  <c r="U617"/>
  <c r="T617"/>
  <c r="S617"/>
  <c r="R617"/>
  <c r="Q617"/>
  <c r="P617"/>
  <c r="O617"/>
  <c r="N617"/>
  <c r="M617"/>
  <c r="W616"/>
  <c r="V616"/>
  <c r="U616"/>
  <c r="T616"/>
  <c r="S616"/>
  <c r="R616"/>
  <c r="Q616"/>
  <c r="P616"/>
  <c r="O616"/>
  <c r="N616"/>
  <c r="M616"/>
  <c r="W615"/>
  <c r="V615"/>
  <c r="U615"/>
  <c r="T615"/>
  <c r="S615"/>
  <c r="R615"/>
  <c r="Q615"/>
  <c r="P615"/>
  <c r="O615"/>
  <c r="N615"/>
  <c r="M615"/>
  <c r="W614"/>
  <c r="V614"/>
  <c r="U614"/>
  <c r="T614"/>
  <c r="S614"/>
  <c r="R614"/>
  <c r="Q614"/>
  <c r="P614"/>
  <c r="O614"/>
  <c r="N614"/>
  <c r="M614"/>
  <c r="W613"/>
  <c r="V613"/>
  <c r="U613"/>
  <c r="T613"/>
  <c r="S613"/>
  <c r="R613"/>
  <c r="Q613"/>
  <c r="P613"/>
  <c r="O613"/>
  <c r="N613"/>
  <c r="M613"/>
  <c r="W612"/>
  <c r="V612"/>
  <c r="U612"/>
  <c r="T612"/>
  <c r="S612"/>
  <c r="R612"/>
  <c r="Q612"/>
  <c r="P612"/>
  <c r="O612"/>
  <c r="N612"/>
  <c r="M612"/>
  <c r="W611"/>
  <c r="V611"/>
  <c r="U611"/>
  <c r="T611"/>
  <c r="S611"/>
  <c r="R611"/>
  <c r="Q611"/>
  <c r="P611"/>
  <c r="O611"/>
  <c r="N611"/>
  <c r="M611"/>
  <c r="W610"/>
  <c r="V610"/>
  <c r="U610"/>
  <c r="T610"/>
  <c r="S610"/>
  <c r="R610"/>
  <c r="Q610"/>
  <c r="P610"/>
  <c r="O610"/>
  <c r="N610"/>
  <c r="M610"/>
  <c r="W609"/>
  <c r="V609"/>
  <c r="U609"/>
  <c r="T609"/>
  <c r="S609"/>
  <c r="R609"/>
  <c r="Q609"/>
  <c r="P609"/>
  <c r="O609"/>
  <c r="N609"/>
  <c r="M609"/>
  <c r="W608"/>
  <c r="V608"/>
  <c r="U608"/>
  <c r="T608"/>
  <c r="S608"/>
  <c r="R608"/>
  <c r="Q608"/>
  <c r="P608"/>
  <c r="O608"/>
  <c r="N608"/>
  <c r="M608"/>
  <c r="W607"/>
  <c r="V607"/>
  <c r="U607"/>
  <c r="T607"/>
  <c r="S607"/>
  <c r="R607"/>
  <c r="Q607"/>
  <c r="P607"/>
  <c r="O607"/>
  <c r="N607"/>
  <c r="M607"/>
  <c r="W606"/>
  <c r="V606"/>
  <c r="U606"/>
  <c r="T606"/>
  <c r="S606"/>
  <c r="R606"/>
  <c r="Q606"/>
  <c r="P606"/>
  <c r="O606"/>
  <c r="N606"/>
  <c r="M606"/>
  <c r="W605"/>
  <c r="V605"/>
  <c r="U605"/>
  <c r="T605"/>
  <c r="S605"/>
  <c r="R605"/>
  <c r="Q605"/>
  <c r="P605"/>
  <c r="O605"/>
  <c r="N605"/>
  <c r="M605"/>
  <c r="W604"/>
  <c r="V604"/>
  <c r="U604"/>
  <c r="T604"/>
  <c r="S604"/>
  <c r="R604"/>
  <c r="Q604"/>
  <c r="P604"/>
  <c r="O604"/>
  <c r="N604"/>
  <c r="M604"/>
  <c r="W603"/>
  <c r="V603"/>
  <c r="U603"/>
  <c r="T603"/>
  <c r="S603"/>
  <c r="R603"/>
  <c r="Q603"/>
  <c r="P603"/>
  <c r="O603"/>
  <c r="N603"/>
  <c r="M603"/>
  <c r="W602"/>
  <c r="V602"/>
  <c r="U602"/>
  <c r="T602"/>
  <c r="S602"/>
  <c r="R602"/>
  <c r="Q602"/>
  <c r="P602"/>
  <c r="O602"/>
  <c r="N602"/>
  <c r="M602"/>
  <c r="W601"/>
  <c r="V601"/>
  <c r="U601"/>
  <c r="T601"/>
  <c r="S601"/>
  <c r="R601"/>
  <c r="Q601"/>
  <c r="P601"/>
  <c r="O601"/>
  <c r="N601"/>
  <c r="M601"/>
  <c r="W600"/>
  <c r="V600"/>
  <c r="U600"/>
  <c r="T600"/>
  <c r="S600"/>
  <c r="R600"/>
  <c r="Q600"/>
  <c r="P600"/>
  <c r="O600"/>
  <c r="N600"/>
  <c r="M600"/>
  <c r="W599"/>
  <c r="V599"/>
  <c r="U599"/>
  <c r="T599"/>
  <c r="S599"/>
  <c r="R599"/>
  <c r="Q599"/>
  <c r="P599"/>
  <c r="O599"/>
  <c r="N599"/>
  <c r="M599"/>
  <c r="W598"/>
  <c r="V598"/>
  <c r="U598"/>
  <c r="T598"/>
  <c r="S598"/>
  <c r="R598"/>
  <c r="Q598"/>
  <c r="P598"/>
  <c r="O598"/>
  <c r="N598"/>
  <c r="M598"/>
  <c r="W597"/>
  <c r="V597"/>
  <c r="U597"/>
  <c r="T597"/>
  <c r="S597"/>
  <c r="R597"/>
  <c r="Q597"/>
  <c r="P597"/>
  <c r="O597"/>
  <c r="N597"/>
  <c r="M597"/>
  <c r="W596"/>
  <c r="V596"/>
  <c r="U596"/>
  <c r="T596"/>
  <c r="S596"/>
  <c r="R596"/>
  <c r="Q596"/>
  <c r="P596"/>
  <c r="O596"/>
  <c r="N596"/>
  <c r="M596"/>
  <c r="W595"/>
  <c r="V595"/>
  <c r="U595"/>
  <c r="T595"/>
  <c r="S595"/>
  <c r="R595"/>
  <c r="Q595"/>
  <c r="P595"/>
  <c r="O595"/>
  <c r="N595"/>
  <c r="M595"/>
  <c r="W594"/>
  <c r="V594"/>
  <c r="U594"/>
  <c r="T594"/>
  <c r="S594"/>
  <c r="R594"/>
  <c r="Q594"/>
  <c r="P594"/>
  <c r="O594"/>
  <c r="N594"/>
  <c r="M594"/>
  <c r="W593"/>
  <c r="V593"/>
  <c r="U593"/>
  <c r="T593"/>
  <c r="S593"/>
  <c r="R593"/>
  <c r="Q593"/>
  <c r="P593"/>
  <c r="O593"/>
  <c r="N593"/>
  <c r="M593"/>
  <c r="W592"/>
  <c r="V592"/>
  <c r="U592"/>
  <c r="T592"/>
  <c r="S592"/>
  <c r="R592"/>
  <c r="Q592"/>
  <c r="P592"/>
  <c r="O592"/>
  <c r="N592"/>
  <c r="M592"/>
  <c r="W591"/>
  <c r="V591"/>
  <c r="U591"/>
  <c r="T591"/>
  <c r="S591"/>
  <c r="R591"/>
  <c r="Q591"/>
  <c r="P591"/>
  <c r="O591"/>
  <c r="N591"/>
  <c r="M591"/>
  <c r="W590"/>
  <c r="V590"/>
  <c r="U590"/>
  <c r="T590"/>
  <c r="S590"/>
  <c r="R590"/>
  <c r="Q590"/>
  <c r="P590"/>
  <c r="O590"/>
  <c r="N590"/>
  <c r="M590"/>
  <c r="W589"/>
  <c r="V589"/>
  <c r="U589"/>
  <c r="T589"/>
  <c r="S589"/>
  <c r="R589"/>
  <c r="Q589"/>
  <c r="P589"/>
  <c r="O589"/>
  <c r="N589"/>
  <c r="M589"/>
  <c r="W588"/>
  <c r="V588"/>
  <c r="U588"/>
  <c r="T588"/>
  <c r="S588"/>
  <c r="R588"/>
  <c r="Q588"/>
  <c r="P588"/>
  <c r="O588"/>
  <c r="N588"/>
  <c r="M588"/>
  <c r="W587"/>
  <c r="V587"/>
  <c r="U587"/>
  <c r="T587"/>
  <c r="S587"/>
  <c r="R587"/>
  <c r="Q587"/>
  <c r="P587"/>
  <c r="O587"/>
  <c r="N587"/>
  <c r="M587"/>
  <c r="W586"/>
  <c r="V586"/>
  <c r="U586"/>
  <c r="T586"/>
  <c r="S586"/>
  <c r="R586"/>
  <c r="Q586"/>
  <c r="P586"/>
  <c r="O586"/>
  <c r="N586"/>
  <c r="M586"/>
  <c r="W585"/>
  <c r="V585"/>
  <c r="U585"/>
  <c r="T585"/>
  <c r="S585"/>
  <c r="R585"/>
  <c r="Q585"/>
  <c r="P585"/>
  <c r="O585"/>
  <c r="N585"/>
  <c r="M585"/>
  <c r="W584"/>
  <c r="V584"/>
  <c r="U584"/>
  <c r="T584"/>
  <c r="S584"/>
  <c r="R584"/>
  <c r="Q584"/>
  <c r="P584"/>
  <c r="O584"/>
  <c r="N584"/>
  <c r="M584"/>
  <c r="W583"/>
  <c r="V583"/>
  <c r="U583"/>
  <c r="T583"/>
  <c r="S583"/>
  <c r="R583"/>
  <c r="Q583"/>
  <c r="P583"/>
  <c r="O583"/>
  <c r="N583"/>
  <c r="M583"/>
  <c r="W582"/>
  <c r="V582"/>
  <c r="U582"/>
  <c r="T582"/>
  <c r="S582"/>
  <c r="R582"/>
  <c r="Q582"/>
  <c r="P582"/>
  <c r="O582"/>
  <c r="N582"/>
  <c r="M582"/>
  <c r="W581"/>
  <c r="V581"/>
  <c r="U581"/>
  <c r="T581"/>
  <c r="S581"/>
  <c r="R581"/>
  <c r="Q581"/>
  <c r="P581"/>
  <c r="O581"/>
  <c r="N581"/>
  <c r="M581"/>
  <c r="W580"/>
  <c r="V580"/>
  <c r="U580"/>
  <c r="T580"/>
  <c r="S580"/>
  <c r="R580"/>
  <c r="Q580"/>
  <c r="P580"/>
  <c r="O580"/>
  <c r="N580"/>
  <c r="M580"/>
  <c r="W579"/>
  <c r="V579"/>
  <c r="U579"/>
  <c r="T579"/>
  <c r="S579"/>
  <c r="R579"/>
  <c r="Q579"/>
  <c r="P579"/>
  <c r="O579"/>
  <c r="N579"/>
  <c r="M579"/>
  <c r="W578"/>
  <c r="V578"/>
  <c r="U578"/>
  <c r="T578"/>
  <c r="S578"/>
  <c r="R578"/>
  <c r="Q578"/>
  <c r="P578"/>
  <c r="O578"/>
  <c r="N578"/>
  <c r="M578"/>
  <c r="W577"/>
  <c r="V577"/>
  <c r="U577"/>
  <c r="T577"/>
  <c r="S577"/>
  <c r="R577"/>
  <c r="Q577"/>
  <c r="P577"/>
  <c r="O577"/>
  <c r="N577"/>
  <c r="M577"/>
  <c r="W576"/>
  <c r="V576"/>
  <c r="U576"/>
  <c r="T576"/>
  <c r="S576"/>
  <c r="R576"/>
  <c r="Q576"/>
  <c r="P576"/>
  <c r="O576"/>
  <c r="N576"/>
  <c r="M576"/>
  <c r="W575"/>
  <c r="V575"/>
  <c r="U575"/>
  <c r="T575"/>
  <c r="S575"/>
  <c r="R575"/>
  <c r="Q575"/>
  <c r="P575"/>
  <c r="O575"/>
  <c r="N575"/>
  <c r="M575"/>
  <c r="W574"/>
  <c r="V574"/>
  <c r="U574"/>
  <c r="T574"/>
  <c r="S574"/>
  <c r="R574"/>
  <c r="Q574"/>
  <c r="P574"/>
  <c r="O574"/>
  <c r="N574"/>
  <c r="M574"/>
  <c r="W573"/>
  <c r="V573"/>
  <c r="U573"/>
  <c r="T573"/>
  <c r="S573"/>
  <c r="R573"/>
  <c r="Q573"/>
  <c r="P573"/>
  <c r="O573"/>
  <c r="N573"/>
  <c r="M573"/>
  <c r="W572"/>
  <c r="V572"/>
  <c r="U572"/>
  <c r="T572"/>
  <c r="S572"/>
  <c r="R572"/>
  <c r="Q572"/>
  <c r="P572"/>
  <c r="O572"/>
  <c r="N572"/>
  <c r="M572"/>
  <c r="W571"/>
  <c r="V571"/>
  <c r="U571"/>
  <c r="T571"/>
  <c r="S571"/>
  <c r="R571"/>
  <c r="Q571"/>
  <c r="P571"/>
  <c r="O571"/>
  <c r="N571"/>
  <c r="M571"/>
  <c r="W570"/>
  <c r="V570"/>
  <c r="U570"/>
  <c r="T570"/>
  <c r="S570"/>
  <c r="R570"/>
  <c r="Q570"/>
  <c r="P570"/>
  <c r="O570"/>
  <c r="N570"/>
  <c r="M570"/>
  <c r="W569"/>
  <c r="V569"/>
  <c r="U569"/>
  <c r="T569"/>
  <c r="S569"/>
  <c r="R569"/>
  <c r="Q569"/>
  <c r="P569"/>
  <c r="O569"/>
  <c r="N569"/>
  <c r="M569"/>
  <c r="W568"/>
  <c r="V568"/>
  <c r="U568"/>
  <c r="T568"/>
  <c r="S568"/>
  <c r="R568"/>
  <c r="Q568"/>
  <c r="P568"/>
  <c r="O568"/>
  <c r="N568"/>
  <c r="M568"/>
  <c r="W567"/>
  <c r="V567"/>
  <c r="U567"/>
  <c r="T567"/>
  <c r="S567"/>
  <c r="R567"/>
  <c r="Q567"/>
  <c r="P567"/>
  <c r="O567"/>
  <c r="N567"/>
  <c r="M567"/>
  <c r="W566"/>
  <c r="V566"/>
  <c r="U566"/>
  <c r="T566"/>
  <c r="S566"/>
  <c r="R566"/>
  <c r="Q566"/>
  <c r="P566"/>
  <c r="O566"/>
  <c r="N566"/>
  <c r="M566"/>
  <c r="W565"/>
  <c r="V565"/>
  <c r="U565"/>
  <c r="T565"/>
  <c r="S565"/>
  <c r="R565"/>
  <c r="Q565"/>
  <c r="P565"/>
  <c r="O565"/>
  <c r="N565"/>
  <c r="M565"/>
  <c r="W564"/>
  <c r="V564"/>
  <c r="U564"/>
  <c r="T564"/>
  <c r="S564"/>
  <c r="R564"/>
  <c r="Q564"/>
  <c r="P564"/>
  <c r="O564"/>
  <c r="N564"/>
  <c r="M564"/>
  <c r="W563"/>
  <c r="V563"/>
  <c r="U563"/>
  <c r="T563"/>
  <c r="S563"/>
  <c r="R563"/>
  <c r="Q563"/>
  <c r="P563"/>
  <c r="O563"/>
  <c r="N563"/>
  <c r="M563"/>
  <c r="W562"/>
  <c r="V562"/>
  <c r="U562"/>
  <c r="T562"/>
  <c r="S562"/>
  <c r="R562"/>
  <c r="Q562"/>
  <c r="P562"/>
  <c r="O562"/>
  <c r="N562"/>
  <c r="M562"/>
  <c r="W561"/>
  <c r="V561"/>
  <c r="U561"/>
  <c r="T561"/>
  <c r="S561"/>
  <c r="R561"/>
  <c r="Q561"/>
  <c r="P561"/>
  <c r="O561"/>
  <c r="N561"/>
  <c r="M561"/>
  <c r="W560"/>
  <c r="V560"/>
  <c r="U560"/>
  <c r="T560"/>
  <c r="S560"/>
  <c r="R560"/>
  <c r="Q560"/>
  <c r="P560"/>
  <c r="O560"/>
  <c r="N560"/>
  <c r="M560"/>
  <c r="W559"/>
  <c r="V559"/>
  <c r="U559"/>
  <c r="T559"/>
  <c r="S559"/>
  <c r="R559"/>
  <c r="Q559"/>
  <c r="P559"/>
  <c r="O559"/>
  <c r="N559"/>
  <c r="M559"/>
  <c r="W558"/>
  <c r="V558"/>
  <c r="U558"/>
  <c r="T558"/>
  <c r="S558"/>
  <c r="R558"/>
  <c r="Q558"/>
  <c r="P558"/>
  <c r="O558"/>
  <c r="N558"/>
  <c r="M558"/>
  <c r="W557"/>
  <c r="V557"/>
  <c r="U557"/>
  <c r="T557"/>
  <c r="S557"/>
  <c r="R557"/>
  <c r="Q557"/>
  <c r="P557"/>
  <c r="O557"/>
  <c r="N557"/>
  <c r="M557"/>
  <c r="W556"/>
  <c r="V556"/>
  <c r="U556"/>
  <c r="T556"/>
  <c r="S556"/>
  <c r="R556"/>
  <c r="Q556"/>
  <c r="P556"/>
  <c r="O556"/>
  <c r="N556"/>
  <c r="M556"/>
  <c r="W555"/>
  <c r="V555"/>
  <c r="U555"/>
  <c r="T555"/>
  <c r="S555"/>
  <c r="R555"/>
  <c r="Q555"/>
  <c r="P555"/>
  <c r="O555"/>
  <c r="N555"/>
  <c r="M555"/>
  <c r="W554"/>
  <c r="V554"/>
  <c r="U554"/>
  <c r="T554"/>
  <c r="S554"/>
  <c r="R554"/>
  <c r="Q554"/>
  <c r="P554"/>
  <c r="O554"/>
  <c r="N554"/>
  <c r="M554"/>
  <c r="W553"/>
  <c r="V553"/>
  <c r="U553"/>
  <c r="T553"/>
  <c r="S553"/>
  <c r="R553"/>
  <c r="Q553"/>
  <c r="P553"/>
  <c r="O553"/>
  <c r="N553"/>
  <c r="M553"/>
  <c r="W552"/>
  <c r="V552"/>
  <c r="U552"/>
  <c r="T552"/>
  <c r="S552"/>
  <c r="R552"/>
  <c r="Q552"/>
  <c r="P552"/>
  <c r="O552"/>
  <c r="N552"/>
  <c r="M552"/>
  <c r="W551"/>
  <c r="V551"/>
  <c r="U551"/>
  <c r="T551"/>
  <c r="S551"/>
  <c r="R551"/>
  <c r="Q551"/>
  <c r="P551"/>
  <c r="O551"/>
  <c r="N551"/>
  <c r="M551"/>
  <c r="W550"/>
  <c r="V550"/>
  <c r="U550"/>
  <c r="T550"/>
  <c r="S550"/>
  <c r="R550"/>
  <c r="Q550"/>
  <c r="P550"/>
  <c r="O550"/>
  <c r="N550"/>
  <c r="M550"/>
  <c r="W549"/>
  <c r="V549"/>
  <c r="U549"/>
  <c r="T549"/>
  <c r="S549"/>
  <c r="R549"/>
  <c r="Q549"/>
  <c r="P549"/>
  <c r="O549"/>
  <c r="N549"/>
  <c r="M549"/>
  <c r="W548"/>
  <c r="V548"/>
  <c r="U548"/>
  <c r="T548"/>
  <c r="S548"/>
  <c r="R548"/>
  <c r="Q548"/>
  <c r="P548"/>
  <c r="O548"/>
  <c r="N548"/>
  <c r="M548"/>
  <c r="W547"/>
  <c r="V547"/>
  <c r="U547"/>
  <c r="T547"/>
  <c r="S547"/>
  <c r="R547"/>
  <c r="Q547"/>
  <c r="P547"/>
  <c r="O547"/>
  <c r="N547"/>
  <c r="M547"/>
  <c r="W546"/>
  <c r="V546"/>
  <c r="U546"/>
  <c r="T546"/>
  <c r="S546"/>
  <c r="R546"/>
  <c r="Q546"/>
  <c r="P546"/>
  <c r="O546"/>
  <c r="N546"/>
  <c r="M546"/>
  <c r="W545"/>
  <c r="V545"/>
  <c r="U545"/>
  <c r="T545"/>
  <c r="S545"/>
  <c r="R545"/>
  <c r="Q545"/>
  <c r="P545"/>
  <c r="O545"/>
  <c r="N545"/>
  <c r="M545"/>
  <c r="W544"/>
  <c r="V544"/>
  <c r="U544"/>
  <c r="T544"/>
  <c r="S544"/>
  <c r="R544"/>
  <c r="Q544"/>
  <c r="P544"/>
  <c r="O544"/>
  <c r="N544"/>
  <c r="M544"/>
  <c r="W543"/>
  <c r="V543"/>
  <c r="U543"/>
  <c r="T543"/>
  <c r="S543"/>
  <c r="R543"/>
  <c r="Q543"/>
  <c r="P543"/>
  <c r="O543"/>
  <c r="N543"/>
  <c r="M543"/>
  <c r="W542"/>
  <c r="V542"/>
  <c r="U542"/>
  <c r="T542"/>
  <c r="S542"/>
  <c r="R542"/>
  <c r="Q542"/>
  <c r="P542"/>
  <c r="O542"/>
  <c r="N542"/>
  <c r="M542"/>
  <c r="W541"/>
  <c r="V541"/>
  <c r="U541"/>
  <c r="T541"/>
  <c r="S541"/>
  <c r="R541"/>
  <c r="Q541"/>
  <c r="P541"/>
  <c r="O541"/>
  <c r="N541"/>
  <c r="M541"/>
  <c r="W540"/>
  <c r="V540"/>
  <c r="U540"/>
  <c r="T540"/>
  <c r="S540"/>
  <c r="R540"/>
  <c r="Q540"/>
  <c r="P540"/>
  <c r="O540"/>
  <c r="N540"/>
  <c r="M540"/>
  <c r="W539"/>
  <c r="V539"/>
  <c r="U539"/>
  <c r="T539"/>
  <c r="S539"/>
  <c r="R539"/>
  <c r="Q539"/>
  <c r="P539"/>
  <c r="O539"/>
  <c r="N539"/>
  <c r="M539"/>
  <c r="W538"/>
  <c r="V538"/>
  <c r="U538"/>
  <c r="T538"/>
  <c r="S538"/>
  <c r="R538"/>
  <c r="Q538"/>
  <c r="P538"/>
  <c r="O538"/>
  <c r="N538"/>
  <c r="M538"/>
  <c r="W537"/>
  <c r="V537"/>
  <c r="U537"/>
  <c r="T537"/>
  <c r="S537"/>
  <c r="R537"/>
  <c r="Q537"/>
  <c r="P537"/>
  <c r="O537"/>
  <c r="N537"/>
  <c r="M537"/>
  <c r="W536"/>
  <c r="V536"/>
  <c r="U536"/>
  <c r="T536"/>
  <c r="S536"/>
  <c r="R536"/>
  <c r="Q536"/>
  <c r="P536"/>
  <c r="O536"/>
  <c r="N536"/>
  <c r="M536"/>
  <c r="W535"/>
  <c r="V535"/>
  <c r="U535"/>
  <c r="T535"/>
  <c r="S535"/>
  <c r="R535"/>
  <c r="Q535"/>
  <c r="P535"/>
  <c r="O535"/>
  <c r="N535"/>
  <c r="M535"/>
  <c r="W534"/>
  <c r="V534"/>
  <c r="U534"/>
  <c r="T534"/>
  <c r="S534"/>
  <c r="R534"/>
  <c r="Q534"/>
  <c r="P534"/>
  <c r="O534"/>
  <c r="N534"/>
  <c r="M534"/>
  <c r="W533"/>
  <c r="V533"/>
  <c r="U533"/>
  <c r="T533"/>
  <c r="S533"/>
  <c r="R533"/>
  <c r="Q533"/>
  <c r="P533"/>
  <c r="O533"/>
  <c r="N533"/>
  <c r="M533"/>
  <c r="W532"/>
  <c r="V532"/>
  <c r="U532"/>
  <c r="T532"/>
  <c r="S532"/>
  <c r="R532"/>
  <c r="Q532"/>
  <c r="P532"/>
  <c r="O532"/>
  <c r="N532"/>
  <c r="M532"/>
  <c r="W531"/>
  <c r="V531"/>
  <c r="U531"/>
  <c r="T531"/>
  <c r="S531"/>
  <c r="R531"/>
  <c r="Q531"/>
  <c r="P531"/>
  <c r="O531"/>
  <c r="N531"/>
  <c r="M531"/>
  <c r="W530"/>
  <c r="V530"/>
  <c r="U530"/>
  <c r="T530"/>
  <c r="S530"/>
  <c r="R530"/>
  <c r="Q530"/>
  <c r="P530"/>
  <c r="O530"/>
  <c r="N530"/>
  <c r="M530"/>
  <c r="W529"/>
  <c r="V529"/>
  <c r="U529"/>
  <c r="T529"/>
  <c r="S529"/>
  <c r="R529"/>
  <c r="Q529"/>
  <c r="P529"/>
  <c r="O529"/>
  <c r="N529"/>
  <c r="M529"/>
  <c r="W528"/>
  <c r="V528"/>
  <c r="U528"/>
  <c r="T528"/>
  <c r="S528"/>
  <c r="R528"/>
  <c r="Q528"/>
  <c r="P528"/>
  <c r="O528"/>
  <c r="N528"/>
  <c r="M528"/>
  <c r="W527"/>
  <c r="V527"/>
  <c r="U527"/>
  <c r="T527"/>
  <c r="S527"/>
  <c r="R527"/>
  <c r="Q527"/>
  <c r="P527"/>
  <c r="O527"/>
  <c r="N527"/>
  <c r="M527"/>
  <c r="W526"/>
  <c r="V526"/>
  <c r="U526"/>
  <c r="T526"/>
  <c r="S526"/>
  <c r="R526"/>
  <c r="Q526"/>
  <c r="P526"/>
  <c r="O526"/>
  <c r="N526"/>
  <c r="M526"/>
  <c r="W525"/>
  <c r="V525"/>
  <c r="U525"/>
  <c r="T525"/>
  <c r="S525"/>
  <c r="R525"/>
  <c r="Q525"/>
  <c r="P525"/>
  <c r="O525"/>
  <c r="N525"/>
  <c r="M525"/>
  <c r="W524"/>
  <c r="V524"/>
  <c r="U524"/>
  <c r="T524"/>
  <c r="S524"/>
  <c r="R524"/>
  <c r="Q524"/>
  <c r="P524"/>
  <c r="O524"/>
  <c r="N524"/>
  <c r="M524"/>
  <c r="W523"/>
  <c r="V523"/>
  <c r="U523"/>
  <c r="T523"/>
  <c r="S523"/>
  <c r="R523"/>
  <c r="Q523"/>
  <c r="P523"/>
  <c r="O523"/>
  <c r="N523"/>
  <c r="M523"/>
  <c r="W522"/>
  <c r="V522"/>
  <c r="U522"/>
  <c r="T522"/>
  <c r="S522"/>
  <c r="R522"/>
  <c r="Q522"/>
  <c r="P522"/>
  <c r="O522"/>
  <c r="N522"/>
  <c r="M522"/>
  <c r="W521"/>
  <c r="V521"/>
  <c r="U521"/>
  <c r="T521"/>
  <c r="S521"/>
  <c r="R521"/>
  <c r="Q521"/>
  <c r="P521"/>
  <c r="O521"/>
  <c r="N521"/>
  <c r="M521"/>
  <c r="W520"/>
  <c r="V520"/>
  <c r="U520"/>
  <c r="T520"/>
  <c r="S520"/>
  <c r="R520"/>
  <c r="Q520"/>
  <c r="P520"/>
  <c r="O520"/>
  <c r="N520"/>
  <c r="M520"/>
  <c r="W519"/>
  <c r="V519"/>
  <c r="U519"/>
  <c r="T519"/>
  <c r="S519"/>
  <c r="R519"/>
  <c r="Q519"/>
  <c r="P519"/>
  <c r="O519"/>
  <c r="N519"/>
  <c r="M519"/>
  <c r="W518"/>
  <c r="V518"/>
  <c r="U518"/>
  <c r="T518"/>
  <c r="S518"/>
  <c r="R518"/>
  <c r="Q518"/>
  <c r="P518"/>
  <c r="O518"/>
  <c r="N518"/>
  <c r="M518"/>
  <c r="W517"/>
  <c r="V517"/>
  <c r="U517"/>
  <c r="T517"/>
  <c r="S517"/>
  <c r="R517"/>
  <c r="Q517"/>
  <c r="P517"/>
  <c r="O517"/>
  <c r="N517"/>
  <c r="M517"/>
  <c r="W516"/>
  <c r="V516"/>
  <c r="U516"/>
  <c r="T516"/>
  <c r="S516"/>
  <c r="R516"/>
  <c r="Q516"/>
  <c r="P516"/>
  <c r="O516"/>
  <c r="N516"/>
  <c r="M516"/>
  <c r="W515"/>
  <c r="V515"/>
  <c r="U515"/>
  <c r="T515"/>
  <c r="S515"/>
  <c r="R515"/>
  <c r="Q515"/>
  <c r="P515"/>
  <c r="O515"/>
  <c r="N515"/>
  <c r="M515"/>
  <c r="W514"/>
  <c r="V514"/>
  <c r="U514"/>
  <c r="T514"/>
  <c r="S514"/>
  <c r="R514"/>
  <c r="Q514"/>
  <c r="P514"/>
  <c r="O514"/>
  <c r="N514"/>
  <c r="M514"/>
  <c r="W513"/>
  <c r="V513"/>
  <c r="U513"/>
  <c r="T513"/>
  <c r="S513"/>
  <c r="R513"/>
  <c r="Q513"/>
  <c r="P513"/>
  <c r="O513"/>
  <c r="N513"/>
  <c r="M513"/>
  <c r="W512"/>
  <c r="V512"/>
  <c r="U512"/>
  <c r="T512"/>
  <c r="S512"/>
  <c r="R512"/>
  <c r="Q512"/>
  <c r="P512"/>
  <c r="O512"/>
  <c r="N512"/>
  <c r="M512"/>
  <c r="W511"/>
  <c r="V511"/>
  <c r="U511"/>
  <c r="T511"/>
  <c r="S511"/>
  <c r="R511"/>
  <c r="Q511"/>
  <c r="P511"/>
  <c r="O511"/>
  <c r="N511"/>
  <c r="M511"/>
  <c r="W510"/>
  <c r="V510"/>
  <c r="U510"/>
  <c r="T510"/>
  <c r="S510"/>
  <c r="R510"/>
  <c r="Q510"/>
  <c r="P510"/>
  <c r="O510"/>
  <c r="N510"/>
  <c r="M510"/>
  <c r="W509"/>
  <c r="V509"/>
  <c r="U509"/>
  <c r="T509"/>
  <c r="S509"/>
  <c r="R509"/>
  <c r="Q509"/>
  <c r="P509"/>
  <c r="O509"/>
  <c r="N509"/>
  <c r="M509"/>
  <c r="W508"/>
  <c r="V508"/>
  <c r="U508"/>
  <c r="T508"/>
  <c r="S508"/>
  <c r="R508"/>
  <c r="Q508"/>
  <c r="P508"/>
  <c r="O508"/>
  <c r="N508"/>
  <c r="M508"/>
  <c r="W507"/>
  <c r="V507"/>
  <c r="U507"/>
  <c r="T507"/>
  <c r="S507"/>
  <c r="R507"/>
  <c r="Q507"/>
  <c r="P507"/>
  <c r="O507"/>
  <c r="N507"/>
  <c r="M507"/>
  <c r="W506"/>
  <c r="V506"/>
  <c r="U506"/>
  <c r="T506"/>
  <c r="S506"/>
  <c r="R506"/>
  <c r="Q506"/>
  <c r="P506"/>
  <c r="O506"/>
  <c r="N506"/>
  <c r="M506"/>
  <c r="W505"/>
  <c r="V505"/>
  <c r="U505"/>
  <c r="T505"/>
  <c r="S505"/>
  <c r="R505"/>
  <c r="Q505"/>
  <c r="P505"/>
  <c r="O505"/>
  <c r="N505"/>
  <c r="M505"/>
  <c r="W504"/>
  <c r="V504"/>
  <c r="U504"/>
  <c r="T504"/>
  <c r="S504"/>
  <c r="R504"/>
  <c r="Q504"/>
  <c r="P504"/>
  <c r="O504"/>
  <c r="N504"/>
  <c r="M504"/>
  <c r="W503"/>
  <c r="V503"/>
  <c r="U503"/>
  <c r="T503"/>
  <c r="S503"/>
  <c r="R503"/>
  <c r="Q503"/>
  <c r="P503"/>
  <c r="O503"/>
  <c r="N503"/>
  <c r="M503"/>
  <c r="W502"/>
  <c r="V502"/>
  <c r="U502"/>
  <c r="T502"/>
  <c r="S502"/>
  <c r="R502"/>
  <c r="Q502"/>
  <c r="P502"/>
  <c r="O502"/>
  <c r="N502"/>
  <c r="M502"/>
  <c r="W501"/>
  <c r="V501"/>
  <c r="U501"/>
  <c r="T501"/>
  <c r="S501"/>
  <c r="R501"/>
  <c r="Q501"/>
  <c r="P501"/>
  <c r="O501"/>
  <c r="N501"/>
  <c r="M501"/>
  <c r="W500"/>
  <c r="V500"/>
  <c r="U500"/>
  <c r="T500"/>
  <c r="S500"/>
  <c r="R500"/>
  <c r="Q500"/>
  <c r="P500"/>
  <c r="O500"/>
  <c r="N500"/>
  <c r="M500"/>
  <c r="W499"/>
  <c r="V499"/>
  <c r="U499"/>
  <c r="T499"/>
  <c r="S499"/>
  <c r="R499"/>
  <c r="Q499"/>
  <c r="P499"/>
  <c r="O499"/>
  <c r="N499"/>
  <c r="M499"/>
  <c r="W498"/>
  <c r="V498"/>
  <c r="U498"/>
  <c r="T498"/>
  <c r="S498"/>
  <c r="R498"/>
  <c r="Q498"/>
  <c r="P498"/>
  <c r="O498"/>
  <c r="N498"/>
  <c r="M498"/>
  <c r="W497"/>
  <c r="V497"/>
  <c r="U497"/>
  <c r="T497"/>
  <c r="S497"/>
  <c r="R497"/>
  <c r="Q497"/>
  <c r="P497"/>
  <c r="O497"/>
  <c r="N497"/>
  <c r="M497"/>
  <c r="W496"/>
  <c r="V496"/>
  <c r="U496"/>
  <c r="T496"/>
  <c r="S496"/>
  <c r="R496"/>
  <c r="Q496"/>
  <c r="P496"/>
  <c r="O496"/>
  <c r="N496"/>
  <c r="M496"/>
  <c r="W495"/>
  <c r="V495"/>
  <c r="U495"/>
  <c r="T495"/>
  <c r="S495"/>
  <c r="R495"/>
  <c r="Q495"/>
  <c r="P495"/>
  <c r="O495"/>
  <c r="N495"/>
  <c r="M495"/>
  <c r="W494"/>
  <c r="V494"/>
  <c r="U494"/>
  <c r="T494"/>
  <c r="S494"/>
  <c r="R494"/>
  <c r="Q494"/>
  <c r="P494"/>
  <c r="O494"/>
  <c r="N494"/>
  <c r="M494"/>
  <c r="W493"/>
  <c r="V493"/>
  <c r="U493"/>
  <c r="T493"/>
  <c r="S493"/>
  <c r="R493"/>
  <c r="Q493"/>
  <c r="P493"/>
  <c r="O493"/>
  <c r="N493"/>
  <c r="M493"/>
  <c r="W492"/>
  <c r="V492"/>
  <c r="U492"/>
  <c r="T492"/>
  <c r="S492"/>
  <c r="R492"/>
  <c r="Q492"/>
  <c r="P492"/>
  <c r="O492"/>
  <c r="N492"/>
  <c r="M492"/>
  <c r="W491"/>
  <c r="V491"/>
  <c r="U491"/>
  <c r="T491"/>
  <c r="S491"/>
  <c r="R491"/>
  <c r="Q491"/>
  <c r="P491"/>
  <c r="O491"/>
  <c r="N491"/>
  <c r="M491"/>
  <c r="W490"/>
  <c r="V490"/>
  <c r="U490"/>
  <c r="T490"/>
  <c r="S490"/>
  <c r="R490"/>
  <c r="Q490"/>
  <c r="P490"/>
  <c r="O490"/>
  <c r="N490"/>
  <c r="M490"/>
  <c r="W489"/>
  <c r="V489"/>
  <c r="U489"/>
  <c r="T489"/>
  <c r="S489"/>
  <c r="R489"/>
  <c r="Q489"/>
  <c r="P489"/>
  <c r="O489"/>
  <c r="N489"/>
  <c r="M489"/>
  <c r="W488"/>
  <c r="V488"/>
  <c r="U488"/>
  <c r="T488"/>
  <c r="S488"/>
  <c r="R488"/>
  <c r="Q488"/>
  <c r="P488"/>
  <c r="O488"/>
  <c r="N488"/>
  <c r="M488"/>
  <c r="W487"/>
  <c r="V487"/>
  <c r="U487"/>
  <c r="T487"/>
  <c r="S487"/>
  <c r="R487"/>
  <c r="Q487"/>
  <c r="P487"/>
  <c r="O487"/>
  <c r="N487"/>
  <c r="M487"/>
  <c r="W486"/>
  <c r="V486"/>
  <c r="U486"/>
  <c r="T486"/>
  <c r="S486"/>
  <c r="R486"/>
  <c r="Q486"/>
  <c r="P486"/>
  <c r="O486"/>
  <c r="N486"/>
  <c r="M486"/>
  <c r="W485"/>
  <c r="V485"/>
  <c r="U485"/>
  <c r="T485"/>
  <c r="S485"/>
  <c r="R485"/>
  <c r="Q485"/>
  <c r="P485"/>
  <c r="O485"/>
  <c r="N485"/>
  <c r="M485"/>
  <c r="W484"/>
  <c r="V484"/>
  <c r="U484"/>
  <c r="T484"/>
  <c r="S484"/>
  <c r="R484"/>
  <c r="Q484"/>
  <c r="P484"/>
  <c r="O484"/>
  <c r="N484"/>
  <c r="M484"/>
  <c r="W483"/>
  <c r="V483"/>
  <c r="U483"/>
  <c r="T483"/>
  <c r="S483"/>
  <c r="R483"/>
  <c r="Q483"/>
  <c r="P483"/>
  <c r="O483"/>
  <c r="N483"/>
  <c r="M483"/>
  <c r="W482"/>
  <c r="V482"/>
  <c r="U482"/>
  <c r="T482"/>
  <c r="S482"/>
  <c r="R482"/>
  <c r="Q482"/>
  <c r="P482"/>
  <c r="O482"/>
  <c r="N482"/>
  <c r="M482"/>
  <c r="W481"/>
  <c r="V481"/>
  <c r="U481"/>
  <c r="T481"/>
  <c r="S481"/>
  <c r="R481"/>
  <c r="Q481"/>
  <c r="P481"/>
  <c r="O481"/>
  <c r="N481"/>
  <c r="M481"/>
  <c r="W480"/>
  <c r="V480"/>
  <c r="U480"/>
  <c r="T480"/>
  <c r="S480"/>
  <c r="R480"/>
  <c r="Q480"/>
  <c r="P480"/>
  <c r="O480"/>
  <c r="N480"/>
  <c r="M480"/>
  <c r="W479"/>
  <c r="V479"/>
  <c r="U479"/>
  <c r="T479"/>
  <c r="S479"/>
  <c r="R479"/>
  <c r="Q479"/>
  <c r="P479"/>
  <c r="O479"/>
  <c r="N479"/>
  <c r="M479"/>
  <c r="W478"/>
  <c r="V478"/>
  <c r="U478"/>
  <c r="T478"/>
  <c r="S478"/>
  <c r="R478"/>
  <c r="Q478"/>
  <c r="P478"/>
  <c r="O478"/>
  <c r="N478"/>
  <c r="M478"/>
  <c r="W477"/>
  <c r="V477"/>
  <c r="U477"/>
  <c r="T477"/>
  <c r="S477"/>
  <c r="R477"/>
  <c r="Q477"/>
  <c r="P477"/>
  <c r="O477"/>
  <c r="N477"/>
  <c r="M477"/>
  <c r="W476"/>
  <c r="V476"/>
  <c r="U476"/>
  <c r="T476"/>
  <c r="S476"/>
  <c r="R476"/>
  <c r="Q476"/>
  <c r="P476"/>
  <c r="O476"/>
  <c r="N476"/>
  <c r="M476"/>
  <c r="W475"/>
  <c r="V475"/>
  <c r="U475"/>
  <c r="T475"/>
  <c r="S475"/>
  <c r="R475"/>
  <c r="Q475"/>
  <c r="P475"/>
  <c r="O475"/>
  <c r="N475"/>
  <c r="M475"/>
  <c r="W474"/>
  <c r="V474"/>
  <c r="U474"/>
  <c r="T474"/>
  <c r="S474"/>
  <c r="R474"/>
  <c r="Q474"/>
  <c r="P474"/>
  <c r="O474"/>
  <c r="N474"/>
  <c r="M474"/>
  <c r="W473"/>
  <c r="V473"/>
  <c r="U473"/>
  <c r="T473"/>
  <c r="S473"/>
  <c r="R473"/>
  <c r="Q473"/>
  <c r="P473"/>
  <c r="O473"/>
  <c r="N473"/>
  <c r="M473"/>
  <c r="W472"/>
  <c r="V472"/>
  <c r="U472"/>
  <c r="T472"/>
  <c r="S472"/>
  <c r="R472"/>
  <c r="Q472"/>
  <c r="P472"/>
  <c r="O472"/>
  <c r="N472"/>
  <c r="M472"/>
  <c r="W471"/>
  <c r="V471"/>
  <c r="U471"/>
  <c r="T471"/>
  <c r="S471"/>
  <c r="R471"/>
  <c r="Q471"/>
  <c r="P471"/>
  <c r="O471"/>
  <c r="N471"/>
  <c r="M471"/>
  <c r="W470"/>
  <c r="V470"/>
  <c r="U470"/>
  <c r="T470"/>
  <c r="S470"/>
  <c r="R470"/>
  <c r="Q470"/>
  <c r="P470"/>
  <c r="O470"/>
  <c r="N470"/>
  <c r="M470"/>
  <c r="W469"/>
  <c r="V469"/>
  <c r="U469"/>
  <c r="T469"/>
  <c r="S469"/>
  <c r="R469"/>
  <c r="Q469"/>
  <c r="P469"/>
  <c r="O469"/>
  <c r="N469"/>
  <c r="M469"/>
  <c r="W468"/>
  <c r="V468"/>
  <c r="U468"/>
  <c r="T468"/>
  <c r="S468"/>
  <c r="R468"/>
  <c r="Q468"/>
  <c r="P468"/>
  <c r="O468"/>
  <c r="N468"/>
  <c r="M468"/>
  <c r="W467"/>
  <c r="V467"/>
  <c r="U467"/>
  <c r="T467"/>
  <c r="S467"/>
  <c r="R467"/>
  <c r="Q467"/>
  <c r="P467"/>
  <c r="O467"/>
  <c r="N467"/>
  <c r="M467"/>
  <c r="W466"/>
  <c r="V466"/>
  <c r="U466"/>
  <c r="T466"/>
  <c r="S466"/>
  <c r="R466"/>
  <c r="Q466"/>
  <c r="P466"/>
  <c r="O466"/>
  <c r="N466"/>
  <c r="M466"/>
  <c r="W465"/>
  <c r="V465"/>
  <c r="U465"/>
  <c r="T465"/>
  <c r="S465"/>
  <c r="R465"/>
  <c r="Q465"/>
  <c r="P465"/>
  <c r="O465"/>
  <c r="N465"/>
  <c r="M465"/>
  <c r="W464"/>
  <c r="V464"/>
  <c r="U464"/>
  <c r="T464"/>
  <c r="S464"/>
  <c r="R464"/>
  <c r="Q464"/>
  <c r="P464"/>
  <c r="O464"/>
  <c r="N464"/>
  <c r="M464"/>
  <c r="W463"/>
  <c r="V463"/>
  <c r="U463"/>
  <c r="T463"/>
  <c r="S463"/>
  <c r="R463"/>
  <c r="Q463"/>
  <c r="P463"/>
  <c r="O463"/>
  <c r="N463"/>
  <c r="M463"/>
  <c r="W462"/>
  <c r="V462"/>
  <c r="U462"/>
  <c r="T462"/>
  <c r="S462"/>
  <c r="R462"/>
  <c r="Q462"/>
  <c r="P462"/>
  <c r="O462"/>
  <c r="N462"/>
  <c r="M462"/>
  <c r="W461"/>
  <c r="V461"/>
  <c r="U461"/>
  <c r="T461"/>
  <c r="S461"/>
  <c r="R461"/>
  <c r="Q461"/>
  <c r="P461"/>
  <c r="O461"/>
  <c r="N461"/>
  <c r="M461"/>
  <c r="W460"/>
  <c r="V460"/>
  <c r="U460"/>
  <c r="T460"/>
  <c r="S460"/>
  <c r="R460"/>
  <c r="Q460"/>
  <c r="P460"/>
  <c r="O460"/>
  <c r="N460"/>
  <c r="M460"/>
  <c r="W459"/>
  <c r="V459"/>
  <c r="U459"/>
  <c r="T459"/>
  <c r="S459"/>
  <c r="R459"/>
  <c r="Q459"/>
  <c r="P459"/>
  <c r="O459"/>
  <c r="N459"/>
  <c r="M459"/>
  <c r="W458"/>
  <c r="V458"/>
  <c r="U458"/>
  <c r="T458"/>
  <c r="S458"/>
  <c r="R458"/>
  <c r="Q458"/>
  <c r="P458"/>
  <c r="O458"/>
  <c r="N458"/>
  <c r="M458"/>
  <c r="W457"/>
  <c r="V457"/>
  <c r="U457"/>
  <c r="T457"/>
  <c r="S457"/>
  <c r="R457"/>
  <c r="Q457"/>
  <c r="P457"/>
  <c r="O457"/>
  <c r="N457"/>
  <c r="M457"/>
  <c r="W456"/>
  <c r="V456"/>
  <c r="U456"/>
  <c r="T456"/>
  <c r="S456"/>
  <c r="R456"/>
  <c r="Q456"/>
  <c r="P456"/>
  <c r="O456"/>
  <c r="N456"/>
  <c r="M456"/>
  <c r="W455"/>
  <c r="V455"/>
  <c r="U455"/>
  <c r="T455"/>
  <c r="S455"/>
  <c r="R455"/>
  <c r="Q455"/>
  <c r="P455"/>
  <c r="O455"/>
  <c r="N455"/>
  <c r="M455"/>
  <c r="W454"/>
  <c r="V454"/>
  <c r="U454"/>
  <c r="T454"/>
  <c r="S454"/>
  <c r="R454"/>
  <c r="Q454"/>
  <c r="P454"/>
  <c r="O454"/>
  <c r="N454"/>
  <c r="M454"/>
  <c r="W453"/>
  <c r="V453"/>
  <c r="U453"/>
  <c r="T453"/>
  <c r="S453"/>
  <c r="R453"/>
  <c r="Q453"/>
  <c r="P453"/>
  <c r="O453"/>
  <c r="N453"/>
  <c r="M453"/>
  <c r="W452"/>
  <c r="V452"/>
  <c r="U452"/>
  <c r="T452"/>
  <c r="S452"/>
  <c r="R452"/>
  <c r="Q452"/>
  <c r="P452"/>
  <c r="O452"/>
  <c r="N452"/>
  <c r="M452"/>
  <c r="W451"/>
  <c r="V451"/>
  <c r="U451"/>
  <c r="T451"/>
  <c r="S451"/>
  <c r="R451"/>
  <c r="Q451"/>
  <c r="P451"/>
  <c r="O451"/>
  <c r="N451"/>
  <c r="M451"/>
  <c r="W450"/>
  <c r="V450"/>
  <c r="U450"/>
  <c r="T450"/>
  <c r="S450"/>
  <c r="R450"/>
  <c r="Q450"/>
  <c r="P450"/>
  <c r="O450"/>
  <c r="N450"/>
  <c r="M450"/>
  <c r="W449"/>
  <c r="V449"/>
  <c r="U449"/>
  <c r="T449"/>
  <c r="S449"/>
  <c r="R449"/>
  <c r="Q449"/>
  <c r="P449"/>
  <c r="O449"/>
  <c r="N449"/>
  <c r="M449"/>
  <c r="W448"/>
  <c r="V448"/>
  <c r="U448"/>
  <c r="T448"/>
  <c r="S448"/>
  <c r="R448"/>
  <c r="Q448"/>
  <c r="P448"/>
  <c r="O448"/>
  <c r="N448"/>
  <c r="M448"/>
  <c r="W447"/>
  <c r="V447"/>
  <c r="U447"/>
  <c r="T447"/>
  <c r="S447"/>
  <c r="R447"/>
  <c r="Q447"/>
  <c r="P447"/>
  <c r="O447"/>
  <c r="N447"/>
  <c r="M447"/>
  <c r="W446"/>
  <c r="V446"/>
  <c r="U446"/>
  <c r="T446"/>
  <c r="S446"/>
  <c r="R446"/>
  <c r="Q446"/>
  <c r="P446"/>
  <c r="O446"/>
  <c r="N446"/>
  <c r="M446"/>
  <c r="W445"/>
  <c r="V445"/>
  <c r="U445"/>
  <c r="T445"/>
  <c r="S445"/>
  <c r="R445"/>
  <c r="Q445"/>
  <c r="P445"/>
  <c r="O445"/>
  <c r="N445"/>
  <c r="M445"/>
  <c r="W444"/>
  <c r="V444"/>
  <c r="U444"/>
  <c r="T444"/>
  <c r="S444"/>
  <c r="R444"/>
  <c r="Q444"/>
  <c r="P444"/>
  <c r="O444"/>
  <c r="N444"/>
  <c r="M444"/>
  <c r="W443"/>
  <c r="V443"/>
  <c r="U443"/>
  <c r="T443"/>
  <c r="S443"/>
  <c r="R443"/>
  <c r="Q443"/>
  <c r="P443"/>
  <c r="O443"/>
  <c r="N443"/>
  <c r="M443"/>
  <c r="W442"/>
  <c r="V442"/>
  <c r="U442"/>
  <c r="T442"/>
  <c r="S442"/>
  <c r="R442"/>
  <c r="Q442"/>
  <c r="P442"/>
  <c r="O442"/>
  <c r="N442"/>
  <c r="M442"/>
  <c r="W441"/>
  <c r="V441"/>
  <c r="U441"/>
  <c r="T441"/>
  <c r="S441"/>
  <c r="R441"/>
  <c r="Q441"/>
  <c r="P441"/>
  <c r="O441"/>
  <c r="N441"/>
  <c r="M441"/>
  <c r="W440"/>
  <c r="V440"/>
  <c r="U440"/>
  <c r="T440"/>
  <c r="S440"/>
  <c r="R440"/>
  <c r="Q440"/>
  <c r="P440"/>
  <c r="O440"/>
  <c r="N440"/>
  <c r="M440"/>
  <c r="W439"/>
  <c r="V439"/>
  <c r="U439"/>
  <c r="T439"/>
  <c r="S439"/>
  <c r="R439"/>
  <c r="Q439"/>
  <c r="P439"/>
  <c r="O439"/>
  <c r="N439"/>
  <c r="M439"/>
  <c r="W438"/>
  <c r="V438"/>
  <c r="U438"/>
  <c r="T438"/>
  <c r="S438"/>
  <c r="R438"/>
  <c r="Q438"/>
  <c r="P438"/>
  <c r="O438"/>
  <c r="N438"/>
  <c r="M438"/>
  <c r="W437"/>
  <c r="V437"/>
  <c r="U437"/>
  <c r="T437"/>
  <c r="S437"/>
  <c r="R437"/>
  <c r="Q437"/>
  <c r="P437"/>
  <c r="O437"/>
  <c r="N437"/>
  <c r="M437"/>
  <c r="W436"/>
  <c r="V436"/>
  <c r="U436"/>
  <c r="T436"/>
  <c r="S436"/>
  <c r="R436"/>
  <c r="Q436"/>
  <c r="P436"/>
  <c r="O436"/>
  <c r="N436"/>
  <c r="M436"/>
  <c r="W435"/>
  <c r="V435"/>
  <c r="U435"/>
  <c r="T435"/>
  <c r="S435"/>
  <c r="R435"/>
  <c r="Q435"/>
  <c r="P435"/>
  <c r="O435"/>
  <c r="N435"/>
  <c r="M435"/>
  <c r="W434"/>
  <c r="V434"/>
  <c r="U434"/>
  <c r="T434"/>
  <c r="S434"/>
  <c r="R434"/>
  <c r="Q434"/>
  <c r="P434"/>
  <c r="O434"/>
  <c r="N434"/>
  <c r="M434"/>
  <c r="W433"/>
  <c r="V433"/>
  <c r="U433"/>
  <c r="T433"/>
  <c r="S433"/>
  <c r="R433"/>
  <c r="Q433"/>
  <c r="P433"/>
  <c r="O433"/>
  <c r="N433"/>
  <c r="M433"/>
  <c r="W432"/>
  <c r="V432"/>
  <c r="U432"/>
  <c r="T432"/>
  <c r="S432"/>
  <c r="R432"/>
  <c r="Q432"/>
  <c r="P432"/>
  <c r="O432"/>
  <c r="N432"/>
  <c r="M432"/>
  <c r="W431"/>
  <c r="V431"/>
  <c r="U431"/>
  <c r="T431"/>
  <c r="S431"/>
  <c r="R431"/>
  <c r="Q431"/>
  <c r="P431"/>
  <c r="O431"/>
  <c r="N431"/>
  <c r="M431"/>
  <c r="W430"/>
  <c r="V430"/>
  <c r="U430"/>
  <c r="T430"/>
  <c r="S430"/>
  <c r="R430"/>
  <c r="Q430"/>
  <c r="P430"/>
  <c r="O430"/>
  <c r="N430"/>
  <c r="M430"/>
  <c r="W429"/>
  <c r="V429"/>
  <c r="U429"/>
  <c r="T429"/>
  <c r="S429"/>
  <c r="R429"/>
  <c r="Q429"/>
  <c r="P429"/>
  <c r="O429"/>
  <c r="N429"/>
  <c r="M429"/>
  <c r="W428"/>
  <c r="V428"/>
  <c r="U428"/>
  <c r="T428"/>
  <c r="S428"/>
  <c r="R428"/>
  <c r="Q428"/>
  <c r="P428"/>
  <c r="O428"/>
  <c r="N428"/>
  <c r="M428"/>
  <c r="W427"/>
  <c r="V427"/>
  <c r="U427"/>
  <c r="T427"/>
  <c r="S427"/>
  <c r="R427"/>
  <c r="Q427"/>
  <c r="P427"/>
  <c r="O427"/>
  <c r="N427"/>
  <c r="M427"/>
  <c r="W426"/>
  <c r="V426"/>
  <c r="U426"/>
  <c r="T426"/>
  <c r="S426"/>
  <c r="R426"/>
  <c r="Q426"/>
  <c r="P426"/>
  <c r="O426"/>
  <c r="N426"/>
  <c r="M426"/>
  <c r="W425"/>
  <c r="V425"/>
  <c r="U425"/>
  <c r="T425"/>
  <c r="S425"/>
  <c r="R425"/>
  <c r="Q425"/>
  <c r="P425"/>
  <c r="O425"/>
  <c r="N425"/>
  <c r="M425"/>
  <c r="W424"/>
  <c r="V424"/>
  <c r="U424"/>
  <c r="T424"/>
  <c r="S424"/>
  <c r="R424"/>
  <c r="Q424"/>
  <c r="P424"/>
  <c r="O424"/>
  <c r="N424"/>
  <c r="M424"/>
  <c r="W423"/>
  <c r="V423"/>
  <c r="U423"/>
  <c r="T423"/>
  <c r="S423"/>
  <c r="R423"/>
  <c r="Q423"/>
  <c r="P423"/>
  <c r="O423"/>
  <c r="N423"/>
  <c r="M423"/>
  <c r="W422"/>
  <c r="V422"/>
  <c r="U422"/>
  <c r="T422"/>
  <c r="S422"/>
  <c r="R422"/>
  <c r="Q422"/>
  <c r="P422"/>
  <c r="O422"/>
  <c r="N422"/>
  <c r="M422"/>
  <c r="W421"/>
  <c r="V421"/>
  <c r="U421"/>
  <c r="T421"/>
  <c r="S421"/>
  <c r="R421"/>
  <c r="Q421"/>
  <c r="P421"/>
  <c r="O421"/>
  <c r="N421"/>
  <c r="M421"/>
  <c r="W420"/>
  <c r="V420"/>
  <c r="U420"/>
  <c r="T420"/>
  <c r="S420"/>
  <c r="R420"/>
  <c r="Q420"/>
  <c r="P420"/>
  <c r="O420"/>
  <c r="N420"/>
  <c r="M420"/>
  <c r="W419"/>
  <c r="V419"/>
  <c r="U419"/>
  <c r="T419"/>
  <c r="S419"/>
  <c r="R419"/>
  <c r="Q419"/>
  <c r="P419"/>
  <c r="O419"/>
  <c r="N419"/>
  <c r="M419"/>
  <c r="W418"/>
  <c r="V418"/>
  <c r="U418"/>
  <c r="T418"/>
  <c r="S418"/>
  <c r="R418"/>
  <c r="Q418"/>
  <c r="P418"/>
  <c r="O418"/>
  <c r="N418"/>
  <c r="M418"/>
  <c r="W417"/>
  <c r="V417"/>
  <c r="U417"/>
  <c r="T417"/>
  <c r="S417"/>
  <c r="R417"/>
  <c r="Q417"/>
  <c r="P417"/>
  <c r="O417"/>
  <c r="N417"/>
  <c r="M417"/>
  <c r="W416"/>
  <c r="V416"/>
  <c r="U416"/>
  <c r="T416"/>
  <c r="S416"/>
  <c r="R416"/>
  <c r="Q416"/>
  <c r="P416"/>
  <c r="O416"/>
  <c r="N416"/>
  <c r="M416"/>
  <c r="W415"/>
  <c r="V415"/>
  <c r="U415"/>
  <c r="T415"/>
  <c r="S415"/>
  <c r="R415"/>
  <c r="Q415"/>
  <c r="P415"/>
  <c r="O415"/>
  <c r="N415"/>
  <c r="M415"/>
  <c r="W414"/>
  <c r="V414"/>
  <c r="U414"/>
  <c r="T414"/>
  <c r="S414"/>
  <c r="R414"/>
  <c r="Q414"/>
  <c r="P414"/>
  <c r="O414"/>
  <c r="N414"/>
  <c r="M414"/>
  <c r="W413"/>
  <c r="V413"/>
  <c r="U413"/>
  <c r="T413"/>
  <c r="S413"/>
  <c r="R413"/>
  <c r="Q413"/>
  <c r="P413"/>
  <c r="O413"/>
  <c r="N413"/>
  <c r="M413"/>
  <c r="W412"/>
  <c r="V412"/>
  <c r="U412"/>
  <c r="T412"/>
  <c r="S412"/>
  <c r="R412"/>
  <c r="Q412"/>
  <c r="P412"/>
  <c r="O412"/>
  <c r="N412"/>
  <c r="M412"/>
  <c r="W411"/>
  <c r="V411"/>
  <c r="U411"/>
  <c r="T411"/>
  <c r="S411"/>
  <c r="R411"/>
  <c r="Q411"/>
  <c r="P411"/>
  <c r="O411"/>
  <c r="N411"/>
  <c r="M411"/>
  <c r="W410"/>
  <c r="V410"/>
  <c r="U410"/>
  <c r="T410"/>
  <c r="S410"/>
  <c r="R410"/>
  <c r="Q410"/>
  <c r="P410"/>
  <c r="O410"/>
  <c r="N410"/>
  <c r="M410"/>
  <c r="W409"/>
  <c r="V409"/>
  <c r="U409"/>
  <c r="T409"/>
  <c r="S409"/>
  <c r="R409"/>
  <c r="Q409"/>
  <c r="P409"/>
  <c r="O409"/>
  <c r="N409"/>
  <c r="M409"/>
  <c r="W408"/>
  <c r="V408"/>
  <c r="U408"/>
  <c r="T408"/>
  <c r="S408"/>
  <c r="R408"/>
  <c r="Q408"/>
  <c r="P408"/>
  <c r="O408"/>
  <c r="N408"/>
  <c r="M408"/>
  <c r="W407"/>
  <c r="V407"/>
  <c r="U407"/>
  <c r="T407"/>
  <c r="S407"/>
  <c r="R407"/>
  <c r="Q407"/>
  <c r="P407"/>
  <c r="O407"/>
  <c r="N407"/>
  <c r="M407"/>
  <c r="W406"/>
  <c r="V406"/>
  <c r="U406"/>
  <c r="T406"/>
  <c r="S406"/>
  <c r="R406"/>
  <c r="Q406"/>
  <c r="P406"/>
  <c r="O406"/>
  <c r="N406"/>
  <c r="M406"/>
  <c r="W405"/>
  <c r="V405"/>
  <c r="U405"/>
  <c r="T405"/>
  <c r="S405"/>
  <c r="R405"/>
  <c r="Q405"/>
  <c r="P405"/>
  <c r="O405"/>
  <c r="N405"/>
  <c r="M405"/>
  <c r="W404"/>
  <c r="V404"/>
  <c r="U404"/>
  <c r="T404"/>
  <c r="S404"/>
  <c r="R404"/>
  <c r="Q404"/>
  <c r="P404"/>
  <c r="O404"/>
  <c r="N404"/>
  <c r="M404"/>
  <c r="W403"/>
  <c r="V403"/>
  <c r="U403"/>
  <c r="T403"/>
  <c r="S403"/>
  <c r="R403"/>
  <c r="Q403"/>
  <c r="P403"/>
  <c r="O403"/>
  <c r="N403"/>
  <c r="M403"/>
  <c r="W402"/>
  <c r="V402"/>
  <c r="U402"/>
  <c r="T402"/>
  <c r="S402"/>
  <c r="R402"/>
  <c r="Q402"/>
  <c r="P402"/>
  <c r="O402"/>
  <c r="N402"/>
  <c r="M402"/>
  <c r="W401"/>
  <c r="V401"/>
  <c r="U401"/>
  <c r="T401"/>
  <c r="S401"/>
  <c r="R401"/>
  <c r="Q401"/>
  <c r="P401"/>
  <c r="O401"/>
  <c r="N401"/>
  <c r="M401"/>
  <c r="W400"/>
  <c r="V400"/>
  <c r="U400"/>
  <c r="T400"/>
  <c r="S400"/>
  <c r="R400"/>
  <c r="Q400"/>
  <c r="P400"/>
  <c r="O400"/>
  <c r="N400"/>
  <c r="M400"/>
  <c r="W399"/>
  <c r="V399"/>
  <c r="U399"/>
  <c r="T399"/>
  <c r="S399"/>
  <c r="R399"/>
  <c r="Q399"/>
  <c r="P399"/>
  <c r="O399"/>
  <c r="N399"/>
  <c r="M399"/>
  <c r="W398"/>
  <c r="V398"/>
  <c r="U398"/>
  <c r="T398"/>
  <c r="S398"/>
  <c r="R398"/>
  <c r="Q398"/>
  <c r="P398"/>
  <c r="O398"/>
  <c r="N398"/>
  <c r="M398"/>
  <c r="W397"/>
  <c r="V397"/>
  <c r="U397"/>
  <c r="T397"/>
  <c r="S397"/>
  <c r="R397"/>
  <c r="Q397"/>
  <c r="P397"/>
  <c r="O397"/>
  <c r="N397"/>
  <c r="M397"/>
  <c r="W396"/>
  <c r="V396"/>
  <c r="U396"/>
  <c r="T396"/>
  <c r="S396"/>
  <c r="R396"/>
  <c r="Q396"/>
  <c r="P396"/>
  <c r="O396"/>
  <c r="N396"/>
  <c r="M396"/>
  <c r="W395"/>
  <c r="V395"/>
  <c r="U395"/>
  <c r="T395"/>
  <c r="S395"/>
  <c r="R395"/>
  <c r="Q395"/>
  <c r="P395"/>
  <c r="O395"/>
  <c r="N395"/>
  <c r="M395"/>
  <c r="W394"/>
  <c r="V394"/>
  <c r="U394"/>
  <c r="T394"/>
  <c r="S394"/>
  <c r="R394"/>
  <c r="Q394"/>
  <c r="P394"/>
  <c r="O394"/>
  <c r="N394"/>
  <c r="M394"/>
  <c r="W393"/>
  <c r="V393"/>
  <c r="U393"/>
  <c r="T393"/>
  <c r="S393"/>
  <c r="R393"/>
  <c r="Q393"/>
  <c r="P393"/>
  <c r="O393"/>
  <c r="N393"/>
  <c r="M393"/>
  <c r="W392"/>
  <c r="V392"/>
  <c r="U392"/>
  <c r="T392"/>
  <c r="S392"/>
  <c r="R392"/>
  <c r="Q392"/>
  <c r="P392"/>
  <c r="O392"/>
  <c r="N392"/>
  <c r="M392"/>
  <c r="W391"/>
  <c r="V391"/>
  <c r="U391"/>
  <c r="T391"/>
  <c r="S391"/>
  <c r="R391"/>
  <c r="Q391"/>
  <c r="P391"/>
  <c r="O391"/>
  <c r="N391"/>
  <c r="M391"/>
  <c r="W390"/>
  <c r="V390"/>
  <c r="U390"/>
  <c r="T390"/>
  <c r="S390"/>
  <c r="R390"/>
  <c r="Q390"/>
  <c r="P390"/>
  <c r="O390"/>
  <c r="N390"/>
  <c r="M390"/>
  <c r="W389"/>
  <c r="V389"/>
  <c r="U389"/>
  <c r="T389"/>
  <c r="S389"/>
  <c r="R389"/>
  <c r="Q389"/>
  <c r="P389"/>
  <c r="O389"/>
  <c r="N389"/>
  <c r="M389"/>
  <c r="W388"/>
  <c r="V388"/>
  <c r="U388"/>
  <c r="T388"/>
  <c r="S388"/>
  <c r="R388"/>
  <c r="Q388"/>
  <c r="P388"/>
  <c r="O388"/>
  <c r="N388"/>
  <c r="M388"/>
  <c r="W387"/>
  <c r="V387"/>
  <c r="U387"/>
  <c r="T387"/>
  <c r="S387"/>
  <c r="R387"/>
  <c r="Q387"/>
  <c r="P387"/>
  <c r="O387"/>
  <c r="N387"/>
  <c r="M387"/>
  <c r="W386"/>
  <c r="V386"/>
  <c r="U386"/>
  <c r="T386"/>
  <c r="S386"/>
  <c r="R386"/>
  <c r="Q386"/>
  <c r="P386"/>
  <c r="O386"/>
  <c r="N386"/>
  <c r="M386"/>
  <c r="W385"/>
  <c r="V385"/>
  <c r="U385"/>
  <c r="T385"/>
  <c r="S385"/>
  <c r="R385"/>
  <c r="Q385"/>
  <c r="P385"/>
  <c r="O385"/>
  <c r="N385"/>
  <c r="M385"/>
  <c r="W384"/>
  <c r="V384"/>
  <c r="U384"/>
  <c r="T384"/>
  <c r="S384"/>
  <c r="R384"/>
  <c r="Q384"/>
  <c r="P384"/>
  <c r="O384"/>
  <c r="N384"/>
  <c r="M384"/>
  <c r="W383"/>
  <c r="V383"/>
  <c r="U383"/>
  <c r="T383"/>
  <c r="S383"/>
  <c r="R383"/>
  <c r="Q383"/>
  <c r="P383"/>
  <c r="O383"/>
  <c r="N383"/>
  <c r="M383"/>
  <c r="W382"/>
  <c r="V382"/>
  <c r="U382"/>
  <c r="T382"/>
  <c r="S382"/>
  <c r="R382"/>
  <c r="Q382"/>
  <c r="P382"/>
  <c r="O382"/>
  <c r="N382"/>
  <c r="M382"/>
  <c r="W381"/>
  <c r="V381"/>
  <c r="U381"/>
  <c r="T381"/>
  <c r="S381"/>
  <c r="R381"/>
  <c r="Q381"/>
  <c r="P381"/>
  <c r="O381"/>
  <c r="N381"/>
  <c r="M381"/>
  <c r="W380"/>
  <c r="V380"/>
  <c r="U380"/>
  <c r="T380"/>
  <c r="S380"/>
  <c r="R380"/>
  <c r="Q380"/>
  <c r="P380"/>
  <c r="O380"/>
  <c r="N380"/>
  <c r="M380"/>
  <c r="W379"/>
  <c r="V379"/>
  <c r="U379"/>
  <c r="T379"/>
  <c r="S379"/>
  <c r="R379"/>
  <c r="Q379"/>
  <c r="P379"/>
  <c r="O379"/>
  <c r="N379"/>
  <c r="M379"/>
  <c r="W378"/>
  <c r="V378"/>
  <c r="U378"/>
  <c r="T378"/>
  <c r="S378"/>
  <c r="R378"/>
  <c r="Q378"/>
  <c r="P378"/>
  <c r="O378"/>
  <c r="N378"/>
  <c r="M378"/>
  <c r="W377"/>
  <c r="V377"/>
  <c r="U377"/>
  <c r="T377"/>
  <c r="S377"/>
  <c r="R377"/>
  <c r="Q377"/>
  <c r="P377"/>
  <c r="O377"/>
  <c r="N377"/>
  <c r="M377"/>
  <c r="W376"/>
  <c r="V376"/>
  <c r="U376"/>
  <c r="T376"/>
  <c r="S376"/>
  <c r="R376"/>
  <c r="Q376"/>
  <c r="P376"/>
  <c r="O376"/>
  <c r="N376"/>
  <c r="M376"/>
  <c r="W375"/>
  <c r="V375"/>
  <c r="U375"/>
  <c r="T375"/>
  <c r="S375"/>
  <c r="R375"/>
  <c r="Q375"/>
  <c r="P375"/>
  <c r="O375"/>
  <c r="N375"/>
  <c r="M375"/>
  <c r="W374"/>
  <c r="V374"/>
  <c r="U374"/>
  <c r="T374"/>
  <c r="S374"/>
  <c r="R374"/>
  <c r="Q374"/>
  <c r="P374"/>
  <c r="O374"/>
  <c r="N374"/>
  <c r="M374"/>
  <c r="W373"/>
  <c r="V373"/>
  <c r="U373"/>
  <c r="T373"/>
  <c r="S373"/>
  <c r="R373"/>
  <c r="Q373"/>
  <c r="P373"/>
  <c r="O373"/>
  <c r="N373"/>
  <c r="M373"/>
  <c r="W372"/>
  <c r="V372"/>
  <c r="U372"/>
  <c r="T372"/>
  <c r="S372"/>
  <c r="R372"/>
  <c r="Q372"/>
  <c r="P372"/>
  <c r="O372"/>
  <c r="N372"/>
  <c r="M372"/>
  <c r="W371"/>
  <c r="V371"/>
  <c r="U371"/>
  <c r="T371"/>
  <c r="S371"/>
  <c r="R371"/>
  <c r="Q371"/>
  <c r="P371"/>
  <c r="O371"/>
  <c r="N371"/>
  <c r="M371"/>
  <c r="W370"/>
  <c r="V370"/>
  <c r="U370"/>
  <c r="T370"/>
  <c r="S370"/>
  <c r="R370"/>
  <c r="Q370"/>
  <c r="P370"/>
  <c r="O370"/>
  <c r="N370"/>
  <c r="M370"/>
  <c r="W369"/>
  <c r="V369"/>
  <c r="U369"/>
  <c r="T369"/>
  <c r="S369"/>
  <c r="R369"/>
  <c r="Q369"/>
  <c r="P369"/>
  <c r="O369"/>
  <c r="N369"/>
  <c r="M369"/>
  <c r="W368"/>
  <c r="V368"/>
  <c r="U368"/>
  <c r="T368"/>
  <c r="S368"/>
  <c r="R368"/>
  <c r="Q368"/>
  <c r="P368"/>
  <c r="O368"/>
  <c r="N368"/>
  <c r="M368"/>
  <c r="W367"/>
  <c r="V367"/>
  <c r="U367"/>
  <c r="T367"/>
  <c r="S367"/>
  <c r="R367"/>
  <c r="Q367"/>
  <c r="P367"/>
  <c r="O367"/>
  <c r="N367"/>
  <c r="M367"/>
  <c r="W366"/>
  <c r="V366"/>
  <c r="U366"/>
  <c r="T366"/>
  <c r="S366"/>
  <c r="R366"/>
  <c r="Q366"/>
  <c r="P366"/>
  <c r="O366"/>
  <c r="N366"/>
  <c r="M366"/>
  <c r="W365"/>
  <c r="V365"/>
  <c r="U365"/>
  <c r="T365"/>
  <c r="S365"/>
  <c r="R365"/>
  <c r="Q365"/>
  <c r="P365"/>
  <c r="O365"/>
  <c r="N365"/>
  <c r="M365"/>
  <c r="W364"/>
  <c r="V364"/>
  <c r="U364"/>
  <c r="T364"/>
  <c r="S364"/>
  <c r="R364"/>
  <c r="Q364"/>
  <c r="P364"/>
  <c r="O364"/>
  <c r="N364"/>
  <c r="M364"/>
  <c r="W363"/>
  <c r="V363"/>
  <c r="U363"/>
  <c r="T363"/>
  <c r="S363"/>
  <c r="R363"/>
  <c r="Q363"/>
  <c r="P363"/>
  <c r="O363"/>
  <c r="N363"/>
  <c r="M363"/>
  <c r="W362"/>
  <c r="V362"/>
  <c r="U362"/>
  <c r="T362"/>
  <c r="S362"/>
  <c r="R362"/>
  <c r="Q362"/>
  <c r="P362"/>
  <c r="O362"/>
  <c r="N362"/>
  <c r="M362"/>
  <c r="W361"/>
  <c r="V361"/>
  <c r="U361"/>
  <c r="T361"/>
  <c r="S361"/>
  <c r="R361"/>
  <c r="Q361"/>
  <c r="P361"/>
  <c r="O361"/>
  <c r="N361"/>
  <c r="M361"/>
  <c r="W360"/>
  <c r="V360"/>
  <c r="U360"/>
  <c r="T360"/>
  <c r="S360"/>
  <c r="R360"/>
  <c r="Q360"/>
  <c r="P360"/>
  <c r="O360"/>
  <c r="N360"/>
  <c r="M360"/>
  <c r="W359"/>
  <c r="V359"/>
  <c r="U359"/>
  <c r="T359"/>
  <c r="S359"/>
  <c r="R359"/>
  <c r="Q359"/>
  <c r="P359"/>
  <c r="O359"/>
  <c r="N359"/>
  <c r="M359"/>
  <c r="W358"/>
  <c r="V358"/>
  <c r="U358"/>
  <c r="T358"/>
  <c r="S358"/>
  <c r="R358"/>
  <c r="Q358"/>
  <c r="P358"/>
  <c r="O358"/>
  <c r="N358"/>
  <c r="M358"/>
  <c r="W357"/>
  <c r="V357"/>
  <c r="U357"/>
  <c r="T357"/>
  <c r="S357"/>
  <c r="R357"/>
  <c r="Q357"/>
  <c r="P357"/>
  <c r="O357"/>
  <c r="N357"/>
  <c r="M357"/>
  <c r="W356"/>
  <c r="V356"/>
  <c r="U356"/>
  <c r="T356"/>
  <c r="S356"/>
  <c r="R356"/>
  <c r="Q356"/>
  <c r="P356"/>
  <c r="O356"/>
  <c r="N356"/>
  <c r="M356"/>
  <c r="W355"/>
  <c r="V355"/>
  <c r="U355"/>
  <c r="T355"/>
  <c r="S355"/>
  <c r="R355"/>
  <c r="Q355"/>
  <c r="P355"/>
  <c r="O355"/>
  <c r="N355"/>
  <c r="M355"/>
  <c r="W354"/>
  <c r="V354"/>
  <c r="U354"/>
  <c r="T354"/>
  <c r="S354"/>
  <c r="R354"/>
  <c r="Q354"/>
  <c r="P354"/>
  <c r="O354"/>
  <c r="N354"/>
  <c r="M354"/>
  <c r="W353"/>
  <c r="V353"/>
  <c r="U353"/>
  <c r="T353"/>
  <c r="S353"/>
  <c r="R353"/>
  <c r="Q353"/>
  <c r="P353"/>
  <c r="O353"/>
  <c r="N353"/>
  <c r="M353"/>
  <c r="W352"/>
  <c r="V352"/>
  <c r="U352"/>
  <c r="T352"/>
  <c r="S352"/>
  <c r="R352"/>
  <c r="Q352"/>
  <c r="P352"/>
  <c r="O352"/>
  <c r="N352"/>
  <c r="M352"/>
  <c r="W351"/>
  <c r="V351"/>
  <c r="U351"/>
  <c r="T351"/>
  <c r="S351"/>
  <c r="R351"/>
  <c r="Q351"/>
  <c r="P351"/>
  <c r="O351"/>
  <c r="N351"/>
  <c r="M351"/>
  <c r="W350"/>
  <c r="V350"/>
  <c r="U350"/>
  <c r="T350"/>
  <c r="S350"/>
  <c r="R350"/>
  <c r="Q350"/>
  <c r="P350"/>
  <c r="O350"/>
  <c r="N350"/>
  <c r="M350"/>
  <c r="W349"/>
  <c r="V349"/>
  <c r="U349"/>
  <c r="T349"/>
  <c r="S349"/>
  <c r="R349"/>
  <c r="Q349"/>
  <c r="P349"/>
  <c r="O349"/>
  <c r="N349"/>
  <c r="M349"/>
  <c r="W348"/>
  <c r="V348"/>
  <c r="U348"/>
  <c r="T348"/>
  <c r="S348"/>
  <c r="R348"/>
  <c r="Q348"/>
  <c r="P348"/>
  <c r="O348"/>
  <c r="N348"/>
  <c r="M348"/>
  <c r="W347"/>
  <c r="V347"/>
  <c r="U347"/>
  <c r="T347"/>
  <c r="S347"/>
  <c r="R347"/>
  <c r="Q347"/>
  <c r="P347"/>
  <c r="O347"/>
  <c r="N347"/>
  <c r="M347"/>
  <c r="W346"/>
  <c r="V346"/>
  <c r="U346"/>
  <c r="T346"/>
  <c r="S346"/>
  <c r="R346"/>
  <c r="Q346"/>
  <c r="P346"/>
  <c r="O346"/>
  <c r="N346"/>
  <c r="M346"/>
  <c r="W345"/>
  <c r="V345"/>
  <c r="U345"/>
  <c r="T345"/>
  <c r="S345"/>
  <c r="R345"/>
  <c r="Q345"/>
  <c r="P345"/>
  <c r="O345"/>
  <c r="N345"/>
  <c r="M345"/>
  <c r="W344"/>
  <c r="V344"/>
  <c r="U344"/>
  <c r="T344"/>
  <c r="S344"/>
  <c r="R344"/>
  <c r="Q344"/>
  <c r="P344"/>
  <c r="O344"/>
  <c r="N344"/>
  <c r="M344"/>
  <c r="W343"/>
  <c r="V343"/>
  <c r="U343"/>
  <c r="T343"/>
  <c r="S343"/>
  <c r="R343"/>
  <c r="Q343"/>
  <c r="P343"/>
  <c r="O343"/>
  <c r="N343"/>
  <c r="M343"/>
  <c r="W342"/>
  <c r="V342"/>
  <c r="U342"/>
  <c r="T342"/>
  <c r="S342"/>
  <c r="R342"/>
  <c r="Q342"/>
  <c r="P342"/>
  <c r="O342"/>
  <c r="N342"/>
  <c r="M342"/>
  <c r="W341"/>
  <c r="V341"/>
  <c r="U341"/>
  <c r="T341"/>
  <c r="S341"/>
  <c r="R341"/>
  <c r="Q341"/>
  <c r="P341"/>
  <c r="O341"/>
  <c r="N341"/>
  <c r="M341"/>
  <c r="W340"/>
  <c r="V340"/>
  <c r="U340"/>
  <c r="T340"/>
  <c r="S340"/>
  <c r="R340"/>
  <c r="Q340"/>
  <c r="P340"/>
  <c r="O340"/>
  <c r="N340"/>
  <c r="M340"/>
  <c r="W339"/>
  <c r="V339"/>
  <c r="U339"/>
  <c r="T339"/>
  <c r="S339"/>
  <c r="R339"/>
  <c r="Q339"/>
  <c r="P339"/>
  <c r="O339"/>
  <c r="N339"/>
  <c r="M339"/>
  <c r="W338"/>
  <c r="V338"/>
  <c r="U338"/>
  <c r="T338"/>
  <c r="S338"/>
  <c r="R338"/>
  <c r="Q338"/>
  <c r="P338"/>
  <c r="O338"/>
  <c r="N338"/>
  <c r="M338"/>
  <c r="W337"/>
  <c r="V337"/>
  <c r="U337"/>
  <c r="T337"/>
  <c r="S337"/>
  <c r="R337"/>
  <c r="Q337"/>
  <c r="P337"/>
  <c r="O337"/>
  <c r="N337"/>
  <c r="M337"/>
  <c r="W336"/>
  <c r="V336"/>
  <c r="U336"/>
  <c r="T336"/>
  <c r="S336"/>
  <c r="R336"/>
  <c r="Q336"/>
  <c r="P336"/>
  <c r="O336"/>
  <c r="N336"/>
  <c r="M336"/>
  <c r="W335"/>
  <c r="V335"/>
  <c r="U335"/>
  <c r="T335"/>
  <c r="S335"/>
  <c r="R335"/>
  <c r="Q335"/>
  <c r="P335"/>
  <c r="O335"/>
  <c r="N335"/>
  <c r="M335"/>
  <c r="W334"/>
  <c r="V334"/>
  <c r="U334"/>
  <c r="T334"/>
  <c r="S334"/>
  <c r="R334"/>
  <c r="Q334"/>
  <c r="P334"/>
  <c r="O334"/>
  <c r="N334"/>
  <c r="M334"/>
  <c r="W333"/>
  <c r="V333"/>
  <c r="U333"/>
  <c r="T333"/>
  <c r="S333"/>
  <c r="R333"/>
  <c r="Q333"/>
  <c r="P333"/>
  <c r="O333"/>
  <c r="N333"/>
  <c r="M333"/>
  <c r="W332"/>
  <c r="V332"/>
  <c r="U332"/>
  <c r="T332"/>
  <c r="S332"/>
  <c r="R332"/>
  <c r="Q332"/>
  <c r="P332"/>
  <c r="O332"/>
  <c r="N332"/>
  <c r="M332"/>
  <c r="W331"/>
  <c r="V331"/>
  <c r="U331"/>
  <c r="T331"/>
  <c r="S331"/>
  <c r="R331"/>
  <c r="Q331"/>
  <c r="P331"/>
  <c r="O331"/>
  <c r="N331"/>
  <c r="M331"/>
  <c r="W330"/>
  <c r="V330"/>
  <c r="U330"/>
  <c r="T330"/>
  <c r="S330"/>
  <c r="R330"/>
  <c r="Q330"/>
  <c r="P330"/>
  <c r="O330"/>
  <c r="N330"/>
  <c r="M330"/>
  <c r="W329"/>
  <c r="V329"/>
  <c r="U329"/>
  <c r="T329"/>
  <c r="S329"/>
  <c r="R329"/>
  <c r="Q329"/>
  <c r="P329"/>
  <c r="O329"/>
  <c r="N329"/>
  <c r="M329"/>
  <c r="W328"/>
  <c r="V328"/>
  <c r="U328"/>
  <c r="T328"/>
  <c r="S328"/>
  <c r="R328"/>
  <c r="Q328"/>
  <c r="P328"/>
  <c r="O328"/>
  <c r="N328"/>
  <c r="M328"/>
  <c r="W327"/>
  <c r="V327"/>
  <c r="U327"/>
  <c r="T327"/>
  <c r="S327"/>
  <c r="R327"/>
  <c r="Q327"/>
  <c r="P327"/>
  <c r="O327"/>
  <c r="N327"/>
  <c r="M327"/>
  <c r="W326"/>
  <c r="V326"/>
  <c r="U326"/>
  <c r="T326"/>
  <c r="S326"/>
  <c r="R326"/>
  <c r="Q326"/>
  <c r="P326"/>
  <c r="O326"/>
  <c r="N326"/>
  <c r="M326"/>
  <c r="W325"/>
  <c r="V325"/>
  <c r="U325"/>
  <c r="T325"/>
  <c r="S325"/>
  <c r="R325"/>
  <c r="Q325"/>
  <c r="P325"/>
  <c r="O325"/>
  <c r="N325"/>
  <c r="M325"/>
  <c r="W324"/>
  <c r="V324"/>
  <c r="U324"/>
  <c r="T324"/>
  <c r="S324"/>
  <c r="R324"/>
  <c r="Q324"/>
  <c r="P324"/>
  <c r="O324"/>
  <c r="N324"/>
  <c r="M324"/>
  <c r="W323"/>
  <c r="V323"/>
  <c r="U323"/>
  <c r="T323"/>
  <c r="S323"/>
  <c r="R323"/>
  <c r="Q323"/>
  <c r="P323"/>
  <c r="O323"/>
  <c r="N323"/>
  <c r="M323"/>
  <c r="W322"/>
  <c r="V322"/>
  <c r="U322"/>
  <c r="T322"/>
  <c r="S322"/>
  <c r="R322"/>
  <c r="Q322"/>
  <c r="P322"/>
  <c r="O322"/>
  <c r="N322"/>
  <c r="M322"/>
  <c r="W321"/>
  <c r="V321"/>
  <c r="U321"/>
  <c r="T321"/>
  <c r="S321"/>
  <c r="R321"/>
  <c r="Q321"/>
  <c r="P321"/>
  <c r="O321"/>
  <c r="N321"/>
  <c r="M321"/>
  <c r="W320"/>
  <c r="V320"/>
  <c r="U320"/>
  <c r="T320"/>
  <c r="S320"/>
  <c r="R320"/>
  <c r="Q320"/>
  <c r="P320"/>
  <c r="O320"/>
  <c r="N320"/>
  <c r="M320"/>
  <c r="W319"/>
  <c r="V319"/>
  <c r="U319"/>
  <c r="T319"/>
  <c r="S319"/>
  <c r="R319"/>
  <c r="Q319"/>
  <c r="P319"/>
  <c r="O319"/>
  <c r="N319"/>
  <c r="M319"/>
  <c r="W318"/>
  <c r="V318"/>
  <c r="U318"/>
  <c r="T318"/>
  <c r="S318"/>
  <c r="R318"/>
  <c r="Q318"/>
  <c r="P318"/>
  <c r="O318"/>
  <c r="N318"/>
  <c r="M318"/>
  <c r="W317"/>
  <c r="V317"/>
  <c r="U317"/>
  <c r="T317"/>
  <c r="S317"/>
  <c r="R317"/>
  <c r="Q317"/>
  <c r="P317"/>
  <c r="O317"/>
  <c r="N317"/>
  <c r="M317"/>
  <c r="W316"/>
  <c r="V316"/>
  <c r="U316"/>
  <c r="T316"/>
  <c r="S316"/>
  <c r="R316"/>
  <c r="Q316"/>
  <c r="P316"/>
  <c r="O316"/>
  <c r="N316"/>
  <c r="M316"/>
  <c r="W315"/>
  <c r="V315"/>
  <c r="U315"/>
  <c r="T315"/>
  <c r="S315"/>
  <c r="R315"/>
  <c r="Q315"/>
  <c r="P315"/>
  <c r="O315"/>
  <c r="N315"/>
  <c r="M315"/>
  <c r="W314"/>
  <c r="V314"/>
  <c r="U314"/>
  <c r="T314"/>
  <c r="S314"/>
  <c r="R314"/>
  <c r="Q314"/>
  <c r="P314"/>
  <c r="O314"/>
  <c r="N314"/>
  <c r="M314"/>
  <c r="W313"/>
  <c r="V313"/>
  <c r="U313"/>
  <c r="T313"/>
  <c r="S313"/>
  <c r="R313"/>
  <c r="Q313"/>
  <c r="P313"/>
  <c r="O313"/>
  <c r="N313"/>
  <c r="M313"/>
  <c r="W312"/>
  <c r="V312"/>
  <c r="U312"/>
  <c r="T312"/>
  <c r="S312"/>
  <c r="R312"/>
  <c r="Q312"/>
  <c r="P312"/>
  <c r="O312"/>
  <c r="N312"/>
  <c r="M312"/>
  <c r="W311"/>
  <c r="V311"/>
  <c r="U311"/>
  <c r="T311"/>
  <c r="S311"/>
  <c r="R311"/>
  <c r="Q311"/>
  <c r="P311"/>
  <c r="O311"/>
  <c r="N311"/>
  <c r="M311"/>
  <c r="W310"/>
  <c r="V310"/>
  <c r="U310"/>
  <c r="T310"/>
  <c r="S310"/>
  <c r="R310"/>
  <c r="Q310"/>
  <c r="P310"/>
  <c r="O310"/>
  <c r="N310"/>
  <c r="M310"/>
  <c r="W309"/>
  <c r="V309"/>
  <c r="U309"/>
  <c r="T309"/>
  <c r="S309"/>
  <c r="R309"/>
  <c r="Q309"/>
  <c r="P309"/>
  <c r="O309"/>
  <c r="N309"/>
  <c r="M309"/>
  <c r="W308"/>
  <c r="V308"/>
  <c r="U308"/>
  <c r="T308"/>
  <c r="S308"/>
  <c r="R308"/>
  <c r="Q308"/>
  <c r="P308"/>
  <c r="O308"/>
  <c r="N308"/>
  <c r="M308"/>
  <c r="W307"/>
  <c r="V307"/>
  <c r="U307"/>
  <c r="T307"/>
  <c r="S307"/>
  <c r="R307"/>
  <c r="Q307"/>
  <c r="P307"/>
  <c r="O307"/>
  <c r="N307"/>
  <c r="M307"/>
  <c r="W306"/>
  <c r="V306"/>
  <c r="U306"/>
  <c r="T306"/>
  <c r="S306"/>
  <c r="R306"/>
  <c r="Q306"/>
  <c r="P306"/>
  <c r="O306"/>
  <c r="N306"/>
  <c r="M306"/>
  <c r="W305"/>
  <c r="V305"/>
  <c r="U305"/>
  <c r="T305"/>
  <c r="S305"/>
  <c r="R305"/>
  <c r="Q305"/>
  <c r="P305"/>
  <c r="O305"/>
  <c r="N305"/>
  <c r="M305"/>
  <c r="W304"/>
  <c r="V304"/>
  <c r="U304"/>
  <c r="T304"/>
  <c r="S304"/>
  <c r="R304"/>
  <c r="Q304"/>
  <c r="P304"/>
  <c r="O304"/>
  <c r="N304"/>
  <c r="M304"/>
  <c r="W303"/>
  <c r="V303"/>
  <c r="U303"/>
  <c r="T303"/>
  <c r="S303"/>
  <c r="R303"/>
  <c r="Q303"/>
  <c r="P303"/>
  <c r="O303"/>
  <c r="N303"/>
  <c r="M303"/>
  <c r="W302"/>
  <c r="V302"/>
  <c r="U302"/>
  <c r="T302"/>
  <c r="S302"/>
  <c r="R302"/>
  <c r="Q302"/>
  <c r="P302"/>
  <c r="O302"/>
  <c r="N302"/>
  <c r="M302"/>
  <c r="W301"/>
  <c r="V301"/>
  <c r="U301"/>
  <c r="T301"/>
  <c r="S301"/>
  <c r="R301"/>
  <c r="Q301"/>
  <c r="P301"/>
  <c r="O301"/>
  <c r="N301"/>
  <c r="M301"/>
  <c r="W300"/>
  <c r="V300"/>
  <c r="U300"/>
  <c r="T300"/>
  <c r="S300"/>
  <c r="R300"/>
  <c r="Q300"/>
  <c r="P300"/>
  <c r="O300"/>
  <c r="N300"/>
  <c r="M300"/>
  <c r="W299"/>
  <c r="V299"/>
  <c r="U299"/>
  <c r="T299"/>
  <c r="S299"/>
  <c r="R299"/>
  <c r="Q299"/>
  <c r="P299"/>
  <c r="O299"/>
  <c r="N299"/>
  <c r="M299"/>
  <c r="W298"/>
  <c r="V298"/>
  <c r="U298"/>
  <c r="T298"/>
  <c r="S298"/>
  <c r="R298"/>
  <c r="Q298"/>
  <c r="P298"/>
  <c r="O298"/>
  <c r="N298"/>
  <c r="M298"/>
  <c r="W297"/>
  <c r="V297"/>
  <c r="U297"/>
  <c r="T297"/>
  <c r="S297"/>
  <c r="R297"/>
  <c r="Q297"/>
  <c r="P297"/>
  <c r="O297"/>
  <c r="N297"/>
  <c r="M297"/>
  <c r="W296"/>
  <c r="V296"/>
  <c r="U296"/>
  <c r="T296"/>
  <c r="S296"/>
  <c r="R296"/>
  <c r="Q296"/>
  <c r="P296"/>
  <c r="O296"/>
  <c r="N296"/>
  <c r="M296"/>
  <c r="W295"/>
  <c r="V295"/>
  <c r="U295"/>
  <c r="T295"/>
  <c r="S295"/>
  <c r="R295"/>
  <c r="Q295"/>
  <c r="P295"/>
  <c r="O295"/>
  <c r="N295"/>
  <c r="M295"/>
  <c r="W294"/>
  <c r="V294"/>
  <c r="U294"/>
  <c r="T294"/>
  <c r="S294"/>
  <c r="R294"/>
  <c r="Q294"/>
  <c r="P294"/>
  <c r="O294"/>
  <c r="N294"/>
  <c r="M294"/>
  <c r="W293"/>
  <c r="V293"/>
  <c r="U293"/>
  <c r="T293"/>
  <c r="S293"/>
  <c r="R293"/>
  <c r="Q293"/>
  <c r="P293"/>
  <c r="O293"/>
  <c r="N293"/>
  <c r="M293"/>
  <c r="W292"/>
  <c r="V292"/>
  <c r="U292"/>
  <c r="T292"/>
  <c r="S292"/>
  <c r="R292"/>
  <c r="Q292"/>
  <c r="P292"/>
  <c r="O292"/>
  <c r="N292"/>
  <c r="M292"/>
  <c r="W291"/>
  <c r="V291"/>
  <c r="U291"/>
  <c r="T291"/>
  <c r="S291"/>
  <c r="R291"/>
  <c r="Q291"/>
  <c r="P291"/>
  <c r="O291"/>
  <c r="N291"/>
  <c r="M291"/>
  <c r="W290"/>
  <c r="V290"/>
  <c r="U290"/>
  <c r="T290"/>
  <c r="S290"/>
  <c r="R290"/>
  <c r="Q290"/>
  <c r="P290"/>
  <c r="O290"/>
  <c r="N290"/>
  <c r="M290"/>
  <c r="W289"/>
  <c r="V289"/>
  <c r="U289"/>
  <c r="T289"/>
  <c r="S289"/>
  <c r="R289"/>
  <c r="Q289"/>
  <c r="P289"/>
  <c r="O289"/>
  <c r="N289"/>
  <c r="M289"/>
  <c r="W288"/>
  <c r="V288"/>
  <c r="U288"/>
  <c r="T288"/>
  <c r="S288"/>
  <c r="R288"/>
  <c r="Q288"/>
  <c r="P288"/>
  <c r="O288"/>
  <c r="N288"/>
  <c r="M288"/>
  <c r="W287"/>
  <c r="V287"/>
  <c r="U287"/>
  <c r="T287"/>
  <c r="S287"/>
  <c r="R287"/>
  <c r="Q287"/>
  <c r="P287"/>
  <c r="O287"/>
  <c r="N287"/>
  <c r="M287"/>
  <c r="W286"/>
  <c r="V286"/>
  <c r="U286"/>
  <c r="T286"/>
  <c r="S286"/>
  <c r="R286"/>
  <c r="Q286"/>
  <c r="P286"/>
  <c r="O286"/>
  <c r="N286"/>
  <c r="M286"/>
  <c r="W285"/>
  <c r="V285"/>
  <c r="U285"/>
  <c r="T285"/>
  <c r="S285"/>
  <c r="R285"/>
  <c r="Q285"/>
  <c r="P285"/>
  <c r="O285"/>
  <c r="N285"/>
  <c r="M285"/>
  <c r="W284"/>
  <c r="V284"/>
  <c r="U284"/>
  <c r="T284"/>
  <c r="S284"/>
  <c r="R284"/>
  <c r="Q284"/>
  <c r="P284"/>
  <c r="O284"/>
  <c r="N284"/>
  <c r="M284"/>
  <c r="W283"/>
  <c r="V283"/>
  <c r="U283"/>
  <c r="T283"/>
  <c r="S283"/>
  <c r="R283"/>
  <c r="Q283"/>
  <c r="P283"/>
  <c r="O283"/>
  <c r="N283"/>
  <c r="M283"/>
  <c r="W282"/>
  <c r="V282"/>
  <c r="U282"/>
  <c r="T282"/>
  <c r="S282"/>
  <c r="R282"/>
  <c r="Q282"/>
  <c r="P282"/>
  <c r="O282"/>
  <c r="N282"/>
  <c r="M282"/>
  <c r="W281"/>
  <c r="V281"/>
  <c r="U281"/>
  <c r="T281"/>
  <c r="S281"/>
  <c r="R281"/>
  <c r="Q281"/>
  <c r="P281"/>
  <c r="O281"/>
  <c r="N281"/>
  <c r="M281"/>
  <c r="W280"/>
  <c r="V280"/>
  <c r="U280"/>
  <c r="T280"/>
  <c r="S280"/>
  <c r="R280"/>
  <c r="Q280"/>
  <c r="P280"/>
  <c r="O280"/>
  <c r="N280"/>
  <c r="M280"/>
  <c r="W279"/>
  <c r="V279"/>
  <c r="U279"/>
  <c r="T279"/>
  <c r="S279"/>
  <c r="R279"/>
  <c r="Q279"/>
  <c r="P279"/>
  <c r="O279"/>
  <c r="N279"/>
  <c r="M279"/>
  <c r="W278"/>
  <c r="V278"/>
  <c r="U278"/>
  <c r="T278"/>
  <c r="S278"/>
  <c r="R278"/>
  <c r="Q278"/>
  <c r="P278"/>
  <c r="O278"/>
  <c r="N278"/>
  <c r="M278"/>
  <c r="W277"/>
  <c r="V277"/>
  <c r="U277"/>
  <c r="T277"/>
  <c r="S277"/>
  <c r="R277"/>
  <c r="Q277"/>
  <c r="P277"/>
  <c r="O277"/>
  <c r="N277"/>
  <c r="M277"/>
  <c r="W276"/>
  <c r="V276"/>
  <c r="U276"/>
  <c r="T276"/>
  <c r="S276"/>
  <c r="R276"/>
  <c r="Q276"/>
  <c r="P276"/>
  <c r="O276"/>
  <c r="N276"/>
  <c r="M276"/>
  <c r="W275"/>
  <c r="V275"/>
  <c r="U275"/>
  <c r="T275"/>
  <c r="S275"/>
  <c r="R275"/>
  <c r="Q275"/>
  <c r="P275"/>
  <c r="O275"/>
  <c r="N275"/>
  <c r="M275"/>
  <c r="W274"/>
  <c r="V274"/>
  <c r="U274"/>
  <c r="T274"/>
  <c r="S274"/>
  <c r="R274"/>
  <c r="Q274"/>
  <c r="P274"/>
  <c r="O274"/>
  <c r="N274"/>
  <c r="M274"/>
  <c r="W273"/>
  <c r="V273"/>
  <c r="U273"/>
  <c r="T273"/>
  <c r="S273"/>
  <c r="R273"/>
  <c r="Q273"/>
  <c r="P273"/>
  <c r="O273"/>
  <c r="N273"/>
  <c r="M273"/>
  <c r="W272"/>
  <c r="V272"/>
  <c r="U272"/>
  <c r="T272"/>
  <c r="S272"/>
  <c r="R272"/>
  <c r="Q272"/>
  <c r="P272"/>
  <c r="O272"/>
  <c r="N272"/>
  <c r="M272"/>
  <c r="W271"/>
  <c r="V271"/>
  <c r="U271"/>
  <c r="T271"/>
  <c r="S271"/>
  <c r="R271"/>
  <c r="Q271"/>
  <c r="P271"/>
  <c r="O271"/>
  <c r="N271"/>
  <c r="M271"/>
  <c r="W270"/>
  <c r="V270"/>
  <c r="U270"/>
  <c r="T270"/>
  <c r="S270"/>
  <c r="R270"/>
  <c r="Q270"/>
  <c r="P270"/>
  <c r="O270"/>
  <c r="N270"/>
  <c r="M270"/>
  <c r="W269"/>
  <c r="V269"/>
  <c r="U269"/>
  <c r="T269"/>
  <c r="S269"/>
  <c r="R269"/>
  <c r="Q269"/>
  <c r="P269"/>
  <c r="O269"/>
  <c r="N269"/>
  <c r="M269"/>
  <c r="W268"/>
  <c r="V268"/>
  <c r="U268"/>
  <c r="T268"/>
  <c r="S268"/>
  <c r="R268"/>
  <c r="Q268"/>
  <c r="P268"/>
  <c r="O268"/>
  <c r="N268"/>
  <c r="M268"/>
  <c r="W267"/>
  <c r="V267"/>
  <c r="U267"/>
  <c r="T267"/>
  <c r="S267"/>
  <c r="R267"/>
  <c r="Q267"/>
  <c r="P267"/>
  <c r="O267"/>
  <c r="N267"/>
  <c r="M267"/>
  <c r="W266"/>
  <c r="V266"/>
  <c r="U266"/>
  <c r="T266"/>
  <c r="S266"/>
  <c r="R266"/>
  <c r="Q266"/>
  <c r="P266"/>
  <c r="O266"/>
  <c r="N266"/>
  <c r="M266"/>
  <c r="W265"/>
  <c r="V265"/>
  <c r="U265"/>
  <c r="T265"/>
  <c r="S265"/>
  <c r="R265"/>
  <c r="Q265"/>
  <c r="P265"/>
  <c r="O265"/>
  <c r="N265"/>
  <c r="M265"/>
  <c r="W264"/>
  <c r="V264"/>
  <c r="U264"/>
  <c r="T264"/>
  <c r="S264"/>
  <c r="R264"/>
  <c r="Q264"/>
  <c r="P264"/>
  <c r="O264"/>
  <c r="N264"/>
  <c r="M264"/>
  <c r="W263"/>
  <c r="V263"/>
  <c r="U263"/>
  <c r="T263"/>
  <c r="S263"/>
  <c r="R263"/>
  <c r="Q263"/>
  <c r="P263"/>
  <c r="O263"/>
  <c r="N263"/>
  <c r="M263"/>
  <c r="W262"/>
  <c r="V262"/>
  <c r="U262"/>
  <c r="T262"/>
  <c r="S262"/>
  <c r="R262"/>
  <c r="Q262"/>
  <c r="P262"/>
  <c r="O262"/>
  <c r="N262"/>
  <c r="M262"/>
  <c r="W261"/>
  <c r="V261"/>
  <c r="U261"/>
  <c r="T261"/>
  <c r="S261"/>
  <c r="R261"/>
  <c r="Q261"/>
  <c r="P261"/>
  <c r="O261"/>
  <c r="N261"/>
  <c r="M261"/>
  <c r="W260"/>
  <c r="V260"/>
  <c r="U260"/>
  <c r="T260"/>
  <c r="S260"/>
  <c r="R260"/>
  <c r="Q260"/>
  <c r="P260"/>
  <c r="O260"/>
  <c r="N260"/>
  <c r="M260"/>
  <c r="W259"/>
  <c r="V259"/>
  <c r="U259"/>
  <c r="T259"/>
  <c r="S259"/>
  <c r="R259"/>
  <c r="Q259"/>
  <c r="P259"/>
  <c r="O259"/>
  <c r="N259"/>
  <c r="M259"/>
  <c r="W258"/>
  <c r="V258"/>
  <c r="U258"/>
  <c r="T258"/>
  <c r="S258"/>
  <c r="R258"/>
  <c r="Q258"/>
  <c r="P258"/>
  <c r="O258"/>
  <c r="N258"/>
  <c r="M258"/>
  <c r="W257"/>
  <c r="V257"/>
  <c r="U257"/>
  <c r="T257"/>
  <c r="S257"/>
  <c r="R257"/>
  <c r="Q257"/>
  <c r="P257"/>
  <c r="O257"/>
  <c r="N257"/>
  <c r="M257"/>
  <c r="W256"/>
  <c r="V256"/>
  <c r="U256"/>
  <c r="T256"/>
  <c r="S256"/>
  <c r="R256"/>
  <c r="Q256"/>
  <c r="P256"/>
  <c r="O256"/>
  <c r="N256"/>
  <c r="M256"/>
  <c r="W255"/>
  <c r="V255"/>
  <c r="U255"/>
  <c r="T255"/>
  <c r="S255"/>
  <c r="R255"/>
  <c r="Q255"/>
  <c r="P255"/>
  <c r="O255"/>
  <c r="N255"/>
  <c r="M255"/>
  <c r="W254"/>
  <c r="V254"/>
  <c r="U254"/>
  <c r="T254"/>
  <c r="S254"/>
  <c r="R254"/>
  <c r="Q254"/>
  <c r="P254"/>
  <c r="O254"/>
  <c r="N254"/>
  <c r="M254"/>
  <c r="W253"/>
  <c r="V253"/>
  <c r="U253"/>
  <c r="T253"/>
  <c r="S253"/>
  <c r="R253"/>
  <c r="Q253"/>
  <c r="P253"/>
  <c r="O253"/>
  <c r="N253"/>
  <c r="M253"/>
  <c r="W252"/>
  <c r="V252"/>
  <c r="U252"/>
  <c r="T252"/>
  <c r="S252"/>
  <c r="R252"/>
  <c r="Q252"/>
  <c r="P252"/>
  <c r="O252"/>
  <c r="N252"/>
  <c r="M252"/>
  <c r="W251"/>
  <c r="V251"/>
  <c r="U251"/>
  <c r="T251"/>
  <c r="S251"/>
  <c r="R251"/>
  <c r="Q251"/>
  <c r="P251"/>
  <c r="O251"/>
  <c r="N251"/>
  <c r="M251"/>
  <c r="W250"/>
  <c r="V250"/>
  <c r="U250"/>
  <c r="T250"/>
  <c r="S250"/>
  <c r="R250"/>
  <c r="Q250"/>
  <c r="P250"/>
  <c r="O250"/>
  <c r="N250"/>
  <c r="M250"/>
  <c r="W249"/>
  <c r="V249"/>
  <c r="U249"/>
  <c r="T249"/>
  <c r="S249"/>
  <c r="R249"/>
  <c r="Q249"/>
  <c r="P249"/>
  <c r="O249"/>
  <c r="N249"/>
  <c r="M249"/>
  <c r="W248"/>
  <c r="V248"/>
  <c r="U248"/>
  <c r="T248"/>
  <c r="S248"/>
  <c r="R248"/>
  <c r="Q248"/>
  <c r="P248"/>
  <c r="O248"/>
  <c r="N248"/>
  <c r="M248"/>
  <c r="W247"/>
  <c r="V247"/>
  <c r="U247"/>
  <c r="T247"/>
  <c r="S247"/>
  <c r="R247"/>
  <c r="Q247"/>
  <c r="P247"/>
  <c r="O247"/>
  <c r="N247"/>
  <c r="M247"/>
  <c r="W246"/>
  <c r="V246"/>
  <c r="U246"/>
  <c r="T246"/>
  <c r="S246"/>
  <c r="R246"/>
  <c r="Q246"/>
  <c r="P246"/>
  <c r="O246"/>
  <c r="N246"/>
  <c r="M246"/>
  <c r="W245"/>
  <c r="V245"/>
  <c r="U245"/>
  <c r="T245"/>
  <c r="S245"/>
  <c r="R245"/>
  <c r="Q245"/>
  <c r="P245"/>
  <c r="O245"/>
  <c r="N245"/>
  <c r="M245"/>
  <c r="W244"/>
  <c r="V244"/>
  <c r="U244"/>
  <c r="T244"/>
  <c r="S244"/>
  <c r="R244"/>
  <c r="Q244"/>
  <c r="P244"/>
  <c r="O244"/>
  <c r="N244"/>
  <c r="M244"/>
  <c r="W243"/>
  <c r="V243"/>
  <c r="U243"/>
  <c r="T243"/>
  <c r="S243"/>
  <c r="R243"/>
  <c r="Q243"/>
  <c r="P243"/>
  <c r="O243"/>
  <c r="N243"/>
  <c r="M243"/>
  <c r="W242"/>
  <c r="V242"/>
  <c r="U242"/>
  <c r="T242"/>
  <c r="S242"/>
  <c r="R242"/>
  <c r="Q242"/>
  <c r="P242"/>
  <c r="O242"/>
  <c r="N242"/>
  <c r="M242"/>
  <c r="W241"/>
  <c r="V241"/>
  <c r="U241"/>
  <c r="T241"/>
  <c r="S241"/>
  <c r="R241"/>
  <c r="Q241"/>
  <c r="P241"/>
  <c r="O241"/>
  <c r="N241"/>
  <c r="M241"/>
  <c r="W240"/>
  <c r="V240"/>
  <c r="U240"/>
  <c r="T240"/>
  <c r="S240"/>
  <c r="R240"/>
  <c r="Q240"/>
  <c r="P240"/>
  <c r="O240"/>
  <c r="N240"/>
  <c r="M240"/>
  <c r="W239"/>
  <c r="V239"/>
  <c r="U239"/>
  <c r="T239"/>
  <c r="S239"/>
  <c r="R239"/>
  <c r="Q239"/>
  <c r="P239"/>
  <c r="O239"/>
  <c r="N239"/>
  <c r="M239"/>
  <c r="W238"/>
  <c r="V238"/>
  <c r="U238"/>
  <c r="T238"/>
  <c r="S238"/>
  <c r="R238"/>
  <c r="Q238"/>
  <c r="P238"/>
  <c r="O238"/>
  <c r="N238"/>
  <c r="M238"/>
  <c r="W237"/>
  <c r="V237"/>
  <c r="U237"/>
  <c r="T237"/>
  <c r="S237"/>
  <c r="R237"/>
  <c r="Q237"/>
  <c r="P237"/>
  <c r="O237"/>
  <c r="N237"/>
  <c r="M237"/>
  <c r="W236"/>
  <c r="V236"/>
  <c r="U236"/>
  <c r="T236"/>
  <c r="S236"/>
  <c r="R236"/>
  <c r="Q236"/>
  <c r="P236"/>
  <c r="O236"/>
  <c r="N236"/>
  <c r="M236"/>
  <c r="W235"/>
  <c r="V235"/>
  <c r="U235"/>
  <c r="T235"/>
  <c r="S235"/>
  <c r="R235"/>
  <c r="Q235"/>
  <c r="P235"/>
  <c r="O235"/>
  <c r="N235"/>
  <c r="M235"/>
  <c r="W234"/>
  <c r="V234"/>
  <c r="U234"/>
  <c r="T234"/>
  <c r="S234"/>
  <c r="R234"/>
  <c r="Q234"/>
  <c r="P234"/>
  <c r="O234"/>
  <c r="N234"/>
  <c r="M234"/>
  <c r="W233"/>
  <c r="V233"/>
  <c r="U233"/>
  <c r="T233"/>
  <c r="S233"/>
  <c r="R233"/>
  <c r="Q233"/>
  <c r="P233"/>
  <c r="O233"/>
  <c r="N233"/>
  <c r="M233"/>
  <c r="W232"/>
  <c r="V232"/>
  <c r="U232"/>
  <c r="T232"/>
  <c r="S232"/>
  <c r="R232"/>
  <c r="Q232"/>
  <c r="P232"/>
  <c r="O232"/>
  <c r="N232"/>
  <c r="M232"/>
  <c r="W231"/>
  <c r="V231"/>
  <c r="U231"/>
  <c r="T231"/>
  <c r="S231"/>
  <c r="R231"/>
  <c r="Q231"/>
  <c r="P231"/>
  <c r="O231"/>
  <c r="N231"/>
  <c r="M231"/>
  <c r="W230"/>
  <c r="V230"/>
  <c r="U230"/>
  <c r="T230"/>
  <c r="S230"/>
  <c r="R230"/>
  <c r="Q230"/>
  <c r="P230"/>
  <c r="O230"/>
  <c r="N230"/>
  <c r="M230"/>
  <c r="W229"/>
  <c r="V229"/>
  <c r="U229"/>
  <c r="T229"/>
  <c r="S229"/>
  <c r="R229"/>
  <c r="Q229"/>
  <c r="P229"/>
  <c r="O229"/>
  <c r="N229"/>
  <c r="M229"/>
  <c r="W228"/>
  <c r="V228"/>
  <c r="U228"/>
  <c r="T228"/>
  <c r="S228"/>
  <c r="R228"/>
  <c r="Q228"/>
  <c r="P228"/>
  <c r="O228"/>
  <c r="N228"/>
  <c r="M228"/>
  <c r="W227"/>
  <c r="V227"/>
  <c r="U227"/>
  <c r="T227"/>
  <c r="S227"/>
  <c r="R227"/>
  <c r="Q227"/>
  <c r="P227"/>
  <c r="O227"/>
  <c r="N227"/>
  <c r="M227"/>
  <c r="W226"/>
  <c r="V226"/>
  <c r="U226"/>
  <c r="T226"/>
  <c r="S226"/>
  <c r="R226"/>
  <c r="Q226"/>
  <c r="P226"/>
  <c r="O226"/>
  <c r="N226"/>
  <c r="M226"/>
  <c r="W225"/>
  <c r="V225"/>
  <c r="U225"/>
  <c r="T225"/>
  <c r="S225"/>
  <c r="R225"/>
  <c r="Q225"/>
  <c r="P225"/>
  <c r="O225"/>
  <c r="N225"/>
  <c r="M225"/>
  <c r="W224"/>
  <c r="V224"/>
  <c r="U224"/>
  <c r="T224"/>
  <c r="S224"/>
  <c r="R224"/>
  <c r="Q224"/>
  <c r="P224"/>
  <c r="O224"/>
  <c r="N224"/>
  <c r="M224"/>
  <c r="W223"/>
  <c r="V223"/>
  <c r="U223"/>
  <c r="T223"/>
  <c r="S223"/>
  <c r="R223"/>
  <c r="Q223"/>
  <c r="P223"/>
  <c r="O223"/>
  <c r="N223"/>
  <c r="M223"/>
  <c r="W222"/>
  <c r="V222"/>
  <c r="U222"/>
  <c r="T222"/>
  <c r="S222"/>
  <c r="R222"/>
  <c r="Q222"/>
  <c r="P222"/>
  <c r="O222"/>
  <c r="N222"/>
  <c r="M222"/>
  <c r="W221"/>
  <c r="V221"/>
  <c r="U221"/>
  <c r="T221"/>
  <c r="S221"/>
  <c r="R221"/>
  <c r="Q221"/>
  <c r="P221"/>
  <c r="O221"/>
  <c r="N221"/>
  <c r="M221"/>
  <c r="W220"/>
  <c r="V220"/>
  <c r="U220"/>
  <c r="T220"/>
  <c r="S220"/>
  <c r="R220"/>
  <c r="Q220"/>
  <c r="P220"/>
  <c r="O220"/>
  <c r="N220"/>
  <c r="M220"/>
  <c r="W219"/>
  <c r="V219"/>
  <c r="U219"/>
  <c r="T219"/>
  <c r="S219"/>
  <c r="R219"/>
  <c r="Q219"/>
  <c r="P219"/>
  <c r="O219"/>
  <c r="N219"/>
  <c r="M219"/>
  <c r="W218"/>
  <c r="V218"/>
  <c r="U218"/>
  <c r="T218"/>
  <c r="S218"/>
  <c r="R218"/>
  <c r="Q218"/>
  <c r="P218"/>
  <c r="O218"/>
  <c r="N218"/>
  <c r="M218"/>
  <c r="W217"/>
  <c r="V217"/>
  <c r="U217"/>
  <c r="T217"/>
  <c r="S217"/>
  <c r="R217"/>
  <c r="Q217"/>
  <c r="P217"/>
  <c r="O217"/>
  <c r="N217"/>
  <c r="M217"/>
  <c r="W216"/>
  <c r="V216"/>
  <c r="U216"/>
  <c r="T216"/>
  <c r="S216"/>
  <c r="R216"/>
  <c r="Q216"/>
  <c r="P216"/>
  <c r="O216"/>
  <c r="N216"/>
  <c r="M216"/>
  <c r="W215"/>
  <c r="V215"/>
  <c r="U215"/>
  <c r="T215"/>
  <c r="S215"/>
  <c r="R215"/>
  <c r="Q215"/>
  <c r="P215"/>
  <c r="O215"/>
  <c r="N215"/>
  <c r="M215"/>
  <c r="W214"/>
  <c r="V214"/>
  <c r="U214"/>
  <c r="T214"/>
  <c r="S214"/>
  <c r="R214"/>
  <c r="Q214"/>
  <c r="P214"/>
  <c r="O214"/>
  <c r="N214"/>
  <c r="M214"/>
  <c r="W213"/>
  <c r="V213"/>
  <c r="U213"/>
  <c r="T213"/>
  <c r="S213"/>
  <c r="R213"/>
  <c r="Q213"/>
  <c r="P213"/>
  <c r="O213"/>
  <c r="N213"/>
  <c r="M213"/>
  <c r="W212"/>
  <c r="V212"/>
  <c r="U212"/>
  <c r="T212"/>
  <c r="S212"/>
  <c r="R212"/>
  <c r="Q212"/>
  <c r="P212"/>
  <c r="O212"/>
  <c r="N212"/>
  <c r="M212"/>
  <c r="W211"/>
  <c r="V211"/>
  <c r="U211"/>
  <c r="T211"/>
  <c r="S211"/>
  <c r="R211"/>
  <c r="Q211"/>
  <c r="P211"/>
  <c r="O211"/>
  <c r="N211"/>
  <c r="M211"/>
  <c r="W210"/>
  <c r="V210"/>
  <c r="U210"/>
  <c r="T210"/>
  <c r="S210"/>
  <c r="R210"/>
  <c r="Q210"/>
  <c r="P210"/>
  <c r="O210"/>
  <c r="N210"/>
  <c r="M210"/>
  <c r="W209"/>
  <c r="V209"/>
  <c r="U209"/>
  <c r="T209"/>
  <c r="S209"/>
  <c r="R209"/>
  <c r="Q209"/>
  <c r="P209"/>
  <c r="O209"/>
  <c r="N209"/>
  <c r="M209"/>
  <c r="W208"/>
  <c r="V208"/>
  <c r="U208"/>
  <c r="T208"/>
  <c r="S208"/>
  <c r="R208"/>
  <c r="Q208"/>
  <c r="P208"/>
  <c r="O208"/>
  <c r="N208"/>
  <c r="M208"/>
  <c r="W207"/>
  <c r="V207"/>
  <c r="U207"/>
  <c r="T207"/>
  <c r="S207"/>
  <c r="R207"/>
  <c r="Q207"/>
  <c r="P207"/>
  <c r="O207"/>
  <c r="N207"/>
  <c r="M207"/>
  <c r="W206"/>
  <c r="V206"/>
  <c r="U206"/>
  <c r="T206"/>
  <c r="S206"/>
  <c r="R206"/>
  <c r="Q206"/>
  <c r="P206"/>
  <c r="O206"/>
  <c r="N206"/>
  <c r="M206"/>
  <c r="W205"/>
  <c r="V205"/>
  <c r="U205"/>
  <c r="T205"/>
  <c r="S205"/>
  <c r="R205"/>
  <c r="Q205"/>
  <c r="P205"/>
  <c r="O205"/>
  <c r="N205"/>
  <c r="M205"/>
  <c r="W204"/>
  <c r="V204"/>
  <c r="U204"/>
  <c r="T204"/>
  <c r="S204"/>
  <c r="R204"/>
  <c r="Q204"/>
  <c r="P204"/>
  <c r="O204"/>
  <c r="N204"/>
  <c r="M204"/>
  <c r="W203"/>
  <c r="V203"/>
  <c r="U203"/>
  <c r="T203"/>
  <c r="S203"/>
  <c r="R203"/>
  <c r="Q203"/>
  <c r="P203"/>
  <c r="O203"/>
  <c r="N203"/>
  <c r="M203"/>
  <c r="W202"/>
  <c r="V202"/>
  <c r="U202"/>
  <c r="T202"/>
  <c r="S202"/>
  <c r="R202"/>
  <c r="Q202"/>
  <c r="P202"/>
  <c r="O202"/>
  <c r="N202"/>
  <c r="M202"/>
  <c r="W201"/>
  <c r="V201"/>
  <c r="U201"/>
  <c r="T201"/>
  <c r="S201"/>
  <c r="R201"/>
  <c r="Q201"/>
  <c r="P201"/>
  <c r="O201"/>
  <c r="N201"/>
  <c r="M201"/>
  <c r="W200"/>
  <c r="V200"/>
  <c r="U200"/>
  <c r="T200"/>
  <c r="S200"/>
  <c r="R200"/>
  <c r="Q200"/>
  <c r="P200"/>
  <c r="O200"/>
  <c r="N200"/>
  <c r="M200"/>
  <c r="W199"/>
  <c r="V199"/>
  <c r="U199"/>
  <c r="T199"/>
  <c r="S199"/>
  <c r="R199"/>
  <c r="Q199"/>
  <c r="P199"/>
  <c r="O199"/>
  <c r="N199"/>
  <c r="M199"/>
  <c r="W198"/>
  <c r="V198"/>
  <c r="U198"/>
  <c r="T198"/>
  <c r="S198"/>
  <c r="R198"/>
  <c r="Q198"/>
  <c r="P198"/>
  <c r="O198"/>
  <c r="N198"/>
  <c r="M198"/>
  <c r="W197"/>
  <c r="V197"/>
  <c r="U197"/>
  <c r="T197"/>
  <c r="S197"/>
  <c r="R197"/>
  <c r="Q197"/>
  <c r="P197"/>
  <c r="O197"/>
  <c r="N197"/>
  <c r="M197"/>
  <c r="W196"/>
  <c r="V196"/>
  <c r="U196"/>
  <c r="T196"/>
  <c r="S196"/>
  <c r="R196"/>
  <c r="Q196"/>
  <c r="P196"/>
  <c r="O196"/>
  <c r="N196"/>
  <c r="M196"/>
  <c r="W195"/>
  <c r="V195"/>
  <c r="U195"/>
  <c r="T195"/>
  <c r="S195"/>
  <c r="R195"/>
  <c r="Q195"/>
  <c r="P195"/>
  <c r="O195"/>
  <c r="N195"/>
  <c r="M195"/>
  <c r="W194"/>
  <c r="V194"/>
  <c r="U194"/>
  <c r="T194"/>
  <c r="S194"/>
  <c r="R194"/>
  <c r="Q194"/>
  <c r="P194"/>
  <c r="O194"/>
  <c r="N194"/>
  <c r="M194"/>
  <c r="W193"/>
  <c r="V193"/>
  <c r="U193"/>
  <c r="T193"/>
  <c r="S193"/>
  <c r="R193"/>
  <c r="Q193"/>
  <c r="P193"/>
  <c r="O193"/>
  <c r="N193"/>
  <c r="M193"/>
  <c r="W192"/>
  <c r="V192"/>
  <c r="U192"/>
  <c r="T192"/>
  <c r="S192"/>
  <c r="R192"/>
  <c r="Q192"/>
  <c r="P192"/>
  <c r="O192"/>
  <c r="N192"/>
  <c r="M192"/>
  <c r="W191"/>
  <c r="V191"/>
  <c r="U191"/>
  <c r="T191"/>
  <c r="S191"/>
  <c r="R191"/>
  <c r="Q191"/>
  <c r="P191"/>
  <c r="O191"/>
  <c r="N191"/>
  <c r="M191"/>
  <c r="W190"/>
  <c r="V190"/>
  <c r="U190"/>
  <c r="T190"/>
  <c r="S190"/>
  <c r="R190"/>
  <c r="Q190"/>
  <c r="P190"/>
  <c r="O190"/>
  <c r="N190"/>
  <c r="M190"/>
  <c r="W189"/>
  <c r="V189"/>
  <c r="U189"/>
  <c r="T189"/>
  <c r="S189"/>
  <c r="R189"/>
  <c r="Q189"/>
  <c r="P189"/>
  <c r="O189"/>
  <c r="N189"/>
  <c r="M189"/>
  <c r="W188"/>
  <c r="V188"/>
  <c r="U188"/>
  <c r="T188"/>
  <c r="S188"/>
  <c r="R188"/>
  <c r="Q188"/>
  <c r="P188"/>
  <c r="O188"/>
  <c r="N188"/>
  <c r="M188"/>
  <c r="W187"/>
  <c r="V187"/>
  <c r="U187"/>
  <c r="T187"/>
  <c r="S187"/>
  <c r="R187"/>
  <c r="Q187"/>
  <c r="P187"/>
  <c r="O187"/>
  <c r="N187"/>
  <c r="M187"/>
  <c r="W186"/>
  <c r="V186"/>
  <c r="U186"/>
  <c r="T186"/>
  <c r="S186"/>
  <c r="R186"/>
  <c r="Q186"/>
  <c r="P186"/>
  <c r="O186"/>
  <c r="N186"/>
  <c r="M186"/>
  <c r="W185"/>
  <c r="V185"/>
  <c r="U185"/>
  <c r="T185"/>
  <c r="S185"/>
  <c r="R185"/>
  <c r="Q185"/>
  <c r="P185"/>
  <c r="O185"/>
  <c r="N185"/>
  <c r="M185"/>
  <c r="W184"/>
  <c r="V184"/>
  <c r="U184"/>
  <c r="T184"/>
  <c r="S184"/>
  <c r="R184"/>
  <c r="Q184"/>
  <c r="P184"/>
  <c r="O184"/>
  <c r="N184"/>
  <c r="M184"/>
  <c r="W183"/>
  <c r="V183"/>
  <c r="U183"/>
  <c r="T183"/>
  <c r="S183"/>
  <c r="R183"/>
  <c r="Q183"/>
  <c r="P183"/>
  <c r="O183"/>
  <c r="N183"/>
  <c r="M183"/>
  <c r="W182"/>
  <c r="V182"/>
  <c r="U182"/>
  <c r="T182"/>
  <c r="S182"/>
  <c r="R182"/>
  <c r="Q182"/>
  <c r="P182"/>
  <c r="O182"/>
  <c r="N182"/>
  <c r="M182"/>
  <c r="W181"/>
  <c r="V181"/>
  <c r="U181"/>
  <c r="T181"/>
  <c r="S181"/>
  <c r="R181"/>
  <c r="Q181"/>
  <c r="P181"/>
  <c r="O181"/>
  <c r="N181"/>
  <c r="M181"/>
  <c r="W180"/>
  <c r="V180"/>
  <c r="U180"/>
  <c r="T180"/>
  <c r="S180"/>
  <c r="R180"/>
  <c r="Q180"/>
  <c r="P180"/>
  <c r="O180"/>
  <c r="N180"/>
  <c r="M180"/>
  <c r="W179"/>
  <c r="V179"/>
  <c r="U179"/>
  <c r="T179"/>
  <c r="S179"/>
  <c r="R179"/>
  <c r="Q179"/>
  <c r="P179"/>
  <c r="O179"/>
  <c r="N179"/>
  <c r="M179"/>
  <c r="W178"/>
  <c r="V178"/>
  <c r="U178"/>
  <c r="T178"/>
  <c r="S178"/>
  <c r="R178"/>
  <c r="Q178"/>
  <c r="P178"/>
  <c r="O178"/>
  <c r="N178"/>
  <c r="M178"/>
  <c r="W177"/>
  <c r="V177"/>
  <c r="U177"/>
  <c r="T177"/>
  <c r="S177"/>
  <c r="R177"/>
  <c r="Q177"/>
  <c r="P177"/>
  <c r="O177"/>
  <c r="N177"/>
  <c r="M177"/>
  <c r="W176"/>
  <c r="V176"/>
  <c r="U176"/>
  <c r="T176"/>
  <c r="S176"/>
  <c r="R176"/>
  <c r="Q176"/>
  <c r="P176"/>
  <c r="O176"/>
  <c r="N176"/>
  <c r="M176"/>
  <c r="W175"/>
  <c r="V175"/>
  <c r="U175"/>
  <c r="T175"/>
  <c r="S175"/>
  <c r="R175"/>
  <c r="Q175"/>
  <c r="P175"/>
  <c r="O175"/>
  <c r="N175"/>
  <c r="M175"/>
  <c r="W174"/>
  <c r="V174"/>
  <c r="U174"/>
  <c r="T174"/>
  <c r="S174"/>
  <c r="R174"/>
  <c r="Q174"/>
  <c r="P174"/>
  <c r="O174"/>
  <c r="N174"/>
  <c r="M174"/>
  <c r="W173"/>
  <c r="V173"/>
  <c r="U173"/>
  <c r="T173"/>
  <c r="S173"/>
  <c r="R173"/>
  <c r="Q173"/>
  <c r="P173"/>
  <c r="O173"/>
  <c r="N173"/>
  <c r="M173"/>
  <c r="W172"/>
  <c r="V172"/>
  <c r="U172"/>
  <c r="T172"/>
  <c r="S172"/>
  <c r="R172"/>
  <c r="Q172"/>
  <c r="P172"/>
  <c r="O172"/>
  <c r="N172"/>
  <c r="M172"/>
  <c r="W171"/>
  <c r="V171"/>
  <c r="U171"/>
  <c r="T171"/>
  <c r="S171"/>
  <c r="R171"/>
  <c r="Q171"/>
  <c r="P171"/>
  <c r="O171"/>
  <c r="N171"/>
  <c r="M171"/>
  <c r="W170"/>
  <c r="V170"/>
  <c r="U170"/>
  <c r="T170"/>
  <c r="S170"/>
  <c r="R170"/>
  <c r="Q170"/>
  <c r="P170"/>
  <c r="O170"/>
  <c r="N170"/>
  <c r="M170"/>
  <c r="W169"/>
  <c r="V169"/>
  <c r="U169"/>
  <c r="T169"/>
  <c r="S169"/>
  <c r="R169"/>
  <c r="Q169"/>
  <c r="P169"/>
  <c r="O169"/>
  <c r="N169"/>
  <c r="M169"/>
  <c r="W168"/>
  <c r="V168"/>
  <c r="U168"/>
  <c r="T168"/>
  <c r="S168"/>
  <c r="R168"/>
  <c r="Q168"/>
  <c r="P168"/>
  <c r="O168"/>
  <c r="N168"/>
  <c r="M168"/>
  <c r="W167"/>
  <c r="V167"/>
  <c r="U167"/>
  <c r="T167"/>
  <c r="S167"/>
  <c r="R167"/>
  <c r="Q167"/>
  <c r="P167"/>
  <c r="O167"/>
  <c r="N167"/>
  <c r="M167"/>
  <c r="W166"/>
  <c r="V166"/>
  <c r="U166"/>
  <c r="T166"/>
  <c r="S166"/>
  <c r="R166"/>
  <c r="Q166"/>
  <c r="P166"/>
  <c r="O166"/>
  <c r="N166"/>
  <c r="M166"/>
  <c r="W165"/>
  <c r="V165"/>
  <c r="U165"/>
  <c r="T165"/>
  <c r="S165"/>
  <c r="R165"/>
  <c r="Q165"/>
  <c r="P165"/>
  <c r="O165"/>
  <c r="N165"/>
  <c r="M165"/>
  <c r="W164"/>
  <c r="V164"/>
  <c r="U164"/>
  <c r="T164"/>
  <c r="S164"/>
  <c r="R164"/>
  <c r="Q164"/>
  <c r="P164"/>
  <c r="O164"/>
  <c r="N164"/>
  <c r="M164"/>
  <c r="W163"/>
  <c r="V163"/>
  <c r="U163"/>
  <c r="T163"/>
  <c r="S163"/>
  <c r="R163"/>
  <c r="Q163"/>
  <c r="P163"/>
  <c r="O163"/>
  <c r="N163"/>
  <c r="M163"/>
  <c r="W162"/>
  <c r="V162"/>
  <c r="U162"/>
  <c r="T162"/>
  <c r="S162"/>
  <c r="R162"/>
  <c r="Q162"/>
  <c r="P162"/>
  <c r="O162"/>
  <c r="N162"/>
  <c r="M162"/>
  <c r="W161"/>
  <c r="V161"/>
  <c r="U161"/>
  <c r="T161"/>
  <c r="S161"/>
  <c r="R161"/>
  <c r="Q161"/>
  <c r="P161"/>
  <c r="O161"/>
  <c r="N161"/>
  <c r="M161"/>
  <c r="W160"/>
  <c r="V160"/>
  <c r="U160"/>
  <c r="T160"/>
  <c r="S160"/>
  <c r="R160"/>
  <c r="Q160"/>
  <c r="P160"/>
  <c r="O160"/>
  <c r="N160"/>
  <c r="M160"/>
  <c r="W159"/>
  <c r="V159"/>
  <c r="U159"/>
  <c r="T159"/>
  <c r="S159"/>
  <c r="R159"/>
  <c r="Q159"/>
  <c r="P159"/>
  <c r="O159"/>
  <c r="N159"/>
  <c r="M159"/>
  <c r="W158"/>
  <c r="V158"/>
  <c r="U158"/>
  <c r="T158"/>
  <c r="S158"/>
  <c r="R158"/>
  <c r="Q158"/>
  <c r="P158"/>
  <c r="O158"/>
  <c r="N158"/>
  <c r="M158"/>
  <c r="W157"/>
  <c r="V157"/>
  <c r="U157"/>
  <c r="T157"/>
  <c r="S157"/>
  <c r="R157"/>
  <c r="Q157"/>
  <c r="P157"/>
  <c r="O157"/>
  <c r="N157"/>
  <c r="M157"/>
  <c r="W156"/>
  <c r="V156"/>
  <c r="U156"/>
  <c r="T156"/>
  <c r="S156"/>
  <c r="R156"/>
  <c r="Q156"/>
  <c r="P156"/>
  <c r="O156"/>
  <c r="N156"/>
  <c r="M156"/>
  <c r="W155"/>
  <c r="V155"/>
  <c r="U155"/>
  <c r="T155"/>
  <c r="S155"/>
  <c r="R155"/>
  <c r="Q155"/>
  <c r="P155"/>
  <c r="O155"/>
  <c r="N155"/>
  <c r="M155"/>
  <c r="W154"/>
  <c r="V154"/>
  <c r="U154"/>
  <c r="T154"/>
  <c r="S154"/>
  <c r="R154"/>
  <c r="Q154"/>
  <c r="P154"/>
  <c r="O154"/>
  <c r="N154"/>
  <c r="M154"/>
  <c r="W153"/>
  <c r="V153"/>
  <c r="U153"/>
  <c r="T153"/>
  <c r="S153"/>
  <c r="R153"/>
  <c r="Q153"/>
  <c r="P153"/>
  <c r="O153"/>
  <c r="N153"/>
  <c r="M153"/>
  <c r="W152"/>
  <c r="V152"/>
  <c r="U152"/>
  <c r="T152"/>
  <c r="S152"/>
  <c r="R152"/>
  <c r="Q152"/>
  <c r="P152"/>
  <c r="O152"/>
  <c r="N152"/>
  <c r="M152"/>
  <c r="W151"/>
  <c r="V151"/>
  <c r="U151"/>
  <c r="T151"/>
  <c r="S151"/>
  <c r="R151"/>
  <c r="Q151"/>
  <c r="P151"/>
  <c r="O151"/>
  <c r="N151"/>
  <c r="M151"/>
  <c r="W150"/>
  <c r="V150"/>
  <c r="U150"/>
  <c r="T150"/>
  <c r="S150"/>
  <c r="R150"/>
  <c r="Q150"/>
  <c r="P150"/>
  <c r="O150"/>
  <c r="N150"/>
  <c r="M150"/>
  <c r="W149"/>
  <c r="V149"/>
  <c r="U149"/>
  <c r="T149"/>
  <c r="S149"/>
  <c r="R149"/>
  <c r="Q149"/>
  <c r="P149"/>
  <c r="O149"/>
  <c r="N149"/>
  <c r="M149"/>
  <c r="W148"/>
  <c r="V148"/>
  <c r="U148"/>
  <c r="T148"/>
  <c r="S148"/>
  <c r="R148"/>
  <c r="Q148"/>
  <c r="P148"/>
  <c r="O148"/>
  <c r="N148"/>
  <c r="M148"/>
  <c r="W147"/>
  <c r="V147"/>
  <c r="U147"/>
  <c r="T147"/>
  <c r="S147"/>
  <c r="R147"/>
  <c r="Q147"/>
  <c r="P147"/>
  <c r="O147"/>
  <c r="N147"/>
  <c r="M147"/>
  <c r="W146"/>
  <c r="V146"/>
  <c r="U146"/>
  <c r="T146"/>
  <c r="S146"/>
  <c r="R146"/>
  <c r="Q146"/>
  <c r="P146"/>
  <c r="O146"/>
  <c r="N146"/>
  <c r="M146"/>
  <c r="W145"/>
  <c r="V145"/>
  <c r="U145"/>
  <c r="T145"/>
  <c r="S145"/>
  <c r="R145"/>
  <c r="Q145"/>
  <c r="P145"/>
  <c r="O145"/>
  <c r="N145"/>
  <c r="M145"/>
  <c r="W144"/>
  <c r="V144"/>
  <c r="U144"/>
  <c r="T144"/>
  <c r="S144"/>
  <c r="R144"/>
  <c r="Q144"/>
  <c r="P144"/>
  <c r="O144"/>
  <c r="N144"/>
  <c r="M144"/>
  <c r="W143"/>
  <c r="V143"/>
  <c r="U143"/>
  <c r="T143"/>
  <c r="S143"/>
  <c r="R143"/>
  <c r="Q143"/>
  <c r="P143"/>
  <c r="O143"/>
  <c r="N143"/>
  <c r="M143"/>
  <c r="W142"/>
  <c r="V142"/>
  <c r="U142"/>
  <c r="T142"/>
  <c r="S142"/>
  <c r="R142"/>
  <c r="Q142"/>
  <c r="P142"/>
  <c r="O142"/>
  <c r="N142"/>
  <c r="M142"/>
  <c r="W141"/>
  <c r="V141"/>
  <c r="U141"/>
  <c r="T141"/>
  <c r="S141"/>
  <c r="R141"/>
  <c r="Q141"/>
  <c r="P141"/>
  <c r="O141"/>
  <c r="N141"/>
  <c r="M141"/>
  <c r="W140"/>
  <c r="V140"/>
  <c r="U140"/>
  <c r="T140"/>
  <c r="S140"/>
  <c r="R140"/>
  <c r="Q140"/>
  <c r="P140"/>
  <c r="O140"/>
  <c r="N140"/>
  <c r="M140"/>
  <c r="W139"/>
  <c r="V139"/>
  <c r="U139"/>
  <c r="T139"/>
  <c r="S139"/>
  <c r="R139"/>
  <c r="Q139"/>
  <c r="P139"/>
  <c r="O139"/>
  <c r="N139"/>
  <c r="M139"/>
  <c r="W138"/>
  <c r="V138"/>
  <c r="U138"/>
  <c r="T138"/>
  <c r="S138"/>
  <c r="R138"/>
  <c r="Q138"/>
  <c r="P138"/>
  <c r="O138"/>
  <c r="N138"/>
  <c r="M138"/>
  <c r="W137"/>
  <c r="V137"/>
  <c r="U137"/>
  <c r="T137"/>
  <c r="S137"/>
  <c r="R137"/>
  <c r="Q137"/>
  <c r="P137"/>
  <c r="O137"/>
  <c r="N137"/>
  <c r="M137"/>
  <c r="W136"/>
  <c r="V136"/>
  <c r="U136"/>
  <c r="T136"/>
  <c r="S136"/>
  <c r="R136"/>
  <c r="Q136"/>
  <c r="P136"/>
  <c r="O136"/>
  <c r="N136"/>
  <c r="M136"/>
  <c r="W135"/>
  <c r="V135"/>
  <c r="U135"/>
  <c r="T135"/>
  <c r="S135"/>
  <c r="R135"/>
  <c r="Q135"/>
  <c r="P135"/>
  <c r="O135"/>
  <c r="N135"/>
  <c r="M135"/>
  <c r="W134"/>
  <c r="V134"/>
  <c r="U134"/>
  <c r="T134"/>
  <c r="S134"/>
  <c r="R134"/>
  <c r="Q134"/>
  <c r="P134"/>
  <c r="O134"/>
  <c r="N134"/>
  <c r="M134"/>
  <c r="W133"/>
  <c r="V133"/>
  <c r="U133"/>
  <c r="T133"/>
  <c r="S133"/>
  <c r="R133"/>
  <c r="Q133"/>
  <c r="P133"/>
  <c r="O133"/>
  <c r="N133"/>
  <c r="M133"/>
  <c r="W132"/>
  <c r="V132"/>
  <c r="U132"/>
  <c r="T132"/>
  <c r="S132"/>
  <c r="R132"/>
  <c r="Q132"/>
  <c r="P132"/>
  <c r="O132"/>
  <c r="N132"/>
  <c r="M132"/>
  <c r="W131"/>
  <c r="V131"/>
  <c r="U131"/>
  <c r="T131"/>
  <c r="S131"/>
  <c r="R131"/>
  <c r="Q131"/>
  <c r="P131"/>
  <c r="O131"/>
  <c r="N131"/>
  <c r="M131"/>
  <c r="W130"/>
  <c r="V130"/>
  <c r="U130"/>
  <c r="T130"/>
  <c r="S130"/>
  <c r="R130"/>
  <c r="Q130"/>
  <c r="P130"/>
  <c r="O130"/>
  <c r="N130"/>
  <c r="M130"/>
  <c r="W129"/>
  <c r="V129"/>
  <c r="U129"/>
  <c r="T129"/>
  <c r="S129"/>
  <c r="R129"/>
  <c r="Q129"/>
  <c r="P129"/>
  <c r="O129"/>
  <c r="N129"/>
  <c r="M129"/>
  <c r="W128"/>
  <c r="V128"/>
  <c r="U128"/>
  <c r="T128"/>
  <c r="S128"/>
  <c r="R128"/>
  <c r="Q128"/>
  <c r="P128"/>
  <c r="O128"/>
  <c r="N128"/>
  <c r="M128"/>
  <c r="W127"/>
  <c r="V127"/>
  <c r="U127"/>
  <c r="T127"/>
  <c r="S127"/>
  <c r="R127"/>
  <c r="Q127"/>
  <c r="P127"/>
  <c r="O127"/>
  <c r="N127"/>
  <c r="M127"/>
  <c r="W126"/>
  <c r="V126"/>
  <c r="U126"/>
  <c r="T126"/>
  <c r="S126"/>
  <c r="R126"/>
  <c r="Q126"/>
  <c r="P126"/>
  <c r="O126"/>
  <c r="N126"/>
  <c r="M126"/>
  <c r="W125"/>
  <c r="V125"/>
  <c r="U125"/>
  <c r="T125"/>
  <c r="S125"/>
  <c r="R125"/>
  <c r="Q125"/>
  <c r="P125"/>
  <c r="O125"/>
  <c r="N125"/>
  <c r="M125"/>
  <c r="W124"/>
  <c r="V124"/>
  <c r="U124"/>
  <c r="T124"/>
  <c r="S124"/>
  <c r="R124"/>
  <c r="Q124"/>
  <c r="P124"/>
  <c r="O124"/>
  <c r="N124"/>
  <c r="M124"/>
  <c r="W123"/>
  <c r="V123"/>
  <c r="U123"/>
  <c r="T123"/>
  <c r="S123"/>
  <c r="R123"/>
  <c r="Q123"/>
  <c r="P123"/>
  <c r="O123"/>
  <c r="N123"/>
  <c r="M123"/>
  <c r="W122"/>
  <c r="V122"/>
  <c r="U122"/>
  <c r="T122"/>
  <c r="S122"/>
  <c r="R122"/>
  <c r="Q122"/>
  <c r="P122"/>
  <c r="O122"/>
  <c r="N122"/>
  <c r="M122"/>
  <c r="W121"/>
  <c r="V121"/>
  <c r="U121"/>
  <c r="T121"/>
  <c r="S121"/>
  <c r="R121"/>
  <c r="Q121"/>
  <c r="P121"/>
  <c r="O121"/>
  <c r="N121"/>
  <c r="M121"/>
  <c r="W120"/>
  <c r="V120"/>
  <c r="U120"/>
  <c r="T120"/>
  <c r="S120"/>
  <c r="R120"/>
  <c r="Q120"/>
  <c r="P120"/>
  <c r="O120"/>
  <c r="N120"/>
  <c r="M120"/>
  <c r="W119"/>
  <c r="V119"/>
  <c r="U119"/>
  <c r="T119"/>
  <c r="S119"/>
  <c r="R119"/>
  <c r="Q119"/>
  <c r="P119"/>
  <c r="O119"/>
  <c r="N119"/>
  <c r="M119"/>
  <c r="W118"/>
  <c r="V118"/>
  <c r="U118"/>
  <c r="T118"/>
  <c r="S118"/>
  <c r="R118"/>
  <c r="Q118"/>
  <c r="P118"/>
  <c r="O118"/>
  <c r="N118"/>
  <c r="M118"/>
  <c r="W117"/>
  <c r="V117"/>
  <c r="U117"/>
  <c r="T117"/>
  <c r="S117"/>
  <c r="R117"/>
  <c r="Q117"/>
  <c r="P117"/>
  <c r="O117"/>
  <c r="N117"/>
  <c r="M117"/>
  <c r="W116"/>
  <c r="V116"/>
  <c r="U116"/>
  <c r="T116"/>
  <c r="S116"/>
  <c r="R116"/>
  <c r="Q116"/>
  <c r="P116"/>
  <c r="O116"/>
  <c r="N116"/>
  <c r="M116"/>
  <c r="W115"/>
  <c r="V115"/>
  <c r="U115"/>
  <c r="T115"/>
  <c r="S115"/>
  <c r="R115"/>
  <c r="Q115"/>
  <c r="P115"/>
  <c r="O115"/>
  <c r="N115"/>
  <c r="M115"/>
  <c r="W114"/>
  <c r="V114"/>
  <c r="U114"/>
  <c r="T114"/>
  <c r="S114"/>
  <c r="R114"/>
  <c r="Q114"/>
  <c r="P114"/>
  <c r="O114"/>
  <c r="N114"/>
  <c r="M114"/>
  <c r="W113"/>
  <c r="V113"/>
  <c r="U113"/>
  <c r="T113"/>
  <c r="S113"/>
  <c r="R113"/>
  <c r="Q113"/>
  <c r="P113"/>
  <c r="O113"/>
  <c r="N113"/>
  <c r="M113"/>
  <c r="W112"/>
  <c r="V112"/>
  <c r="U112"/>
  <c r="T112"/>
  <c r="S112"/>
  <c r="R112"/>
  <c r="Q112"/>
  <c r="P112"/>
  <c r="O112"/>
  <c r="N112"/>
  <c r="M112"/>
  <c r="W111"/>
  <c r="V111"/>
  <c r="U111"/>
  <c r="T111"/>
  <c r="S111"/>
  <c r="R111"/>
  <c r="Q111"/>
  <c r="P111"/>
  <c r="O111"/>
  <c r="N111"/>
  <c r="M111"/>
  <c r="W110"/>
  <c r="V110"/>
  <c r="U110"/>
  <c r="T110"/>
  <c r="S110"/>
  <c r="R110"/>
  <c r="Q110"/>
  <c r="P110"/>
  <c r="O110"/>
  <c r="N110"/>
  <c r="M110"/>
  <c r="W109"/>
  <c r="V109"/>
  <c r="U109"/>
  <c r="T109"/>
  <c r="S109"/>
  <c r="R109"/>
  <c r="Q109"/>
  <c r="P109"/>
  <c r="O109"/>
  <c r="N109"/>
  <c r="M109"/>
  <c r="W108"/>
  <c r="V108"/>
  <c r="U108"/>
  <c r="T108"/>
  <c r="S108"/>
  <c r="R108"/>
  <c r="Q108"/>
  <c r="P108"/>
  <c r="O108"/>
  <c r="N108"/>
  <c r="M108"/>
  <c r="W107"/>
  <c r="V107"/>
  <c r="U107"/>
  <c r="T107"/>
  <c r="S107"/>
  <c r="R107"/>
  <c r="Q107"/>
  <c r="P107"/>
  <c r="O107"/>
  <c r="N107"/>
  <c r="M107"/>
  <c r="W106"/>
  <c r="V106"/>
  <c r="U106"/>
  <c r="T106"/>
  <c r="S106"/>
  <c r="R106"/>
  <c r="Q106"/>
  <c r="P106"/>
  <c r="O106"/>
  <c r="N106"/>
  <c r="M106"/>
  <c r="W105"/>
  <c r="V105"/>
  <c r="U105"/>
  <c r="T105"/>
  <c r="S105"/>
  <c r="R105"/>
  <c r="Q105"/>
  <c r="P105"/>
  <c r="O105"/>
  <c r="N105"/>
  <c r="M105"/>
  <c r="W104"/>
  <c r="V104"/>
  <c r="U104"/>
  <c r="T104"/>
  <c r="S104"/>
  <c r="R104"/>
  <c r="Q104"/>
  <c r="P104"/>
  <c r="O104"/>
  <c r="N104"/>
  <c r="M104"/>
  <c r="W103"/>
  <c r="V103"/>
  <c r="U103"/>
  <c r="T103"/>
  <c r="S103"/>
  <c r="R103"/>
  <c r="Q103"/>
  <c r="P103"/>
  <c r="O103"/>
  <c r="N103"/>
  <c r="M103"/>
  <c r="W102"/>
  <c r="V102"/>
  <c r="U102"/>
  <c r="T102"/>
  <c r="S102"/>
  <c r="R102"/>
  <c r="Q102"/>
  <c r="P102"/>
  <c r="O102"/>
  <c r="N102"/>
  <c r="M102"/>
  <c r="W101"/>
  <c r="V101"/>
  <c r="U101"/>
  <c r="T101"/>
  <c r="S101"/>
  <c r="R101"/>
  <c r="Q101"/>
  <c r="P101"/>
  <c r="O101"/>
  <c r="N101"/>
  <c r="M101"/>
  <c r="W100"/>
  <c r="V100"/>
  <c r="U100"/>
  <c r="T100"/>
  <c r="S100"/>
  <c r="R100"/>
  <c r="Q100"/>
  <c r="P100"/>
  <c r="O100"/>
  <c r="N100"/>
  <c r="M100"/>
  <c r="W99"/>
  <c r="V99"/>
  <c r="U99"/>
  <c r="T99"/>
  <c r="S99"/>
  <c r="R99"/>
  <c r="Q99"/>
  <c r="P99"/>
  <c r="O99"/>
  <c r="N99"/>
  <c r="M99"/>
  <c r="W98"/>
  <c r="V98"/>
  <c r="U98"/>
  <c r="T98"/>
  <c r="S98"/>
  <c r="R98"/>
  <c r="Q98"/>
  <c r="P98"/>
  <c r="O98"/>
  <c r="N98"/>
  <c r="M98"/>
  <c r="W97"/>
  <c r="V97"/>
  <c r="U97"/>
  <c r="T97"/>
  <c r="S97"/>
  <c r="R97"/>
  <c r="Q97"/>
  <c r="P97"/>
  <c r="O97"/>
  <c r="N97"/>
  <c r="M97"/>
  <c r="W96"/>
  <c r="V96"/>
  <c r="U96"/>
  <c r="T96"/>
  <c r="S96"/>
  <c r="R96"/>
  <c r="Q96"/>
  <c r="P96"/>
  <c r="O96"/>
  <c r="N96"/>
  <c r="M96"/>
  <c r="W95"/>
  <c r="V95"/>
  <c r="U95"/>
  <c r="T95"/>
  <c r="S95"/>
  <c r="R95"/>
  <c r="Q95"/>
  <c r="P95"/>
  <c r="O95"/>
  <c r="N95"/>
  <c r="M95"/>
  <c r="W94"/>
  <c r="V94"/>
  <c r="U94"/>
  <c r="T94"/>
  <c r="S94"/>
  <c r="R94"/>
  <c r="Q94"/>
  <c r="P94"/>
  <c r="O94"/>
  <c r="N94"/>
  <c r="M94"/>
  <c r="W93"/>
  <c r="V93"/>
  <c r="U93"/>
  <c r="T93"/>
  <c r="S93"/>
  <c r="R93"/>
  <c r="Q93"/>
  <c r="P93"/>
  <c r="O93"/>
  <c r="N93"/>
  <c r="M93"/>
  <c r="W92"/>
  <c r="V92"/>
  <c r="U92"/>
  <c r="T92"/>
  <c r="S92"/>
  <c r="R92"/>
  <c r="Q92"/>
  <c r="P92"/>
  <c r="O92"/>
  <c r="N92"/>
  <c r="M92"/>
  <c r="W91"/>
  <c r="V91"/>
  <c r="U91"/>
  <c r="T91"/>
  <c r="S91"/>
  <c r="R91"/>
  <c r="Q91"/>
  <c r="P91"/>
  <c r="O91"/>
  <c r="N91"/>
  <c r="M91"/>
  <c r="W90"/>
  <c r="V90"/>
  <c r="U90"/>
  <c r="T90"/>
  <c r="S90"/>
  <c r="R90"/>
  <c r="Q90"/>
  <c r="P90"/>
  <c r="O90"/>
  <c r="N90"/>
  <c r="M90"/>
  <c r="W89"/>
  <c r="V89"/>
  <c r="U89"/>
  <c r="T89"/>
  <c r="S89"/>
  <c r="R89"/>
  <c r="Q89"/>
  <c r="P89"/>
  <c r="O89"/>
  <c r="N89"/>
  <c r="M89"/>
  <c r="W88"/>
  <c r="V88"/>
  <c r="U88"/>
  <c r="T88"/>
  <c r="S88"/>
  <c r="R88"/>
  <c r="Q88"/>
  <c r="P88"/>
  <c r="O88"/>
  <c r="N88"/>
  <c r="M88"/>
  <c r="W87"/>
  <c r="V87"/>
  <c r="U87"/>
  <c r="T87"/>
  <c r="S87"/>
  <c r="R87"/>
  <c r="Q87"/>
  <c r="P87"/>
  <c r="O87"/>
  <c r="N87"/>
  <c r="M87"/>
  <c r="W86"/>
  <c r="V86"/>
  <c r="U86"/>
  <c r="T86"/>
  <c r="S86"/>
  <c r="R86"/>
  <c r="Q86"/>
  <c r="P86"/>
  <c r="O86"/>
  <c r="N86"/>
  <c r="M86"/>
  <c r="W85"/>
  <c r="V85"/>
  <c r="U85"/>
  <c r="T85"/>
  <c r="S85"/>
  <c r="R85"/>
  <c r="Q85"/>
  <c r="P85"/>
  <c r="O85"/>
  <c r="N85"/>
  <c r="M85"/>
  <c r="W84"/>
  <c r="V84"/>
  <c r="U84"/>
  <c r="T84"/>
  <c r="S84"/>
  <c r="R84"/>
  <c r="Q84"/>
  <c r="P84"/>
  <c r="O84"/>
  <c r="N84"/>
  <c r="M84"/>
  <c r="W83"/>
  <c r="V83"/>
  <c r="U83"/>
  <c r="T83"/>
  <c r="S83"/>
  <c r="R83"/>
  <c r="Q83"/>
  <c r="P83"/>
  <c r="O83"/>
  <c r="N83"/>
  <c r="M83"/>
  <c r="W82"/>
  <c r="V82"/>
  <c r="U82"/>
  <c r="T82"/>
  <c r="S82"/>
  <c r="R82"/>
  <c r="Q82"/>
  <c r="P82"/>
  <c r="O82"/>
  <c r="N82"/>
  <c r="M82"/>
  <c r="W81"/>
  <c r="V81"/>
  <c r="U81"/>
  <c r="T81"/>
  <c r="S81"/>
  <c r="R81"/>
  <c r="Q81"/>
  <c r="P81"/>
  <c r="O81"/>
  <c r="N81"/>
  <c r="M81"/>
  <c r="W80"/>
  <c r="V80"/>
  <c r="U80"/>
  <c r="T80"/>
  <c r="S80"/>
  <c r="R80"/>
  <c r="Q80"/>
  <c r="P80"/>
  <c r="O80"/>
  <c r="N80"/>
  <c r="M80"/>
  <c r="W79"/>
  <c r="V79"/>
  <c r="U79"/>
  <c r="T79"/>
  <c r="S79"/>
  <c r="R79"/>
  <c r="Q79"/>
  <c r="P79"/>
  <c r="O79"/>
  <c r="N79"/>
  <c r="M79"/>
  <c r="W78"/>
  <c r="V78"/>
  <c r="U78"/>
  <c r="T78"/>
  <c r="S78"/>
  <c r="R78"/>
  <c r="Q78"/>
  <c r="P78"/>
  <c r="O78"/>
  <c r="N78"/>
  <c r="M78"/>
  <c r="W77"/>
  <c r="V77"/>
  <c r="U77"/>
  <c r="T77"/>
  <c r="S77"/>
  <c r="R77"/>
  <c r="Q77"/>
  <c r="P77"/>
  <c r="O77"/>
  <c r="N77"/>
  <c r="M77"/>
  <c r="W76"/>
  <c r="V76"/>
  <c r="U76"/>
  <c r="T76"/>
  <c r="S76"/>
  <c r="R76"/>
  <c r="Q76"/>
  <c r="P76"/>
  <c r="O76"/>
  <c r="N76"/>
  <c r="M76"/>
  <c r="W75"/>
  <c r="V75"/>
  <c r="U75"/>
  <c r="T75"/>
  <c r="S75"/>
  <c r="R75"/>
  <c r="Q75"/>
  <c r="P75"/>
  <c r="O75"/>
  <c r="N75"/>
  <c r="M75"/>
  <c r="W74"/>
  <c r="V74"/>
  <c r="U74"/>
  <c r="T74"/>
  <c r="S74"/>
  <c r="R74"/>
  <c r="Q74"/>
  <c r="P74"/>
  <c r="O74"/>
  <c r="N74"/>
  <c r="M74"/>
  <c r="W73"/>
  <c r="V73"/>
  <c r="U73"/>
  <c r="T73"/>
  <c r="S73"/>
  <c r="R73"/>
  <c r="Q73"/>
  <c r="P73"/>
  <c r="O73"/>
  <c r="N73"/>
  <c r="M73"/>
  <c r="W72"/>
  <c r="V72"/>
  <c r="U72"/>
  <c r="T72"/>
  <c r="S72"/>
  <c r="R72"/>
  <c r="Q72"/>
  <c r="P72"/>
  <c r="O72"/>
  <c r="N72"/>
  <c r="M72"/>
  <c r="W71"/>
  <c r="V71"/>
  <c r="U71"/>
  <c r="T71"/>
  <c r="S71"/>
  <c r="R71"/>
  <c r="Q71"/>
  <c r="P71"/>
  <c r="O71"/>
  <c r="N71"/>
  <c r="M71"/>
  <c r="W70"/>
  <c r="V70"/>
  <c r="U70"/>
  <c r="T70"/>
  <c r="S70"/>
  <c r="R70"/>
  <c r="Q70"/>
  <c r="P70"/>
  <c r="O70"/>
  <c r="N70"/>
  <c r="M70"/>
  <c r="W69"/>
  <c r="V69"/>
  <c r="U69"/>
  <c r="T69"/>
  <c r="S69"/>
  <c r="R69"/>
  <c r="Q69"/>
  <c r="P69"/>
  <c r="O69"/>
  <c r="N69"/>
  <c r="M69"/>
  <c r="W68"/>
  <c r="V68"/>
  <c r="U68"/>
  <c r="T68"/>
  <c r="S68"/>
  <c r="R68"/>
  <c r="Q68"/>
  <c r="P68"/>
  <c r="O68"/>
  <c r="N68"/>
  <c r="M68"/>
  <c r="W67"/>
  <c r="V67"/>
  <c r="U67"/>
  <c r="T67"/>
  <c r="S67"/>
  <c r="R67"/>
  <c r="Q67"/>
  <c r="P67"/>
  <c r="O67"/>
  <c r="N67"/>
  <c r="M67"/>
  <c r="W66"/>
  <c r="V66"/>
  <c r="U66"/>
  <c r="T66"/>
  <c r="S66"/>
  <c r="R66"/>
  <c r="Q66"/>
  <c r="P66"/>
  <c r="O66"/>
  <c r="N66"/>
  <c r="M66"/>
  <c r="W65"/>
  <c r="V65"/>
  <c r="U65"/>
  <c r="T65"/>
  <c r="S65"/>
  <c r="R65"/>
  <c r="Q65"/>
  <c r="P65"/>
  <c r="O65"/>
  <c r="N65"/>
  <c r="M65"/>
  <c r="W64"/>
  <c r="V64"/>
  <c r="U64"/>
  <c r="T64"/>
  <c r="S64"/>
  <c r="R64"/>
  <c r="Q64"/>
  <c r="P64"/>
  <c r="O64"/>
  <c r="N64"/>
  <c r="M64"/>
  <c r="W63"/>
  <c r="V63"/>
  <c r="U63"/>
  <c r="T63"/>
  <c r="S63"/>
  <c r="R63"/>
  <c r="Q63"/>
  <c r="P63"/>
  <c r="O63"/>
  <c r="N63"/>
  <c r="M63"/>
  <c r="W62"/>
  <c r="V62"/>
  <c r="U62"/>
  <c r="T62"/>
  <c r="S62"/>
  <c r="R62"/>
  <c r="Q62"/>
  <c r="P62"/>
  <c r="O62"/>
  <c r="N62"/>
  <c r="M62"/>
  <c r="W61"/>
  <c r="V61"/>
  <c r="U61"/>
  <c r="T61"/>
  <c r="S61"/>
  <c r="R61"/>
  <c r="Q61"/>
  <c r="P61"/>
  <c r="O61"/>
  <c r="N61"/>
  <c r="M61"/>
  <c r="W60"/>
  <c r="V60"/>
  <c r="U60"/>
  <c r="T60"/>
  <c r="S60"/>
  <c r="R60"/>
  <c r="Q60"/>
  <c r="P60"/>
  <c r="O60"/>
  <c r="N60"/>
  <c r="M60"/>
  <c r="W59"/>
  <c r="V59"/>
  <c r="U59"/>
  <c r="T59"/>
  <c r="S59"/>
  <c r="R59"/>
  <c r="Q59"/>
  <c r="P59"/>
  <c r="O59"/>
  <c r="N59"/>
  <c r="M59"/>
  <c r="W58"/>
  <c r="V58"/>
  <c r="U58"/>
  <c r="T58"/>
  <c r="S58"/>
  <c r="R58"/>
  <c r="Q58"/>
  <c r="P58"/>
  <c r="O58"/>
  <c r="N58"/>
  <c r="M58"/>
  <c r="W57"/>
  <c r="V57"/>
  <c r="U57"/>
  <c r="T57"/>
  <c r="S57"/>
  <c r="R57"/>
  <c r="Q57"/>
  <c r="P57"/>
  <c r="O57"/>
  <c r="N57"/>
  <c r="M57"/>
  <c r="W56"/>
  <c r="V56"/>
  <c r="U56"/>
  <c r="T56"/>
  <c r="S56"/>
  <c r="R56"/>
  <c r="Q56"/>
  <c r="P56"/>
  <c r="O56"/>
  <c r="N56"/>
  <c r="M56"/>
  <c r="W55"/>
  <c r="V55"/>
  <c r="U55"/>
  <c r="T55"/>
  <c r="S55"/>
  <c r="R55"/>
  <c r="Q55"/>
  <c r="P55"/>
  <c r="O55"/>
  <c r="N55"/>
  <c r="M55"/>
  <c r="W54"/>
  <c r="V54"/>
  <c r="U54"/>
  <c r="T54"/>
  <c r="S54"/>
  <c r="R54"/>
  <c r="Q54"/>
  <c r="P54"/>
  <c r="O54"/>
  <c r="N54"/>
  <c r="M54"/>
  <c r="W53"/>
  <c r="V53"/>
  <c r="U53"/>
  <c r="T53"/>
  <c r="S53"/>
  <c r="R53"/>
  <c r="Q53"/>
  <c r="P53"/>
  <c r="O53"/>
  <c r="N53"/>
  <c r="M53"/>
  <c r="W52"/>
  <c r="V52"/>
  <c r="U52"/>
  <c r="T52"/>
  <c r="S52"/>
  <c r="R52"/>
  <c r="Q52"/>
  <c r="P52"/>
  <c r="O52"/>
  <c r="N52"/>
  <c r="M52"/>
  <c r="W51"/>
  <c r="V51"/>
  <c r="U51"/>
  <c r="T51"/>
  <c r="S51"/>
  <c r="R51"/>
  <c r="Q51"/>
  <c r="P51"/>
  <c r="O51"/>
  <c r="N51"/>
  <c r="M51"/>
  <c r="W50"/>
  <c r="V50"/>
  <c r="U50"/>
  <c r="T50"/>
  <c r="S50"/>
  <c r="R50"/>
  <c r="Q50"/>
  <c r="P50"/>
  <c r="O50"/>
  <c r="N50"/>
  <c r="M50"/>
  <c r="W49"/>
  <c r="V49"/>
  <c r="U49"/>
  <c r="T49"/>
  <c r="S49"/>
  <c r="R49"/>
  <c r="Q49"/>
  <c r="P49"/>
  <c r="O49"/>
  <c r="N49"/>
  <c r="M49"/>
  <c r="W48"/>
  <c r="V48"/>
  <c r="U48"/>
  <c r="T48"/>
  <c r="S48"/>
  <c r="R48"/>
  <c r="Q48"/>
  <c r="P48"/>
  <c r="O48"/>
  <c r="N48"/>
  <c r="M48"/>
  <c r="W47"/>
  <c r="V47"/>
  <c r="U47"/>
  <c r="T47"/>
  <c r="S47"/>
  <c r="R47"/>
  <c r="Q47"/>
  <c r="P47"/>
  <c r="O47"/>
  <c r="N47"/>
  <c r="M47"/>
  <c r="W46"/>
  <c r="V46"/>
  <c r="U46"/>
  <c r="T46"/>
  <c r="S46"/>
  <c r="R46"/>
  <c r="Q46"/>
  <c r="P46"/>
  <c r="O46"/>
  <c r="N46"/>
  <c r="M46"/>
  <c r="W45"/>
  <c r="V45"/>
  <c r="U45"/>
  <c r="T45"/>
  <c r="S45"/>
  <c r="R45"/>
  <c r="Q45"/>
  <c r="P45"/>
  <c r="O45"/>
  <c r="N45"/>
  <c r="M45"/>
  <c r="W44"/>
  <c r="V44"/>
  <c r="U44"/>
  <c r="T44"/>
  <c r="S44"/>
  <c r="R44"/>
  <c r="Q44"/>
  <c r="P44"/>
  <c r="O44"/>
  <c r="N44"/>
  <c r="M44"/>
  <c r="W43"/>
  <c r="V43"/>
  <c r="U43"/>
  <c r="T43"/>
  <c r="S43"/>
  <c r="R43"/>
  <c r="Q43"/>
  <c r="P43"/>
  <c r="O43"/>
  <c r="N43"/>
  <c r="M43"/>
  <c r="W42"/>
  <c r="V42"/>
  <c r="U42"/>
  <c r="T42"/>
  <c r="S42"/>
  <c r="R42"/>
  <c r="Q42"/>
  <c r="P42"/>
  <c r="O42"/>
  <c r="N42"/>
  <c r="M42"/>
  <c r="W41"/>
  <c r="V41"/>
  <c r="U41"/>
  <c r="T41"/>
  <c r="S41"/>
  <c r="R41"/>
  <c r="Q41"/>
  <c r="P41"/>
  <c r="O41"/>
  <c r="N41"/>
  <c r="M41"/>
  <c r="W40"/>
  <c r="V40"/>
  <c r="U40"/>
  <c r="T40"/>
  <c r="S40"/>
  <c r="R40"/>
  <c r="Q40"/>
  <c r="P40"/>
  <c r="O40"/>
  <c r="N40"/>
  <c r="M40"/>
  <c r="W39"/>
  <c r="V39"/>
  <c r="U39"/>
  <c r="T39"/>
  <c r="S39"/>
  <c r="R39"/>
  <c r="Q39"/>
  <c r="P39"/>
  <c r="O39"/>
  <c r="N39"/>
  <c r="M39"/>
  <c r="W38"/>
  <c r="V38"/>
  <c r="U38"/>
  <c r="T38"/>
  <c r="S38"/>
  <c r="R38"/>
  <c r="Q38"/>
  <c r="P38"/>
  <c r="O38"/>
  <c r="N38"/>
  <c r="M38"/>
  <c r="W37"/>
  <c r="V37"/>
  <c r="U37"/>
  <c r="T37"/>
  <c r="S37"/>
  <c r="R37"/>
  <c r="Q37"/>
  <c r="P37"/>
  <c r="O37"/>
  <c r="N37"/>
  <c r="M37"/>
  <c r="W36"/>
  <c r="V36"/>
  <c r="U36"/>
  <c r="T36"/>
  <c r="S36"/>
  <c r="R36"/>
  <c r="Q36"/>
  <c r="P36"/>
  <c r="O36"/>
  <c r="N36"/>
  <c r="M36"/>
  <c r="W35"/>
  <c r="V35"/>
  <c r="U35"/>
  <c r="T35"/>
  <c r="S35"/>
  <c r="R35"/>
  <c r="Q35"/>
  <c r="P35"/>
  <c r="O35"/>
  <c r="N35"/>
  <c r="M35"/>
  <c r="W34"/>
  <c r="V34"/>
  <c r="U34"/>
  <c r="T34"/>
  <c r="S34"/>
  <c r="R34"/>
  <c r="Q34"/>
  <c r="P34"/>
  <c r="O34"/>
  <c r="N34"/>
  <c r="M34"/>
  <c r="W33"/>
  <c r="V33"/>
  <c r="U33"/>
  <c r="T33"/>
  <c r="S33"/>
  <c r="R33"/>
  <c r="Q33"/>
  <c r="P33"/>
  <c r="O33"/>
  <c r="N33"/>
  <c r="M33"/>
  <c r="W32"/>
  <c r="V32"/>
  <c r="U32"/>
  <c r="T32"/>
  <c r="S32"/>
  <c r="R32"/>
  <c r="Q32"/>
  <c r="P32"/>
  <c r="O32"/>
  <c r="N32"/>
  <c r="M32"/>
  <c r="W31"/>
  <c r="V31"/>
  <c r="U31"/>
  <c r="T31"/>
  <c r="S31"/>
  <c r="R31"/>
  <c r="Q31"/>
  <c r="P31"/>
  <c r="O31"/>
  <c r="N31"/>
  <c r="M31"/>
  <c r="W30"/>
  <c r="V30"/>
  <c r="U30"/>
  <c r="T30"/>
  <c r="S30"/>
  <c r="R30"/>
  <c r="Q30"/>
  <c r="P30"/>
  <c r="O30"/>
  <c r="N30"/>
  <c r="M30"/>
  <c r="W29"/>
  <c r="V29"/>
  <c r="U29"/>
  <c r="T29"/>
  <c r="S29"/>
  <c r="R29"/>
  <c r="Q29"/>
  <c r="P29"/>
  <c r="O29"/>
  <c r="N29"/>
  <c r="M29"/>
  <c r="W28"/>
  <c r="V28"/>
  <c r="U28"/>
  <c r="T28"/>
  <c r="S28"/>
  <c r="R28"/>
  <c r="Q28"/>
  <c r="P28"/>
  <c r="O28"/>
  <c r="N28"/>
  <c r="M28"/>
  <c r="W27"/>
  <c r="V27"/>
  <c r="U27"/>
  <c r="T27"/>
  <c r="S27"/>
  <c r="R27"/>
  <c r="Q27"/>
  <c r="P27"/>
  <c r="O27"/>
  <c r="N27"/>
  <c r="M27"/>
  <c r="W26"/>
  <c r="V26"/>
  <c r="U26"/>
  <c r="T26"/>
  <c r="S26"/>
  <c r="R26"/>
  <c r="Q26"/>
  <c r="P26"/>
  <c r="O26"/>
  <c r="N26"/>
  <c r="M26"/>
  <c r="W25"/>
  <c r="V25"/>
  <c r="U25"/>
  <c r="T25"/>
  <c r="S25"/>
  <c r="R25"/>
  <c r="Q25"/>
  <c r="P25"/>
  <c r="O25"/>
  <c r="N25"/>
  <c r="M25"/>
  <c r="W24"/>
  <c r="V24"/>
  <c r="U24"/>
  <c r="T24"/>
  <c r="S24"/>
  <c r="R24"/>
  <c r="Q24"/>
  <c r="P24"/>
  <c r="O24"/>
  <c r="N24"/>
  <c r="M24"/>
  <c r="W23"/>
  <c r="V23"/>
  <c r="U23"/>
  <c r="T23"/>
  <c r="S23"/>
  <c r="R23"/>
  <c r="Q23"/>
  <c r="P23"/>
  <c r="O23"/>
  <c r="N23"/>
  <c r="M23"/>
  <c r="W22"/>
  <c r="V22"/>
  <c r="U22"/>
  <c r="T22"/>
  <c r="S22"/>
  <c r="R22"/>
  <c r="Q22"/>
  <c r="P22"/>
  <c r="O22"/>
  <c r="N22"/>
  <c r="M22"/>
  <c r="W21"/>
  <c r="V21"/>
  <c r="U21"/>
  <c r="T21"/>
  <c r="S21"/>
  <c r="R21"/>
  <c r="Q21"/>
  <c r="P21"/>
  <c r="O21"/>
  <c r="N21"/>
  <c r="M21"/>
  <c r="W20"/>
  <c r="V20"/>
  <c r="U20"/>
  <c r="T20"/>
  <c r="S20"/>
  <c r="R20"/>
  <c r="Q20"/>
  <c r="P20"/>
  <c r="O20"/>
  <c r="N20"/>
  <c r="M20"/>
  <c r="W19"/>
  <c r="V19"/>
  <c r="U19"/>
  <c r="T19"/>
  <c r="S19"/>
  <c r="R19"/>
  <c r="Q19"/>
  <c r="P19"/>
  <c r="O19"/>
  <c r="N19"/>
  <c r="M19"/>
  <c r="W18"/>
  <c r="V18"/>
  <c r="U18"/>
  <c r="T18"/>
  <c r="S18"/>
  <c r="R18"/>
  <c r="Q18"/>
  <c r="P18"/>
  <c r="O18"/>
  <c r="N18"/>
  <c r="M18"/>
  <c r="W17"/>
  <c r="V17"/>
  <c r="U17"/>
  <c r="T17"/>
  <c r="S17"/>
  <c r="R17"/>
  <c r="Q17"/>
  <c r="P17"/>
  <c r="O17"/>
  <c r="N17"/>
  <c r="M17"/>
  <c r="W16"/>
  <c r="V16"/>
  <c r="U16"/>
  <c r="T16"/>
  <c r="S16"/>
  <c r="R16"/>
  <c r="Q16"/>
  <c r="P16"/>
  <c r="O16"/>
  <c r="N16"/>
  <c r="M16"/>
  <c r="W15"/>
  <c r="V15"/>
  <c r="U15"/>
  <c r="T15"/>
  <c r="S15"/>
  <c r="R15"/>
  <c r="Q15"/>
  <c r="P15"/>
  <c r="O15"/>
  <c r="N15"/>
  <c r="M15"/>
  <c r="W14"/>
  <c r="V14"/>
  <c r="U14"/>
  <c r="T14"/>
  <c r="S14"/>
  <c r="R14"/>
  <c r="Q14"/>
  <c r="P14"/>
  <c r="O14"/>
  <c r="N14"/>
  <c r="M14"/>
  <c r="W13"/>
  <c r="V13"/>
  <c r="U13"/>
  <c r="T13"/>
  <c r="S13"/>
  <c r="R13"/>
  <c r="Q13"/>
  <c r="P13"/>
  <c r="O13"/>
  <c r="N13"/>
  <c r="M13"/>
  <c r="W12"/>
  <c r="V12"/>
  <c r="U12"/>
  <c r="T12"/>
  <c r="S12"/>
  <c r="R12"/>
  <c r="Q12"/>
  <c r="P12"/>
  <c r="O12"/>
  <c r="N12"/>
  <c r="M12"/>
  <c r="W11"/>
  <c r="V11"/>
  <c r="U11"/>
  <c r="T11"/>
  <c r="S11"/>
  <c r="R11"/>
  <c r="Q11"/>
  <c r="P11"/>
  <c r="O11"/>
  <c r="N11"/>
  <c r="M11"/>
  <c r="W10"/>
  <c r="V10"/>
  <c r="U10"/>
  <c r="T10"/>
  <c r="S10"/>
  <c r="R10"/>
  <c r="Q10"/>
  <c r="P10"/>
  <c r="O10"/>
  <c r="N10"/>
  <c r="M10"/>
  <c r="W9"/>
  <c r="V9"/>
  <c r="U9"/>
  <c r="T9"/>
  <c r="S9"/>
  <c r="R9"/>
  <c r="Q9"/>
  <c r="P9"/>
  <c r="O9"/>
  <c r="N9"/>
  <c r="M9"/>
  <c r="W8"/>
  <c r="V8"/>
  <c r="U8"/>
  <c r="T8"/>
  <c r="S8"/>
  <c r="R8"/>
  <c r="Q8"/>
  <c r="P8"/>
  <c r="O8"/>
  <c r="N8"/>
  <c r="M8"/>
  <c r="W7"/>
  <c r="V7"/>
  <c r="U7"/>
  <c r="T7"/>
  <c r="S7"/>
  <c r="R7"/>
  <c r="Q7"/>
  <c r="P7"/>
  <c r="O7"/>
  <c r="N7"/>
  <c r="M7"/>
  <c r="W6"/>
  <c r="V6"/>
  <c r="U6"/>
  <c r="T6"/>
  <c r="S6"/>
  <c r="R6"/>
  <c r="Q6"/>
  <c r="P6"/>
  <c r="O6"/>
  <c r="N6"/>
  <c r="M6"/>
  <c r="W5"/>
  <c r="V5"/>
  <c r="U5"/>
  <c r="T5"/>
  <c r="S5"/>
  <c r="R5"/>
  <c r="Q5"/>
  <c r="P5"/>
  <c r="O5"/>
  <c r="N5"/>
  <c r="M5"/>
  <c r="W4"/>
  <c r="V4"/>
  <c r="U4"/>
  <c r="T4"/>
  <c r="S4"/>
  <c r="R4"/>
  <c r="Q4"/>
  <c r="P4"/>
  <c r="O4"/>
  <c r="N4"/>
  <c r="M4"/>
  <c r="W3"/>
  <c r="V3"/>
  <c r="U3"/>
  <c r="T3"/>
  <c r="S3"/>
  <c r="R3"/>
  <c r="Q3"/>
  <c r="P3"/>
  <c r="O3"/>
  <c r="N3"/>
  <c r="M3"/>
  <c r="W2"/>
  <c r="V2"/>
  <c r="U2"/>
  <c r="T2"/>
  <c r="S2"/>
  <c r="R2"/>
  <c r="Q2"/>
  <c r="P2"/>
  <c r="O2"/>
  <c r="N2"/>
  <c r="M2"/>
  <c r="Y700" i="6"/>
  <c r="Y699"/>
  <c r="Y698"/>
  <c r="Y697"/>
  <c r="Y696"/>
  <c r="Y695"/>
  <c r="Y694"/>
  <c r="Y693"/>
  <c r="Y692"/>
  <c r="Y691"/>
  <c r="Y690"/>
  <c r="Y689"/>
  <c r="Y688"/>
  <c r="Y687"/>
  <c r="Y686"/>
  <c r="Y685"/>
  <c r="Y684"/>
  <c r="Y683"/>
  <c r="Y682"/>
  <c r="Y681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U700"/>
  <c r="T700"/>
  <c r="S700"/>
  <c r="R700"/>
  <c r="Q700"/>
  <c r="P700"/>
  <c r="O700"/>
  <c r="N700"/>
  <c r="M700"/>
  <c r="U699"/>
  <c r="T699"/>
  <c r="S699"/>
  <c r="R699"/>
  <c r="Q699"/>
  <c r="P699"/>
  <c r="O699"/>
  <c r="N699"/>
  <c r="M699"/>
  <c r="U698"/>
  <c r="T698"/>
  <c r="S698"/>
  <c r="R698"/>
  <c r="Q698"/>
  <c r="P698"/>
  <c r="O698"/>
  <c r="N698"/>
  <c r="M698"/>
  <c r="U697"/>
  <c r="T697"/>
  <c r="S697"/>
  <c r="R697"/>
  <c r="Q697"/>
  <c r="P697"/>
  <c r="O697"/>
  <c r="N697"/>
  <c r="M697"/>
  <c r="U696"/>
  <c r="T696"/>
  <c r="S696"/>
  <c r="R696"/>
  <c r="Q696"/>
  <c r="P696"/>
  <c r="O696"/>
  <c r="N696"/>
  <c r="M696"/>
  <c r="U695"/>
  <c r="T695"/>
  <c r="S695"/>
  <c r="R695"/>
  <c r="Q695"/>
  <c r="P695"/>
  <c r="O695"/>
  <c r="N695"/>
  <c r="M695"/>
  <c r="U694"/>
  <c r="T694"/>
  <c r="S694"/>
  <c r="R694"/>
  <c r="Q694"/>
  <c r="P694"/>
  <c r="O694"/>
  <c r="N694"/>
  <c r="M694"/>
  <c r="U693"/>
  <c r="T693"/>
  <c r="S693"/>
  <c r="R693"/>
  <c r="Q693"/>
  <c r="P693"/>
  <c r="O693"/>
  <c r="N693"/>
  <c r="M693"/>
  <c r="U692"/>
  <c r="T692"/>
  <c r="S692"/>
  <c r="R692"/>
  <c r="Q692"/>
  <c r="P692"/>
  <c r="O692"/>
  <c r="N692"/>
  <c r="M692"/>
  <c r="U691"/>
  <c r="T691"/>
  <c r="S691"/>
  <c r="R691"/>
  <c r="Q691"/>
  <c r="P691"/>
  <c r="O691"/>
  <c r="N691"/>
  <c r="M691"/>
  <c r="U690"/>
  <c r="T690"/>
  <c r="S690"/>
  <c r="R690"/>
  <c r="Q690"/>
  <c r="P690"/>
  <c r="O690"/>
  <c r="N690"/>
  <c r="M690"/>
  <c r="U689"/>
  <c r="T689"/>
  <c r="S689"/>
  <c r="R689"/>
  <c r="Q689"/>
  <c r="P689"/>
  <c r="O689"/>
  <c r="N689"/>
  <c r="M689"/>
  <c r="U688"/>
  <c r="T688"/>
  <c r="S688"/>
  <c r="R688"/>
  <c r="Q688"/>
  <c r="P688"/>
  <c r="O688"/>
  <c r="N688"/>
  <c r="M688"/>
  <c r="U687"/>
  <c r="T687"/>
  <c r="S687"/>
  <c r="R687"/>
  <c r="Q687"/>
  <c r="P687"/>
  <c r="O687"/>
  <c r="N687"/>
  <c r="M687"/>
  <c r="U686"/>
  <c r="T686"/>
  <c r="S686"/>
  <c r="R686"/>
  <c r="Q686"/>
  <c r="P686"/>
  <c r="O686"/>
  <c r="N686"/>
  <c r="M686"/>
  <c r="U685"/>
  <c r="T685"/>
  <c r="S685"/>
  <c r="R685"/>
  <c r="Q685"/>
  <c r="P685"/>
  <c r="O685"/>
  <c r="N685"/>
  <c r="M685"/>
  <c r="U684"/>
  <c r="T684"/>
  <c r="S684"/>
  <c r="R684"/>
  <c r="Q684"/>
  <c r="P684"/>
  <c r="O684"/>
  <c r="N684"/>
  <c r="M684"/>
  <c r="U683"/>
  <c r="T683"/>
  <c r="S683"/>
  <c r="R683"/>
  <c r="Q683"/>
  <c r="P683"/>
  <c r="O683"/>
  <c r="N683"/>
  <c r="M683"/>
  <c r="U682"/>
  <c r="T682"/>
  <c r="S682"/>
  <c r="R682"/>
  <c r="Q682"/>
  <c r="P682"/>
  <c r="O682"/>
  <c r="N682"/>
  <c r="M682"/>
  <c r="U681"/>
  <c r="T681"/>
  <c r="S681"/>
  <c r="R681"/>
  <c r="Q681"/>
  <c r="P681"/>
  <c r="O681"/>
  <c r="N681"/>
  <c r="M681"/>
  <c r="U680"/>
  <c r="T680"/>
  <c r="S680"/>
  <c r="R680"/>
  <c r="Q680"/>
  <c r="P680"/>
  <c r="O680"/>
  <c r="N680"/>
  <c r="M680"/>
  <c r="U679"/>
  <c r="T679"/>
  <c r="S679"/>
  <c r="R679"/>
  <c r="Q679"/>
  <c r="P679"/>
  <c r="O679"/>
  <c r="N679"/>
  <c r="M679"/>
  <c r="U678"/>
  <c r="T678"/>
  <c r="S678"/>
  <c r="R678"/>
  <c r="Q678"/>
  <c r="P678"/>
  <c r="O678"/>
  <c r="N678"/>
  <c r="M678"/>
  <c r="U677"/>
  <c r="T677"/>
  <c r="S677"/>
  <c r="R677"/>
  <c r="Q677"/>
  <c r="P677"/>
  <c r="O677"/>
  <c r="N677"/>
  <c r="M677"/>
  <c r="U676"/>
  <c r="T676"/>
  <c r="S676"/>
  <c r="R676"/>
  <c r="Q676"/>
  <c r="P676"/>
  <c r="O676"/>
  <c r="N676"/>
  <c r="M676"/>
  <c r="U675"/>
  <c r="T675"/>
  <c r="S675"/>
  <c r="R675"/>
  <c r="Q675"/>
  <c r="P675"/>
  <c r="O675"/>
  <c r="N675"/>
  <c r="M675"/>
  <c r="U674"/>
  <c r="T674"/>
  <c r="S674"/>
  <c r="R674"/>
  <c r="Q674"/>
  <c r="P674"/>
  <c r="O674"/>
  <c r="N674"/>
  <c r="M674"/>
  <c r="U673"/>
  <c r="T673"/>
  <c r="S673"/>
  <c r="R673"/>
  <c r="Q673"/>
  <c r="P673"/>
  <c r="O673"/>
  <c r="N673"/>
  <c r="M673"/>
  <c r="U672"/>
  <c r="T672"/>
  <c r="S672"/>
  <c r="R672"/>
  <c r="Q672"/>
  <c r="P672"/>
  <c r="O672"/>
  <c r="N672"/>
  <c r="M672"/>
  <c r="U671"/>
  <c r="T671"/>
  <c r="S671"/>
  <c r="R671"/>
  <c r="Q671"/>
  <c r="P671"/>
  <c r="O671"/>
  <c r="N671"/>
  <c r="M671"/>
  <c r="U670"/>
  <c r="T670"/>
  <c r="S670"/>
  <c r="R670"/>
  <c r="Q670"/>
  <c r="P670"/>
  <c r="O670"/>
  <c r="N670"/>
  <c r="M670"/>
  <c r="U669"/>
  <c r="T669"/>
  <c r="S669"/>
  <c r="R669"/>
  <c r="Q669"/>
  <c r="P669"/>
  <c r="O669"/>
  <c r="N669"/>
  <c r="M669"/>
  <c r="U668"/>
  <c r="T668"/>
  <c r="S668"/>
  <c r="R668"/>
  <c r="Q668"/>
  <c r="P668"/>
  <c r="O668"/>
  <c r="N668"/>
  <c r="M668"/>
  <c r="U667"/>
  <c r="T667"/>
  <c r="S667"/>
  <c r="R667"/>
  <c r="Q667"/>
  <c r="P667"/>
  <c r="O667"/>
  <c r="N667"/>
  <c r="M667"/>
  <c r="U666"/>
  <c r="T666"/>
  <c r="S666"/>
  <c r="R666"/>
  <c r="Q666"/>
  <c r="P666"/>
  <c r="O666"/>
  <c r="N666"/>
  <c r="M666"/>
  <c r="U665"/>
  <c r="T665"/>
  <c r="S665"/>
  <c r="R665"/>
  <c r="Q665"/>
  <c r="P665"/>
  <c r="O665"/>
  <c r="N665"/>
  <c r="M665"/>
  <c r="U664"/>
  <c r="T664"/>
  <c r="S664"/>
  <c r="R664"/>
  <c r="Q664"/>
  <c r="P664"/>
  <c r="O664"/>
  <c r="N664"/>
  <c r="M664"/>
  <c r="U663"/>
  <c r="T663"/>
  <c r="S663"/>
  <c r="R663"/>
  <c r="Q663"/>
  <c r="P663"/>
  <c r="O663"/>
  <c r="N663"/>
  <c r="M663"/>
  <c r="U662"/>
  <c r="T662"/>
  <c r="S662"/>
  <c r="R662"/>
  <c r="Q662"/>
  <c r="P662"/>
  <c r="O662"/>
  <c r="N662"/>
  <c r="M662"/>
  <c r="U661"/>
  <c r="T661"/>
  <c r="S661"/>
  <c r="R661"/>
  <c r="Q661"/>
  <c r="P661"/>
  <c r="O661"/>
  <c r="N661"/>
  <c r="M661"/>
  <c r="U660"/>
  <c r="T660"/>
  <c r="S660"/>
  <c r="R660"/>
  <c r="Q660"/>
  <c r="P660"/>
  <c r="O660"/>
  <c r="N660"/>
  <c r="M660"/>
  <c r="U659"/>
  <c r="T659"/>
  <c r="S659"/>
  <c r="R659"/>
  <c r="Q659"/>
  <c r="P659"/>
  <c r="O659"/>
  <c r="N659"/>
  <c r="M659"/>
  <c r="U658"/>
  <c r="T658"/>
  <c r="S658"/>
  <c r="R658"/>
  <c r="Q658"/>
  <c r="P658"/>
  <c r="O658"/>
  <c r="N658"/>
  <c r="M658"/>
  <c r="U657"/>
  <c r="T657"/>
  <c r="S657"/>
  <c r="R657"/>
  <c r="Q657"/>
  <c r="P657"/>
  <c r="O657"/>
  <c r="N657"/>
  <c r="M657"/>
  <c r="U656"/>
  <c r="T656"/>
  <c r="S656"/>
  <c r="R656"/>
  <c r="Q656"/>
  <c r="P656"/>
  <c r="O656"/>
  <c r="N656"/>
  <c r="M656"/>
  <c r="U655"/>
  <c r="T655"/>
  <c r="S655"/>
  <c r="R655"/>
  <c r="Q655"/>
  <c r="P655"/>
  <c r="O655"/>
  <c r="N655"/>
  <c r="M655"/>
  <c r="U654"/>
  <c r="T654"/>
  <c r="S654"/>
  <c r="R654"/>
  <c r="Q654"/>
  <c r="P654"/>
  <c r="O654"/>
  <c r="N654"/>
  <c r="M654"/>
  <c r="U653"/>
  <c r="T653"/>
  <c r="S653"/>
  <c r="R653"/>
  <c r="Q653"/>
  <c r="P653"/>
  <c r="O653"/>
  <c r="N653"/>
  <c r="M653"/>
  <c r="U652"/>
  <c r="T652"/>
  <c r="S652"/>
  <c r="R652"/>
  <c r="Q652"/>
  <c r="P652"/>
  <c r="O652"/>
  <c r="N652"/>
  <c r="M652"/>
  <c r="U651"/>
  <c r="T651"/>
  <c r="S651"/>
  <c r="R651"/>
  <c r="Q651"/>
  <c r="P651"/>
  <c r="O651"/>
  <c r="N651"/>
  <c r="M651"/>
  <c r="U650"/>
  <c r="T650"/>
  <c r="S650"/>
  <c r="R650"/>
  <c r="Q650"/>
  <c r="P650"/>
  <c r="O650"/>
  <c r="N650"/>
  <c r="M650"/>
  <c r="U649"/>
  <c r="T649"/>
  <c r="S649"/>
  <c r="R649"/>
  <c r="Q649"/>
  <c r="P649"/>
  <c r="O649"/>
  <c r="N649"/>
  <c r="M649"/>
  <c r="U648"/>
  <c r="T648"/>
  <c r="S648"/>
  <c r="R648"/>
  <c r="Q648"/>
  <c r="P648"/>
  <c r="O648"/>
  <c r="N648"/>
  <c r="M648"/>
  <c r="U647"/>
  <c r="T647"/>
  <c r="S647"/>
  <c r="R647"/>
  <c r="Q647"/>
  <c r="P647"/>
  <c r="O647"/>
  <c r="N647"/>
  <c r="M647"/>
  <c r="U646"/>
  <c r="T646"/>
  <c r="S646"/>
  <c r="R646"/>
  <c r="Q646"/>
  <c r="P646"/>
  <c r="O646"/>
  <c r="N646"/>
  <c r="M646"/>
  <c r="U645"/>
  <c r="T645"/>
  <c r="S645"/>
  <c r="R645"/>
  <c r="Q645"/>
  <c r="P645"/>
  <c r="O645"/>
  <c r="N645"/>
  <c r="M645"/>
  <c r="U644"/>
  <c r="T644"/>
  <c r="S644"/>
  <c r="R644"/>
  <c r="Q644"/>
  <c r="P644"/>
  <c r="O644"/>
  <c r="N644"/>
  <c r="M644"/>
  <c r="U643"/>
  <c r="T643"/>
  <c r="S643"/>
  <c r="R643"/>
  <c r="Q643"/>
  <c r="P643"/>
  <c r="O643"/>
  <c r="N643"/>
  <c r="M643"/>
  <c r="U642"/>
  <c r="T642"/>
  <c r="S642"/>
  <c r="R642"/>
  <c r="Q642"/>
  <c r="P642"/>
  <c r="O642"/>
  <c r="N642"/>
  <c r="M642"/>
  <c r="U641"/>
  <c r="T641"/>
  <c r="S641"/>
  <c r="R641"/>
  <c r="Q641"/>
  <c r="P641"/>
  <c r="O641"/>
  <c r="N641"/>
  <c r="M641"/>
  <c r="U640"/>
  <c r="T640"/>
  <c r="S640"/>
  <c r="R640"/>
  <c r="Q640"/>
  <c r="P640"/>
  <c r="O640"/>
  <c r="N640"/>
  <c r="M640"/>
  <c r="U639"/>
  <c r="T639"/>
  <c r="S639"/>
  <c r="R639"/>
  <c r="Q639"/>
  <c r="P639"/>
  <c r="O639"/>
  <c r="N639"/>
  <c r="M639"/>
  <c r="U638"/>
  <c r="T638"/>
  <c r="S638"/>
  <c r="R638"/>
  <c r="Q638"/>
  <c r="P638"/>
  <c r="O638"/>
  <c r="N638"/>
  <c r="M638"/>
  <c r="U637"/>
  <c r="T637"/>
  <c r="S637"/>
  <c r="R637"/>
  <c r="Q637"/>
  <c r="P637"/>
  <c r="O637"/>
  <c r="N637"/>
  <c r="M637"/>
  <c r="U636"/>
  <c r="T636"/>
  <c r="S636"/>
  <c r="R636"/>
  <c r="Q636"/>
  <c r="P636"/>
  <c r="O636"/>
  <c r="N636"/>
  <c r="M636"/>
  <c r="U635"/>
  <c r="T635"/>
  <c r="S635"/>
  <c r="R635"/>
  <c r="Q635"/>
  <c r="P635"/>
  <c r="O635"/>
  <c r="N635"/>
  <c r="M635"/>
  <c r="U634"/>
  <c r="T634"/>
  <c r="S634"/>
  <c r="R634"/>
  <c r="Q634"/>
  <c r="P634"/>
  <c r="O634"/>
  <c r="N634"/>
  <c r="M634"/>
  <c r="U633"/>
  <c r="T633"/>
  <c r="S633"/>
  <c r="R633"/>
  <c r="Q633"/>
  <c r="P633"/>
  <c r="O633"/>
  <c r="N633"/>
  <c r="M633"/>
  <c r="U632"/>
  <c r="T632"/>
  <c r="S632"/>
  <c r="R632"/>
  <c r="Q632"/>
  <c r="P632"/>
  <c r="O632"/>
  <c r="N632"/>
  <c r="M632"/>
  <c r="U631"/>
  <c r="T631"/>
  <c r="S631"/>
  <c r="R631"/>
  <c r="Q631"/>
  <c r="P631"/>
  <c r="O631"/>
  <c r="N631"/>
  <c r="M631"/>
  <c r="U630"/>
  <c r="T630"/>
  <c r="S630"/>
  <c r="R630"/>
  <c r="Q630"/>
  <c r="P630"/>
  <c r="O630"/>
  <c r="N630"/>
  <c r="M630"/>
  <c r="U629"/>
  <c r="T629"/>
  <c r="S629"/>
  <c r="R629"/>
  <c r="Q629"/>
  <c r="P629"/>
  <c r="O629"/>
  <c r="N629"/>
  <c r="M629"/>
  <c r="U628"/>
  <c r="T628"/>
  <c r="S628"/>
  <c r="R628"/>
  <c r="Q628"/>
  <c r="P628"/>
  <c r="O628"/>
  <c r="N628"/>
  <c r="M628"/>
  <c r="U627"/>
  <c r="T627"/>
  <c r="S627"/>
  <c r="R627"/>
  <c r="Q627"/>
  <c r="P627"/>
  <c r="O627"/>
  <c r="N627"/>
  <c r="M627"/>
  <c r="U626"/>
  <c r="T626"/>
  <c r="S626"/>
  <c r="R626"/>
  <c r="Q626"/>
  <c r="P626"/>
  <c r="O626"/>
  <c r="N626"/>
  <c r="M626"/>
  <c r="U625"/>
  <c r="T625"/>
  <c r="S625"/>
  <c r="R625"/>
  <c r="Q625"/>
  <c r="P625"/>
  <c r="O625"/>
  <c r="N625"/>
  <c r="M625"/>
  <c r="U624"/>
  <c r="T624"/>
  <c r="S624"/>
  <c r="R624"/>
  <c r="Q624"/>
  <c r="P624"/>
  <c r="O624"/>
  <c r="N624"/>
  <c r="M624"/>
  <c r="U623"/>
  <c r="T623"/>
  <c r="S623"/>
  <c r="R623"/>
  <c r="Q623"/>
  <c r="P623"/>
  <c r="O623"/>
  <c r="N623"/>
  <c r="M623"/>
  <c r="U622"/>
  <c r="T622"/>
  <c r="S622"/>
  <c r="R622"/>
  <c r="Q622"/>
  <c r="P622"/>
  <c r="O622"/>
  <c r="N622"/>
  <c r="M622"/>
  <c r="U621"/>
  <c r="T621"/>
  <c r="S621"/>
  <c r="R621"/>
  <c r="Q621"/>
  <c r="P621"/>
  <c r="O621"/>
  <c r="N621"/>
  <c r="M621"/>
  <c r="U620"/>
  <c r="T620"/>
  <c r="S620"/>
  <c r="R620"/>
  <c r="Q620"/>
  <c r="P620"/>
  <c r="O620"/>
  <c r="N620"/>
  <c r="M620"/>
  <c r="U619"/>
  <c r="T619"/>
  <c r="S619"/>
  <c r="R619"/>
  <c r="Q619"/>
  <c r="P619"/>
  <c r="O619"/>
  <c r="N619"/>
  <c r="M619"/>
  <c r="U618"/>
  <c r="T618"/>
  <c r="S618"/>
  <c r="R618"/>
  <c r="Q618"/>
  <c r="P618"/>
  <c r="O618"/>
  <c r="N618"/>
  <c r="M618"/>
  <c r="U617"/>
  <c r="T617"/>
  <c r="S617"/>
  <c r="R617"/>
  <c r="Q617"/>
  <c r="P617"/>
  <c r="O617"/>
  <c r="N617"/>
  <c r="M617"/>
  <c r="U616"/>
  <c r="T616"/>
  <c r="S616"/>
  <c r="R616"/>
  <c r="Q616"/>
  <c r="P616"/>
  <c r="O616"/>
  <c r="N616"/>
  <c r="M616"/>
  <c r="U615"/>
  <c r="T615"/>
  <c r="S615"/>
  <c r="R615"/>
  <c r="Q615"/>
  <c r="P615"/>
  <c r="O615"/>
  <c r="N615"/>
  <c r="M615"/>
  <c r="U614"/>
  <c r="T614"/>
  <c r="S614"/>
  <c r="R614"/>
  <c r="Q614"/>
  <c r="P614"/>
  <c r="O614"/>
  <c r="N614"/>
  <c r="M614"/>
  <c r="U613"/>
  <c r="T613"/>
  <c r="S613"/>
  <c r="R613"/>
  <c r="Q613"/>
  <c r="P613"/>
  <c r="O613"/>
  <c r="N613"/>
  <c r="M613"/>
  <c r="U612"/>
  <c r="T612"/>
  <c r="S612"/>
  <c r="R612"/>
  <c r="Q612"/>
  <c r="P612"/>
  <c r="O612"/>
  <c r="N612"/>
  <c r="M612"/>
  <c r="U611"/>
  <c r="T611"/>
  <c r="S611"/>
  <c r="R611"/>
  <c r="Q611"/>
  <c r="P611"/>
  <c r="O611"/>
  <c r="N611"/>
  <c r="M611"/>
  <c r="U610"/>
  <c r="T610"/>
  <c r="S610"/>
  <c r="R610"/>
  <c r="Q610"/>
  <c r="P610"/>
  <c r="O610"/>
  <c r="N610"/>
  <c r="M610"/>
  <c r="U609"/>
  <c r="T609"/>
  <c r="S609"/>
  <c r="R609"/>
  <c r="Q609"/>
  <c r="P609"/>
  <c r="O609"/>
  <c r="N609"/>
  <c r="M609"/>
  <c r="U608"/>
  <c r="T608"/>
  <c r="S608"/>
  <c r="R608"/>
  <c r="Q608"/>
  <c r="P608"/>
  <c r="O608"/>
  <c r="N608"/>
  <c r="M608"/>
  <c r="U607"/>
  <c r="T607"/>
  <c r="S607"/>
  <c r="R607"/>
  <c r="Q607"/>
  <c r="P607"/>
  <c r="O607"/>
  <c r="N607"/>
  <c r="M607"/>
  <c r="U606"/>
  <c r="T606"/>
  <c r="S606"/>
  <c r="R606"/>
  <c r="Q606"/>
  <c r="P606"/>
  <c r="O606"/>
  <c r="N606"/>
  <c r="M606"/>
  <c r="U605"/>
  <c r="T605"/>
  <c r="S605"/>
  <c r="R605"/>
  <c r="Q605"/>
  <c r="P605"/>
  <c r="O605"/>
  <c r="N605"/>
  <c r="M605"/>
  <c r="U604"/>
  <c r="T604"/>
  <c r="S604"/>
  <c r="R604"/>
  <c r="Q604"/>
  <c r="P604"/>
  <c r="O604"/>
  <c r="N604"/>
  <c r="M604"/>
  <c r="U603"/>
  <c r="T603"/>
  <c r="S603"/>
  <c r="R603"/>
  <c r="Q603"/>
  <c r="P603"/>
  <c r="O603"/>
  <c r="N603"/>
  <c r="M603"/>
  <c r="U602"/>
  <c r="T602"/>
  <c r="S602"/>
  <c r="R602"/>
  <c r="Q602"/>
  <c r="P602"/>
  <c r="O602"/>
  <c r="N602"/>
  <c r="M602"/>
  <c r="U601"/>
  <c r="T601"/>
  <c r="S601"/>
  <c r="R601"/>
  <c r="Q601"/>
  <c r="P601"/>
  <c r="O601"/>
  <c r="N601"/>
  <c r="M601"/>
  <c r="U600"/>
  <c r="T600"/>
  <c r="S600"/>
  <c r="R600"/>
  <c r="Q600"/>
  <c r="P600"/>
  <c r="O600"/>
  <c r="N600"/>
  <c r="M600"/>
  <c r="U599"/>
  <c r="T599"/>
  <c r="S599"/>
  <c r="R599"/>
  <c r="Q599"/>
  <c r="P599"/>
  <c r="O599"/>
  <c r="N599"/>
  <c r="M599"/>
  <c r="U598"/>
  <c r="T598"/>
  <c r="S598"/>
  <c r="R598"/>
  <c r="Q598"/>
  <c r="P598"/>
  <c r="O598"/>
  <c r="N598"/>
  <c r="M598"/>
  <c r="U597"/>
  <c r="T597"/>
  <c r="S597"/>
  <c r="R597"/>
  <c r="Q597"/>
  <c r="P597"/>
  <c r="O597"/>
  <c r="N597"/>
  <c r="M597"/>
  <c r="U596"/>
  <c r="T596"/>
  <c r="S596"/>
  <c r="R596"/>
  <c r="Q596"/>
  <c r="P596"/>
  <c r="O596"/>
  <c r="N596"/>
  <c r="M596"/>
  <c r="U595"/>
  <c r="T595"/>
  <c r="S595"/>
  <c r="R595"/>
  <c r="Q595"/>
  <c r="P595"/>
  <c r="O595"/>
  <c r="N595"/>
  <c r="M595"/>
  <c r="U594"/>
  <c r="T594"/>
  <c r="S594"/>
  <c r="R594"/>
  <c r="Q594"/>
  <c r="P594"/>
  <c r="O594"/>
  <c r="N594"/>
  <c r="M594"/>
  <c r="U593"/>
  <c r="T593"/>
  <c r="S593"/>
  <c r="R593"/>
  <c r="Q593"/>
  <c r="P593"/>
  <c r="O593"/>
  <c r="N593"/>
  <c r="M593"/>
  <c r="U592"/>
  <c r="T592"/>
  <c r="S592"/>
  <c r="R592"/>
  <c r="Q592"/>
  <c r="P592"/>
  <c r="O592"/>
  <c r="N592"/>
  <c r="M592"/>
  <c r="U591"/>
  <c r="T591"/>
  <c r="S591"/>
  <c r="R591"/>
  <c r="Q591"/>
  <c r="P591"/>
  <c r="O591"/>
  <c r="N591"/>
  <c r="M591"/>
  <c r="U590"/>
  <c r="T590"/>
  <c r="S590"/>
  <c r="R590"/>
  <c r="Q590"/>
  <c r="P590"/>
  <c r="O590"/>
  <c r="N590"/>
  <c r="M590"/>
  <c r="U589"/>
  <c r="T589"/>
  <c r="S589"/>
  <c r="R589"/>
  <c r="Q589"/>
  <c r="P589"/>
  <c r="O589"/>
  <c r="N589"/>
  <c r="M589"/>
  <c r="U588"/>
  <c r="T588"/>
  <c r="S588"/>
  <c r="R588"/>
  <c r="Q588"/>
  <c r="P588"/>
  <c r="O588"/>
  <c r="N588"/>
  <c r="M588"/>
  <c r="U587"/>
  <c r="T587"/>
  <c r="S587"/>
  <c r="R587"/>
  <c r="Q587"/>
  <c r="P587"/>
  <c r="O587"/>
  <c r="N587"/>
  <c r="M587"/>
  <c r="U586"/>
  <c r="T586"/>
  <c r="S586"/>
  <c r="R586"/>
  <c r="Q586"/>
  <c r="P586"/>
  <c r="O586"/>
  <c r="N586"/>
  <c r="M586"/>
  <c r="U585"/>
  <c r="T585"/>
  <c r="S585"/>
  <c r="R585"/>
  <c r="Q585"/>
  <c r="P585"/>
  <c r="O585"/>
  <c r="N585"/>
  <c r="M585"/>
  <c r="U584"/>
  <c r="T584"/>
  <c r="S584"/>
  <c r="R584"/>
  <c r="Q584"/>
  <c r="P584"/>
  <c r="O584"/>
  <c r="N584"/>
  <c r="M584"/>
  <c r="U583"/>
  <c r="T583"/>
  <c r="S583"/>
  <c r="R583"/>
  <c r="Q583"/>
  <c r="P583"/>
  <c r="O583"/>
  <c r="N583"/>
  <c r="M583"/>
  <c r="U582"/>
  <c r="T582"/>
  <c r="S582"/>
  <c r="R582"/>
  <c r="Q582"/>
  <c r="P582"/>
  <c r="O582"/>
  <c r="N582"/>
  <c r="M582"/>
  <c r="U581"/>
  <c r="T581"/>
  <c r="S581"/>
  <c r="R581"/>
  <c r="Q581"/>
  <c r="P581"/>
  <c r="O581"/>
  <c r="N581"/>
  <c r="M581"/>
  <c r="U580"/>
  <c r="T580"/>
  <c r="S580"/>
  <c r="R580"/>
  <c r="Q580"/>
  <c r="P580"/>
  <c r="O580"/>
  <c r="N580"/>
  <c r="M580"/>
  <c r="U579"/>
  <c r="T579"/>
  <c r="S579"/>
  <c r="R579"/>
  <c r="Q579"/>
  <c r="P579"/>
  <c r="O579"/>
  <c r="N579"/>
  <c r="M579"/>
  <c r="U578"/>
  <c r="T578"/>
  <c r="S578"/>
  <c r="R578"/>
  <c r="Q578"/>
  <c r="P578"/>
  <c r="O578"/>
  <c r="N578"/>
  <c r="M578"/>
  <c r="U577"/>
  <c r="T577"/>
  <c r="S577"/>
  <c r="R577"/>
  <c r="Q577"/>
  <c r="P577"/>
  <c r="O577"/>
  <c r="N577"/>
  <c r="M577"/>
  <c r="U576"/>
  <c r="T576"/>
  <c r="S576"/>
  <c r="R576"/>
  <c r="Q576"/>
  <c r="P576"/>
  <c r="O576"/>
  <c r="N576"/>
  <c r="M576"/>
  <c r="U575"/>
  <c r="T575"/>
  <c r="S575"/>
  <c r="R575"/>
  <c r="Q575"/>
  <c r="P575"/>
  <c r="O575"/>
  <c r="N575"/>
  <c r="M575"/>
  <c r="U574"/>
  <c r="T574"/>
  <c r="S574"/>
  <c r="R574"/>
  <c r="Q574"/>
  <c r="P574"/>
  <c r="O574"/>
  <c r="N574"/>
  <c r="M574"/>
  <c r="U573"/>
  <c r="T573"/>
  <c r="S573"/>
  <c r="R573"/>
  <c r="Q573"/>
  <c r="P573"/>
  <c r="O573"/>
  <c r="N573"/>
  <c r="M573"/>
  <c r="U572"/>
  <c r="T572"/>
  <c r="S572"/>
  <c r="R572"/>
  <c r="Q572"/>
  <c r="P572"/>
  <c r="O572"/>
  <c r="N572"/>
  <c r="M572"/>
  <c r="U571"/>
  <c r="T571"/>
  <c r="S571"/>
  <c r="R571"/>
  <c r="Q571"/>
  <c r="P571"/>
  <c r="O571"/>
  <c r="N571"/>
  <c r="M571"/>
  <c r="U570"/>
  <c r="T570"/>
  <c r="S570"/>
  <c r="R570"/>
  <c r="Q570"/>
  <c r="P570"/>
  <c r="O570"/>
  <c r="N570"/>
  <c r="M570"/>
  <c r="U569"/>
  <c r="T569"/>
  <c r="S569"/>
  <c r="R569"/>
  <c r="Q569"/>
  <c r="P569"/>
  <c r="O569"/>
  <c r="N569"/>
  <c r="M569"/>
  <c r="U568"/>
  <c r="T568"/>
  <c r="S568"/>
  <c r="R568"/>
  <c r="Q568"/>
  <c r="P568"/>
  <c r="O568"/>
  <c r="N568"/>
  <c r="M568"/>
  <c r="U567"/>
  <c r="T567"/>
  <c r="S567"/>
  <c r="R567"/>
  <c r="Q567"/>
  <c r="P567"/>
  <c r="O567"/>
  <c r="N567"/>
  <c r="M567"/>
  <c r="U566"/>
  <c r="T566"/>
  <c r="S566"/>
  <c r="R566"/>
  <c r="Q566"/>
  <c r="P566"/>
  <c r="O566"/>
  <c r="N566"/>
  <c r="M566"/>
  <c r="U565"/>
  <c r="T565"/>
  <c r="S565"/>
  <c r="R565"/>
  <c r="Q565"/>
  <c r="P565"/>
  <c r="O565"/>
  <c r="N565"/>
  <c r="M565"/>
  <c r="U564"/>
  <c r="T564"/>
  <c r="S564"/>
  <c r="R564"/>
  <c r="Q564"/>
  <c r="P564"/>
  <c r="O564"/>
  <c r="N564"/>
  <c r="M564"/>
  <c r="U563"/>
  <c r="T563"/>
  <c r="S563"/>
  <c r="R563"/>
  <c r="Q563"/>
  <c r="P563"/>
  <c r="O563"/>
  <c r="N563"/>
  <c r="M563"/>
  <c r="U562"/>
  <c r="T562"/>
  <c r="S562"/>
  <c r="R562"/>
  <c r="Q562"/>
  <c r="P562"/>
  <c r="O562"/>
  <c r="N562"/>
  <c r="M562"/>
  <c r="U561"/>
  <c r="T561"/>
  <c r="S561"/>
  <c r="R561"/>
  <c r="Q561"/>
  <c r="P561"/>
  <c r="O561"/>
  <c r="N561"/>
  <c r="M561"/>
  <c r="U560"/>
  <c r="T560"/>
  <c r="S560"/>
  <c r="R560"/>
  <c r="Q560"/>
  <c r="P560"/>
  <c r="O560"/>
  <c r="N560"/>
  <c r="M560"/>
  <c r="U559"/>
  <c r="T559"/>
  <c r="S559"/>
  <c r="R559"/>
  <c r="Q559"/>
  <c r="P559"/>
  <c r="O559"/>
  <c r="N559"/>
  <c r="M559"/>
  <c r="U558"/>
  <c r="T558"/>
  <c r="S558"/>
  <c r="R558"/>
  <c r="Q558"/>
  <c r="P558"/>
  <c r="O558"/>
  <c r="N558"/>
  <c r="M558"/>
  <c r="U557"/>
  <c r="T557"/>
  <c r="S557"/>
  <c r="R557"/>
  <c r="Q557"/>
  <c r="P557"/>
  <c r="O557"/>
  <c r="N557"/>
  <c r="M557"/>
  <c r="U556"/>
  <c r="T556"/>
  <c r="S556"/>
  <c r="R556"/>
  <c r="Q556"/>
  <c r="P556"/>
  <c r="O556"/>
  <c r="N556"/>
  <c r="M556"/>
  <c r="U555"/>
  <c r="T555"/>
  <c r="S555"/>
  <c r="R555"/>
  <c r="Q555"/>
  <c r="P555"/>
  <c r="O555"/>
  <c r="N555"/>
  <c r="M555"/>
  <c r="U554"/>
  <c r="T554"/>
  <c r="S554"/>
  <c r="R554"/>
  <c r="Q554"/>
  <c r="P554"/>
  <c r="O554"/>
  <c r="N554"/>
  <c r="M554"/>
  <c r="U553"/>
  <c r="T553"/>
  <c r="S553"/>
  <c r="R553"/>
  <c r="Q553"/>
  <c r="P553"/>
  <c r="O553"/>
  <c r="N553"/>
  <c r="M553"/>
  <c r="U552"/>
  <c r="T552"/>
  <c r="S552"/>
  <c r="R552"/>
  <c r="Q552"/>
  <c r="P552"/>
  <c r="O552"/>
  <c r="N552"/>
  <c r="M552"/>
  <c r="U551"/>
  <c r="T551"/>
  <c r="S551"/>
  <c r="R551"/>
  <c r="Q551"/>
  <c r="P551"/>
  <c r="O551"/>
  <c r="N551"/>
  <c r="M551"/>
  <c r="U550"/>
  <c r="T550"/>
  <c r="S550"/>
  <c r="R550"/>
  <c r="Q550"/>
  <c r="P550"/>
  <c r="O550"/>
  <c r="N550"/>
  <c r="M550"/>
  <c r="U549"/>
  <c r="T549"/>
  <c r="S549"/>
  <c r="R549"/>
  <c r="Q549"/>
  <c r="P549"/>
  <c r="O549"/>
  <c r="N549"/>
  <c r="M549"/>
  <c r="U548"/>
  <c r="T548"/>
  <c r="S548"/>
  <c r="R548"/>
  <c r="Q548"/>
  <c r="P548"/>
  <c r="O548"/>
  <c r="N548"/>
  <c r="M548"/>
  <c r="U547"/>
  <c r="T547"/>
  <c r="S547"/>
  <c r="R547"/>
  <c r="Q547"/>
  <c r="P547"/>
  <c r="O547"/>
  <c r="N547"/>
  <c r="M547"/>
  <c r="U546"/>
  <c r="T546"/>
  <c r="S546"/>
  <c r="R546"/>
  <c r="Q546"/>
  <c r="P546"/>
  <c r="O546"/>
  <c r="N546"/>
  <c r="M546"/>
  <c r="U545"/>
  <c r="T545"/>
  <c r="S545"/>
  <c r="R545"/>
  <c r="Q545"/>
  <c r="P545"/>
  <c r="O545"/>
  <c r="N545"/>
  <c r="M545"/>
  <c r="U544"/>
  <c r="T544"/>
  <c r="S544"/>
  <c r="R544"/>
  <c r="Q544"/>
  <c r="P544"/>
  <c r="O544"/>
  <c r="N544"/>
  <c r="M544"/>
  <c r="U543"/>
  <c r="T543"/>
  <c r="S543"/>
  <c r="R543"/>
  <c r="Q543"/>
  <c r="P543"/>
  <c r="O543"/>
  <c r="N543"/>
  <c r="M543"/>
  <c r="U542"/>
  <c r="T542"/>
  <c r="S542"/>
  <c r="R542"/>
  <c r="Q542"/>
  <c r="P542"/>
  <c r="O542"/>
  <c r="N542"/>
  <c r="M542"/>
  <c r="U541"/>
  <c r="T541"/>
  <c r="S541"/>
  <c r="R541"/>
  <c r="Q541"/>
  <c r="P541"/>
  <c r="O541"/>
  <c r="N541"/>
  <c r="M541"/>
  <c r="U540"/>
  <c r="T540"/>
  <c r="S540"/>
  <c r="R540"/>
  <c r="Q540"/>
  <c r="P540"/>
  <c r="O540"/>
  <c r="N540"/>
  <c r="M540"/>
  <c r="U539"/>
  <c r="T539"/>
  <c r="S539"/>
  <c r="R539"/>
  <c r="Q539"/>
  <c r="P539"/>
  <c r="O539"/>
  <c r="N539"/>
  <c r="M539"/>
  <c r="U538"/>
  <c r="T538"/>
  <c r="S538"/>
  <c r="R538"/>
  <c r="Q538"/>
  <c r="P538"/>
  <c r="O538"/>
  <c r="N538"/>
  <c r="M538"/>
  <c r="U537"/>
  <c r="T537"/>
  <c r="S537"/>
  <c r="R537"/>
  <c r="Q537"/>
  <c r="P537"/>
  <c r="O537"/>
  <c r="N537"/>
  <c r="M537"/>
  <c r="U536"/>
  <c r="T536"/>
  <c r="S536"/>
  <c r="R536"/>
  <c r="Q536"/>
  <c r="P536"/>
  <c r="O536"/>
  <c r="N536"/>
  <c r="M536"/>
  <c r="U535"/>
  <c r="T535"/>
  <c r="S535"/>
  <c r="R535"/>
  <c r="Q535"/>
  <c r="P535"/>
  <c r="O535"/>
  <c r="N535"/>
  <c r="M535"/>
  <c r="U534"/>
  <c r="T534"/>
  <c r="S534"/>
  <c r="R534"/>
  <c r="Q534"/>
  <c r="P534"/>
  <c r="O534"/>
  <c r="N534"/>
  <c r="M534"/>
  <c r="U533"/>
  <c r="T533"/>
  <c r="S533"/>
  <c r="R533"/>
  <c r="Q533"/>
  <c r="P533"/>
  <c r="O533"/>
  <c r="N533"/>
  <c r="M533"/>
  <c r="U532"/>
  <c r="T532"/>
  <c r="S532"/>
  <c r="R532"/>
  <c r="Q532"/>
  <c r="P532"/>
  <c r="O532"/>
  <c r="N532"/>
  <c r="M532"/>
  <c r="U531"/>
  <c r="T531"/>
  <c r="S531"/>
  <c r="R531"/>
  <c r="Q531"/>
  <c r="P531"/>
  <c r="O531"/>
  <c r="N531"/>
  <c r="M531"/>
  <c r="U530"/>
  <c r="T530"/>
  <c r="S530"/>
  <c r="R530"/>
  <c r="Q530"/>
  <c r="P530"/>
  <c r="O530"/>
  <c r="N530"/>
  <c r="M530"/>
  <c r="U529"/>
  <c r="T529"/>
  <c r="S529"/>
  <c r="R529"/>
  <c r="Q529"/>
  <c r="P529"/>
  <c r="O529"/>
  <c r="N529"/>
  <c r="M529"/>
  <c r="U528"/>
  <c r="T528"/>
  <c r="S528"/>
  <c r="R528"/>
  <c r="Q528"/>
  <c r="P528"/>
  <c r="O528"/>
  <c r="N528"/>
  <c r="M528"/>
  <c r="U527"/>
  <c r="T527"/>
  <c r="S527"/>
  <c r="R527"/>
  <c r="Q527"/>
  <c r="P527"/>
  <c r="O527"/>
  <c r="N527"/>
  <c r="M527"/>
  <c r="U526"/>
  <c r="T526"/>
  <c r="S526"/>
  <c r="R526"/>
  <c r="Q526"/>
  <c r="P526"/>
  <c r="O526"/>
  <c r="N526"/>
  <c r="M526"/>
  <c r="U525"/>
  <c r="T525"/>
  <c r="S525"/>
  <c r="R525"/>
  <c r="Q525"/>
  <c r="P525"/>
  <c r="O525"/>
  <c r="N525"/>
  <c r="M525"/>
  <c r="U524"/>
  <c r="T524"/>
  <c r="S524"/>
  <c r="R524"/>
  <c r="Q524"/>
  <c r="P524"/>
  <c r="O524"/>
  <c r="N524"/>
  <c r="M524"/>
  <c r="U523"/>
  <c r="T523"/>
  <c r="S523"/>
  <c r="R523"/>
  <c r="Q523"/>
  <c r="P523"/>
  <c r="O523"/>
  <c r="N523"/>
  <c r="M523"/>
  <c r="U522"/>
  <c r="T522"/>
  <c r="S522"/>
  <c r="R522"/>
  <c r="Q522"/>
  <c r="P522"/>
  <c r="O522"/>
  <c r="N522"/>
  <c r="M522"/>
  <c r="U521"/>
  <c r="T521"/>
  <c r="S521"/>
  <c r="R521"/>
  <c r="Q521"/>
  <c r="P521"/>
  <c r="O521"/>
  <c r="N521"/>
  <c r="M521"/>
  <c r="U520"/>
  <c r="T520"/>
  <c r="S520"/>
  <c r="R520"/>
  <c r="Q520"/>
  <c r="P520"/>
  <c r="O520"/>
  <c r="N520"/>
  <c r="M520"/>
  <c r="U519"/>
  <c r="T519"/>
  <c r="S519"/>
  <c r="R519"/>
  <c r="Q519"/>
  <c r="P519"/>
  <c r="O519"/>
  <c r="N519"/>
  <c r="M519"/>
  <c r="U518"/>
  <c r="T518"/>
  <c r="S518"/>
  <c r="R518"/>
  <c r="Q518"/>
  <c r="P518"/>
  <c r="O518"/>
  <c r="N518"/>
  <c r="M518"/>
  <c r="U517"/>
  <c r="T517"/>
  <c r="S517"/>
  <c r="R517"/>
  <c r="Q517"/>
  <c r="P517"/>
  <c r="O517"/>
  <c r="N517"/>
  <c r="M517"/>
  <c r="U516"/>
  <c r="T516"/>
  <c r="S516"/>
  <c r="R516"/>
  <c r="Q516"/>
  <c r="P516"/>
  <c r="O516"/>
  <c r="N516"/>
  <c r="M516"/>
  <c r="U515"/>
  <c r="T515"/>
  <c r="S515"/>
  <c r="R515"/>
  <c r="Q515"/>
  <c r="P515"/>
  <c r="O515"/>
  <c r="N515"/>
  <c r="M515"/>
  <c r="U514"/>
  <c r="T514"/>
  <c r="S514"/>
  <c r="R514"/>
  <c r="Q514"/>
  <c r="P514"/>
  <c r="O514"/>
  <c r="N514"/>
  <c r="M514"/>
  <c r="U513"/>
  <c r="T513"/>
  <c r="S513"/>
  <c r="R513"/>
  <c r="Q513"/>
  <c r="P513"/>
  <c r="O513"/>
  <c r="N513"/>
  <c r="M513"/>
  <c r="U512"/>
  <c r="T512"/>
  <c r="S512"/>
  <c r="R512"/>
  <c r="Q512"/>
  <c r="P512"/>
  <c r="O512"/>
  <c r="N512"/>
  <c r="M512"/>
  <c r="U511"/>
  <c r="T511"/>
  <c r="S511"/>
  <c r="R511"/>
  <c r="Q511"/>
  <c r="P511"/>
  <c r="O511"/>
  <c r="N511"/>
  <c r="M511"/>
  <c r="U510"/>
  <c r="T510"/>
  <c r="S510"/>
  <c r="R510"/>
  <c r="Q510"/>
  <c r="P510"/>
  <c r="O510"/>
  <c r="N510"/>
  <c r="M510"/>
  <c r="U509"/>
  <c r="T509"/>
  <c r="S509"/>
  <c r="R509"/>
  <c r="Q509"/>
  <c r="P509"/>
  <c r="O509"/>
  <c r="N509"/>
  <c r="M509"/>
  <c r="U508"/>
  <c r="T508"/>
  <c r="S508"/>
  <c r="R508"/>
  <c r="Q508"/>
  <c r="P508"/>
  <c r="O508"/>
  <c r="N508"/>
  <c r="M508"/>
  <c r="U507"/>
  <c r="T507"/>
  <c r="S507"/>
  <c r="R507"/>
  <c r="Q507"/>
  <c r="P507"/>
  <c r="O507"/>
  <c r="N507"/>
  <c r="M507"/>
  <c r="U506"/>
  <c r="T506"/>
  <c r="S506"/>
  <c r="R506"/>
  <c r="Q506"/>
  <c r="P506"/>
  <c r="O506"/>
  <c r="N506"/>
  <c r="M506"/>
  <c r="U505"/>
  <c r="T505"/>
  <c r="S505"/>
  <c r="R505"/>
  <c r="Q505"/>
  <c r="P505"/>
  <c r="O505"/>
  <c r="N505"/>
  <c r="M505"/>
  <c r="U504"/>
  <c r="T504"/>
  <c r="S504"/>
  <c r="R504"/>
  <c r="Q504"/>
  <c r="P504"/>
  <c r="O504"/>
  <c r="N504"/>
  <c r="M504"/>
  <c r="U503"/>
  <c r="T503"/>
  <c r="S503"/>
  <c r="R503"/>
  <c r="Q503"/>
  <c r="P503"/>
  <c r="O503"/>
  <c r="N503"/>
  <c r="M503"/>
  <c r="U502"/>
  <c r="T502"/>
  <c r="S502"/>
  <c r="R502"/>
  <c r="Q502"/>
  <c r="P502"/>
  <c r="O502"/>
  <c r="N502"/>
  <c r="M502"/>
  <c r="U501"/>
  <c r="T501"/>
  <c r="S501"/>
  <c r="R501"/>
  <c r="Q501"/>
  <c r="P501"/>
  <c r="O501"/>
  <c r="N501"/>
  <c r="M501"/>
  <c r="U500"/>
  <c r="T500"/>
  <c r="S500"/>
  <c r="R500"/>
  <c r="Q500"/>
  <c r="P500"/>
  <c r="O500"/>
  <c r="N500"/>
  <c r="M500"/>
  <c r="U499"/>
  <c r="T499"/>
  <c r="S499"/>
  <c r="R499"/>
  <c r="Q499"/>
  <c r="P499"/>
  <c r="O499"/>
  <c r="N499"/>
  <c r="M499"/>
  <c r="U498"/>
  <c r="T498"/>
  <c r="S498"/>
  <c r="R498"/>
  <c r="Q498"/>
  <c r="P498"/>
  <c r="O498"/>
  <c r="N498"/>
  <c r="M498"/>
  <c r="U497"/>
  <c r="T497"/>
  <c r="S497"/>
  <c r="R497"/>
  <c r="Q497"/>
  <c r="P497"/>
  <c r="O497"/>
  <c r="N497"/>
  <c r="M497"/>
  <c r="U496"/>
  <c r="T496"/>
  <c r="S496"/>
  <c r="R496"/>
  <c r="Q496"/>
  <c r="P496"/>
  <c r="O496"/>
  <c r="N496"/>
  <c r="M496"/>
  <c r="U495"/>
  <c r="T495"/>
  <c r="S495"/>
  <c r="R495"/>
  <c r="Q495"/>
  <c r="P495"/>
  <c r="O495"/>
  <c r="N495"/>
  <c r="M495"/>
  <c r="U494"/>
  <c r="T494"/>
  <c r="S494"/>
  <c r="R494"/>
  <c r="Q494"/>
  <c r="P494"/>
  <c r="O494"/>
  <c r="N494"/>
  <c r="M494"/>
  <c r="U493"/>
  <c r="T493"/>
  <c r="S493"/>
  <c r="R493"/>
  <c r="Q493"/>
  <c r="P493"/>
  <c r="O493"/>
  <c r="N493"/>
  <c r="M493"/>
  <c r="U492"/>
  <c r="T492"/>
  <c r="S492"/>
  <c r="R492"/>
  <c r="Q492"/>
  <c r="P492"/>
  <c r="O492"/>
  <c r="N492"/>
  <c r="M492"/>
  <c r="U491"/>
  <c r="T491"/>
  <c r="S491"/>
  <c r="R491"/>
  <c r="Q491"/>
  <c r="P491"/>
  <c r="O491"/>
  <c r="N491"/>
  <c r="M491"/>
  <c r="U490"/>
  <c r="T490"/>
  <c r="S490"/>
  <c r="R490"/>
  <c r="Q490"/>
  <c r="P490"/>
  <c r="O490"/>
  <c r="N490"/>
  <c r="M490"/>
  <c r="U489"/>
  <c r="T489"/>
  <c r="S489"/>
  <c r="R489"/>
  <c r="Q489"/>
  <c r="P489"/>
  <c r="O489"/>
  <c r="N489"/>
  <c r="M489"/>
  <c r="U488"/>
  <c r="T488"/>
  <c r="S488"/>
  <c r="R488"/>
  <c r="Q488"/>
  <c r="P488"/>
  <c r="O488"/>
  <c r="N488"/>
  <c r="M488"/>
  <c r="U487"/>
  <c r="T487"/>
  <c r="S487"/>
  <c r="R487"/>
  <c r="Q487"/>
  <c r="P487"/>
  <c r="O487"/>
  <c r="N487"/>
  <c r="M487"/>
  <c r="U486"/>
  <c r="T486"/>
  <c r="S486"/>
  <c r="R486"/>
  <c r="Q486"/>
  <c r="P486"/>
  <c r="O486"/>
  <c r="N486"/>
  <c r="M486"/>
  <c r="U485"/>
  <c r="T485"/>
  <c r="S485"/>
  <c r="R485"/>
  <c r="Q485"/>
  <c r="P485"/>
  <c r="O485"/>
  <c r="N485"/>
  <c r="M485"/>
  <c r="U484"/>
  <c r="T484"/>
  <c r="S484"/>
  <c r="R484"/>
  <c r="Q484"/>
  <c r="P484"/>
  <c r="O484"/>
  <c r="N484"/>
  <c r="M484"/>
  <c r="U483"/>
  <c r="T483"/>
  <c r="S483"/>
  <c r="R483"/>
  <c r="Q483"/>
  <c r="P483"/>
  <c r="O483"/>
  <c r="N483"/>
  <c r="M483"/>
  <c r="U482"/>
  <c r="T482"/>
  <c r="S482"/>
  <c r="R482"/>
  <c r="Q482"/>
  <c r="P482"/>
  <c r="O482"/>
  <c r="N482"/>
  <c r="M482"/>
  <c r="U481"/>
  <c r="T481"/>
  <c r="S481"/>
  <c r="R481"/>
  <c r="Q481"/>
  <c r="P481"/>
  <c r="O481"/>
  <c r="N481"/>
  <c r="M481"/>
  <c r="U480"/>
  <c r="T480"/>
  <c r="S480"/>
  <c r="R480"/>
  <c r="Q480"/>
  <c r="P480"/>
  <c r="O480"/>
  <c r="N480"/>
  <c r="M480"/>
  <c r="U479"/>
  <c r="T479"/>
  <c r="S479"/>
  <c r="R479"/>
  <c r="Q479"/>
  <c r="P479"/>
  <c r="O479"/>
  <c r="N479"/>
  <c r="M479"/>
  <c r="U478"/>
  <c r="T478"/>
  <c r="S478"/>
  <c r="R478"/>
  <c r="Q478"/>
  <c r="P478"/>
  <c r="O478"/>
  <c r="N478"/>
  <c r="M478"/>
  <c r="U477"/>
  <c r="T477"/>
  <c r="S477"/>
  <c r="R477"/>
  <c r="Q477"/>
  <c r="P477"/>
  <c r="O477"/>
  <c r="N477"/>
  <c r="M477"/>
  <c r="U476"/>
  <c r="T476"/>
  <c r="S476"/>
  <c r="R476"/>
  <c r="Q476"/>
  <c r="P476"/>
  <c r="O476"/>
  <c r="N476"/>
  <c r="M476"/>
  <c r="U475"/>
  <c r="T475"/>
  <c r="S475"/>
  <c r="R475"/>
  <c r="Q475"/>
  <c r="P475"/>
  <c r="O475"/>
  <c r="N475"/>
  <c r="M475"/>
  <c r="U474"/>
  <c r="T474"/>
  <c r="S474"/>
  <c r="R474"/>
  <c r="Q474"/>
  <c r="P474"/>
  <c r="O474"/>
  <c r="N474"/>
  <c r="M474"/>
  <c r="U473"/>
  <c r="T473"/>
  <c r="S473"/>
  <c r="R473"/>
  <c r="Q473"/>
  <c r="P473"/>
  <c r="O473"/>
  <c r="N473"/>
  <c r="M473"/>
  <c r="U472"/>
  <c r="T472"/>
  <c r="S472"/>
  <c r="R472"/>
  <c r="Q472"/>
  <c r="P472"/>
  <c r="O472"/>
  <c r="N472"/>
  <c r="M472"/>
  <c r="U471"/>
  <c r="T471"/>
  <c r="S471"/>
  <c r="R471"/>
  <c r="Q471"/>
  <c r="P471"/>
  <c r="O471"/>
  <c r="N471"/>
  <c r="M471"/>
  <c r="U470"/>
  <c r="T470"/>
  <c r="S470"/>
  <c r="R470"/>
  <c r="Q470"/>
  <c r="P470"/>
  <c r="O470"/>
  <c r="N470"/>
  <c r="M470"/>
  <c r="U469"/>
  <c r="T469"/>
  <c r="S469"/>
  <c r="R469"/>
  <c r="Q469"/>
  <c r="P469"/>
  <c r="O469"/>
  <c r="N469"/>
  <c r="M469"/>
  <c r="U468"/>
  <c r="T468"/>
  <c r="S468"/>
  <c r="R468"/>
  <c r="Q468"/>
  <c r="P468"/>
  <c r="O468"/>
  <c r="N468"/>
  <c r="M468"/>
  <c r="U467"/>
  <c r="T467"/>
  <c r="S467"/>
  <c r="R467"/>
  <c r="Q467"/>
  <c r="P467"/>
  <c r="O467"/>
  <c r="N467"/>
  <c r="M467"/>
  <c r="U466"/>
  <c r="T466"/>
  <c r="S466"/>
  <c r="R466"/>
  <c r="Q466"/>
  <c r="P466"/>
  <c r="O466"/>
  <c r="N466"/>
  <c r="M466"/>
  <c r="U465"/>
  <c r="T465"/>
  <c r="S465"/>
  <c r="R465"/>
  <c r="Q465"/>
  <c r="P465"/>
  <c r="O465"/>
  <c r="N465"/>
  <c r="M465"/>
  <c r="U464"/>
  <c r="T464"/>
  <c r="S464"/>
  <c r="R464"/>
  <c r="Q464"/>
  <c r="P464"/>
  <c r="O464"/>
  <c r="N464"/>
  <c r="M464"/>
  <c r="U463"/>
  <c r="T463"/>
  <c r="S463"/>
  <c r="R463"/>
  <c r="Q463"/>
  <c r="P463"/>
  <c r="O463"/>
  <c r="N463"/>
  <c r="M463"/>
  <c r="U462"/>
  <c r="T462"/>
  <c r="S462"/>
  <c r="R462"/>
  <c r="Q462"/>
  <c r="P462"/>
  <c r="O462"/>
  <c r="N462"/>
  <c r="M462"/>
  <c r="U461"/>
  <c r="T461"/>
  <c r="S461"/>
  <c r="R461"/>
  <c r="Q461"/>
  <c r="P461"/>
  <c r="O461"/>
  <c r="N461"/>
  <c r="M461"/>
  <c r="U460"/>
  <c r="T460"/>
  <c r="S460"/>
  <c r="R460"/>
  <c r="Q460"/>
  <c r="P460"/>
  <c r="O460"/>
  <c r="N460"/>
  <c r="M460"/>
  <c r="U459"/>
  <c r="T459"/>
  <c r="S459"/>
  <c r="R459"/>
  <c r="Q459"/>
  <c r="P459"/>
  <c r="O459"/>
  <c r="N459"/>
  <c r="M459"/>
  <c r="U458"/>
  <c r="T458"/>
  <c r="S458"/>
  <c r="R458"/>
  <c r="Q458"/>
  <c r="P458"/>
  <c r="O458"/>
  <c r="N458"/>
  <c r="M458"/>
  <c r="U457"/>
  <c r="T457"/>
  <c r="S457"/>
  <c r="R457"/>
  <c r="Q457"/>
  <c r="P457"/>
  <c r="O457"/>
  <c r="N457"/>
  <c r="M457"/>
  <c r="U456"/>
  <c r="T456"/>
  <c r="S456"/>
  <c r="R456"/>
  <c r="Q456"/>
  <c r="P456"/>
  <c r="O456"/>
  <c r="N456"/>
  <c r="M456"/>
  <c r="U455"/>
  <c r="T455"/>
  <c r="S455"/>
  <c r="R455"/>
  <c r="Q455"/>
  <c r="P455"/>
  <c r="O455"/>
  <c r="N455"/>
  <c r="M455"/>
  <c r="U454"/>
  <c r="T454"/>
  <c r="S454"/>
  <c r="R454"/>
  <c r="Q454"/>
  <c r="P454"/>
  <c r="O454"/>
  <c r="N454"/>
  <c r="M454"/>
  <c r="U453"/>
  <c r="T453"/>
  <c r="S453"/>
  <c r="R453"/>
  <c r="Q453"/>
  <c r="P453"/>
  <c r="O453"/>
  <c r="N453"/>
  <c r="M453"/>
  <c r="U452"/>
  <c r="T452"/>
  <c r="S452"/>
  <c r="R452"/>
  <c r="Q452"/>
  <c r="P452"/>
  <c r="O452"/>
  <c r="N452"/>
  <c r="M452"/>
  <c r="U451"/>
  <c r="T451"/>
  <c r="S451"/>
  <c r="R451"/>
  <c r="Q451"/>
  <c r="P451"/>
  <c r="O451"/>
  <c r="N451"/>
  <c r="M451"/>
  <c r="U450"/>
  <c r="T450"/>
  <c r="S450"/>
  <c r="R450"/>
  <c r="Q450"/>
  <c r="P450"/>
  <c r="O450"/>
  <c r="N450"/>
  <c r="M450"/>
  <c r="U449"/>
  <c r="T449"/>
  <c r="S449"/>
  <c r="R449"/>
  <c r="Q449"/>
  <c r="P449"/>
  <c r="O449"/>
  <c r="N449"/>
  <c r="M449"/>
  <c r="U448"/>
  <c r="T448"/>
  <c r="S448"/>
  <c r="R448"/>
  <c r="Q448"/>
  <c r="P448"/>
  <c r="O448"/>
  <c r="N448"/>
  <c r="M448"/>
  <c r="U447"/>
  <c r="T447"/>
  <c r="S447"/>
  <c r="R447"/>
  <c r="Q447"/>
  <c r="P447"/>
  <c r="O447"/>
  <c r="N447"/>
  <c r="M447"/>
  <c r="U446"/>
  <c r="T446"/>
  <c r="S446"/>
  <c r="R446"/>
  <c r="Q446"/>
  <c r="P446"/>
  <c r="O446"/>
  <c r="N446"/>
  <c r="M446"/>
  <c r="U445"/>
  <c r="T445"/>
  <c r="S445"/>
  <c r="R445"/>
  <c r="Q445"/>
  <c r="P445"/>
  <c r="O445"/>
  <c r="N445"/>
  <c r="M445"/>
  <c r="U444"/>
  <c r="T444"/>
  <c r="S444"/>
  <c r="R444"/>
  <c r="Q444"/>
  <c r="P444"/>
  <c r="O444"/>
  <c r="N444"/>
  <c r="M444"/>
  <c r="U443"/>
  <c r="T443"/>
  <c r="S443"/>
  <c r="R443"/>
  <c r="Q443"/>
  <c r="P443"/>
  <c r="O443"/>
  <c r="N443"/>
  <c r="M443"/>
  <c r="U442"/>
  <c r="T442"/>
  <c r="S442"/>
  <c r="R442"/>
  <c r="Q442"/>
  <c r="P442"/>
  <c r="O442"/>
  <c r="N442"/>
  <c r="M442"/>
  <c r="U441"/>
  <c r="T441"/>
  <c r="S441"/>
  <c r="R441"/>
  <c r="Q441"/>
  <c r="P441"/>
  <c r="O441"/>
  <c r="N441"/>
  <c r="M441"/>
  <c r="U440"/>
  <c r="T440"/>
  <c r="S440"/>
  <c r="R440"/>
  <c r="Q440"/>
  <c r="P440"/>
  <c r="O440"/>
  <c r="N440"/>
  <c r="M440"/>
  <c r="U439"/>
  <c r="T439"/>
  <c r="S439"/>
  <c r="R439"/>
  <c r="Q439"/>
  <c r="P439"/>
  <c r="O439"/>
  <c r="N439"/>
  <c r="M439"/>
  <c r="U438"/>
  <c r="T438"/>
  <c r="S438"/>
  <c r="R438"/>
  <c r="Q438"/>
  <c r="P438"/>
  <c r="O438"/>
  <c r="N438"/>
  <c r="M438"/>
  <c r="U437"/>
  <c r="T437"/>
  <c r="S437"/>
  <c r="R437"/>
  <c r="Q437"/>
  <c r="P437"/>
  <c r="O437"/>
  <c r="N437"/>
  <c r="M437"/>
  <c r="U436"/>
  <c r="T436"/>
  <c r="S436"/>
  <c r="R436"/>
  <c r="Q436"/>
  <c r="P436"/>
  <c r="O436"/>
  <c r="N436"/>
  <c r="M436"/>
  <c r="U435"/>
  <c r="T435"/>
  <c r="S435"/>
  <c r="R435"/>
  <c r="Q435"/>
  <c r="P435"/>
  <c r="O435"/>
  <c r="N435"/>
  <c r="M435"/>
  <c r="U434"/>
  <c r="T434"/>
  <c r="S434"/>
  <c r="R434"/>
  <c r="Q434"/>
  <c r="P434"/>
  <c r="O434"/>
  <c r="N434"/>
  <c r="M434"/>
  <c r="U433"/>
  <c r="T433"/>
  <c r="S433"/>
  <c r="R433"/>
  <c r="Q433"/>
  <c r="P433"/>
  <c r="O433"/>
  <c r="N433"/>
  <c r="M433"/>
  <c r="U432"/>
  <c r="T432"/>
  <c r="S432"/>
  <c r="R432"/>
  <c r="Q432"/>
  <c r="P432"/>
  <c r="O432"/>
  <c r="N432"/>
  <c r="M432"/>
  <c r="U431"/>
  <c r="T431"/>
  <c r="S431"/>
  <c r="R431"/>
  <c r="Q431"/>
  <c r="P431"/>
  <c r="O431"/>
  <c r="N431"/>
  <c r="M431"/>
  <c r="U430"/>
  <c r="T430"/>
  <c r="S430"/>
  <c r="R430"/>
  <c r="Q430"/>
  <c r="P430"/>
  <c r="O430"/>
  <c r="N430"/>
  <c r="M430"/>
  <c r="U429"/>
  <c r="T429"/>
  <c r="S429"/>
  <c r="R429"/>
  <c r="Q429"/>
  <c r="P429"/>
  <c r="O429"/>
  <c r="N429"/>
  <c r="M429"/>
  <c r="U428"/>
  <c r="T428"/>
  <c r="S428"/>
  <c r="R428"/>
  <c r="Q428"/>
  <c r="P428"/>
  <c r="O428"/>
  <c r="N428"/>
  <c r="M428"/>
  <c r="U427"/>
  <c r="T427"/>
  <c r="S427"/>
  <c r="R427"/>
  <c r="Q427"/>
  <c r="P427"/>
  <c r="O427"/>
  <c r="N427"/>
  <c r="M427"/>
  <c r="U426"/>
  <c r="T426"/>
  <c r="S426"/>
  <c r="R426"/>
  <c r="Q426"/>
  <c r="P426"/>
  <c r="O426"/>
  <c r="N426"/>
  <c r="M426"/>
  <c r="U425"/>
  <c r="T425"/>
  <c r="S425"/>
  <c r="R425"/>
  <c r="Q425"/>
  <c r="P425"/>
  <c r="O425"/>
  <c r="N425"/>
  <c r="M425"/>
  <c r="U424"/>
  <c r="T424"/>
  <c r="S424"/>
  <c r="R424"/>
  <c r="Q424"/>
  <c r="P424"/>
  <c r="O424"/>
  <c r="N424"/>
  <c r="M424"/>
  <c r="U423"/>
  <c r="T423"/>
  <c r="S423"/>
  <c r="R423"/>
  <c r="Q423"/>
  <c r="P423"/>
  <c r="O423"/>
  <c r="N423"/>
  <c r="M423"/>
  <c r="U422"/>
  <c r="T422"/>
  <c r="S422"/>
  <c r="R422"/>
  <c r="Q422"/>
  <c r="P422"/>
  <c r="O422"/>
  <c r="N422"/>
  <c r="M422"/>
  <c r="U421"/>
  <c r="T421"/>
  <c r="S421"/>
  <c r="R421"/>
  <c r="Q421"/>
  <c r="P421"/>
  <c r="O421"/>
  <c r="N421"/>
  <c r="M421"/>
  <c r="U420"/>
  <c r="T420"/>
  <c r="S420"/>
  <c r="R420"/>
  <c r="Q420"/>
  <c r="P420"/>
  <c r="O420"/>
  <c r="N420"/>
  <c r="M420"/>
  <c r="U419"/>
  <c r="T419"/>
  <c r="S419"/>
  <c r="R419"/>
  <c r="Q419"/>
  <c r="P419"/>
  <c r="O419"/>
  <c r="N419"/>
  <c r="M419"/>
  <c r="U418"/>
  <c r="T418"/>
  <c r="S418"/>
  <c r="R418"/>
  <c r="Q418"/>
  <c r="P418"/>
  <c r="O418"/>
  <c r="N418"/>
  <c r="M418"/>
  <c r="U417"/>
  <c r="T417"/>
  <c r="S417"/>
  <c r="R417"/>
  <c r="Q417"/>
  <c r="P417"/>
  <c r="O417"/>
  <c r="N417"/>
  <c r="M417"/>
  <c r="U416"/>
  <c r="T416"/>
  <c r="S416"/>
  <c r="R416"/>
  <c r="Q416"/>
  <c r="P416"/>
  <c r="O416"/>
  <c r="N416"/>
  <c r="M416"/>
  <c r="U415"/>
  <c r="T415"/>
  <c r="S415"/>
  <c r="R415"/>
  <c r="Q415"/>
  <c r="P415"/>
  <c r="O415"/>
  <c r="N415"/>
  <c r="M415"/>
  <c r="U414"/>
  <c r="T414"/>
  <c r="S414"/>
  <c r="R414"/>
  <c r="Q414"/>
  <c r="P414"/>
  <c r="O414"/>
  <c r="N414"/>
  <c r="M414"/>
  <c r="U413"/>
  <c r="T413"/>
  <c r="S413"/>
  <c r="R413"/>
  <c r="Q413"/>
  <c r="P413"/>
  <c r="O413"/>
  <c r="N413"/>
  <c r="M413"/>
  <c r="U412"/>
  <c r="T412"/>
  <c r="S412"/>
  <c r="R412"/>
  <c r="Q412"/>
  <c r="P412"/>
  <c r="O412"/>
  <c r="N412"/>
  <c r="M412"/>
  <c r="U411"/>
  <c r="T411"/>
  <c r="S411"/>
  <c r="R411"/>
  <c r="Q411"/>
  <c r="P411"/>
  <c r="O411"/>
  <c r="N411"/>
  <c r="M411"/>
  <c r="U410"/>
  <c r="T410"/>
  <c r="S410"/>
  <c r="R410"/>
  <c r="Q410"/>
  <c r="P410"/>
  <c r="O410"/>
  <c r="N410"/>
  <c r="M410"/>
  <c r="U409"/>
  <c r="T409"/>
  <c r="S409"/>
  <c r="R409"/>
  <c r="Q409"/>
  <c r="P409"/>
  <c r="O409"/>
  <c r="N409"/>
  <c r="M409"/>
  <c r="U408"/>
  <c r="T408"/>
  <c r="S408"/>
  <c r="R408"/>
  <c r="Q408"/>
  <c r="P408"/>
  <c r="O408"/>
  <c r="N408"/>
  <c r="M408"/>
  <c r="U407"/>
  <c r="T407"/>
  <c r="S407"/>
  <c r="R407"/>
  <c r="Q407"/>
  <c r="P407"/>
  <c r="O407"/>
  <c r="N407"/>
  <c r="M407"/>
  <c r="U406"/>
  <c r="T406"/>
  <c r="S406"/>
  <c r="R406"/>
  <c r="Q406"/>
  <c r="P406"/>
  <c r="O406"/>
  <c r="N406"/>
  <c r="M406"/>
  <c r="U405"/>
  <c r="T405"/>
  <c r="S405"/>
  <c r="R405"/>
  <c r="Q405"/>
  <c r="P405"/>
  <c r="O405"/>
  <c r="N405"/>
  <c r="M405"/>
  <c r="U404"/>
  <c r="T404"/>
  <c r="S404"/>
  <c r="R404"/>
  <c r="Q404"/>
  <c r="P404"/>
  <c r="O404"/>
  <c r="N404"/>
  <c r="M404"/>
  <c r="U403"/>
  <c r="T403"/>
  <c r="S403"/>
  <c r="R403"/>
  <c r="Q403"/>
  <c r="P403"/>
  <c r="O403"/>
  <c r="N403"/>
  <c r="M403"/>
  <c r="U402"/>
  <c r="T402"/>
  <c r="S402"/>
  <c r="R402"/>
  <c r="Q402"/>
  <c r="P402"/>
  <c r="O402"/>
  <c r="N402"/>
  <c r="M402"/>
  <c r="U401"/>
  <c r="T401"/>
  <c r="S401"/>
  <c r="R401"/>
  <c r="Q401"/>
  <c r="P401"/>
  <c r="O401"/>
  <c r="N401"/>
  <c r="M401"/>
  <c r="U400"/>
  <c r="T400"/>
  <c r="S400"/>
  <c r="R400"/>
  <c r="Q400"/>
  <c r="P400"/>
  <c r="O400"/>
  <c r="N400"/>
  <c r="M400"/>
  <c r="U399"/>
  <c r="T399"/>
  <c r="S399"/>
  <c r="R399"/>
  <c r="Q399"/>
  <c r="P399"/>
  <c r="O399"/>
  <c r="N399"/>
  <c r="M399"/>
  <c r="U398"/>
  <c r="T398"/>
  <c r="S398"/>
  <c r="R398"/>
  <c r="Q398"/>
  <c r="P398"/>
  <c r="O398"/>
  <c r="N398"/>
  <c r="M398"/>
  <c r="U397"/>
  <c r="T397"/>
  <c r="S397"/>
  <c r="R397"/>
  <c r="Q397"/>
  <c r="P397"/>
  <c r="O397"/>
  <c r="N397"/>
  <c r="M397"/>
  <c r="U396"/>
  <c r="T396"/>
  <c r="S396"/>
  <c r="R396"/>
  <c r="Q396"/>
  <c r="P396"/>
  <c r="O396"/>
  <c r="N396"/>
  <c r="M396"/>
  <c r="U395"/>
  <c r="T395"/>
  <c r="S395"/>
  <c r="R395"/>
  <c r="Q395"/>
  <c r="P395"/>
  <c r="O395"/>
  <c r="N395"/>
  <c r="M395"/>
  <c r="U394"/>
  <c r="T394"/>
  <c r="S394"/>
  <c r="R394"/>
  <c r="Q394"/>
  <c r="P394"/>
  <c r="O394"/>
  <c r="N394"/>
  <c r="M394"/>
  <c r="U393"/>
  <c r="T393"/>
  <c r="S393"/>
  <c r="R393"/>
  <c r="Q393"/>
  <c r="P393"/>
  <c r="O393"/>
  <c r="N393"/>
  <c r="M393"/>
  <c r="U392"/>
  <c r="T392"/>
  <c r="S392"/>
  <c r="R392"/>
  <c r="Q392"/>
  <c r="P392"/>
  <c r="O392"/>
  <c r="N392"/>
  <c r="M392"/>
  <c r="U391"/>
  <c r="T391"/>
  <c r="S391"/>
  <c r="R391"/>
  <c r="Q391"/>
  <c r="P391"/>
  <c r="O391"/>
  <c r="N391"/>
  <c r="M391"/>
  <c r="U390"/>
  <c r="T390"/>
  <c r="S390"/>
  <c r="R390"/>
  <c r="Q390"/>
  <c r="P390"/>
  <c r="O390"/>
  <c r="N390"/>
  <c r="M390"/>
  <c r="U389"/>
  <c r="T389"/>
  <c r="S389"/>
  <c r="R389"/>
  <c r="Q389"/>
  <c r="P389"/>
  <c r="O389"/>
  <c r="N389"/>
  <c r="M389"/>
  <c r="U388"/>
  <c r="T388"/>
  <c r="S388"/>
  <c r="R388"/>
  <c r="Q388"/>
  <c r="P388"/>
  <c r="O388"/>
  <c r="N388"/>
  <c r="M388"/>
  <c r="U387"/>
  <c r="T387"/>
  <c r="S387"/>
  <c r="R387"/>
  <c r="Q387"/>
  <c r="P387"/>
  <c r="O387"/>
  <c r="N387"/>
  <c r="M387"/>
  <c r="U386"/>
  <c r="T386"/>
  <c r="S386"/>
  <c r="R386"/>
  <c r="Q386"/>
  <c r="P386"/>
  <c r="O386"/>
  <c r="N386"/>
  <c r="M386"/>
  <c r="U385"/>
  <c r="T385"/>
  <c r="S385"/>
  <c r="R385"/>
  <c r="Q385"/>
  <c r="P385"/>
  <c r="O385"/>
  <c r="N385"/>
  <c r="M385"/>
  <c r="U384"/>
  <c r="T384"/>
  <c r="S384"/>
  <c r="R384"/>
  <c r="Q384"/>
  <c r="P384"/>
  <c r="O384"/>
  <c r="N384"/>
  <c r="M384"/>
  <c r="U383"/>
  <c r="T383"/>
  <c r="S383"/>
  <c r="R383"/>
  <c r="Q383"/>
  <c r="P383"/>
  <c r="O383"/>
  <c r="N383"/>
  <c r="M383"/>
  <c r="U382"/>
  <c r="T382"/>
  <c r="S382"/>
  <c r="R382"/>
  <c r="Q382"/>
  <c r="P382"/>
  <c r="O382"/>
  <c r="N382"/>
  <c r="M382"/>
  <c r="U381"/>
  <c r="T381"/>
  <c r="S381"/>
  <c r="R381"/>
  <c r="Q381"/>
  <c r="P381"/>
  <c r="O381"/>
  <c r="N381"/>
  <c r="M381"/>
  <c r="U380"/>
  <c r="T380"/>
  <c r="S380"/>
  <c r="R380"/>
  <c r="Q380"/>
  <c r="P380"/>
  <c r="O380"/>
  <c r="N380"/>
  <c r="M380"/>
  <c r="U379"/>
  <c r="T379"/>
  <c r="S379"/>
  <c r="R379"/>
  <c r="Q379"/>
  <c r="P379"/>
  <c r="O379"/>
  <c r="N379"/>
  <c r="M379"/>
  <c r="U378"/>
  <c r="T378"/>
  <c r="S378"/>
  <c r="R378"/>
  <c r="Q378"/>
  <c r="P378"/>
  <c r="O378"/>
  <c r="N378"/>
  <c r="M378"/>
  <c r="U377"/>
  <c r="T377"/>
  <c r="S377"/>
  <c r="R377"/>
  <c r="Q377"/>
  <c r="P377"/>
  <c r="O377"/>
  <c r="N377"/>
  <c r="M377"/>
  <c r="U376"/>
  <c r="T376"/>
  <c r="S376"/>
  <c r="R376"/>
  <c r="Q376"/>
  <c r="P376"/>
  <c r="O376"/>
  <c r="N376"/>
  <c r="M376"/>
  <c r="U375"/>
  <c r="T375"/>
  <c r="S375"/>
  <c r="R375"/>
  <c r="Q375"/>
  <c r="P375"/>
  <c r="O375"/>
  <c r="N375"/>
  <c r="M375"/>
  <c r="U374"/>
  <c r="T374"/>
  <c r="S374"/>
  <c r="R374"/>
  <c r="Q374"/>
  <c r="P374"/>
  <c r="O374"/>
  <c r="N374"/>
  <c r="M374"/>
  <c r="U373"/>
  <c r="T373"/>
  <c r="S373"/>
  <c r="R373"/>
  <c r="Q373"/>
  <c r="P373"/>
  <c r="O373"/>
  <c r="N373"/>
  <c r="M373"/>
  <c r="U372"/>
  <c r="T372"/>
  <c r="S372"/>
  <c r="R372"/>
  <c r="Q372"/>
  <c r="P372"/>
  <c r="O372"/>
  <c r="N372"/>
  <c r="M372"/>
  <c r="U371"/>
  <c r="T371"/>
  <c r="S371"/>
  <c r="R371"/>
  <c r="Q371"/>
  <c r="P371"/>
  <c r="O371"/>
  <c r="N371"/>
  <c r="M371"/>
  <c r="U370"/>
  <c r="T370"/>
  <c r="S370"/>
  <c r="R370"/>
  <c r="Q370"/>
  <c r="P370"/>
  <c r="O370"/>
  <c r="N370"/>
  <c r="M370"/>
  <c r="U369"/>
  <c r="T369"/>
  <c r="S369"/>
  <c r="R369"/>
  <c r="Q369"/>
  <c r="P369"/>
  <c r="O369"/>
  <c r="N369"/>
  <c r="M369"/>
  <c r="U368"/>
  <c r="T368"/>
  <c r="S368"/>
  <c r="R368"/>
  <c r="Q368"/>
  <c r="P368"/>
  <c r="O368"/>
  <c r="N368"/>
  <c r="M368"/>
  <c r="U367"/>
  <c r="T367"/>
  <c r="S367"/>
  <c r="R367"/>
  <c r="Q367"/>
  <c r="P367"/>
  <c r="O367"/>
  <c r="N367"/>
  <c r="M367"/>
  <c r="U366"/>
  <c r="T366"/>
  <c r="S366"/>
  <c r="R366"/>
  <c r="Q366"/>
  <c r="P366"/>
  <c r="O366"/>
  <c r="N366"/>
  <c r="M366"/>
  <c r="U365"/>
  <c r="T365"/>
  <c r="S365"/>
  <c r="R365"/>
  <c r="Q365"/>
  <c r="P365"/>
  <c r="O365"/>
  <c r="N365"/>
  <c r="M365"/>
  <c r="U364"/>
  <c r="T364"/>
  <c r="S364"/>
  <c r="R364"/>
  <c r="Q364"/>
  <c r="P364"/>
  <c r="O364"/>
  <c r="N364"/>
  <c r="M364"/>
  <c r="U363"/>
  <c r="T363"/>
  <c r="S363"/>
  <c r="R363"/>
  <c r="Q363"/>
  <c r="P363"/>
  <c r="O363"/>
  <c r="N363"/>
  <c r="M363"/>
  <c r="U362"/>
  <c r="T362"/>
  <c r="S362"/>
  <c r="R362"/>
  <c r="Q362"/>
  <c r="P362"/>
  <c r="O362"/>
  <c r="N362"/>
  <c r="M362"/>
  <c r="U361"/>
  <c r="T361"/>
  <c r="S361"/>
  <c r="R361"/>
  <c r="Q361"/>
  <c r="P361"/>
  <c r="O361"/>
  <c r="N361"/>
  <c r="M361"/>
  <c r="U360"/>
  <c r="T360"/>
  <c r="S360"/>
  <c r="R360"/>
  <c r="Q360"/>
  <c r="P360"/>
  <c r="O360"/>
  <c r="N360"/>
  <c r="M360"/>
  <c r="U359"/>
  <c r="T359"/>
  <c r="S359"/>
  <c r="R359"/>
  <c r="Q359"/>
  <c r="P359"/>
  <c r="O359"/>
  <c r="N359"/>
  <c r="M359"/>
  <c r="U358"/>
  <c r="T358"/>
  <c r="S358"/>
  <c r="R358"/>
  <c r="Q358"/>
  <c r="P358"/>
  <c r="O358"/>
  <c r="N358"/>
  <c r="M358"/>
  <c r="U357"/>
  <c r="T357"/>
  <c r="S357"/>
  <c r="R357"/>
  <c r="Q357"/>
  <c r="P357"/>
  <c r="O357"/>
  <c r="N357"/>
  <c r="M357"/>
  <c r="U356"/>
  <c r="T356"/>
  <c r="S356"/>
  <c r="R356"/>
  <c r="Q356"/>
  <c r="P356"/>
  <c r="O356"/>
  <c r="N356"/>
  <c r="M356"/>
  <c r="U355"/>
  <c r="T355"/>
  <c r="S355"/>
  <c r="R355"/>
  <c r="Q355"/>
  <c r="P355"/>
  <c r="O355"/>
  <c r="N355"/>
  <c r="M355"/>
  <c r="U354"/>
  <c r="T354"/>
  <c r="S354"/>
  <c r="R354"/>
  <c r="Q354"/>
  <c r="P354"/>
  <c r="O354"/>
  <c r="N354"/>
  <c r="M354"/>
  <c r="U353"/>
  <c r="T353"/>
  <c r="S353"/>
  <c r="R353"/>
  <c r="Q353"/>
  <c r="P353"/>
  <c r="O353"/>
  <c r="N353"/>
  <c r="M353"/>
  <c r="U352"/>
  <c r="T352"/>
  <c r="S352"/>
  <c r="R352"/>
  <c r="Q352"/>
  <c r="P352"/>
  <c r="O352"/>
  <c r="N352"/>
  <c r="M352"/>
  <c r="U351"/>
  <c r="T351"/>
  <c r="S351"/>
  <c r="R351"/>
  <c r="Q351"/>
  <c r="P351"/>
  <c r="O351"/>
  <c r="N351"/>
  <c r="M351"/>
  <c r="U350"/>
  <c r="T350"/>
  <c r="S350"/>
  <c r="R350"/>
  <c r="Q350"/>
  <c r="P350"/>
  <c r="O350"/>
  <c r="N350"/>
  <c r="M350"/>
  <c r="U349"/>
  <c r="T349"/>
  <c r="S349"/>
  <c r="R349"/>
  <c r="Q349"/>
  <c r="P349"/>
  <c r="O349"/>
  <c r="N349"/>
  <c r="M349"/>
  <c r="U348"/>
  <c r="T348"/>
  <c r="S348"/>
  <c r="R348"/>
  <c r="Q348"/>
  <c r="P348"/>
  <c r="O348"/>
  <c r="N348"/>
  <c r="M348"/>
  <c r="U347"/>
  <c r="T347"/>
  <c r="S347"/>
  <c r="R347"/>
  <c r="Q347"/>
  <c r="P347"/>
  <c r="O347"/>
  <c r="N347"/>
  <c r="M347"/>
  <c r="U346"/>
  <c r="T346"/>
  <c r="S346"/>
  <c r="R346"/>
  <c r="Q346"/>
  <c r="P346"/>
  <c r="O346"/>
  <c r="N346"/>
  <c r="M346"/>
  <c r="U345"/>
  <c r="T345"/>
  <c r="S345"/>
  <c r="R345"/>
  <c r="Q345"/>
  <c r="P345"/>
  <c r="O345"/>
  <c r="N345"/>
  <c r="M345"/>
  <c r="U344"/>
  <c r="T344"/>
  <c r="S344"/>
  <c r="R344"/>
  <c r="Q344"/>
  <c r="P344"/>
  <c r="O344"/>
  <c r="N344"/>
  <c r="M344"/>
  <c r="U343"/>
  <c r="T343"/>
  <c r="S343"/>
  <c r="R343"/>
  <c r="Q343"/>
  <c r="P343"/>
  <c r="O343"/>
  <c r="N343"/>
  <c r="M343"/>
  <c r="U342"/>
  <c r="T342"/>
  <c r="S342"/>
  <c r="R342"/>
  <c r="Q342"/>
  <c r="P342"/>
  <c r="O342"/>
  <c r="N342"/>
  <c r="M342"/>
  <c r="U341"/>
  <c r="T341"/>
  <c r="S341"/>
  <c r="R341"/>
  <c r="Q341"/>
  <c r="P341"/>
  <c r="O341"/>
  <c r="N341"/>
  <c r="M341"/>
  <c r="U340"/>
  <c r="T340"/>
  <c r="S340"/>
  <c r="R340"/>
  <c r="Q340"/>
  <c r="P340"/>
  <c r="O340"/>
  <c r="N340"/>
  <c r="M340"/>
  <c r="U339"/>
  <c r="T339"/>
  <c r="S339"/>
  <c r="R339"/>
  <c r="Q339"/>
  <c r="P339"/>
  <c r="O339"/>
  <c r="N339"/>
  <c r="M339"/>
  <c r="U338"/>
  <c r="T338"/>
  <c r="S338"/>
  <c r="R338"/>
  <c r="Q338"/>
  <c r="P338"/>
  <c r="O338"/>
  <c r="N338"/>
  <c r="M338"/>
  <c r="U337"/>
  <c r="T337"/>
  <c r="S337"/>
  <c r="R337"/>
  <c r="Q337"/>
  <c r="P337"/>
  <c r="O337"/>
  <c r="N337"/>
  <c r="M337"/>
  <c r="U336"/>
  <c r="T336"/>
  <c r="S336"/>
  <c r="R336"/>
  <c r="Q336"/>
  <c r="P336"/>
  <c r="O336"/>
  <c r="N336"/>
  <c r="M336"/>
  <c r="U335"/>
  <c r="T335"/>
  <c r="S335"/>
  <c r="R335"/>
  <c r="Q335"/>
  <c r="P335"/>
  <c r="O335"/>
  <c r="N335"/>
  <c r="M335"/>
  <c r="U334"/>
  <c r="T334"/>
  <c r="S334"/>
  <c r="R334"/>
  <c r="Q334"/>
  <c r="P334"/>
  <c r="O334"/>
  <c r="N334"/>
  <c r="M334"/>
  <c r="U333"/>
  <c r="T333"/>
  <c r="S333"/>
  <c r="R333"/>
  <c r="Q333"/>
  <c r="P333"/>
  <c r="O333"/>
  <c r="N333"/>
  <c r="M333"/>
  <c r="U332"/>
  <c r="T332"/>
  <c r="S332"/>
  <c r="R332"/>
  <c r="Q332"/>
  <c r="P332"/>
  <c r="O332"/>
  <c r="N332"/>
  <c r="M332"/>
  <c r="U331"/>
  <c r="T331"/>
  <c r="S331"/>
  <c r="R331"/>
  <c r="Q331"/>
  <c r="P331"/>
  <c r="O331"/>
  <c r="N331"/>
  <c r="M331"/>
  <c r="U330"/>
  <c r="T330"/>
  <c r="S330"/>
  <c r="R330"/>
  <c r="Q330"/>
  <c r="P330"/>
  <c r="O330"/>
  <c r="N330"/>
  <c r="M330"/>
  <c r="U329"/>
  <c r="T329"/>
  <c r="S329"/>
  <c r="R329"/>
  <c r="Q329"/>
  <c r="P329"/>
  <c r="O329"/>
  <c r="N329"/>
  <c r="M329"/>
  <c r="U328"/>
  <c r="T328"/>
  <c r="S328"/>
  <c r="R328"/>
  <c r="Q328"/>
  <c r="P328"/>
  <c r="O328"/>
  <c r="N328"/>
  <c r="M328"/>
  <c r="U327"/>
  <c r="T327"/>
  <c r="S327"/>
  <c r="R327"/>
  <c r="Q327"/>
  <c r="P327"/>
  <c r="O327"/>
  <c r="N327"/>
  <c r="M327"/>
  <c r="U326"/>
  <c r="T326"/>
  <c r="S326"/>
  <c r="R326"/>
  <c r="Q326"/>
  <c r="P326"/>
  <c r="O326"/>
  <c r="N326"/>
  <c r="M326"/>
  <c r="U325"/>
  <c r="T325"/>
  <c r="S325"/>
  <c r="R325"/>
  <c r="Q325"/>
  <c r="P325"/>
  <c r="O325"/>
  <c r="N325"/>
  <c r="M325"/>
  <c r="U324"/>
  <c r="T324"/>
  <c r="S324"/>
  <c r="R324"/>
  <c r="Q324"/>
  <c r="P324"/>
  <c r="O324"/>
  <c r="N324"/>
  <c r="M324"/>
  <c r="U323"/>
  <c r="T323"/>
  <c r="S323"/>
  <c r="R323"/>
  <c r="Q323"/>
  <c r="P323"/>
  <c r="O323"/>
  <c r="N323"/>
  <c r="M323"/>
  <c r="U322"/>
  <c r="T322"/>
  <c r="S322"/>
  <c r="R322"/>
  <c r="Q322"/>
  <c r="P322"/>
  <c r="O322"/>
  <c r="N322"/>
  <c r="M322"/>
  <c r="U321"/>
  <c r="T321"/>
  <c r="S321"/>
  <c r="R321"/>
  <c r="Q321"/>
  <c r="P321"/>
  <c r="O321"/>
  <c r="N321"/>
  <c r="M321"/>
  <c r="U320"/>
  <c r="T320"/>
  <c r="S320"/>
  <c r="R320"/>
  <c r="Q320"/>
  <c r="P320"/>
  <c r="O320"/>
  <c r="N320"/>
  <c r="M320"/>
  <c r="U319"/>
  <c r="T319"/>
  <c r="S319"/>
  <c r="R319"/>
  <c r="Q319"/>
  <c r="P319"/>
  <c r="O319"/>
  <c r="N319"/>
  <c r="M319"/>
  <c r="U318"/>
  <c r="T318"/>
  <c r="S318"/>
  <c r="R318"/>
  <c r="Q318"/>
  <c r="P318"/>
  <c r="O318"/>
  <c r="N318"/>
  <c r="M318"/>
  <c r="U317"/>
  <c r="T317"/>
  <c r="S317"/>
  <c r="R317"/>
  <c r="Q317"/>
  <c r="P317"/>
  <c r="O317"/>
  <c r="N317"/>
  <c r="M317"/>
  <c r="U316"/>
  <c r="T316"/>
  <c r="S316"/>
  <c r="R316"/>
  <c r="Q316"/>
  <c r="P316"/>
  <c r="O316"/>
  <c r="N316"/>
  <c r="M316"/>
  <c r="U315"/>
  <c r="T315"/>
  <c r="S315"/>
  <c r="R315"/>
  <c r="Q315"/>
  <c r="P315"/>
  <c r="O315"/>
  <c r="N315"/>
  <c r="M315"/>
  <c r="U314"/>
  <c r="T314"/>
  <c r="S314"/>
  <c r="R314"/>
  <c r="Q314"/>
  <c r="P314"/>
  <c r="O314"/>
  <c r="N314"/>
  <c r="M314"/>
  <c r="U313"/>
  <c r="T313"/>
  <c r="S313"/>
  <c r="R313"/>
  <c r="Q313"/>
  <c r="P313"/>
  <c r="O313"/>
  <c r="N313"/>
  <c r="M313"/>
  <c r="U312"/>
  <c r="T312"/>
  <c r="S312"/>
  <c r="R312"/>
  <c r="Q312"/>
  <c r="P312"/>
  <c r="O312"/>
  <c r="N312"/>
  <c r="M312"/>
  <c r="U311"/>
  <c r="T311"/>
  <c r="S311"/>
  <c r="R311"/>
  <c r="Q311"/>
  <c r="P311"/>
  <c r="O311"/>
  <c r="N311"/>
  <c r="M311"/>
  <c r="U310"/>
  <c r="T310"/>
  <c r="S310"/>
  <c r="R310"/>
  <c r="Q310"/>
  <c r="P310"/>
  <c r="O310"/>
  <c r="N310"/>
  <c r="M310"/>
  <c r="U309"/>
  <c r="T309"/>
  <c r="S309"/>
  <c r="R309"/>
  <c r="Q309"/>
  <c r="P309"/>
  <c r="O309"/>
  <c r="N309"/>
  <c r="M309"/>
  <c r="U308"/>
  <c r="T308"/>
  <c r="S308"/>
  <c r="R308"/>
  <c r="Q308"/>
  <c r="P308"/>
  <c r="O308"/>
  <c r="N308"/>
  <c r="M308"/>
  <c r="U307"/>
  <c r="T307"/>
  <c r="S307"/>
  <c r="R307"/>
  <c r="Q307"/>
  <c r="P307"/>
  <c r="O307"/>
  <c r="N307"/>
  <c r="M307"/>
  <c r="U306"/>
  <c r="T306"/>
  <c r="S306"/>
  <c r="R306"/>
  <c r="Q306"/>
  <c r="P306"/>
  <c r="O306"/>
  <c r="N306"/>
  <c r="M306"/>
  <c r="U305"/>
  <c r="T305"/>
  <c r="S305"/>
  <c r="R305"/>
  <c r="Q305"/>
  <c r="P305"/>
  <c r="O305"/>
  <c r="N305"/>
  <c r="M305"/>
  <c r="U304"/>
  <c r="T304"/>
  <c r="S304"/>
  <c r="R304"/>
  <c r="Q304"/>
  <c r="P304"/>
  <c r="O304"/>
  <c r="N304"/>
  <c r="M304"/>
  <c r="U303"/>
  <c r="T303"/>
  <c r="S303"/>
  <c r="R303"/>
  <c r="Q303"/>
  <c r="P303"/>
  <c r="O303"/>
  <c r="N303"/>
  <c r="M303"/>
  <c r="U302"/>
  <c r="T302"/>
  <c r="S302"/>
  <c r="R302"/>
  <c r="Q302"/>
  <c r="P302"/>
  <c r="O302"/>
  <c r="N302"/>
  <c r="M302"/>
  <c r="U301"/>
  <c r="T301"/>
  <c r="S301"/>
  <c r="R301"/>
  <c r="Q301"/>
  <c r="P301"/>
  <c r="O301"/>
  <c r="N301"/>
  <c r="M301"/>
  <c r="U300"/>
  <c r="T300"/>
  <c r="S300"/>
  <c r="R300"/>
  <c r="Q300"/>
  <c r="P300"/>
  <c r="O300"/>
  <c r="N300"/>
  <c r="M300"/>
  <c r="U299"/>
  <c r="T299"/>
  <c r="S299"/>
  <c r="R299"/>
  <c r="Q299"/>
  <c r="P299"/>
  <c r="O299"/>
  <c r="N299"/>
  <c r="M299"/>
  <c r="U298"/>
  <c r="T298"/>
  <c r="S298"/>
  <c r="R298"/>
  <c r="Q298"/>
  <c r="P298"/>
  <c r="O298"/>
  <c r="N298"/>
  <c r="M298"/>
  <c r="U297"/>
  <c r="T297"/>
  <c r="S297"/>
  <c r="R297"/>
  <c r="Q297"/>
  <c r="P297"/>
  <c r="O297"/>
  <c r="N297"/>
  <c r="M297"/>
  <c r="U296"/>
  <c r="T296"/>
  <c r="S296"/>
  <c r="R296"/>
  <c r="Q296"/>
  <c r="P296"/>
  <c r="O296"/>
  <c r="N296"/>
  <c r="M296"/>
  <c r="U295"/>
  <c r="T295"/>
  <c r="S295"/>
  <c r="R295"/>
  <c r="Q295"/>
  <c r="P295"/>
  <c r="O295"/>
  <c r="N295"/>
  <c r="M295"/>
  <c r="U294"/>
  <c r="T294"/>
  <c r="S294"/>
  <c r="R294"/>
  <c r="Q294"/>
  <c r="P294"/>
  <c r="O294"/>
  <c r="N294"/>
  <c r="M294"/>
  <c r="U293"/>
  <c r="T293"/>
  <c r="S293"/>
  <c r="R293"/>
  <c r="Q293"/>
  <c r="P293"/>
  <c r="O293"/>
  <c r="N293"/>
  <c r="M293"/>
  <c r="U292"/>
  <c r="T292"/>
  <c r="S292"/>
  <c r="R292"/>
  <c r="Q292"/>
  <c r="P292"/>
  <c r="O292"/>
  <c r="N292"/>
  <c r="M292"/>
  <c r="U291"/>
  <c r="T291"/>
  <c r="S291"/>
  <c r="R291"/>
  <c r="Q291"/>
  <c r="P291"/>
  <c r="O291"/>
  <c r="N291"/>
  <c r="M291"/>
  <c r="U290"/>
  <c r="T290"/>
  <c r="S290"/>
  <c r="R290"/>
  <c r="Q290"/>
  <c r="P290"/>
  <c r="O290"/>
  <c r="N290"/>
  <c r="M290"/>
  <c r="U289"/>
  <c r="T289"/>
  <c r="S289"/>
  <c r="R289"/>
  <c r="Q289"/>
  <c r="P289"/>
  <c r="O289"/>
  <c r="N289"/>
  <c r="M289"/>
  <c r="U288"/>
  <c r="T288"/>
  <c r="S288"/>
  <c r="R288"/>
  <c r="Q288"/>
  <c r="P288"/>
  <c r="O288"/>
  <c r="N288"/>
  <c r="M288"/>
  <c r="U287"/>
  <c r="T287"/>
  <c r="S287"/>
  <c r="R287"/>
  <c r="Q287"/>
  <c r="P287"/>
  <c r="O287"/>
  <c r="N287"/>
  <c r="M287"/>
  <c r="U286"/>
  <c r="T286"/>
  <c r="S286"/>
  <c r="R286"/>
  <c r="Q286"/>
  <c r="P286"/>
  <c r="O286"/>
  <c r="N286"/>
  <c r="M286"/>
  <c r="U285"/>
  <c r="T285"/>
  <c r="S285"/>
  <c r="R285"/>
  <c r="Q285"/>
  <c r="P285"/>
  <c r="O285"/>
  <c r="N285"/>
  <c r="M285"/>
  <c r="U284"/>
  <c r="T284"/>
  <c r="S284"/>
  <c r="R284"/>
  <c r="Q284"/>
  <c r="P284"/>
  <c r="O284"/>
  <c r="N284"/>
  <c r="M284"/>
  <c r="U283"/>
  <c r="T283"/>
  <c r="S283"/>
  <c r="R283"/>
  <c r="Q283"/>
  <c r="P283"/>
  <c r="O283"/>
  <c r="N283"/>
  <c r="M283"/>
  <c r="U282"/>
  <c r="T282"/>
  <c r="S282"/>
  <c r="R282"/>
  <c r="Q282"/>
  <c r="P282"/>
  <c r="O282"/>
  <c r="N282"/>
  <c r="M282"/>
  <c r="U281"/>
  <c r="T281"/>
  <c r="S281"/>
  <c r="R281"/>
  <c r="Q281"/>
  <c r="P281"/>
  <c r="O281"/>
  <c r="N281"/>
  <c r="M281"/>
  <c r="U280"/>
  <c r="T280"/>
  <c r="S280"/>
  <c r="R280"/>
  <c r="Q280"/>
  <c r="P280"/>
  <c r="O280"/>
  <c r="N280"/>
  <c r="M280"/>
  <c r="U279"/>
  <c r="T279"/>
  <c r="S279"/>
  <c r="R279"/>
  <c r="Q279"/>
  <c r="P279"/>
  <c r="O279"/>
  <c r="N279"/>
  <c r="M279"/>
  <c r="U278"/>
  <c r="T278"/>
  <c r="S278"/>
  <c r="R278"/>
  <c r="Q278"/>
  <c r="P278"/>
  <c r="O278"/>
  <c r="N278"/>
  <c r="M278"/>
  <c r="U277"/>
  <c r="T277"/>
  <c r="S277"/>
  <c r="R277"/>
  <c r="Q277"/>
  <c r="P277"/>
  <c r="O277"/>
  <c r="N277"/>
  <c r="M277"/>
  <c r="U276"/>
  <c r="T276"/>
  <c r="S276"/>
  <c r="R276"/>
  <c r="Q276"/>
  <c r="P276"/>
  <c r="O276"/>
  <c r="N276"/>
  <c r="M276"/>
  <c r="U275"/>
  <c r="T275"/>
  <c r="S275"/>
  <c r="R275"/>
  <c r="Q275"/>
  <c r="P275"/>
  <c r="O275"/>
  <c r="N275"/>
  <c r="M275"/>
  <c r="U274"/>
  <c r="T274"/>
  <c r="S274"/>
  <c r="R274"/>
  <c r="Q274"/>
  <c r="P274"/>
  <c r="O274"/>
  <c r="N274"/>
  <c r="M274"/>
  <c r="U273"/>
  <c r="T273"/>
  <c r="S273"/>
  <c r="R273"/>
  <c r="Q273"/>
  <c r="P273"/>
  <c r="O273"/>
  <c r="N273"/>
  <c r="M273"/>
  <c r="U272"/>
  <c r="T272"/>
  <c r="S272"/>
  <c r="R272"/>
  <c r="Q272"/>
  <c r="P272"/>
  <c r="O272"/>
  <c r="N272"/>
  <c r="M272"/>
  <c r="U271"/>
  <c r="T271"/>
  <c r="S271"/>
  <c r="R271"/>
  <c r="Q271"/>
  <c r="P271"/>
  <c r="O271"/>
  <c r="N271"/>
  <c r="M271"/>
  <c r="U270"/>
  <c r="T270"/>
  <c r="S270"/>
  <c r="R270"/>
  <c r="Q270"/>
  <c r="P270"/>
  <c r="O270"/>
  <c r="N270"/>
  <c r="M270"/>
  <c r="U269"/>
  <c r="T269"/>
  <c r="S269"/>
  <c r="R269"/>
  <c r="Q269"/>
  <c r="P269"/>
  <c r="O269"/>
  <c r="N269"/>
  <c r="M269"/>
  <c r="U268"/>
  <c r="T268"/>
  <c r="S268"/>
  <c r="R268"/>
  <c r="Q268"/>
  <c r="P268"/>
  <c r="O268"/>
  <c r="N268"/>
  <c r="M268"/>
  <c r="U267"/>
  <c r="T267"/>
  <c r="S267"/>
  <c r="R267"/>
  <c r="Q267"/>
  <c r="P267"/>
  <c r="O267"/>
  <c r="N267"/>
  <c r="M267"/>
  <c r="U266"/>
  <c r="T266"/>
  <c r="S266"/>
  <c r="R266"/>
  <c r="Q266"/>
  <c r="P266"/>
  <c r="O266"/>
  <c r="N266"/>
  <c r="M266"/>
  <c r="U265"/>
  <c r="T265"/>
  <c r="S265"/>
  <c r="R265"/>
  <c r="Q265"/>
  <c r="P265"/>
  <c r="O265"/>
  <c r="N265"/>
  <c r="M265"/>
  <c r="U264"/>
  <c r="T264"/>
  <c r="S264"/>
  <c r="R264"/>
  <c r="Q264"/>
  <c r="P264"/>
  <c r="O264"/>
  <c r="N264"/>
  <c r="M264"/>
  <c r="U263"/>
  <c r="T263"/>
  <c r="S263"/>
  <c r="R263"/>
  <c r="Q263"/>
  <c r="P263"/>
  <c r="O263"/>
  <c r="N263"/>
  <c r="M263"/>
  <c r="U262"/>
  <c r="T262"/>
  <c r="S262"/>
  <c r="R262"/>
  <c r="Q262"/>
  <c r="P262"/>
  <c r="O262"/>
  <c r="N262"/>
  <c r="M262"/>
  <c r="U261"/>
  <c r="T261"/>
  <c r="S261"/>
  <c r="R261"/>
  <c r="Q261"/>
  <c r="P261"/>
  <c r="O261"/>
  <c r="N261"/>
  <c r="M261"/>
  <c r="U260"/>
  <c r="T260"/>
  <c r="S260"/>
  <c r="R260"/>
  <c r="Q260"/>
  <c r="P260"/>
  <c r="O260"/>
  <c r="N260"/>
  <c r="M260"/>
  <c r="U259"/>
  <c r="T259"/>
  <c r="S259"/>
  <c r="R259"/>
  <c r="Q259"/>
  <c r="P259"/>
  <c r="O259"/>
  <c r="N259"/>
  <c r="M259"/>
  <c r="U258"/>
  <c r="T258"/>
  <c r="S258"/>
  <c r="R258"/>
  <c r="Q258"/>
  <c r="P258"/>
  <c r="O258"/>
  <c r="N258"/>
  <c r="M258"/>
  <c r="U257"/>
  <c r="T257"/>
  <c r="S257"/>
  <c r="R257"/>
  <c r="Q257"/>
  <c r="P257"/>
  <c r="O257"/>
  <c r="N257"/>
  <c r="M257"/>
  <c r="U256"/>
  <c r="T256"/>
  <c r="S256"/>
  <c r="R256"/>
  <c r="Q256"/>
  <c r="P256"/>
  <c r="O256"/>
  <c r="N256"/>
  <c r="M256"/>
  <c r="U255"/>
  <c r="T255"/>
  <c r="S255"/>
  <c r="R255"/>
  <c r="Q255"/>
  <c r="P255"/>
  <c r="O255"/>
  <c r="N255"/>
  <c r="M255"/>
  <c r="U254"/>
  <c r="T254"/>
  <c r="S254"/>
  <c r="R254"/>
  <c r="Q254"/>
  <c r="P254"/>
  <c r="O254"/>
  <c r="N254"/>
  <c r="M254"/>
  <c r="U253"/>
  <c r="T253"/>
  <c r="S253"/>
  <c r="R253"/>
  <c r="Q253"/>
  <c r="P253"/>
  <c r="O253"/>
  <c r="N253"/>
  <c r="M253"/>
  <c r="U252"/>
  <c r="T252"/>
  <c r="S252"/>
  <c r="R252"/>
  <c r="Q252"/>
  <c r="P252"/>
  <c r="O252"/>
  <c r="N252"/>
  <c r="M252"/>
  <c r="U251"/>
  <c r="T251"/>
  <c r="S251"/>
  <c r="R251"/>
  <c r="Q251"/>
  <c r="P251"/>
  <c r="O251"/>
  <c r="N251"/>
  <c r="M251"/>
  <c r="U250"/>
  <c r="T250"/>
  <c r="S250"/>
  <c r="R250"/>
  <c r="Q250"/>
  <c r="P250"/>
  <c r="O250"/>
  <c r="N250"/>
  <c r="M250"/>
  <c r="U249"/>
  <c r="T249"/>
  <c r="S249"/>
  <c r="R249"/>
  <c r="Q249"/>
  <c r="P249"/>
  <c r="O249"/>
  <c r="N249"/>
  <c r="M249"/>
  <c r="U248"/>
  <c r="T248"/>
  <c r="S248"/>
  <c r="R248"/>
  <c r="Q248"/>
  <c r="P248"/>
  <c r="O248"/>
  <c r="N248"/>
  <c r="M248"/>
  <c r="U247"/>
  <c r="T247"/>
  <c r="S247"/>
  <c r="R247"/>
  <c r="Q247"/>
  <c r="P247"/>
  <c r="O247"/>
  <c r="N247"/>
  <c r="M247"/>
  <c r="U246"/>
  <c r="T246"/>
  <c r="S246"/>
  <c r="R246"/>
  <c r="Q246"/>
  <c r="P246"/>
  <c r="O246"/>
  <c r="N246"/>
  <c r="M246"/>
  <c r="U245"/>
  <c r="T245"/>
  <c r="S245"/>
  <c r="R245"/>
  <c r="Q245"/>
  <c r="P245"/>
  <c r="O245"/>
  <c r="N245"/>
  <c r="M245"/>
  <c r="U244"/>
  <c r="T244"/>
  <c r="S244"/>
  <c r="R244"/>
  <c r="Q244"/>
  <c r="P244"/>
  <c r="O244"/>
  <c r="N244"/>
  <c r="M244"/>
  <c r="U243"/>
  <c r="T243"/>
  <c r="S243"/>
  <c r="R243"/>
  <c r="Q243"/>
  <c r="P243"/>
  <c r="O243"/>
  <c r="N243"/>
  <c r="M243"/>
  <c r="U242"/>
  <c r="T242"/>
  <c r="S242"/>
  <c r="R242"/>
  <c r="Q242"/>
  <c r="P242"/>
  <c r="O242"/>
  <c r="N242"/>
  <c r="M242"/>
  <c r="U241"/>
  <c r="T241"/>
  <c r="S241"/>
  <c r="R241"/>
  <c r="Q241"/>
  <c r="P241"/>
  <c r="O241"/>
  <c r="N241"/>
  <c r="M241"/>
  <c r="U240"/>
  <c r="T240"/>
  <c r="S240"/>
  <c r="R240"/>
  <c r="Q240"/>
  <c r="P240"/>
  <c r="O240"/>
  <c r="N240"/>
  <c r="M240"/>
  <c r="U239"/>
  <c r="T239"/>
  <c r="S239"/>
  <c r="R239"/>
  <c r="Q239"/>
  <c r="P239"/>
  <c r="O239"/>
  <c r="N239"/>
  <c r="M239"/>
  <c r="U238"/>
  <c r="T238"/>
  <c r="S238"/>
  <c r="R238"/>
  <c r="Q238"/>
  <c r="P238"/>
  <c r="O238"/>
  <c r="N238"/>
  <c r="M238"/>
  <c r="U237"/>
  <c r="T237"/>
  <c r="S237"/>
  <c r="R237"/>
  <c r="Q237"/>
  <c r="P237"/>
  <c r="O237"/>
  <c r="N237"/>
  <c r="M237"/>
  <c r="U236"/>
  <c r="T236"/>
  <c r="S236"/>
  <c r="R236"/>
  <c r="Q236"/>
  <c r="P236"/>
  <c r="O236"/>
  <c r="N236"/>
  <c r="M236"/>
  <c r="U235"/>
  <c r="T235"/>
  <c r="S235"/>
  <c r="R235"/>
  <c r="Q235"/>
  <c r="P235"/>
  <c r="O235"/>
  <c r="N235"/>
  <c r="M235"/>
  <c r="U234"/>
  <c r="T234"/>
  <c r="S234"/>
  <c r="R234"/>
  <c r="Q234"/>
  <c r="P234"/>
  <c r="O234"/>
  <c r="N234"/>
  <c r="M234"/>
  <c r="U233"/>
  <c r="T233"/>
  <c r="S233"/>
  <c r="R233"/>
  <c r="Q233"/>
  <c r="P233"/>
  <c r="O233"/>
  <c r="N233"/>
  <c r="M233"/>
  <c r="U232"/>
  <c r="T232"/>
  <c r="S232"/>
  <c r="R232"/>
  <c r="Q232"/>
  <c r="P232"/>
  <c r="O232"/>
  <c r="N232"/>
  <c r="M232"/>
  <c r="U231"/>
  <c r="T231"/>
  <c r="S231"/>
  <c r="R231"/>
  <c r="Q231"/>
  <c r="P231"/>
  <c r="O231"/>
  <c r="N231"/>
  <c r="M231"/>
  <c r="U230"/>
  <c r="T230"/>
  <c r="S230"/>
  <c r="R230"/>
  <c r="Q230"/>
  <c r="P230"/>
  <c r="O230"/>
  <c r="N230"/>
  <c r="M230"/>
  <c r="U229"/>
  <c r="T229"/>
  <c r="S229"/>
  <c r="R229"/>
  <c r="Q229"/>
  <c r="P229"/>
  <c r="O229"/>
  <c r="N229"/>
  <c r="M229"/>
  <c r="U228"/>
  <c r="T228"/>
  <c r="S228"/>
  <c r="R228"/>
  <c r="Q228"/>
  <c r="P228"/>
  <c r="O228"/>
  <c r="N228"/>
  <c r="M228"/>
  <c r="U227"/>
  <c r="T227"/>
  <c r="S227"/>
  <c r="R227"/>
  <c r="Q227"/>
  <c r="P227"/>
  <c r="O227"/>
  <c r="N227"/>
  <c r="M227"/>
  <c r="U226"/>
  <c r="T226"/>
  <c r="S226"/>
  <c r="R226"/>
  <c r="Q226"/>
  <c r="P226"/>
  <c r="O226"/>
  <c r="N226"/>
  <c r="M226"/>
  <c r="U225"/>
  <c r="T225"/>
  <c r="S225"/>
  <c r="R225"/>
  <c r="Q225"/>
  <c r="P225"/>
  <c r="O225"/>
  <c r="N225"/>
  <c r="M225"/>
  <c r="U224"/>
  <c r="T224"/>
  <c r="S224"/>
  <c r="R224"/>
  <c r="Q224"/>
  <c r="P224"/>
  <c r="O224"/>
  <c r="N224"/>
  <c r="M224"/>
  <c r="U223"/>
  <c r="T223"/>
  <c r="S223"/>
  <c r="R223"/>
  <c r="Q223"/>
  <c r="P223"/>
  <c r="O223"/>
  <c r="N223"/>
  <c r="M223"/>
  <c r="U222"/>
  <c r="T222"/>
  <c r="S222"/>
  <c r="R222"/>
  <c r="Q222"/>
  <c r="P222"/>
  <c r="O222"/>
  <c r="N222"/>
  <c r="M222"/>
  <c r="U221"/>
  <c r="T221"/>
  <c r="S221"/>
  <c r="R221"/>
  <c r="Q221"/>
  <c r="P221"/>
  <c r="O221"/>
  <c r="N221"/>
  <c r="M221"/>
  <c r="U220"/>
  <c r="T220"/>
  <c r="S220"/>
  <c r="R220"/>
  <c r="Q220"/>
  <c r="P220"/>
  <c r="O220"/>
  <c r="N220"/>
  <c r="M220"/>
  <c r="U219"/>
  <c r="T219"/>
  <c r="S219"/>
  <c r="R219"/>
  <c r="Q219"/>
  <c r="P219"/>
  <c r="O219"/>
  <c r="N219"/>
  <c r="M219"/>
  <c r="U218"/>
  <c r="T218"/>
  <c r="S218"/>
  <c r="R218"/>
  <c r="Q218"/>
  <c r="P218"/>
  <c r="O218"/>
  <c r="N218"/>
  <c r="M218"/>
  <c r="U217"/>
  <c r="T217"/>
  <c r="S217"/>
  <c r="R217"/>
  <c r="Q217"/>
  <c r="P217"/>
  <c r="O217"/>
  <c r="N217"/>
  <c r="M217"/>
  <c r="U216"/>
  <c r="T216"/>
  <c r="S216"/>
  <c r="R216"/>
  <c r="Q216"/>
  <c r="P216"/>
  <c r="O216"/>
  <c r="N216"/>
  <c r="M216"/>
  <c r="U215"/>
  <c r="T215"/>
  <c r="S215"/>
  <c r="R215"/>
  <c r="Q215"/>
  <c r="P215"/>
  <c r="O215"/>
  <c r="N215"/>
  <c r="M215"/>
  <c r="U214"/>
  <c r="T214"/>
  <c r="S214"/>
  <c r="R214"/>
  <c r="Q214"/>
  <c r="P214"/>
  <c r="O214"/>
  <c r="N214"/>
  <c r="M214"/>
  <c r="U213"/>
  <c r="T213"/>
  <c r="S213"/>
  <c r="R213"/>
  <c r="Q213"/>
  <c r="P213"/>
  <c r="O213"/>
  <c r="N213"/>
  <c r="M213"/>
  <c r="U212"/>
  <c r="T212"/>
  <c r="S212"/>
  <c r="R212"/>
  <c r="Q212"/>
  <c r="P212"/>
  <c r="O212"/>
  <c r="N212"/>
  <c r="M212"/>
  <c r="U211"/>
  <c r="T211"/>
  <c r="S211"/>
  <c r="R211"/>
  <c r="Q211"/>
  <c r="P211"/>
  <c r="O211"/>
  <c r="N211"/>
  <c r="M211"/>
  <c r="U210"/>
  <c r="T210"/>
  <c r="S210"/>
  <c r="R210"/>
  <c r="Q210"/>
  <c r="P210"/>
  <c r="O210"/>
  <c r="N210"/>
  <c r="M210"/>
  <c r="U209"/>
  <c r="T209"/>
  <c r="S209"/>
  <c r="R209"/>
  <c r="Q209"/>
  <c r="P209"/>
  <c r="O209"/>
  <c r="N209"/>
  <c r="M209"/>
  <c r="U208"/>
  <c r="T208"/>
  <c r="S208"/>
  <c r="R208"/>
  <c r="Q208"/>
  <c r="P208"/>
  <c r="O208"/>
  <c r="N208"/>
  <c r="M208"/>
  <c r="U207"/>
  <c r="T207"/>
  <c r="S207"/>
  <c r="R207"/>
  <c r="Q207"/>
  <c r="P207"/>
  <c r="O207"/>
  <c r="N207"/>
  <c r="M207"/>
  <c r="U206"/>
  <c r="T206"/>
  <c r="S206"/>
  <c r="R206"/>
  <c r="Q206"/>
  <c r="P206"/>
  <c r="O206"/>
  <c r="N206"/>
  <c r="M206"/>
  <c r="U205"/>
  <c r="T205"/>
  <c r="S205"/>
  <c r="R205"/>
  <c r="Q205"/>
  <c r="P205"/>
  <c r="O205"/>
  <c r="N205"/>
  <c r="M205"/>
  <c r="U204"/>
  <c r="T204"/>
  <c r="S204"/>
  <c r="R204"/>
  <c r="Q204"/>
  <c r="P204"/>
  <c r="O204"/>
  <c r="N204"/>
  <c r="M204"/>
  <c r="U203"/>
  <c r="T203"/>
  <c r="S203"/>
  <c r="R203"/>
  <c r="Q203"/>
  <c r="P203"/>
  <c r="O203"/>
  <c r="N203"/>
  <c r="M203"/>
  <c r="U202"/>
  <c r="T202"/>
  <c r="S202"/>
  <c r="R202"/>
  <c r="Q202"/>
  <c r="P202"/>
  <c r="O202"/>
  <c r="N202"/>
  <c r="M202"/>
  <c r="U201"/>
  <c r="T201"/>
  <c r="S201"/>
  <c r="R201"/>
  <c r="Q201"/>
  <c r="P201"/>
  <c r="O201"/>
  <c r="N201"/>
  <c r="M201"/>
  <c r="U200"/>
  <c r="T200"/>
  <c r="S200"/>
  <c r="R200"/>
  <c r="Q200"/>
  <c r="P200"/>
  <c r="O200"/>
  <c r="N200"/>
  <c r="M200"/>
  <c r="U199"/>
  <c r="T199"/>
  <c r="S199"/>
  <c r="R199"/>
  <c r="Q199"/>
  <c r="P199"/>
  <c r="O199"/>
  <c r="N199"/>
  <c r="M199"/>
  <c r="U198"/>
  <c r="T198"/>
  <c r="S198"/>
  <c r="R198"/>
  <c r="Q198"/>
  <c r="P198"/>
  <c r="O198"/>
  <c r="N198"/>
  <c r="M198"/>
  <c r="U197"/>
  <c r="T197"/>
  <c r="S197"/>
  <c r="R197"/>
  <c r="Q197"/>
  <c r="P197"/>
  <c r="O197"/>
  <c r="N197"/>
  <c r="M197"/>
  <c r="U196"/>
  <c r="T196"/>
  <c r="S196"/>
  <c r="R196"/>
  <c r="Q196"/>
  <c r="P196"/>
  <c r="O196"/>
  <c r="N196"/>
  <c r="M196"/>
  <c r="U195"/>
  <c r="T195"/>
  <c r="S195"/>
  <c r="R195"/>
  <c r="Q195"/>
  <c r="P195"/>
  <c r="O195"/>
  <c r="N195"/>
  <c r="M195"/>
  <c r="U194"/>
  <c r="T194"/>
  <c r="S194"/>
  <c r="R194"/>
  <c r="Q194"/>
  <c r="P194"/>
  <c r="O194"/>
  <c r="N194"/>
  <c r="M194"/>
  <c r="U193"/>
  <c r="T193"/>
  <c r="S193"/>
  <c r="R193"/>
  <c r="Q193"/>
  <c r="P193"/>
  <c r="O193"/>
  <c r="N193"/>
  <c r="M193"/>
  <c r="U192"/>
  <c r="T192"/>
  <c r="S192"/>
  <c r="R192"/>
  <c r="Q192"/>
  <c r="P192"/>
  <c r="O192"/>
  <c r="N192"/>
  <c r="M192"/>
  <c r="U191"/>
  <c r="T191"/>
  <c r="S191"/>
  <c r="R191"/>
  <c r="Q191"/>
  <c r="P191"/>
  <c r="O191"/>
  <c r="N191"/>
  <c r="M191"/>
  <c r="U190"/>
  <c r="T190"/>
  <c r="S190"/>
  <c r="R190"/>
  <c r="Q190"/>
  <c r="P190"/>
  <c r="O190"/>
  <c r="N190"/>
  <c r="M190"/>
  <c r="U189"/>
  <c r="T189"/>
  <c r="S189"/>
  <c r="R189"/>
  <c r="Q189"/>
  <c r="P189"/>
  <c r="O189"/>
  <c r="N189"/>
  <c r="M189"/>
  <c r="U188"/>
  <c r="T188"/>
  <c r="S188"/>
  <c r="R188"/>
  <c r="Q188"/>
  <c r="P188"/>
  <c r="O188"/>
  <c r="N188"/>
  <c r="M188"/>
  <c r="U187"/>
  <c r="T187"/>
  <c r="S187"/>
  <c r="R187"/>
  <c r="Q187"/>
  <c r="P187"/>
  <c r="O187"/>
  <c r="N187"/>
  <c r="M187"/>
  <c r="U186"/>
  <c r="T186"/>
  <c r="S186"/>
  <c r="R186"/>
  <c r="Q186"/>
  <c r="P186"/>
  <c r="O186"/>
  <c r="N186"/>
  <c r="M186"/>
  <c r="U185"/>
  <c r="T185"/>
  <c r="S185"/>
  <c r="R185"/>
  <c r="Q185"/>
  <c r="P185"/>
  <c r="O185"/>
  <c r="N185"/>
  <c r="M185"/>
  <c r="U184"/>
  <c r="T184"/>
  <c r="S184"/>
  <c r="R184"/>
  <c r="Q184"/>
  <c r="P184"/>
  <c r="O184"/>
  <c r="N184"/>
  <c r="M184"/>
  <c r="U183"/>
  <c r="T183"/>
  <c r="S183"/>
  <c r="R183"/>
  <c r="Q183"/>
  <c r="P183"/>
  <c r="O183"/>
  <c r="N183"/>
  <c r="M183"/>
  <c r="U182"/>
  <c r="T182"/>
  <c r="S182"/>
  <c r="R182"/>
  <c r="Q182"/>
  <c r="P182"/>
  <c r="O182"/>
  <c r="N182"/>
  <c r="M182"/>
  <c r="U181"/>
  <c r="T181"/>
  <c r="S181"/>
  <c r="R181"/>
  <c r="Q181"/>
  <c r="P181"/>
  <c r="O181"/>
  <c r="N181"/>
  <c r="M181"/>
  <c r="U180"/>
  <c r="T180"/>
  <c r="S180"/>
  <c r="R180"/>
  <c r="Q180"/>
  <c r="P180"/>
  <c r="O180"/>
  <c r="N180"/>
  <c r="M180"/>
  <c r="U179"/>
  <c r="T179"/>
  <c r="S179"/>
  <c r="R179"/>
  <c r="Q179"/>
  <c r="P179"/>
  <c r="O179"/>
  <c r="N179"/>
  <c r="M179"/>
  <c r="U178"/>
  <c r="T178"/>
  <c r="S178"/>
  <c r="R178"/>
  <c r="Q178"/>
  <c r="P178"/>
  <c r="O178"/>
  <c r="N178"/>
  <c r="M178"/>
  <c r="U177"/>
  <c r="T177"/>
  <c r="S177"/>
  <c r="R177"/>
  <c r="Q177"/>
  <c r="P177"/>
  <c r="O177"/>
  <c r="N177"/>
  <c r="M177"/>
  <c r="U176"/>
  <c r="T176"/>
  <c r="S176"/>
  <c r="R176"/>
  <c r="Q176"/>
  <c r="P176"/>
  <c r="O176"/>
  <c r="N176"/>
  <c r="M176"/>
  <c r="U175"/>
  <c r="T175"/>
  <c r="S175"/>
  <c r="R175"/>
  <c r="Q175"/>
  <c r="P175"/>
  <c r="O175"/>
  <c r="N175"/>
  <c r="M175"/>
  <c r="U174"/>
  <c r="T174"/>
  <c r="S174"/>
  <c r="R174"/>
  <c r="Q174"/>
  <c r="P174"/>
  <c r="O174"/>
  <c r="N174"/>
  <c r="M174"/>
  <c r="U173"/>
  <c r="T173"/>
  <c r="S173"/>
  <c r="R173"/>
  <c r="Q173"/>
  <c r="P173"/>
  <c r="O173"/>
  <c r="N173"/>
  <c r="M173"/>
  <c r="U172"/>
  <c r="T172"/>
  <c r="S172"/>
  <c r="R172"/>
  <c r="Q172"/>
  <c r="P172"/>
  <c r="O172"/>
  <c r="N172"/>
  <c r="M172"/>
  <c r="U171"/>
  <c r="T171"/>
  <c r="S171"/>
  <c r="R171"/>
  <c r="Q171"/>
  <c r="P171"/>
  <c r="O171"/>
  <c r="N171"/>
  <c r="M171"/>
  <c r="U170"/>
  <c r="T170"/>
  <c r="S170"/>
  <c r="R170"/>
  <c r="Q170"/>
  <c r="P170"/>
  <c r="O170"/>
  <c r="N170"/>
  <c r="M170"/>
  <c r="U169"/>
  <c r="T169"/>
  <c r="S169"/>
  <c r="R169"/>
  <c r="Q169"/>
  <c r="P169"/>
  <c r="O169"/>
  <c r="N169"/>
  <c r="M169"/>
  <c r="U168"/>
  <c r="T168"/>
  <c r="S168"/>
  <c r="R168"/>
  <c r="Q168"/>
  <c r="P168"/>
  <c r="O168"/>
  <c r="N168"/>
  <c r="M168"/>
  <c r="U167"/>
  <c r="T167"/>
  <c r="S167"/>
  <c r="R167"/>
  <c r="Q167"/>
  <c r="P167"/>
  <c r="O167"/>
  <c r="N167"/>
  <c r="M167"/>
  <c r="U166"/>
  <c r="T166"/>
  <c r="S166"/>
  <c r="R166"/>
  <c r="Q166"/>
  <c r="P166"/>
  <c r="O166"/>
  <c r="N166"/>
  <c r="M166"/>
  <c r="U165"/>
  <c r="T165"/>
  <c r="S165"/>
  <c r="R165"/>
  <c r="Q165"/>
  <c r="P165"/>
  <c r="O165"/>
  <c r="N165"/>
  <c r="M165"/>
  <c r="U164"/>
  <c r="T164"/>
  <c r="S164"/>
  <c r="R164"/>
  <c r="Q164"/>
  <c r="P164"/>
  <c r="O164"/>
  <c r="N164"/>
  <c r="M164"/>
  <c r="U163"/>
  <c r="T163"/>
  <c r="S163"/>
  <c r="R163"/>
  <c r="Q163"/>
  <c r="P163"/>
  <c r="O163"/>
  <c r="N163"/>
  <c r="M163"/>
  <c r="U162"/>
  <c r="T162"/>
  <c r="S162"/>
  <c r="R162"/>
  <c r="Q162"/>
  <c r="P162"/>
  <c r="O162"/>
  <c r="N162"/>
  <c r="M162"/>
  <c r="U161"/>
  <c r="T161"/>
  <c r="S161"/>
  <c r="R161"/>
  <c r="Q161"/>
  <c r="P161"/>
  <c r="O161"/>
  <c r="N161"/>
  <c r="M161"/>
  <c r="U160"/>
  <c r="T160"/>
  <c r="S160"/>
  <c r="R160"/>
  <c r="Q160"/>
  <c r="P160"/>
  <c r="O160"/>
  <c r="N160"/>
  <c r="M160"/>
  <c r="U159"/>
  <c r="T159"/>
  <c r="S159"/>
  <c r="R159"/>
  <c r="Q159"/>
  <c r="P159"/>
  <c r="O159"/>
  <c r="N159"/>
  <c r="M159"/>
  <c r="U158"/>
  <c r="T158"/>
  <c r="S158"/>
  <c r="R158"/>
  <c r="Q158"/>
  <c r="P158"/>
  <c r="O158"/>
  <c r="N158"/>
  <c r="M158"/>
  <c r="U157"/>
  <c r="T157"/>
  <c r="S157"/>
  <c r="R157"/>
  <c r="Q157"/>
  <c r="P157"/>
  <c r="O157"/>
  <c r="N157"/>
  <c r="M157"/>
  <c r="U156"/>
  <c r="T156"/>
  <c r="S156"/>
  <c r="R156"/>
  <c r="Q156"/>
  <c r="P156"/>
  <c r="O156"/>
  <c r="N156"/>
  <c r="M156"/>
  <c r="U155"/>
  <c r="T155"/>
  <c r="S155"/>
  <c r="R155"/>
  <c r="Q155"/>
  <c r="P155"/>
  <c r="O155"/>
  <c r="N155"/>
  <c r="M155"/>
  <c r="U154"/>
  <c r="T154"/>
  <c r="S154"/>
  <c r="R154"/>
  <c r="Q154"/>
  <c r="P154"/>
  <c r="O154"/>
  <c r="N154"/>
  <c r="M154"/>
  <c r="U153"/>
  <c r="T153"/>
  <c r="S153"/>
  <c r="R153"/>
  <c r="Q153"/>
  <c r="P153"/>
  <c r="O153"/>
  <c r="N153"/>
  <c r="M153"/>
  <c r="U152"/>
  <c r="T152"/>
  <c r="S152"/>
  <c r="R152"/>
  <c r="Q152"/>
  <c r="P152"/>
  <c r="O152"/>
  <c r="N152"/>
  <c r="M152"/>
  <c r="U151"/>
  <c r="T151"/>
  <c r="S151"/>
  <c r="R151"/>
  <c r="Q151"/>
  <c r="P151"/>
  <c r="O151"/>
  <c r="N151"/>
  <c r="M151"/>
  <c r="U150"/>
  <c r="T150"/>
  <c r="S150"/>
  <c r="R150"/>
  <c r="Q150"/>
  <c r="P150"/>
  <c r="O150"/>
  <c r="N150"/>
  <c r="M150"/>
  <c r="U149"/>
  <c r="T149"/>
  <c r="S149"/>
  <c r="R149"/>
  <c r="Q149"/>
  <c r="P149"/>
  <c r="O149"/>
  <c r="N149"/>
  <c r="M149"/>
  <c r="U148"/>
  <c r="T148"/>
  <c r="S148"/>
  <c r="R148"/>
  <c r="Q148"/>
  <c r="P148"/>
  <c r="O148"/>
  <c r="N148"/>
  <c r="M148"/>
  <c r="U147"/>
  <c r="T147"/>
  <c r="S147"/>
  <c r="R147"/>
  <c r="Q147"/>
  <c r="P147"/>
  <c r="O147"/>
  <c r="N147"/>
  <c r="M147"/>
  <c r="U146"/>
  <c r="T146"/>
  <c r="S146"/>
  <c r="R146"/>
  <c r="Q146"/>
  <c r="P146"/>
  <c r="O146"/>
  <c r="N146"/>
  <c r="M146"/>
  <c r="U145"/>
  <c r="T145"/>
  <c r="S145"/>
  <c r="R145"/>
  <c r="Q145"/>
  <c r="P145"/>
  <c r="O145"/>
  <c r="N145"/>
  <c r="M145"/>
  <c r="U144"/>
  <c r="T144"/>
  <c r="S144"/>
  <c r="R144"/>
  <c r="Q144"/>
  <c r="P144"/>
  <c r="O144"/>
  <c r="N144"/>
  <c r="M144"/>
  <c r="U143"/>
  <c r="T143"/>
  <c r="S143"/>
  <c r="R143"/>
  <c r="Q143"/>
  <c r="P143"/>
  <c r="O143"/>
  <c r="N143"/>
  <c r="M143"/>
  <c r="U142"/>
  <c r="T142"/>
  <c r="S142"/>
  <c r="R142"/>
  <c r="Q142"/>
  <c r="P142"/>
  <c r="O142"/>
  <c r="N142"/>
  <c r="M142"/>
  <c r="U141"/>
  <c r="T141"/>
  <c r="S141"/>
  <c r="R141"/>
  <c r="Q141"/>
  <c r="P141"/>
  <c r="O141"/>
  <c r="N141"/>
  <c r="M141"/>
  <c r="U140"/>
  <c r="T140"/>
  <c r="S140"/>
  <c r="R140"/>
  <c r="Q140"/>
  <c r="P140"/>
  <c r="O140"/>
  <c r="N140"/>
  <c r="M140"/>
  <c r="U139"/>
  <c r="T139"/>
  <c r="S139"/>
  <c r="R139"/>
  <c r="Q139"/>
  <c r="P139"/>
  <c r="O139"/>
  <c r="N139"/>
  <c r="M139"/>
  <c r="U138"/>
  <c r="T138"/>
  <c r="S138"/>
  <c r="R138"/>
  <c r="Q138"/>
  <c r="P138"/>
  <c r="O138"/>
  <c r="N138"/>
  <c r="M138"/>
  <c r="U137"/>
  <c r="T137"/>
  <c r="S137"/>
  <c r="R137"/>
  <c r="Q137"/>
  <c r="P137"/>
  <c r="O137"/>
  <c r="N137"/>
  <c r="M137"/>
  <c r="U136"/>
  <c r="T136"/>
  <c r="S136"/>
  <c r="R136"/>
  <c r="Q136"/>
  <c r="P136"/>
  <c r="O136"/>
  <c r="N136"/>
  <c r="M136"/>
  <c r="U135"/>
  <c r="T135"/>
  <c r="S135"/>
  <c r="R135"/>
  <c r="Q135"/>
  <c r="P135"/>
  <c r="O135"/>
  <c r="N135"/>
  <c r="M135"/>
  <c r="U134"/>
  <c r="T134"/>
  <c r="S134"/>
  <c r="R134"/>
  <c r="Q134"/>
  <c r="P134"/>
  <c r="O134"/>
  <c r="N134"/>
  <c r="M134"/>
  <c r="U133"/>
  <c r="T133"/>
  <c r="S133"/>
  <c r="R133"/>
  <c r="Q133"/>
  <c r="P133"/>
  <c r="O133"/>
  <c r="N133"/>
  <c r="M133"/>
  <c r="U132"/>
  <c r="T132"/>
  <c r="S132"/>
  <c r="R132"/>
  <c r="Q132"/>
  <c r="P132"/>
  <c r="O132"/>
  <c r="N132"/>
  <c r="M132"/>
  <c r="U131"/>
  <c r="T131"/>
  <c r="S131"/>
  <c r="R131"/>
  <c r="Q131"/>
  <c r="P131"/>
  <c r="O131"/>
  <c r="N131"/>
  <c r="M131"/>
  <c r="U130"/>
  <c r="T130"/>
  <c r="S130"/>
  <c r="R130"/>
  <c r="Q130"/>
  <c r="P130"/>
  <c r="O130"/>
  <c r="N130"/>
  <c r="M130"/>
  <c r="U129"/>
  <c r="T129"/>
  <c r="S129"/>
  <c r="R129"/>
  <c r="Q129"/>
  <c r="P129"/>
  <c r="O129"/>
  <c r="N129"/>
  <c r="M129"/>
  <c r="U128"/>
  <c r="T128"/>
  <c r="S128"/>
  <c r="R128"/>
  <c r="Q128"/>
  <c r="P128"/>
  <c r="O128"/>
  <c r="N128"/>
  <c r="M128"/>
  <c r="U127"/>
  <c r="T127"/>
  <c r="S127"/>
  <c r="R127"/>
  <c r="Q127"/>
  <c r="P127"/>
  <c r="O127"/>
  <c r="N127"/>
  <c r="M127"/>
  <c r="U126"/>
  <c r="T126"/>
  <c r="S126"/>
  <c r="R126"/>
  <c r="Q126"/>
  <c r="P126"/>
  <c r="O126"/>
  <c r="N126"/>
  <c r="M126"/>
  <c r="U125"/>
  <c r="T125"/>
  <c r="S125"/>
  <c r="R125"/>
  <c r="Q125"/>
  <c r="P125"/>
  <c r="O125"/>
  <c r="N125"/>
  <c r="M125"/>
  <c r="U124"/>
  <c r="T124"/>
  <c r="S124"/>
  <c r="R124"/>
  <c r="Q124"/>
  <c r="P124"/>
  <c r="O124"/>
  <c r="N124"/>
  <c r="M124"/>
  <c r="U123"/>
  <c r="T123"/>
  <c r="S123"/>
  <c r="R123"/>
  <c r="Q123"/>
  <c r="P123"/>
  <c r="O123"/>
  <c r="N123"/>
  <c r="M123"/>
  <c r="U122"/>
  <c r="T122"/>
  <c r="S122"/>
  <c r="R122"/>
  <c r="Q122"/>
  <c r="P122"/>
  <c r="O122"/>
  <c r="N122"/>
  <c r="M122"/>
  <c r="U121"/>
  <c r="T121"/>
  <c r="S121"/>
  <c r="R121"/>
  <c r="Q121"/>
  <c r="P121"/>
  <c r="O121"/>
  <c r="N121"/>
  <c r="M121"/>
  <c r="U120"/>
  <c r="T120"/>
  <c r="S120"/>
  <c r="R120"/>
  <c r="Q120"/>
  <c r="P120"/>
  <c r="O120"/>
  <c r="N120"/>
  <c r="M120"/>
  <c r="U119"/>
  <c r="T119"/>
  <c r="S119"/>
  <c r="R119"/>
  <c r="Q119"/>
  <c r="P119"/>
  <c r="O119"/>
  <c r="N119"/>
  <c r="M119"/>
  <c r="U118"/>
  <c r="T118"/>
  <c r="S118"/>
  <c r="R118"/>
  <c r="Q118"/>
  <c r="P118"/>
  <c r="O118"/>
  <c r="N118"/>
  <c r="M118"/>
  <c r="U117"/>
  <c r="T117"/>
  <c r="S117"/>
  <c r="R117"/>
  <c r="Q117"/>
  <c r="P117"/>
  <c r="O117"/>
  <c r="N117"/>
  <c r="M117"/>
  <c r="U116"/>
  <c r="T116"/>
  <c r="S116"/>
  <c r="R116"/>
  <c r="Q116"/>
  <c r="P116"/>
  <c r="O116"/>
  <c r="N116"/>
  <c r="M116"/>
  <c r="U115"/>
  <c r="T115"/>
  <c r="S115"/>
  <c r="R115"/>
  <c r="Q115"/>
  <c r="P115"/>
  <c r="O115"/>
  <c r="N115"/>
  <c r="M115"/>
  <c r="U114"/>
  <c r="T114"/>
  <c r="S114"/>
  <c r="R114"/>
  <c r="Q114"/>
  <c r="P114"/>
  <c r="O114"/>
  <c r="N114"/>
  <c r="M114"/>
  <c r="U113"/>
  <c r="T113"/>
  <c r="S113"/>
  <c r="R113"/>
  <c r="Q113"/>
  <c r="P113"/>
  <c r="O113"/>
  <c r="N113"/>
  <c r="M113"/>
  <c r="U112"/>
  <c r="T112"/>
  <c r="S112"/>
  <c r="R112"/>
  <c r="Q112"/>
  <c r="P112"/>
  <c r="O112"/>
  <c r="N112"/>
  <c r="M112"/>
  <c r="U111"/>
  <c r="T111"/>
  <c r="S111"/>
  <c r="R111"/>
  <c r="Q111"/>
  <c r="P111"/>
  <c r="O111"/>
  <c r="N111"/>
  <c r="M111"/>
  <c r="U110"/>
  <c r="T110"/>
  <c r="S110"/>
  <c r="R110"/>
  <c r="Q110"/>
  <c r="P110"/>
  <c r="O110"/>
  <c r="N110"/>
  <c r="M110"/>
  <c r="U109"/>
  <c r="T109"/>
  <c r="S109"/>
  <c r="R109"/>
  <c r="Q109"/>
  <c r="P109"/>
  <c r="O109"/>
  <c r="N109"/>
  <c r="M109"/>
  <c r="U108"/>
  <c r="T108"/>
  <c r="S108"/>
  <c r="R108"/>
  <c r="Q108"/>
  <c r="P108"/>
  <c r="O108"/>
  <c r="N108"/>
  <c r="M108"/>
  <c r="U107"/>
  <c r="T107"/>
  <c r="S107"/>
  <c r="R107"/>
  <c r="Q107"/>
  <c r="P107"/>
  <c r="O107"/>
  <c r="N107"/>
  <c r="M107"/>
  <c r="U106"/>
  <c r="T106"/>
  <c r="S106"/>
  <c r="R106"/>
  <c r="Q106"/>
  <c r="P106"/>
  <c r="O106"/>
  <c r="N106"/>
  <c r="M106"/>
  <c r="U105"/>
  <c r="T105"/>
  <c r="S105"/>
  <c r="R105"/>
  <c r="Q105"/>
  <c r="P105"/>
  <c r="O105"/>
  <c r="N105"/>
  <c r="M105"/>
  <c r="U104"/>
  <c r="T104"/>
  <c r="S104"/>
  <c r="R104"/>
  <c r="Q104"/>
  <c r="P104"/>
  <c r="O104"/>
  <c r="N104"/>
  <c r="M104"/>
  <c r="U103"/>
  <c r="T103"/>
  <c r="S103"/>
  <c r="R103"/>
  <c r="Q103"/>
  <c r="P103"/>
  <c r="O103"/>
  <c r="N103"/>
  <c r="M103"/>
  <c r="U102"/>
  <c r="T102"/>
  <c r="S102"/>
  <c r="R102"/>
  <c r="Q102"/>
  <c r="P102"/>
  <c r="O102"/>
  <c r="N102"/>
  <c r="M102"/>
  <c r="U101"/>
  <c r="T101"/>
  <c r="S101"/>
  <c r="R101"/>
  <c r="Q101"/>
  <c r="P101"/>
  <c r="O101"/>
  <c r="N101"/>
  <c r="M101"/>
  <c r="U100"/>
  <c r="T100"/>
  <c r="S100"/>
  <c r="R100"/>
  <c r="Q100"/>
  <c r="P100"/>
  <c r="O100"/>
  <c r="N100"/>
  <c r="M100"/>
  <c r="U99"/>
  <c r="T99"/>
  <c r="S99"/>
  <c r="R99"/>
  <c r="Q99"/>
  <c r="P99"/>
  <c r="O99"/>
  <c r="N99"/>
  <c r="M99"/>
  <c r="U98"/>
  <c r="T98"/>
  <c r="S98"/>
  <c r="R98"/>
  <c r="Q98"/>
  <c r="P98"/>
  <c r="O98"/>
  <c r="N98"/>
  <c r="M98"/>
  <c r="U97"/>
  <c r="T97"/>
  <c r="S97"/>
  <c r="R97"/>
  <c r="Q97"/>
  <c r="P97"/>
  <c r="O97"/>
  <c r="N97"/>
  <c r="M97"/>
  <c r="U96"/>
  <c r="T96"/>
  <c r="S96"/>
  <c r="R96"/>
  <c r="Q96"/>
  <c r="P96"/>
  <c r="O96"/>
  <c r="N96"/>
  <c r="M96"/>
  <c r="U95"/>
  <c r="T95"/>
  <c r="S95"/>
  <c r="R95"/>
  <c r="Q95"/>
  <c r="P95"/>
  <c r="O95"/>
  <c r="N95"/>
  <c r="M95"/>
  <c r="U94"/>
  <c r="T94"/>
  <c r="S94"/>
  <c r="R94"/>
  <c r="Q94"/>
  <c r="P94"/>
  <c r="O94"/>
  <c r="N94"/>
  <c r="M94"/>
  <c r="U93"/>
  <c r="T93"/>
  <c r="S93"/>
  <c r="R93"/>
  <c r="Q93"/>
  <c r="P93"/>
  <c r="O93"/>
  <c r="N93"/>
  <c r="M93"/>
  <c r="U92"/>
  <c r="T92"/>
  <c r="S92"/>
  <c r="R92"/>
  <c r="Q92"/>
  <c r="P92"/>
  <c r="O92"/>
  <c r="N92"/>
  <c r="M92"/>
  <c r="U91"/>
  <c r="T91"/>
  <c r="S91"/>
  <c r="R91"/>
  <c r="Q91"/>
  <c r="P91"/>
  <c r="O91"/>
  <c r="N91"/>
  <c r="M91"/>
  <c r="U90"/>
  <c r="T90"/>
  <c r="S90"/>
  <c r="R90"/>
  <c r="Q90"/>
  <c r="P90"/>
  <c r="O90"/>
  <c r="N90"/>
  <c r="M90"/>
  <c r="U89"/>
  <c r="T89"/>
  <c r="S89"/>
  <c r="R89"/>
  <c r="Q89"/>
  <c r="P89"/>
  <c r="O89"/>
  <c r="N89"/>
  <c r="M89"/>
  <c r="U88"/>
  <c r="T88"/>
  <c r="S88"/>
  <c r="R88"/>
  <c r="Q88"/>
  <c r="P88"/>
  <c r="O88"/>
  <c r="N88"/>
  <c r="M88"/>
  <c r="U87"/>
  <c r="T87"/>
  <c r="S87"/>
  <c r="R87"/>
  <c r="Q87"/>
  <c r="P87"/>
  <c r="O87"/>
  <c r="N87"/>
  <c r="M87"/>
  <c r="U86"/>
  <c r="T86"/>
  <c r="S86"/>
  <c r="R86"/>
  <c r="Q86"/>
  <c r="P86"/>
  <c r="O86"/>
  <c r="N86"/>
  <c r="M86"/>
  <c r="U85"/>
  <c r="T85"/>
  <c r="S85"/>
  <c r="R85"/>
  <c r="Q85"/>
  <c r="P85"/>
  <c r="O85"/>
  <c r="N85"/>
  <c r="M85"/>
  <c r="U84"/>
  <c r="T84"/>
  <c r="S84"/>
  <c r="R84"/>
  <c r="Q84"/>
  <c r="P84"/>
  <c r="O84"/>
  <c r="N84"/>
  <c r="M84"/>
  <c r="U83"/>
  <c r="T83"/>
  <c r="S83"/>
  <c r="R83"/>
  <c r="Q83"/>
  <c r="P83"/>
  <c r="O83"/>
  <c r="N83"/>
  <c r="M83"/>
  <c r="U82"/>
  <c r="T82"/>
  <c r="S82"/>
  <c r="R82"/>
  <c r="Q82"/>
  <c r="P82"/>
  <c r="O82"/>
  <c r="N82"/>
  <c r="M82"/>
  <c r="U81"/>
  <c r="T81"/>
  <c r="S81"/>
  <c r="R81"/>
  <c r="Q81"/>
  <c r="P81"/>
  <c r="O81"/>
  <c r="N81"/>
  <c r="M81"/>
  <c r="U80"/>
  <c r="T80"/>
  <c r="S80"/>
  <c r="R80"/>
  <c r="Q80"/>
  <c r="P80"/>
  <c r="O80"/>
  <c r="N80"/>
  <c r="M80"/>
  <c r="U79"/>
  <c r="T79"/>
  <c r="S79"/>
  <c r="R79"/>
  <c r="Q79"/>
  <c r="P79"/>
  <c r="O79"/>
  <c r="N79"/>
  <c r="M79"/>
  <c r="U78"/>
  <c r="T78"/>
  <c r="S78"/>
  <c r="R78"/>
  <c r="Q78"/>
  <c r="P78"/>
  <c r="O78"/>
  <c r="N78"/>
  <c r="M78"/>
  <c r="U77"/>
  <c r="T77"/>
  <c r="S77"/>
  <c r="R77"/>
  <c r="Q77"/>
  <c r="P77"/>
  <c r="O77"/>
  <c r="N77"/>
  <c r="M77"/>
  <c r="U76"/>
  <c r="T76"/>
  <c r="S76"/>
  <c r="R76"/>
  <c r="Q76"/>
  <c r="P76"/>
  <c r="O76"/>
  <c r="N76"/>
  <c r="M76"/>
  <c r="U75"/>
  <c r="T75"/>
  <c r="S75"/>
  <c r="R75"/>
  <c r="Q75"/>
  <c r="P75"/>
  <c r="O75"/>
  <c r="N75"/>
  <c r="M75"/>
  <c r="U74"/>
  <c r="T74"/>
  <c r="S74"/>
  <c r="R74"/>
  <c r="Q74"/>
  <c r="P74"/>
  <c r="O74"/>
  <c r="N74"/>
  <c r="M74"/>
  <c r="U73"/>
  <c r="T73"/>
  <c r="S73"/>
  <c r="R73"/>
  <c r="Q73"/>
  <c r="P73"/>
  <c r="O73"/>
  <c r="N73"/>
  <c r="M73"/>
  <c r="U72"/>
  <c r="T72"/>
  <c r="S72"/>
  <c r="R72"/>
  <c r="Q72"/>
  <c r="P72"/>
  <c r="O72"/>
  <c r="N72"/>
  <c r="M72"/>
  <c r="U71"/>
  <c r="T71"/>
  <c r="S71"/>
  <c r="R71"/>
  <c r="Q71"/>
  <c r="P71"/>
  <c r="O71"/>
  <c r="N71"/>
  <c r="M71"/>
  <c r="U70"/>
  <c r="T70"/>
  <c r="S70"/>
  <c r="R70"/>
  <c r="Q70"/>
  <c r="P70"/>
  <c r="O70"/>
  <c r="N70"/>
  <c r="M70"/>
  <c r="U69"/>
  <c r="T69"/>
  <c r="S69"/>
  <c r="R69"/>
  <c r="Q69"/>
  <c r="P69"/>
  <c r="O69"/>
  <c r="N69"/>
  <c r="M69"/>
  <c r="U68"/>
  <c r="T68"/>
  <c r="S68"/>
  <c r="R68"/>
  <c r="Q68"/>
  <c r="P68"/>
  <c r="O68"/>
  <c r="N68"/>
  <c r="M68"/>
  <c r="U67"/>
  <c r="T67"/>
  <c r="S67"/>
  <c r="R67"/>
  <c r="Q67"/>
  <c r="P67"/>
  <c r="O67"/>
  <c r="N67"/>
  <c r="M67"/>
  <c r="U66"/>
  <c r="T66"/>
  <c r="S66"/>
  <c r="R66"/>
  <c r="Q66"/>
  <c r="P66"/>
  <c r="O66"/>
  <c r="N66"/>
  <c r="M66"/>
  <c r="U65"/>
  <c r="T65"/>
  <c r="S65"/>
  <c r="R65"/>
  <c r="Q65"/>
  <c r="P65"/>
  <c r="O65"/>
  <c r="N65"/>
  <c r="M65"/>
  <c r="U64"/>
  <c r="T64"/>
  <c r="S64"/>
  <c r="R64"/>
  <c r="Q64"/>
  <c r="P64"/>
  <c r="O64"/>
  <c r="N64"/>
  <c r="M64"/>
  <c r="U63"/>
  <c r="T63"/>
  <c r="S63"/>
  <c r="R63"/>
  <c r="Q63"/>
  <c r="P63"/>
  <c r="O63"/>
  <c r="N63"/>
  <c r="M63"/>
  <c r="U62"/>
  <c r="T62"/>
  <c r="S62"/>
  <c r="R62"/>
  <c r="Q62"/>
  <c r="P62"/>
  <c r="O62"/>
  <c r="N62"/>
  <c r="M62"/>
  <c r="U61"/>
  <c r="T61"/>
  <c r="S61"/>
  <c r="R61"/>
  <c r="Q61"/>
  <c r="P61"/>
  <c r="O61"/>
  <c r="N61"/>
  <c r="M61"/>
  <c r="U60"/>
  <c r="T60"/>
  <c r="S60"/>
  <c r="R60"/>
  <c r="Q60"/>
  <c r="P60"/>
  <c r="O60"/>
  <c r="N60"/>
  <c r="M60"/>
  <c r="U59"/>
  <c r="T59"/>
  <c r="S59"/>
  <c r="R59"/>
  <c r="Q59"/>
  <c r="P59"/>
  <c r="O59"/>
  <c r="N59"/>
  <c r="M59"/>
  <c r="U58"/>
  <c r="T58"/>
  <c r="S58"/>
  <c r="R58"/>
  <c r="Q58"/>
  <c r="P58"/>
  <c r="O58"/>
  <c r="N58"/>
  <c r="M58"/>
  <c r="U57"/>
  <c r="T57"/>
  <c r="S57"/>
  <c r="R57"/>
  <c r="Q57"/>
  <c r="P57"/>
  <c r="O57"/>
  <c r="N57"/>
  <c r="M57"/>
  <c r="U56"/>
  <c r="T56"/>
  <c r="S56"/>
  <c r="R56"/>
  <c r="Q56"/>
  <c r="P56"/>
  <c r="O56"/>
  <c r="N56"/>
  <c r="M56"/>
  <c r="U55"/>
  <c r="T55"/>
  <c r="S55"/>
  <c r="R55"/>
  <c r="Q55"/>
  <c r="P55"/>
  <c r="O55"/>
  <c r="N55"/>
  <c r="M55"/>
  <c r="U54"/>
  <c r="T54"/>
  <c r="S54"/>
  <c r="R54"/>
  <c r="Q54"/>
  <c r="P54"/>
  <c r="O54"/>
  <c r="N54"/>
  <c r="M54"/>
  <c r="U53"/>
  <c r="T53"/>
  <c r="S53"/>
  <c r="R53"/>
  <c r="Q53"/>
  <c r="P53"/>
  <c r="O53"/>
  <c r="N53"/>
  <c r="M53"/>
  <c r="U52"/>
  <c r="T52"/>
  <c r="S52"/>
  <c r="R52"/>
  <c r="Q52"/>
  <c r="P52"/>
  <c r="O52"/>
  <c r="N52"/>
  <c r="M52"/>
  <c r="U51"/>
  <c r="T51"/>
  <c r="S51"/>
  <c r="R51"/>
  <c r="Q51"/>
  <c r="P51"/>
  <c r="O51"/>
  <c r="N51"/>
  <c r="M51"/>
  <c r="U50"/>
  <c r="T50"/>
  <c r="S50"/>
  <c r="R50"/>
  <c r="Q50"/>
  <c r="P50"/>
  <c r="O50"/>
  <c r="N50"/>
  <c r="M50"/>
  <c r="U49"/>
  <c r="T49"/>
  <c r="S49"/>
  <c r="R49"/>
  <c r="Q49"/>
  <c r="P49"/>
  <c r="O49"/>
  <c r="N49"/>
  <c r="M49"/>
  <c r="U48"/>
  <c r="T48"/>
  <c r="S48"/>
  <c r="R48"/>
  <c r="Q48"/>
  <c r="P48"/>
  <c r="O48"/>
  <c r="N48"/>
  <c r="M48"/>
  <c r="U47"/>
  <c r="T47"/>
  <c r="S47"/>
  <c r="R47"/>
  <c r="Q47"/>
  <c r="P47"/>
  <c r="O47"/>
  <c r="N47"/>
  <c r="M47"/>
  <c r="U46"/>
  <c r="T46"/>
  <c r="S46"/>
  <c r="R46"/>
  <c r="Q46"/>
  <c r="P46"/>
  <c r="O46"/>
  <c r="N46"/>
  <c r="M46"/>
  <c r="U45"/>
  <c r="T45"/>
  <c r="S45"/>
  <c r="R45"/>
  <c r="Q45"/>
  <c r="P45"/>
  <c r="O45"/>
  <c r="N45"/>
  <c r="M45"/>
  <c r="U44"/>
  <c r="T44"/>
  <c r="S44"/>
  <c r="R44"/>
  <c r="Q44"/>
  <c r="P44"/>
  <c r="O44"/>
  <c r="N44"/>
  <c r="M44"/>
  <c r="U43"/>
  <c r="T43"/>
  <c r="S43"/>
  <c r="R43"/>
  <c r="Q43"/>
  <c r="P43"/>
  <c r="O43"/>
  <c r="N43"/>
  <c r="M43"/>
  <c r="U42"/>
  <c r="T42"/>
  <c r="S42"/>
  <c r="R42"/>
  <c r="Q42"/>
  <c r="P42"/>
  <c r="O42"/>
  <c r="N42"/>
  <c r="M42"/>
  <c r="U41"/>
  <c r="T41"/>
  <c r="S41"/>
  <c r="R41"/>
  <c r="Q41"/>
  <c r="P41"/>
  <c r="O41"/>
  <c r="N41"/>
  <c r="M41"/>
  <c r="U40"/>
  <c r="T40"/>
  <c r="S40"/>
  <c r="R40"/>
  <c r="Q40"/>
  <c r="P40"/>
  <c r="O40"/>
  <c r="N40"/>
  <c r="M40"/>
  <c r="U39"/>
  <c r="T39"/>
  <c r="S39"/>
  <c r="R39"/>
  <c r="Q39"/>
  <c r="P39"/>
  <c r="O39"/>
  <c r="N39"/>
  <c r="M39"/>
  <c r="U38"/>
  <c r="T38"/>
  <c r="S38"/>
  <c r="R38"/>
  <c r="Q38"/>
  <c r="P38"/>
  <c r="O38"/>
  <c r="N38"/>
  <c r="M38"/>
  <c r="U37"/>
  <c r="T37"/>
  <c r="S37"/>
  <c r="R37"/>
  <c r="Q37"/>
  <c r="P37"/>
  <c r="O37"/>
  <c r="N37"/>
  <c r="M37"/>
  <c r="U36"/>
  <c r="T36"/>
  <c r="S36"/>
  <c r="R36"/>
  <c r="Q36"/>
  <c r="P36"/>
  <c r="O36"/>
  <c r="N36"/>
  <c r="M36"/>
  <c r="U35"/>
  <c r="T35"/>
  <c r="S35"/>
  <c r="R35"/>
  <c r="Q35"/>
  <c r="P35"/>
  <c r="O35"/>
  <c r="N35"/>
  <c r="M35"/>
  <c r="U34"/>
  <c r="T34"/>
  <c r="S34"/>
  <c r="R34"/>
  <c r="Q34"/>
  <c r="P34"/>
  <c r="O34"/>
  <c r="N34"/>
  <c r="M34"/>
  <c r="U33"/>
  <c r="T33"/>
  <c r="S33"/>
  <c r="R33"/>
  <c r="Q33"/>
  <c r="P33"/>
  <c r="O33"/>
  <c r="N33"/>
  <c r="M33"/>
  <c r="U32"/>
  <c r="T32"/>
  <c r="S32"/>
  <c r="R32"/>
  <c r="Q32"/>
  <c r="P32"/>
  <c r="O32"/>
  <c r="N32"/>
  <c r="M32"/>
  <c r="U31"/>
  <c r="T31"/>
  <c r="S31"/>
  <c r="R31"/>
  <c r="Q31"/>
  <c r="P31"/>
  <c r="O31"/>
  <c r="N31"/>
  <c r="M31"/>
  <c r="U30"/>
  <c r="T30"/>
  <c r="S30"/>
  <c r="R30"/>
  <c r="Q30"/>
  <c r="P30"/>
  <c r="O30"/>
  <c r="N30"/>
  <c r="M30"/>
  <c r="U29"/>
  <c r="T29"/>
  <c r="S29"/>
  <c r="R29"/>
  <c r="Q29"/>
  <c r="P29"/>
  <c r="O29"/>
  <c r="N29"/>
  <c r="M29"/>
  <c r="U28"/>
  <c r="T28"/>
  <c r="S28"/>
  <c r="R28"/>
  <c r="Q28"/>
  <c r="P28"/>
  <c r="O28"/>
  <c r="N28"/>
  <c r="M28"/>
  <c r="U27"/>
  <c r="T27"/>
  <c r="S27"/>
  <c r="R27"/>
  <c r="Q27"/>
  <c r="P27"/>
  <c r="O27"/>
  <c r="N27"/>
  <c r="M27"/>
  <c r="U26"/>
  <c r="T26"/>
  <c r="S26"/>
  <c r="R26"/>
  <c r="Q26"/>
  <c r="P26"/>
  <c r="O26"/>
  <c r="N26"/>
  <c r="M26"/>
  <c r="U25"/>
  <c r="T25"/>
  <c r="S25"/>
  <c r="R25"/>
  <c r="Q25"/>
  <c r="P25"/>
  <c r="O25"/>
  <c r="N25"/>
  <c r="M25"/>
  <c r="U24"/>
  <c r="T24"/>
  <c r="S24"/>
  <c r="R24"/>
  <c r="Q24"/>
  <c r="P24"/>
  <c r="O24"/>
  <c r="N24"/>
  <c r="M24"/>
  <c r="U23"/>
  <c r="T23"/>
  <c r="S23"/>
  <c r="R23"/>
  <c r="Q23"/>
  <c r="P23"/>
  <c r="O23"/>
  <c r="N23"/>
  <c r="M23"/>
  <c r="U22"/>
  <c r="T22"/>
  <c r="S22"/>
  <c r="R22"/>
  <c r="Q22"/>
  <c r="P22"/>
  <c r="O22"/>
  <c r="N22"/>
  <c r="M22"/>
  <c r="U21"/>
  <c r="T21"/>
  <c r="S21"/>
  <c r="R21"/>
  <c r="Q21"/>
  <c r="P21"/>
  <c r="O21"/>
  <c r="N21"/>
  <c r="M21"/>
  <c r="U20"/>
  <c r="T20"/>
  <c r="S20"/>
  <c r="R20"/>
  <c r="Q20"/>
  <c r="P20"/>
  <c r="O20"/>
  <c r="N20"/>
  <c r="M20"/>
  <c r="U19"/>
  <c r="T19"/>
  <c r="S19"/>
  <c r="R19"/>
  <c r="Q19"/>
  <c r="P19"/>
  <c r="O19"/>
  <c r="N19"/>
  <c r="M19"/>
  <c r="U18"/>
  <c r="T18"/>
  <c r="S18"/>
  <c r="R18"/>
  <c r="Q18"/>
  <c r="P18"/>
  <c r="O18"/>
  <c r="N18"/>
  <c r="M18"/>
  <c r="U17"/>
  <c r="T17"/>
  <c r="S17"/>
  <c r="R17"/>
  <c r="Q17"/>
  <c r="P17"/>
  <c r="O17"/>
  <c r="N17"/>
  <c r="M17"/>
  <c r="U16"/>
  <c r="T16"/>
  <c r="S16"/>
  <c r="R16"/>
  <c r="Q16"/>
  <c r="P16"/>
  <c r="O16"/>
  <c r="N16"/>
  <c r="M16"/>
  <c r="U15"/>
  <c r="T15"/>
  <c r="S15"/>
  <c r="R15"/>
  <c r="Q15"/>
  <c r="P15"/>
  <c r="O15"/>
  <c r="N15"/>
  <c r="M15"/>
  <c r="U14"/>
  <c r="T14"/>
  <c r="S14"/>
  <c r="R14"/>
  <c r="Q14"/>
  <c r="P14"/>
  <c r="O14"/>
  <c r="N14"/>
  <c r="M14"/>
  <c r="U13"/>
  <c r="T13"/>
  <c r="S13"/>
  <c r="R13"/>
  <c r="Q13"/>
  <c r="P13"/>
  <c r="O13"/>
  <c r="N13"/>
  <c r="M13"/>
  <c r="U12"/>
  <c r="T12"/>
  <c r="S12"/>
  <c r="R12"/>
  <c r="Q12"/>
  <c r="P12"/>
  <c r="O12"/>
  <c r="N12"/>
  <c r="M12"/>
  <c r="U11"/>
  <c r="T11"/>
  <c r="S11"/>
  <c r="R11"/>
  <c r="Q11"/>
  <c r="P11"/>
  <c r="O11"/>
  <c r="N11"/>
  <c r="M11"/>
  <c r="U10"/>
  <c r="T10"/>
  <c r="S10"/>
  <c r="R10"/>
  <c r="Q10"/>
  <c r="P10"/>
  <c r="O10"/>
  <c r="N10"/>
  <c r="M10"/>
  <c r="U9"/>
  <c r="T9"/>
  <c r="S9"/>
  <c r="R9"/>
  <c r="Q9"/>
  <c r="P9"/>
  <c r="O9"/>
  <c r="N9"/>
  <c r="M9"/>
  <c r="U8"/>
  <c r="T8"/>
  <c r="S8"/>
  <c r="R8"/>
  <c r="Q8"/>
  <c r="P8"/>
  <c r="O8"/>
  <c r="N8"/>
  <c r="M8"/>
  <c r="U7"/>
  <c r="T7"/>
  <c r="S7"/>
  <c r="R7"/>
  <c r="Q7"/>
  <c r="P7"/>
  <c r="O7"/>
  <c r="N7"/>
  <c r="M7"/>
  <c r="U6"/>
  <c r="T6"/>
  <c r="S6"/>
  <c r="R6"/>
  <c r="Q6"/>
  <c r="P6"/>
  <c r="O6"/>
  <c r="N6"/>
  <c r="M6"/>
  <c r="U5"/>
  <c r="T5"/>
  <c r="S5"/>
  <c r="R5"/>
  <c r="Q5"/>
  <c r="P5"/>
  <c r="O5"/>
  <c r="N5"/>
  <c r="M5"/>
  <c r="U4"/>
  <c r="T4"/>
  <c r="S4"/>
  <c r="R4"/>
  <c r="Q4"/>
  <c r="P4"/>
  <c r="O4"/>
  <c r="N4"/>
  <c r="M4"/>
  <c r="U3"/>
  <c r="T3"/>
  <c r="S3"/>
  <c r="R3"/>
  <c r="Q3"/>
  <c r="P3"/>
  <c r="O3"/>
  <c r="N3"/>
  <c r="M3"/>
  <c r="U2"/>
  <c r="T2"/>
  <c r="S2"/>
  <c r="R2"/>
  <c r="Q2"/>
  <c r="P2"/>
  <c r="O2"/>
  <c r="N2"/>
  <c r="M2"/>
  <c r="W700"/>
  <c r="V700"/>
  <c r="W699"/>
  <c r="V699"/>
  <c r="W698"/>
  <c r="V698"/>
  <c r="W697"/>
  <c r="V697"/>
  <c r="W696"/>
  <c r="V696"/>
  <c r="W695"/>
  <c r="V695"/>
  <c r="W694"/>
  <c r="V694"/>
  <c r="W693"/>
  <c r="V693"/>
  <c r="W692"/>
  <c r="V692"/>
  <c r="W691"/>
  <c r="V691"/>
  <c r="W690"/>
  <c r="V690"/>
  <c r="W689"/>
  <c r="V689"/>
  <c r="W688"/>
  <c r="V688"/>
  <c r="W687"/>
  <c r="V687"/>
  <c r="W686"/>
  <c r="V686"/>
  <c r="W685"/>
  <c r="V685"/>
  <c r="W684"/>
  <c r="V684"/>
  <c r="W683"/>
  <c r="V683"/>
  <c r="W682"/>
  <c r="V682"/>
  <c r="W681"/>
  <c r="V681"/>
  <c r="W680"/>
  <c r="V680"/>
  <c r="W679"/>
  <c r="V679"/>
  <c r="W678"/>
  <c r="V678"/>
  <c r="W677"/>
  <c r="V677"/>
  <c r="W676"/>
  <c r="V676"/>
  <c r="W675"/>
  <c r="V675"/>
  <c r="W674"/>
  <c r="V674"/>
  <c r="W673"/>
  <c r="V673"/>
  <c r="W672"/>
  <c r="V672"/>
  <c r="W671"/>
  <c r="V671"/>
  <c r="W670"/>
  <c r="V670"/>
  <c r="W669"/>
  <c r="V669"/>
  <c r="W668"/>
  <c r="V668"/>
  <c r="W667"/>
  <c r="V667"/>
  <c r="W666"/>
  <c r="V666"/>
  <c r="W665"/>
  <c r="V665"/>
  <c r="W664"/>
  <c r="V664"/>
  <c r="W663"/>
  <c r="V663"/>
  <c r="W662"/>
  <c r="V662"/>
  <c r="W661"/>
  <c r="V661"/>
  <c r="W660"/>
  <c r="V660"/>
  <c r="W659"/>
  <c r="V659"/>
  <c r="W658"/>
  <c r="V658"/>
  <c r="W657"/>
  <c r="V657"/>
  <c r="W656"/>
  <c r="V656"/>
  <c r="W655"/>
  <c r="V655"/>
  <c r="W654"/>
  <c r="V654"/>
  <c r="W653"/>
  <c r="V653"/>
  <c r="W652"/>
  <c r="V652"/>
  <c r="W651"/>
  <c r="V651"/>
  <c r="W650"/>
  <c r="V650"/>
  <c r="W649"/>
  <c r="V649"/>
  <c r="W648"/>
  <c r="V648"/>
  <c r="W647"/>
  <c r="V647"/>
  <c r="W646"/>
  <c r="V646"/>
  <c r="W645"/>
  <c r="V645"/>
  <c r="W644"/>
  <c r="V644"/>
  <c r="W643"/>
  <c r="V643"/>
  <c r="W642"/>
  <c r="V642"/>
  <c r="W641"/>
  <c r="V641"/>
  <c r="W640"/>
  <c r="V640"/>
  <c r="W639"/>
  <c r="V639"/>
  <c r="W638"/>
  <c r="V638"/>
  <c r="W637"/>
  <c r="V637"/>
  <c r="W636"/>
  <c r="V636"/>
  <c r="W635"/>
  <c r="V635"/>
  <c r="W634"/>
  <c r="V634"/>
  <c r="W633"/>
  <c r="V633"/>
  <c r="W632"/>
  <c r="V632"/>
  <c r="W631"/>
  <c r="V631"/>
  <c r="W630"/>
  <c r="V630"/>
  <c r="W629"/>
  <c r="V629"/>
  <c r="W628"/>
  <c r="V628"/>
  <c r="W627"/>
  <c r="V627"/>
  <c r="W626"/>
  <c r="V626"/>
  <c r="W625"/>
  <c r="V625"/>
  <c r="W624"/>
  <c r="V624"/>
  <c r="W623"/>
  <c r="V623"/>
  <c r="W622"/>
  <c r="V622"/>
  <c r="W621"/>
  <c r="V621"/>
  <c r="W620"/>
  <c r="V620"/>
  <c r="W619"/>
  <c r="V619"/>
  <c r="W618"/>
  <c r="V618"/>
  <c r="W617"/>
  <c r="V617"/>
  <c r="W616"/>
  <c r="V616"/>
  <c r="W615"/>
  <c r="V615"/>
  <c r="W614"/>
  <c r="V614"/>
  <c r="W613"/>
  <c r="V613"/>
  <c r="W612"/>
  <c r="V612"/>
  <c r="W611"/>
  <c r="V611"/>
  <c r="W610"/>
  <c r="V610"/>
  <c r="W609"/>
  <c r="V609"/>
  <c r="W608"/>
  <c r="V608"/>
  <c r="W607"/>
  <c r="V607"/>
  <c r="W606"/>
  <c r="V606"/>
  <c r="W605"/>
  <c r="V605"/>
  <c r="W604"/>
  <c r="V604"/>
  <c r="W603"/>
  <c r="V603"/>
  <c r="W602"/>
  <c r="V602"/>
  <c r="W601"/>
  <c r="V601"/>
  <c r="W600"/>
  <c r="V600"/>
  <c r="W599"/>
  <c r="V599"/>
  <c r="W598"/>
  <c r="V598"/>
  <c r="W597"/>
  <c r="V597"/>
  <c r="W596"/>
  <c r="V596"/>
  <c r="W595"/>
  <c r="V595"/>
  <c r="W594"/>
  <c r="V594"/>
  <c r="W593"/>
  <c r="V593"/>
  <c r="W592"/>
  <c r="V592"/>
  <c r="W591"/>
  <c r="V591"/>
  <c r="W590"/>
  <c r="V590"/>
  <c r="W589"/>
  <c r="V589"/>
  <c r="W588"/>
  <c r="V588"/>
  <c r="W587"/>
  <c r="V587"/>
  <c r="W586"/>
  <c r="V586"/>
  <c r="W585"/>
  <c r="V585"/>
  <c r="W584"/>
  <c r="V584"/>
  <c r="W583"/>
  <c r="V583"/>
  <c r="W582"/>
  <c r="V582"/>
  <c r="W581"/>
  <c r="V581"/>
  <c r="W580"/>
  <c r="V580"/>
  <c r="W579"/>
  <c r="V579"/>
  <c r="W578"/>
  <c r="V578"/>
  <c r="W577"/>
  <c r="V577"/>
  <c r="W576"/>
  <c r="V576"/>
  <c r="W575"/>
  <c r="V575"/>
  <c r="W574"/>
  <c r="V574"/>
  <c r="W573"/>
  <c r="V573"/>
  <c r="W572"/>
  <c r="V572"/>
  <c r="W571"/>
  <c r="V571"/>
  <c r="W570"/>
  <c r="V570"/>
  <c r="W569"/>
  <c r="V569"/>
  <c r="W568"/>
  <c r="V568"/>
  <c r="W567"/>
  <c r="V567"/>
  <c r="W566"/>
  <c r="V566"/>
  <c r="W565"/>
  <c r="V565"/>
  <c r="W564"/>
  <c r="V564"/>
  <c r="W563"/>
  <c r="V563"/>
  <c r="W562"/>
  <c r="V562"/>
  <c r="W561"/>
  <c r="V561"/>
  <c r="W560"/>
  <c r="V560"/>
  <c r="W559"/>
  <c r="V559"/>
  <c r="W558"/>
  <c r="V558"/>
  <c r="W557"/>
  <c r="V557"/>
  <c r="W556"/>
  <c r="V556"/>
  <c r="W555"/>
  <c r="V555"/>
  <c r="W554"/>
  <c r="V554"/>
  <c r="W553"/>
  <c r="V553"/>
  <c r="W552"/>
  <c r="V552"/>
  <c r="W551"/>
  <c r="V551"/>
  <c r="W550"/>
  <c r="V550"/>
  <c r="W549"/>
  <c r="V549"/>
  <c r="W548"/>
  <c r="V548"/>
  <c r="W547"/>
  <c r="V547"/>
  <c r="W546"/>
  <c r="V546"/>
  <c r="W545"/>
  <c r="V545"/>
  <c r="W544"/>
  <c r="V544"/>
  <c r="W543"/>
  <c r="V543"/>
  <c r="W542"/>
  <c r="V542"/>
  <c r="W541"/>
  <c r="V541"/>
  <c r="W540"/>
  <c r="V540"/>
  <c r="W539"/>
  <c r="V539"/>
  <c r="W538"/>
  <c r="V538"/>
  <c r="W537"/>
  <c r="V537"/>
  <c r="W536"/>
  <c r="V536"/>
  <c r="W535"/>
  <c r="V535"/>
  <c r="W534"/>
  <c r="V534"/>
  <c r="W533"/>
  <c r="V533"/>
  <c r="W532"/>
  <c r="V532"/>
  <c r="W531"/>
  <c r="V531"/>
  <c r="W530"/>
  <c r="V530"/>
  <c r="W529"/>
  <c r="V529"/>
  <c r="W528"/>
  <c r="V528"/>
  <c r="W527"/>
  <c r="V527"/>
  <c r="W526"/>
  <c r="V526"/>
  <c r="W525"/>
  <c r="V525"/>
  <c r="W524"/>
  <c r="V524"/>
  <c r="W523"/>
  <c r="V523"/>
  <c r="W522"/>
  <c r="V522"/>
  <c r="W521"/>
  <c r="V521"/>
  <c r="W520"/>
  <c r="V520"/>
  <c r="W519"/>
  <c r="V519"/>
  <c r="W518"/>
  <c r="V518"/>
  <c r="W517"/>
  <c r="V517"/>
  <c r="W516"/>
  <c r="V516"/>
  <c r="W515"/>
  <c r="V515"/>
  <c r="W514"/>
  <c r="V514"/>
  <c r="W513"/>
  <c r="V513"/>
  <c r="W512"/>
  <c r="V512"/>
  <c r="W511"/>
  <c r="V511"/>
  <c r="W510"/>
  <c r="V510"/>
  <c r="W509"/>
  <c r="V509"/>
  <c r="W508"/>
  <c r="V508"/>
  <c r="W507"/>
  <c r="V507"/>
  <c r="W506"/>
  <c r="V506"/>
  <c r="W505"/>
  <c r="V505"/>
  <c r="W504"/>
  <c r="V504"/>
  <c r="W503"/>
  <c r="V503"/>
  <c r="W502"/>
  <c r="V502"/>
  <c r="W501"/>
  <c r="V501"/>
  <c r="W500"/>
  <c r="V500"/>
  <c r="W499"/>
  <c r="V499"/>
  <c r="W498"/>
  <c r="V498"/>
  <c r="W497"/>
  <c r="V497"/>
  <c r="W496"/>
  <c r="V496"/>
  <c r="W495"/>
  <c r="V495"/>
  <c r="W494"/>
  <c r="V494"/>
  <c r="W493"/>
  <c r="V493"/>
  <c r="W492"/>
  <c r="V492"/>
  <c r="W491"/>
  <c r="V491"/>
  <c r="W490"/>
  <c r="V490"/>
  <c r="W489"/>
  <c r="V489"/>
  <c r="W488"/>
  <c r="V488"/>
  <c r="W487"/>
  <c r="V487"/>
  <c r="W486"/>
  <c r="V486"/>
  <c r="W485"/>
  <c r="V485"/>
  <c r="W484"/>
  <c r="V484"/>
  <c r="W483"/>
  <c r="V483"/>
  <c r="W482"/>
  <c r="V482"/>
  <c r="W481"/>
  <c r="V481"/>
  <c r="W480"/>
  <c r="V480"/>
  <c r="W479"/>
  <c r="V479"/>
  <c r="W478"/>
  <c r="V478"/>
  <c r="W477"/>
  <c r="V477"/>
  <c r="W476"/>
  <c r="V476"/>
  <c r="W475"/>
  <c r="V475"/>
  <c r="W474"/>
  <c r="V474"/>
  <c r="W473"/>
  <c r="V473"/>
  <c r="W472"/>
  <c r="V472"/>
  <c r="W471"/>
  <c r="V471"/>
  <c r="W470"/>
  <c r="V470"/>
  <c r="W469"/>
  <c r="V469"/>
  <c r="W468"/>
  <c r="V468"/>
  <c r="W467"/>
  <c r="V467"/>
  <c r="W466"/>
  <c r="V466"/>
  <c r="W465"/>
  <c r="V465"/>
  <c r="W464"/>
  <c r="V464"/>
  <c r="W463"/>
  <c r="V463"/>
  <c r="W462"/>
  <c r="V462"/>
  <c r="W461"/>
  <c r="V461"/>
  <c r="W460"/>
  <c r="V460"/>
  <c r="W459"/>
  <c r="V459"/>
  <c r="W458"/>
  <c r="V458"/>
  <c r="W457"/>
  <c r="V457"/>
  <c r="W456"/>
  <c r="V456"/>
  <c r="W455"/>
  <c r="V455"/>
  <c r="W454"/>
  <c r="V454"/>
  <c r="W453"/>
  <c r="V453"/>
  <c r="W452"/>
  <c r="V452"/>
  <c r="W451"/>
  <c r="V451"/>
  <c r="W450"/>
  <c r="V450"/>
  <c r="W449"/>
  <c r="V449"/>
  <c r="W448"/>
  <c r="V448"/>
  <c r="W447"/>
  <c r="V447"/>
  <c r="W446"/>
  <c r="V446"/>
  <c r="W445"/>
  <c r="V445"/>
  <c r="W444"/>
  <c r="V444"/>
  <c r="W443"/>
  <c r="V443"/>
  <c r="W442"/>
  <c r="V442"/>
  <c r="W441"/>
  <c r="V441"/>
  <c r="W440"/>
  <c r="V440"/>
  <c r="W439"/>
  <c r="V439"/>
  <c r="W438"/>
  <c r="V438"/>
  <c r="W437"/>
  <c r="V437"/>
  <c r="W436"/>
  <c r="V436"/>
  <c r="W435"/>
  <c r="V435"/>
  <c r="W434"/>
  <c r="V434"/>
  <c r="W433"/>
  <c r="V433"/>
  <c r="W432"/>
  <c r="V432"/>
  <c r="W431"/>
  <c r="V431"/>
  <c r="W430"/>
  <c r="V430"/>
  <c r="W429"/>
  <c r="V429"/>
  <c r="W428"/>
  <c r="V428"/>
  <c r="W427"/>
  <c r="V427"/>
  <c r="W426"/>
  <c r="V426"/>
  <c r="W425"/>
  <c r="V425"/>
  <c r="W424"/>
  <c r="V424"/>
  <c r="W423"/>
  <c r="V423"/>
  <c r="W422"/>
  <c r="V422"/>
  <c r="W421"/>
  <c r="V421"/>
  <c r="W420"/>
  <c r="V420"/>
  <c r="W419"/>
  <c r="V419"/>
  <c r="W418"/>
  <c r="V418"/>
  <c r="W417"/>
  <c r="V417"/>
  <c r="W416"/>
  <c r="V416"/>
  <c r="W415"/>
  <c r="V415"/>
  <c r="W414"/>
  <c r="V414"/>
  <c r="W413"/>
  <c r="V413"/>
  <c r="W412"/>
  <c r="V412"/>
  <c r="W411"/>
  <c r="V411"/>
  <c r="W410"/>
  <c r="V410"/>
  <c r="W409"/>
  <c r="V409"/>
  <c r="W408"/>
  <c r="V408"/>
  <c r="W407"/>
  <c r="V407"/>
  <c r="W406"/>
  <c r="V406"/>
  <c r="W405"/>
  <c r="V405"/>
  <c r="W404"/>
  <c r="V404"/>
  <c r="W403"/>
  <c r="V403"/>
  <c r="W402"/>
  <c r="V402"/>
  <c r="W401"/>
  <c r="V401"/>
  <c r="W400"/>
  <c r="V400"/>
  <c r="W399"/>
  <c r="V399"/>
  <c r="W398"/>
  <c r="V398"/>
  <c r="W397"/>
  <c r="V397"/>
  <c r="W396"/>
  <c r="V396"/>
  <c r="W395"/>
  <c r="V395"/>
  <c r="W394"/>
  <c r="V394"/>
  <c r="W393"/>
  <c r="V393"/>
  <c r="W392"/>
  <c r="V392"/>
  <c r="W391"/>
  <c r="V391"/>
  <c r="W390"/>
  <c r="V390"/>
  <c r="W389"/>
  <c r="V389"/>
  <c r="W388"/>
  <c r="V388"/>
  <c r="W387"/>
  <c r="V387"/>
  <c r="W386"/>
  <c r="V386"/>
  <c r="W385"/>
  <c r="V385"/>
  <c r="W384"/>
  <c r="V384"/>
  <c r="W383"/>
  <c r="V383"/>
  <c r="W382"/>
  <c r="V382"/>
  <c r="W381"/>
  <c r="V381"/>
  <c r="W380"/>
  <c r="V380"/>
  <c r="W379"/>
  <c r="V379"/>
  <c r="W378"/>
  <c r="V378"/>
  <c r="W377"/>
  <c r="V377"/>
  <c r="W376"/>
  <c r="V376"/>
  <c r="W375"/>
  <c r="V375"/>
  <c r="W374"/>
  <c r="V374"/>
  <c r="W373"/>
  <c r="V373"/>
  <c r="W372"/>
  <c r="V372"/>
  <c r="W371"/>
  <c r="V371"/>
  <c r="W370"/>
  <c r="V370"/>
  <c r="W369"/>
  <c r="V369"/>
  <c r="W368"/>
  <c r="V368"/>
  <c r="W367"/>
  <c r="V367"/>
  <c r="W366"/>
  <c r="V366"/>
  <c r="W365"/>
  <c r="V365"/>
  <c r="W364"/>
  <c r="V364"/>
  <c r="W363"/>
  <c r="V363"/>
  <c r="W362"/>
  <c r="V362"/>
  <c r="W361"/>
  <c r="V361"/>
  <c r="W360"/>
  <c r="V360"/>
  <c r="W359"/>
  <c r="V359"/>
  <c r="W358"/>
  <c r="V358"/>
  <c r="W357"/>
  <c r="V357"/>
  <c r="W356"/>
  <c r="V356"/>
  <c r="W355"/>
  <c r="V355"/>
  <c r="W354"/>
  <c r="V354"/>
  <c r="W353"/>
  <c r="V353"/>
  <c r="W352"/>
  <c r="V352"/>
  <c r="W351"/>
  <c r="V351"/>
  <c r="W350"/>
  <c r="V350"/>
  <c r="W349"/>
  <c r="V349"/>
  <c r="W348"/>
  <c r="V348"/>
  <c r="W347"/>
  <c r="V347"/>
  <c r="W346"/>
  <c r="V346"/>
  <c r="W345"/>
  <c r="V345"/>
  <c r="W344"/>
  <c r="V344"/>
  <c r="W343"/>
  <c r="V343"/>
  <c r="W342"/>
  <c r="V342"/>
  <c r="W341"/>
  <c r="V341"/>
  <c r="W340"/>
  <c r="V340"/>
  <c r="W339"/>
  <c r="V339"/>
  <c r="W338"/>
  <c r="V338"/>
  <c r="W337"/>
  <c r="V337"/>
  <c r="W336"/>
  <c r="V336"/>
  <c r="W335"/>
  <c r="V335"/>
  <c r="W334"/>
  <c r="V334"/>
  <c r="W333"/>
  <c r="V333"/>
  <c r="W332"/>
  <c r="V332"/>
  <c r="W331"/>
  <c r="V331"/>
  <c r="W330"/>
  <c r="V330"/>
  <c r="W329"/>
  <c r="V329"/>
  <c r="W328"/>
  <c r="V328"/>
  <c r="W327"/>
  <c r="V327"/>
  <c r="W326"/>
  <c r="V326"/>
  <c r="W325"/>
  <c r="V325"/>
  <c r="W324"/>
  <c r="V324"/>
  <c r="W323"/>
  <c r="V323"/>
  <c r="W322"/>
  <c r="V322"/>
  <c r="W321"/>
  <c r="V321"/>
  <c r="W320"/>
  <c r="V320"/>
  <c r="W319"/>
  <c r="V319"/>
  <c r="W318"/>
  <c r="V318"/>
  <c r="W317"/>
  <c r="V317"/>
  <c r="W316"/>
  <c r="V316"/>
  <c r="W315"/>
  <c r="V315"/>
  <c r="W314"/>
  <c r="V314"/>
  <c r="W313"/>
  <c r="V313"/>
  <c r="W312"/>
  <c r="V312"/>
  <c r="W311"/>
  <c r="V311"/>
  <c r="W310"/>
  <c r="V310"/>
  <c r="W309"/>
  <c r="V309"/>
  <c r="W308"/>
  <c r="V308"/>
  <c r="W307"/>
  <c r="V307"/>
  <c r="W306"/>
  <c r="V306"/>
  <c r="W305"/>
  <c r="V305"/>
  <c r="W304"/>
  <c r="V304"/>
  <c r="W303"/>
  <c r="V303"/>
  <c r="W302"/>
  <c r="V302"/>
  <c r="W301"/>
  <c r="V301"/>
  <c r="W300"/>
  <c r="V300"/>
  <c r="W299"/>
  <c r="V299"/>
  <c r="W298"/>
  <c r="V298"/>
  <c r="W297"/>
  <c r="V297"/>
  <c r="W296"/>
  <c r="V296"/>
  <c r="W295"/>
  <c r="V295"/>
  <c r="W294"/>
  <c r="V294"/>
  <c r="W293"/>
  <c r="V293"/>
  <c r="W292"/>
  <c r="V292"/>
  <c r="W291"/>
  <c r="V291"/>
  <c r="W290"/>
  <c r="V290"/>
  <c r="W289"/>
  <c r="V289"/>
  <c r="W288"/>
  <c r="V288"/>
  <c r="W287"/>
  <c r="V287"/>
  <c r="W286"/>
  <c r="V286"/>
  <c r="W285"/>
  <c r="V285"/>
  <c r="W284"/>
  <c r="V284"/>
  <c r="W283"/>
  <c r="V283"/>
  <c r="W282"/>
  <c r="V282"/>
  <c r="W281"/>
  <c r="V281"/>
  <c r="W280"/>
  <c r="V280"/>
  <c r="W279"/>
  <c r="V279"/>
  <c r="W278"/>
  <c r="V278"/>
  <c r="W277"/>
  <c r="V277"/>
  <c r="W276"/>
  <c r="V276"/>
  <c r="W275"/>
  <c r="V275"/>
  <c r="W274"/>
  <c r="V274"/>
  <c r="W273"/>
  <c r="V273"/>
  <c r="W272"/>
  <c r="V272"/>
  <c r="W271"/>
  <c r="V271"/>
  <c r="W270"/>
  <c r="V270"/>
  <c r="W269"/>
  <c r="V269"/>
  <c r="W268"/>
  <c r="V268"/>
  <c r="W267"/>
  <c r="V267"/>
  <c r="W266"/>
  <c r="V266"/>
  <c r="W265"/>
  <c r="V265"/>
  <c r="W264"/>
  <c r="V264"/>
  <c r="W263"/>
  <c r="V263"/>
  <c r="W262"/>
  <c r="V262"/>
  <c r="W261"/>
  <c r="V261"/>
  <c r="W260"/>
  <c r="V260"/>
  <c r="W259"/>
  <c r="V259"/>
  <c r="W258"/>
  <c r="V258"/>
  <c r="W257"/>
  <c r="V257"/>
  <c r="W256"/>
  <c r="V256"/>
  <c r="W255"/>
  <c r="V255"/>
  <c r="W254"/>
  <c r="V254"/>
  <c r="W253"/>
  <c r="V253"/>
  <c r="W252"/>
  <c r="V252"/>
  <c r="W251"/>
  <c r="V251"/>
  <c r="W250"/>
  <c r="V250"/>
  <c r="W249"/>
  <c r="V249"/>
  <c r="W248"/>
  <c r="V248"/>
  <c r="W247"/>
  <c r="V247"/>
  <c r="W246"/>
  <c r="V246"/>
  <c r="W245"/>
  <c r="V245"/>
  <c r="W244"/>
  <c r="V244"/>
  <c r="W243"/>
  <c r="V243"/>
  <c r="W242"/>
  <c r="V242"/>
  <c r="W241"/>
  <c r="V241"/>
  <c r="W240"/>
  <c r="V240"/>
  <c r="W239"/>
  <c r="V239"/>
  <c r="W238"/>
  <c r="V238"/>
  <c r="W237"/>
  <c r="V237"/>
  <c r="W236"/>
  <c r="V236"/>
  <c r="W235"/>
  <c r="V235"/>
  <c r="W234"/>
  <c r="V234"/>
  <c r="W233"/>
  <c r="V233"/>
  <c r="W232"/>
  <c r="V232"/>
  <c r="W231"/>
  <c r="V231"/>
  <c r="W230"/>
  <c r="V230"/>
  <c r="W229"/>
  <c r="V229"/>
  <c r="W228"/>
  <c r="V228"/>
  <c r="W227"/>
  <c r="V227"/>
  <c r="W226"/>
  <c r="V226"/>
  <c r="W225"/>
  <c r="V225"/>
  <c r="W224"/>
  <c r="V224"/>
  <c r="W223"/>
  <c r="V223"/>
  <c r="W222"/>
  <c r="V222"/>
  <c r="W221"/>
  <c r="V221"/>
  <c r="W220"/>
  <c r="V220"/>
  <c r="W219"/>
  <c r="V219"/>
  <c r="W218"/>
  <c r="V218"/>
  <c r="W217"/>
  <c r="V217"/>
  <c r="W216"/>
  <c r="V216"/>
  <c r="W215"/>
  <c r="V215"/>
  <c r="W214"/>
  <c r="V214"/>
  <c r="W213"/>
  <c r="V213"/>
  <c r="W212"/>
  <c r="V212"/>
  <c r="W211"/>
  <c r="V211"/>
  <c r="W210"/>
  <c r="V210"/>
  <c r="W209"/>
  <c r="V209"/>
  <c r="W208"/>
  <c r="V208"/>
  <c r="W207"/>
  <c r="V207"/>
  <c r="W206"/>
  <c r="V206"/>
  <c r="W205"/>
  <c r="V205"/>
  <c r="W204"/>
  <c r="V204"/>
  <c r="W203"/>
  <c r="V203"/>
  <c r="W202"/>
  <c r="V202"/>
  <c r="W201"/>
  <c r="V201"/>
  <c r="W200"/>
  <c r="V200"/>
  <c r="W199"/>
  <c r="V199"/>
  <c r="W198"/>
  <c r="V198"/>
  <c r="W197"/>
  <c r="V197"/>
  <c r="W196"/>
  <c r="V196"/>
  <c r="W195"/>
  <c r="V195"/>
  <c r="W194"/>
  <c r="V194"/>
  <c r="W193"/>
  <c r="V193"/>
  <c r="W192"/>
  <c r="V192"/>
  <c r="W191"/>
  <c r="V191"/>
  <c r="W190"/>
  <c r="V190"/>
  <c r="W189"/>
  <c r="V189"/>
  <c r="W188"/>
  <c r="V188"/>
  <c r="W187"/>
  <c r="V187"/>
  <c r="W186"/>
  <c r="V186"/>
  <c r="W185"/>
  <c r="V185"/>
  <c r="W184"/>
  <c r="V184"/>
  <c r="W183"/>
  <c r="V183"/>
  <c r="W182"/>
  <c r="V182"/>
  <c r="W181"/>
  <c r="V181"/>
  <c r="W180"/>
  <c r="V180"/>
  <c r="W179"/>
  <c r="V179"/>
  <c r="W178"/>
  <c r="V178"/>
  <c r="W177"/>
  <c r="V177"/>
  <c r="W176"/>
  <c r="V176"/>
  <c r="W175"/>
  <c r="V175"/>
  <c r="W174"/>
  <c r="V174"/>
  <c r="W173"/>
  <c r="V173"/>
  <c r="W172"/>
  <c r="V172"/>
  <c r="W171"/>
  <c r="V171"/>
  <c r="W170"/>
  <c r="V170"/>
  <c r="W169"/>
  <c r="V169"/>
  <c r="W168"/>
  <c r="V168"/>
  <c r="W167"/>
  <c r="V167"/>
  <c r="W166"/>
  <c r="V166"/>
  <c r="W165"/>
  <c r="V165"/>
  <c r="W164"/>
  <c r="V164"/>
  <c r="W163"/>
  <c r="V163"/>
  <c r="W162"/>
  <c r="V162"/>
  <c r="W161"/>
  <c r="V161"/>
  <c r="W160"/>
  <c r="V160"/>
  <c r="W159"/>
  <c r="V159"/>
  <c r="W158"/>
  <c r="V158"/>
  <c r="W157"/>
  <c r="V157"/>
  <c r="W156"/>
  <c r="V156"/>
  <c r="W155"/>
  <c r="V155"/>
  <c r="W154"/>
  <c r="V154"/>
  <c r="W153"/>
  <c r="V153"/>
  <c r="W152"/>
  <c r="V152"/>
  <c r="W151"/>
  <c r="V151"/>
  <c r="W150"/>
  <c r="V150"/>
  <c r="W149"/>
  <c r="V149"/>
  <c r="W148"/>
  <c r="V148"/>
  <c r="W147"/>
  <c r="V147"/>
  <c r="W146"/>
  <c r="V146"/>
  <c r="W145"/>
  <c r="V145"/>
  <c r="W144"/>
  <c r="V144"/>
  <c r="W143"/>
  <c r="V143"/>
  <c r="W142"/>
  <c r="V142"/>
  <c r="W141"/>
  <c r="V141"/>
  <c r="W140"/>
  <c r="V140"/>
  <c r="W139"/>
  <c r="V139"/>
  <c r="W138"/>
  <c r="V138"/>
  <c r="W137"/>
  <c r="V137"/>
  <c r="W136"/>
  <c r="V136"/>
  <c r="W135"/>
  <c r="V135"/>
  <c r="W134"/>
  <c r="V134"/>
  <c r="W133"/>
  <c r="V133"/>
  <c r="W132"/>
  <c r="V132"/>
  <c r="W131"/>
  <c r="V131"/>
  <c r="W130"/>
  <c r="V130"/>
  <c r="W129"/>
  <c r="V129"/>
  <c r="W128"/>
  <c r="V128"/>
  <c r="W127"/>
  <c r="V127"/>
  <c r="W126"/>
  <c r="V126"/>
  <c r="W125"/>
  <c r="V125"/>
  <c r="W124"/>
  <c r="V124"/>
  <c r="W12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W110"/>
  <c r="V110"/>
  <c r="W109"/>
  <c r="V109"/>
  <c r="W108"/>
  <c r="V108"/>
  <c r="W107"/>
  <c r="V107"/>
  <c r="W106"/>
  <c r="V106"/>
  <c r="W105"/>
  <c r="V105"/>
  <c r="W104"/>
  <c r="V104"/>
  <c r="W103"/>
  <c r="V103"/>
  <c r="W102"/>
  <c r="V102"/>
  <c r="W101"/>
  <c r="V101"/>
  <c r="W100"/>
  <c r="V100"/>
  <c r="W99"/>
  <c r="V99"/>
  <c r="W98"/>
  <c r="V98"/>
  <c r="W97"/>
  <c r="V97"/>
  <c r="W96"/>
  <c r="V96"/>
  <c r="W95"/>
  <c r="V95"/>
  <c r="W94"/>
  <c r="V94"/>
  <c r="W93"/>
  <c r="V93"/>
  <c r="W92"/>
  <c r="V92"/>
  <c r="W91"/>
  <c r="V91"/>
  <c r="W90"/>
  <c r="V90"/>
  <c r="W89"/>
  <c r="V89"/>
  <c r="W88"/>
  <c r="V88"/>
  <c r="W87"/>
  <c r="V87"/>
  <c r="W86"/>
  <c r="V86"/>
  <c r="W85"/>
  <c r="V85"/>
  <c r="W84"/>
  <c r="V84"/>
  <c r="W83"/>
  <c r="V83"/>
  <c r="W82"/>
  <c r="V82"/>
  <c r="W81"/>
  <c r="V81"/>
  <c r="W80"/>
  <c r="V80"/>
  <c r="W79"/>
  <c r="V79"/>
  <c r="W78"/>
  <c r="V78"/>
  <c r="W77"/>
  <c r="V77"/>
  <c r="W76"/>
  <c r="V76"/>
  <c r="W75"/>
  <c r="V75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V3"/>
  <c r="W2"/>
  <c r="V2"/>
  <c r="B702" i="1" l="1"/>
  <c r="C702"/>
  <c r="D702"/>
  <c r="E702"/>
  <c r="F702"/>
  <c r="G702"/>
  <c r="H702"/>
  <c r="I702"/>
  <c r="J702"/>
  <c r="K702"/>
</calcChain>
</file>

<file path=xl/sharedStrings.xml><?xml version="1.0" encoding="utf-8"?>
<sst xmlns="http://schemas.openxmlformats.org/spreadsheetml/2006/main" count="81" uniqueCount="13">
  <si>
    <t>?</t>
  </si>
  <si>
    <t>id</t>
  </si>
  <si>
    <t>clump thickness</t>
  </si>
  <si>
    <t>uc shape</t>
  </si>
  <si>
    <t>marginal adhesion</t>
  </si>
  <si>
    <t>single epithelial cell size</t>
  </si>
  <si>
    <t>bare nuclie</t>
  </si>
  <si>
    <t>bland chromatin</t>
  </si>
  <si>
    <t>normal nucleoli</t>
  </si>
  <si>
    <t>mitoses</t>
  </si>
  <si>
    <t>uc size</t>
  </si>
  <si>
    <t>class</t>
  </si>
  <si>
    <t>ave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</si>
</sst>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" xfId="0" applyNumberFormat="1" applyBorder="1"/>
    <xf numFmtId="0" fontId="0" fillId="2" borderId="14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17" xfId="0" applyFill="1" applyBorder="1"/>
    <xf numFmtId="0" fontId="0" fillId="2" borderId="24" xfId="0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8" xfId="0" applyFill="1" applyBorder="1"/>
    <xf numFmtId="0" fontId="0" fillId="2" borderId="25" xfId="0" applyFill="1" applyBorder="1"/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2"/>
  <sheetViews>
    <sheetView topLeftCell="A701" workbookViewId="0">
      <selection activeCell="C718" sqref="C718"/>
    </sheetView>
  </sheetViews>
  <sheetFormatPr defaultRowHeight="15"/>
  <sheetData>
    <row r="1" spans="1:11">
      <c r="A1" t="s">
        <v>1</v>
      </c>
      <c r="B1" t="s">
        <v>2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>
      <c r="A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>
        <v>2</v>
      </c>
    </row>
    <row r="3" spans="1:11">
      <c r="A3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>
        <v>2</v>
      </c>
    </row>
    <row r="4" spans="1:11">
      <c r="A4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>
        <v>2</v>
      </c>
    </row>
    <row r="5" spans="1:11">
      <c r="A5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>
        <v>2</v>
      </c>
    </row>
    <row r="6" spans="1:11">
      <c r="A6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>
        <v>2</v>
      </c>
    </row>
    <row r="7" spans="1:11">
      <c r="A7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>
        <v>4</v>
      </c>
    </row>
    <row r="8" spans="1:11">
      <c r="A8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>
        <v>2</v>
      </c>
    </row>
    <row r="9" spans="1:11">
      <c r="A9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>
        <v>2</v>
      </c>
    </row>
    <row r="10" spans="1:11">
      <c r="A10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>
        <v>2</v>
      </c>
    </row>
    <row r="11" spans="1:11">
      <c r="A11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>
        <v>2</v>
      </c>
    </row>
    <row r="12" spans="1:11">
      <c r="A1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2</v>
      </c>
    </row>
    <row r="13" spans="1:11">
      <c r="A13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>
        <v>2</v>
      </c>
    </row>
    <row r="14" spans="1:11">
      <c r="A14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1</v>
      </c>
      <c r="K14">
        <v>4</v>
      </c>
    </row>
    <row r="15" spans="1:11">
      <c r="A15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>
        <v>2</v>
      </c>
    </row>
    <row r="16" spans="1:11">
      <c r="A16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>
        <v>4</v>
      </c>
    </row>
    <row r="17" spans="1:11">
      <c r="A17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>
        <v>4</v>
      </c>
    </row>
    <row r="18" spans="1:11">
      <c r="A18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>
        <v>2</v>
      </c>
    </row>
    <row r="19" spans="1:11">
      <c r="A19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>
        <v>2</v>
      </c>
    </row>
    <row r="20" spans="1:11">
      <c r="A20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>
        <v>4</v>
      </c>
    </row>
    <row r="21" spans="1:11">
      <c r="A21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>
        <v>2</v>
      </c>
    </row>
    <row r="22" spans="1:11">
      <c r="A2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>
        <v>4</v>
      </c>
    </row>
    <row r="23" spans="1:11">
      <c r="A23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>
        <v>4</v>
      </c>
    </row>
    <row r="24" spans="1:11">
      <c r="A24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>
        <v>2</v>
      </c>
    </row>
    <row r="25" spans="1:11">
      <c r="A25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t="s">
        <v>0</v>
      </c>
      <c r="H25">
        <v>7</v>
      </c>
      <c r="I25">
        <v>3</v>
      </c>
      <c r="J25">
        <v>1</v>
      </c>
      <c r="K25">
        <v>4</v>
      </c>
    </row>
    <row r="26" spans="1:11">
      <c r="A26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>
        <v>2</v>
      </c>
    </row>
    <row r="27" spans="1:11">
      <c r="A27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>
        <v>4</v>
      </c>
    </row>
    <row r="28" spans="1:11">
      <c r="A28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>
        <v>2</v>
      </c>
    </row>
    <row r="29" spans="1:11">
      <c r="A29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>
        <v>2</v>
      </c>
    </row>
    <row r="30" spans="1:11">
      <c r="A30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>
        <v>2</v>
      </c>
    </row>
    <row r="31" spans="1:11">
      <c r="A31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2</v>
      </c>
    </row>
    <row r="32" spans="1:11">
      <c r="A3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2</v>
      </c>
    </row>
    <row r="33" spans="1:11">
      <c r="A33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>
        <v>2</v>
      </c>
    </row>
    <row r="34" spans="1:11">
      <c r="A34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>
        <v>4</v>
      </c>
    </row>
    <row r="35" spans="1:11">
      <c r="A35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>
        <v>2</v>
      </c>
    </row>
    <row r="36" spans="1:11">
      <c r="A36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>
        <v>2</v>
      </c>
    </row>
    <row r="37" spans="1:11">
      <c r="A37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>
        <v>2</v>
      </c>
    </row>
    <row r="38" spans="1:11">
      <c r="A38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>
        <v>4</v>
      </c>
    </row>
    <row r="39" spans="1:11">
      <c r="A39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>
        <v>2</v>
      </c>
    </row>
    <row r="40" spans="1:11">
      <c r="A40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>
        <v>4</v>
      </c>
    </row>
    <row r="41" spans="1:11">
      <c r="A41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>
        <v>4</v>
      </c>
    </row>
    <row r="42" spans="1:11">
      <c r="A4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t="s">
        <v>0</v>
      </c>
      <c r="H42">
        <v>7</v>
      </c>
      <c r="I42">
        <v>8</v>
      </c>
      <c r="J42">
        <v>1</v>
      </c>
      <c r="K42">
        <v>2</v>
      </c>
    </row>
    <row r="43" spans="1:11">
      <c r="A43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>
        <v>4</v>
      </c>
    </row>
    <row r="44" spans="1:11">
      <c r="A44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>
        <v>4</v>
      </c>
    </row>
    <row r="45" spans="1:11">
      <c r="A45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>
        <v>4</v>
      </c>
    </row>
    <row r="46" spans="1:11">
      <c r="A46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>
        <v>4</v>
      </c>
    </row>
    <row r="47" spans="1:11">
      <c r="A47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>
        <v>2</v>
      </c>
    </row>
    <row r="48" spans="1:11">
      <c r="A48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>
        <v>4</v>
      </c>
    </row>
    <row r="49" spans="1:11">
      <c r="A49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>
        <v>2</v>
      </c>
    </row>
    <row r="50" spans="1:11">
      <c r="A50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1</v>
      </c>
      <c r="K50">
        <v>2</v>
      </c>
    </row>
    <row r="51" spans="1:11">
      <c r="A51">
        <v>1106829</v>
      </c>
      <c r="B51">
        <v>7</v>
      </c>
      <c r="C51">
        <v>8</v>
      </c>
      <c r="D51">
        <v>7</v>
      </c>
      <c r="E51">
        <v>2</v>
      </c>
      <c r="F51">
        <v>4</v>
      </c>
      <c r="G51">
        <v>8</v>
      </c>
      <c r="H51">
        <v>3</v>
      </c>
      <c r="I51">
        <v>8</v>
      </c>
      <c r="J51">
        <v>2</v>
      </c>
      <c r="K51">
        <v>4</v>
      </c>
    </row>
    <row r="52" spans="1:11">
      <c r="A52">
        <v>1108370</v>
      </c>
      <c r="B52">
        <v>9</v>
      </c>
      <c r="C52">
        <v>5</v>
      </c>
      <c r="D52">
        <v>8</v>
      </c>
      <c r="E52">
        <v>1</v>
      </c>
      <c r="F52">
        <v>2</v>
      </c>
      <c r="G52">
        <v>3</v>
      </c>
      <c r="H52">
        <v>2</v>
      </c>
      <c r="I52">
        <v>1</v>
      </c>
      <c r="J52">
        <v>5</v>
      </c>
      <c r="K52">
        <v>4</v>
      </c>
    </row>
    <row r="53" spans="1:11">
      <c r="A53">
        <v>1108449</v>
      </c>
      <c r="B53">
        <v>5</v>
      </c>
      <c r="C53">
        <v>3</v>
      </c>
      <c r="D53">
        <v>3</v>
      </c>
      <c r="E53">
        <v>4</v>
      </c>
      <c r="F53">
        <v>2</v>
      </c>
      <c r="G53">
        <v>4</v>
      </c>
      <c r="H53">
        <v>3</v>
      </c>
      <c r="I53">
        <v>4</v>
      </c>
      <c r="J53">
        <v>1</v>
      </c>
      <c r="K53">
        <v>4</v>
      </c>
    </row>
    <row r="54" spans="1:11">
      <c r="A54">
        <v>1110102</v>
      </c>
      <c r="B54">
        <v>10</v>
      </c>
      <c r="C54">
        <v>3</v>
      </c>
      <c r="D54">
        <v>6</v>
      </c>
      <c r="E54">
        <v>2</v>
      </c>
      <c r="F54">
        <v>3</v>
      </c>
      <c r="G54">
        <v>5</v>
      </c>
      <c r="H54">
        <v>4</v>
      </c>
      <c r="I54">
        <v>10</v>
      </c>
      <c r="J54">
        <v>2</v>
      </c>
      <c r="K54">
        <v>4</v>
      </c>
    </row>
    <row r="55" spans="1:11">
      <c r="A55">
        <v>1110503</v>
      </c>
      <c r="B55">
        <v>5</v>
      </c>
      <c r="C55">
        <v>5</v>
      </c>
      <c r="D55">
        <v>5</v>
      </c>
      <c r="E55">
        <v>8</v>
      </c>
      <c r="F55">
        <v>10</v>
      </c>
      <c r="G55">
        <v>8</v>
      </c>
      <c r="H55">
        <v>7</v>
      </c>
      <c r="I55">
        <v>3</v>
      </c>
      <c r="J55">
        <v>7</v>
      </c>
      <c r="K55">
        <v>4</v>
      </c>
    </row>
    <row r="56" spans="1:11">
      <c r="A56">
        <v>1110524</v>
      </c>
      <c r="B56">
        <v>10</v>
      </c>
      <c r="C56">
        <v>5</v>
      </c>
      <c r="D56">
        <v>5</v>
      </c>
      <c r="E56">
        <v>6</v>
      </c>
      <c r="F56">
        <v>8</v>
      </c>
      <c r="G56">
        <v>8</v>
      </c>
      <c r="H56">
        <v>7</v>
      </c>
      <c r="I56">
        <v>1</v>
      </c>
      <c r="J56">
        <v>1</v>
      </c>
      <c r="K56">
        <v>4</v>
      </c>
    </row>
    <row r="57" spans="1:11">
      <c r="A57">
        <v>1111249</v>
      </c>
      <c r="B57">
        <v>10</v>
      </c>
      <c r="C57">
        <v>6</v>
      </c>
      <c r="D57">
        <v>6</v>
      </c>
      <c r="E57">
        <v>3</v>
      </c>
      <c r="F57">
        <v>4</v>
      </c>
      <c r="G57">
        <v>5</v>
      </c>
      <c r="H57">
        <v>3</v>
      </c>
      <c r="I57">
        <v>6</v>
      </c>
      <c r="J57">
        <v>1</v>
      </c>
      <c r="K57">
        <v>4</v>
      </c>
    </row>
    <row r="58" spans="1:11">
      <c r="A58">
        <v>1112209</v>
      </c>
      <c r="B58">
        <v>8</v>
      </c>
      <c r="C58">
        <v>10</v>
      </c>
      <c r="D58">
        <v>10</v>
      </c>
      <c r="E58">
        <v>1</v>
      </c>
      <c r="F58">
        <v>3</v>
      </c>
      <c r="G58">
        <v>6</v>
      </c>
      <c r="H58">
        <v>3</v>
      </c>
      <c r="I58">
        <v>9</v>
      </c>
      <c r="J58">
        <v>1</v>
      </c>
      <c r="K58">
        <v>4</v>
      </c>
    </row>
    <row r="59" spans="1:11">
      <c r="A59">
        <v>1113038</v>
      </c>
      <c r="B59">
        <v>8</v>
      </c>
      <c r="C59">
        <v>2</v>
      </c>
      <c r="D59">
        <v>4</v>
      </c>
      <c r="E59">
        <v>1</v>
      </c>
      <c r="F59">
        <v>5</v>
      </c>
      <c r="G59">
        <v>1</v>
      </c>
      <c r="H59">
        <v>5</v>
      </c>
      <c r="I59">
        <v>4</v>
      </c>
      <c r="J59">
        <v>4</v>
      </c>
      <c r="K59">
        <v>4</v>
      </c>
    </row>
    <row r="60" spans="1:11">
      <c r="A60">
        <v>1113483</v>
      </c>
      <c r="B60">
        <v>5</v>
      </c>
      <c r="C60">
        <v>2</v>
      </c>
      <c r="D60">
        <v>3</v>
      </c>
      <c r="E60">
        <v>1</v>
      </c>
      <c r="F60">
        <v>6</v>
      </c>
      <c r="G60">
        <v>10</v>
      </c>
      <c r="H60">
        <v>5</v>
      </c>
      <c r="I60">
        <v>1</v>
      </c>
      <c r="J60">
        <v>1</v>
      </c>
      <c r="K60">
        <v>4</v>
      </c>
    </row>
    <row r="61" spans="1:11">
      <c r="A61">
        <v>1113906</v>
      </c>
      <c r="B61">
        <v>9</v>
      </c>
      <c r="C61">
        <v>5</v>
      </c>
      <c r="D61">
        <v>5</v>
      </c>
      <c r="E61">
        <v>2</v>
      </c>
      <c r="F61">
        <v>2</v>
      </c>
      <c r="G61">
        <v>2</v>
      </c>
      <c r="H61">
        <v>5</v>
      </c>
      <c r="I61">
        <v>1</v>
      </c>
      <c r="J61">
        <v>1</v>
      </c>
      <c r="K61">
        <v>4</v>
      </c>
    </row>
    <row r="62" spans="1:11">
      <c r="A62">
        <v>1115282</v>
      </c>
      <c r="B62">
        <v>5</v>
      </c>
      <c r="C62">
        <v>3</v>
      </c>
      <c r="D62">
        <v>5</v>
      </c>
      <c r="E62">
        <v>5</v>
      </c>
      <c r="F62">
        <v>3</v>
      </c>
      <c r="G62">
        <v>3</v>
      </c>
      <c r="H62">
        <v>4</v>
      </c>
      <c r="I62">
        <v>10</v>
      </c>
      <c r="J62">
        <v>1</v>
      </c>
      <c r="K62">
        <v>4</v>
      </c>
    </row>
    <row r="63" spans="1:11">
      <c r="A63">
        <v>1115293</v>
      </c>
      <c r="B63">
        <v>1</v>
      </c>
      <c r="C63">
        <v>1</v>
      </c>
      <c r="D63">
        <v>1</v>
      </c>
      <c r="E63">
        <v>1</v>
      </c>
      <c r="F63">
        <v>2</v>
      </c>
      <c r="G63">
        <v>2</v>
      </c>
      <c r="H63">
        <v>2</v>
      </c>
      <c r="I63">
        <v>1</v>
      </c>
      <c r="J63">
        <v>1</v>
      </c>
      <c r="K63">
        <v>2</v>
      </c>
    </row>
    <row r="64" spans="1:11">
      <c r="A64">
        <v>1116116</v>
      </c>
      <c r="B64">
        <v>9</v>
      </c>
      <c r="C64">
        <v>10</v>
      </c>
      <c r="D64">
        <v>10</v>
      </c>
      <c r="E64">
        <v>1</v>
      </c>
      <c r="F64">
        <v>10</v>
      </c>
      <c r="G64">
        <v>8</v>
      </c>
      <c r="H64">
        <v>3</v>
      </c>
      <c r="I64">
        <v>3</v>
      </c>
      <c r="J64">
        <v>1</v>
      </c>
      <c r="K64">
        <v>4</v>
      </c>
    </row>
    <row r="65" spans="1:11">
      <c r="A65">
        <v>1116132</v>
      </c>
      <c r="B65">
        <v>6</v>
      </c>
      <c r="C65">
        <v>3</v>
      </c>
      <c r="D65">
        <v>4</v>
      </c>
      <c r="E65">
        <v>1</v>
      </c>
      <c r="F65">
        <v>5</v>
      </c>
      <c r="G65">
        <v>2</v>
      </c>
      <c r="H65">
        <v>3</v>
      </c>
      <c r="I65">
        <v>9</v>
      </c>
      <c r="J65">
        <v>1</v>
      </c>
      <c r="K65">
        <v>4</v>
      </c>
    </row>
    <row r="66" spans="1:11">
      <c r="A66">
        <v>1116192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2</v>
      </c>
      <c r="I66">
        <v>1</v>
      </c>
      <c r="J66">
        <v>1</v>
      </c>
      <c r="K66">
        <v>2</v>
      </c>
    </row>
    <row r="67" spans="1:11">
      <c r="A67">
        <v>1116998</v>
      </c>
      <c r="B67">
        <v>10</v>
      </c>
      <c r="C67">
        <v>4</v>
      </c>
      <c r="D67">
        <v>2</v>
      </c>
      <c r="E67">
        <v>1</v>
      </c>
      <c r="F67">
        <v>3</v>
      </c>
      <c r="G67">
        <v>2</v>
      </c>
      <c r="H67">
        <v>4</v>
      </c>
      <c r="I67">
        <v>3</v>
      </c>
      <c r="J67">
        <v>10</v>
      </c>
      <c r="K67">
        <v>4</v>
      </c>
    </row>
    <row r="68" spans="1:11">
      <c r="A68">
        <v>1117152</v>
      </c>
      <c r="B68">
        <v>4</v>
      </c>
      <c r="C68">
        <v>1</v>
      </c>
      <c r="D68">
        <v>1</v>
      </c>
      <c r="E68">
        <v>1</v>
      </c>
      <c r="F68">
        <v>2</v>
      </c>
      <c r="G68">
        <v>1</v>
      </c>
      <c r="H68">
        <v>3</v>
      </c>
      <c r="I68">
        <v>1</v>
      </c>
      <c r="J68">
        <v>1</v>
      </c>
      <c r="K68">
        <v>2</v>
      </c>
    </row>
    <row r="69" spans="1:11">
      <c r="A69">
        <v>1118039</v>
      </c>
      <c r="B69">
        <v>5</v>
      </c>
      <c r="C69">
        <v>3</v>
      </c>
      <c r="D69">
        <v>4</v>
      </c>
      <c r="E69">
        <v>1</v>
      </c>
      <c r="F69">
        <v>8</v>
      </c>
      <c r="G69">
        <v>10</v>
      </c>
      <c r="H69">
        <v>4</v>
      </c>
      <c r="I69">
        <v>9</v>
      </c>
      <c r="J69">
        <v>1</v>
      </c>
      <c r="K69">
        <v>4</v>
      </c>
    </row>
    <row r="70" spans="1:11">
      <c r="A70">
        <v>1120559</v>
      </c>
      <c r="B70">
        <v>8</v>
      </c>
      <c r="C70">
        <v>3</v>
      </c>
      <c r="D70">
        <v>8</v>
      </c>
      <c r="E70">
        <v>3</v>
      </c>
      <c r="F70">
        <v>4</v>
      </c>
      <c r="G70">
        <v>9</v>
      </c>
      <c r="H70">
        <v>8</v>
      </c>
      <c r="I70">
        <v>9</v>
      </c>
      <c r="J70">
        <v>8</v>
      </c>
      <c r="K70">
        <v>4</v>
      </c>
    </row>
    <row r="71" spans="1:11">
      <c r="A71">
        <v>1121732</v>
      </c>
      <c r="B71">
        <v>1</v>
      </c>
      <c r="C71">
        <v>1</v>
      </c>
      <c r="D71">
        <v>1</v>
      </c>
      <c r="E71">
        <v>1</v>
      </c>
      <c r="F71">
        <v>2</v>
      </c>
      <c r="G71">
        <v>1</v>
      </c>
      <c r="H71">
        <v>3</v>
      </c>
      <c r="I71">
        <v>2</v>
      </c>
      <c r="J71">
        <v>1</v>
      </c>
      <c r="K71">
        <v>2</v>
      </c>
    </row>
    <row r="72" spans="1:11">
      <c r="A72">
        <v>1121919</v>
      </c>
      <c r="B72">
        <v>5</v>
      </c>
      <c r="C72">
        <v>1</v>
      </c>
      <c r="D72">
        <v>3</v>
      </c>
      <c r="E72">
        <v>1</v>
      </c>
      <c r="F72">
        <v>2</v>
      </c>
      <c r="G72">
        <v>1</v>
      </c>
      <c r="H72">
        <v>2</v>
      </c>
      <c r="I72">
        <v>1</v>
      </c>
      <c r="J72">
        <v>1</v>
      </c>
      <c r="K72">
        <v>2</v>
      </c>
    </row>
    <row r="73" spans="1:11">
      <c r="A73">
        <v>1123061</v>
      </c>
      <c r="B73">
        <v>6</v>
      </c>
      <c r="C73">
        <v>10</v>
      </c>
      <c r="D73">
        <v>2</v>
      </c>
      <c r="E73">
        <v>8</v>
      </c>
      <c r="F73">
        <v>10</v>
      </c>
      <c r="G73">
        <v>2</v>
      </c>
      <c r="H73">
        <v>7</v>
      </c>
      <c r="I73">
        <v>8</v>
      </c>
      <c r="J73">
        <v>10</v>
      </c>
      <c r="K73">
        <v>4</v>
      </c>
    </row>
    <row r="74" spans="1:11">
      <c r="A74">
        <v>1124651</v>
      </c>
      <c r="B74">
        <v>1</v>
      </c>
      <c r="C74">
        <v>3</v>
      </c>
      <c r="D74">
        <v>3</v>
      </c>
      <c r="E74">
        <v>2</v>
      </c>
      <c r="F74">
        <v>2</v>
      </c>
      <c r="G74">
        <v>1</v>
      </c>
      <c r="H74">
        <v>7</v>
      </c>
      <c r="I74">
        <v>2</v>
      </c>
      <c r="J74">
        <v>1</v>
      </c>
      <c r="K74">
        <v>2</v>
      </c>
    </row>
    <row r="75" spans="1:11">
      <c r="A75">
        <v>1125035</v>
      </c>
      <c r="B75">
        <v>9</v>
      </c>
      <c r="C75">
        <v>4</v>
      </c>
      <c r="D75">
        <v>5</v>
      </c>
      <c r="E75">
        <v>10</v>
      </c>
      <c r="F75">
        <v>6</v>
      </c>
      <c r="G75">
        <v>10</v>
      </c>
      <c r="H75">
        <v>4</v>
      </c>
      <c r="I75">
        <v>8</v>
      </c>
      <c r="J75">
        <v>1</v>
      </c>
      <c r="K75">
        <v>4</v>
      </c>
    </row>
    <row r="76" spans="1:11">
      <c r="A76">
        <v>1126417</v>
      </c>
      <c r="B76">
        <v>10</v>
      </c>
      <c r="C76">
        <v>6</v>
      </c>
      <c r="D76">
        <v>4</v>
      </c>
      <c r="E76">
        <v>1</v>
      </c>
      <c r="F76">
        <v>3</v>
      </c>
      <c r="G76">
        <v>4</v>
      </c>
      <c r="H76">
        <v>3</v>
      </c>
      <c r="I76">
        <v>2</v>
      </c>
      <c r="J76">
        <v>3</v>
      </c>
      <c r="K76">
        <v>4</v>
      </c>
    </row>
    <row r="77" spans="1:11">
      <c r="A77">
        <v>1131294</v>
      </c>
      <c r="B77">
        <v>1</v>
      </c>
      <c r="C77">
        <v>1</v>
      </c>
      <c r="D77">
        <v>2</v>
      </c>
      <c r="E77">
        <v>1</v>
      </c>
      <c r="F77">
        <v>2</v>
      </c>
      <c r="G77">
        <v>2</v>
      </c>
      <c r="H77">
        <v>4</v>
      </c>
      <c r="I77">
        <v>2</v>
      </c>
      <c r="J77">
        <v>1</v>
      </c>
      <c r="K77">
        <v>2</v>
      </c>
    </row>
    <row r="78" spans="1:11">
      <c r="A78">
        <v>1132347</v>
      </c>
      <c r="B78">
        <v>1</v>
      </c>
      <c r="C78">
        <v>1</v>
      </c>
      <c r="D78">
        <v>4</v>
      </c>
      <c r="E78">
        <v>1</v>
      </c>
      <c r="F78">
        <v>2</v>
      </c>
      <c r="G78">
        <v>1</v>
      </c>
      <c r="H78">
        <v>2</v>
      </c>
      <c r="I78">
        <v>1</v>
      </c>
      <c r="J78">
        <v>1</v>
      </c>
      <c r="K78">
        <v>2</v>
      </c>
    </row>
    <row r="79" spans="1:11">
      <c r="A79">
        <v>1133041</v>
      </c>
      <c r="B79">
        <v>5</v>
      </c>
      <c r="C79">
        <v>3</v>
      </c>
      <c r="D79">
        <v>1</v>
      </c>
      <c r="E79">
        <v>2</v>
      </c>
      <c r="F79">
        <v>2</v>
      </c>
      <c r="G79">
        <v>1</v>
      </c>
      <c r="H79">
        <v>2</v>
      </c>
      <c r="I79">
        <v>1</v>
      </c>
      <c r="J79">
        <v>1</v>
      </c>
      <c r="K79">
        <v>2</v>
      </c>
    </row>
    <row r="80" spans="1:11">
      <c r="A80">
        <v>1133136</v>
      </c>
      <c r="B80">
        <v>3</v>
      </c>
      <c r="C80">
        <v>1</v>
      </c>
      <c r="D80">
        <v>1</v>
      </c>
      <c r="E80">
        <v>1</v>
      </c>
      <c r="F80">
        <v>2</v>
      </c>
      <c r="G80">
        <v>3</v>
      </c>
      <c r="H80">
        <v>3</v>
      </c>
      <c r="I80">
        <v>1</v>
      </c>
      <c r="J80">
        <v>1</v>
      </c>
      <c r="K80">
        <v>2</v>
      </c>
    </row>
    <row r="81" spans="1:11">
      <c r="A81">
        <v>1136142</v>
      </c>
      <c r="B81">
        <v>2</v>
      </c>
      <c r="C81">
        <v>1</v>
      </c>
      <c r="D81">
        <v>1</v>
      </c>
      <c r="E81">
        <v>1</v>
      </c>
      <c r="F81">
        <v>3</v>
      </c>
      <c r="G81">
        <v>1</v>
      </c>
      <c r="H81">
        <v>2</v>
      </c>
      <c r="I81">
        <v>1</v>
      </c>
      <c r="J81">
        <v>1</v>
      </c>
      <c r="K81">
        <v>2</v>
      </c>
    </row>
    <row r="82" spans="1:11">
      <c r="A82">
        <v>1137156</v>
      </c>
      <c r="B82">
        <v>2</v>
      </c>
      <c r="C82">
        <v>2</v>
      </c>
      <c r="D82">
        <v>2</v>
      </c>
      <c r="E82">
        <v>1</v>
      </c>
      <c r="F82">
        <v>1</v>
      </c>
      <c r="G82">
        <v>1</v>
      </c>
      <c r="H82">
        <v>7</v>
      </c>
      <c r="I82">
        <v>1</v>
      </c>
      <c r="J82">
        <v>1</v>
      </c>
      <c r="K82">
        <v>2</v>
      </c>
    </row>
    <row r="83" spans="1:11">
      <c r="A83">
        <v>1143978</v>
      </c>
      <c r="B83">
        <v>4</v>
      </c>
      <c r="C83">
        <v>1</v>
      </c>
      <c r="D83">
        <v>1</v>
      </c>
      <c r="E83">
        <v>2</v>
      </c>
      <c r="F83">
        <v>2</v>
      </c>
      <c r="G83">
        <v>1</v>
      </c>
      <c r="H83">
        <v>2</v>
      </c>
      <c r="I83">
        <v>1</v>
      </c>
      <c r="J83">
        <v>1</v>
      </c>
      <c r="K83">
        <v>2</v>
      </c>
    </row>
    <row r="84" spans="1:11">
      <c r="A84">
        <v>1143978</v>
      </c>
      <c r="B84">
        <v>5</v>
      </c>
      <c r="C84">
        <v>2</v>
      </c>
      <c r="D84">
        <v>1</v>
      </c>
      <c r="E84">
        <v>1</v>
      </c>
      <c r="F84">
        <v>2</v>
      </c>
      <c r="G84">
        <v>1</v>
      </c>
      <c r="H84">
        <v>3</v>
      </c>
      <c r="I84">
        <v>1</v>
      </c>
      <c r="J84">
        <v>1</v>
      </c>
      <c r="K84">
        <v>2</v>
      </c>
    </row>
    <row r="85" spans="1:11">
      <c r="A85">
        <v>1147044</v>
      </c>
      <c r="B85">
        <v>3</v>
      </c>
      <c r="C85">
        <v>1</v>
      </c>
      <c r="D85">
        <v>1</v>
      </c>
      <c r="E85">
        <v>1</v>
      </c>
      <c r="F85">
        <v>2</v>
      </c>
      <c r="G85">
        <v>2</v>
      </c>
      <c r="H85">
        <v>7</v>
      </c>
      <c r="I85">
        <v>1</v>
      </c>
      <c r="J85">
        <v>1</v>
      </c>
      <c r="K85">
        <v>2</v>
      </c>
    </row>
    <row r="86" spans="1:11">
      <c r="A86">
        <v>1147699</v>
      </c>
      <c r="B86">
        <v>3</v>
      </c>
      <c r="C86">
        <v>5</v>
      </c>
      <c r="D86">
        <v>7</v>
      </c>
      <c r="E86">
        <v>8</v>
      </c>
      <c r="F86">
        <v>8</v>
      </c>
      <c r="G86">
        <v>9</v>
      </c>
      <c r="H86">
        <v>7</v>
      </c>
      <c r="I86">
        <v>10</v>
      </c>
      <c r="J86">
        <v>7</v>
      </c>
      <c r="K86">
        <v>4</v>
      </c>
    </row>
    <row r="87" spans="1:11">
      <c r="A87">
        <v>1147748</v>
      </c>
      <c r="B87">
        <v>5</v>
      </c>
      <c r="C87">
        <v>10</v>
      </c>
      <c r="D87">
        <v>6</v>
      </c>
      <c r="E87">
        <v>1</v>
      </c>
      <c r="F87">
        <v>10</v>
      </c>
      <c r="G87">
        <v>4</v>
      </c>
      <c r="H87">
        <v>4</v>
      </c>
      <c r="I87">
        <v>10</v>
      </c>
      <c r="J87">
        <v>10</v>
      </c>
      <c r="K87">
        <v>4</v>
      </c>
    </row>
    <row r="88" spans="1:11">
      <c r="A88">
        <v>1148278</v>
      </c>
      <c r="B88">
        <v>3</v>
      </c>
      <c r="C88">
        <v>3</v>
      </c>
      <c r="D88">
        <v>6</v>
      </c>
      <c r="E88">
        <v>4</v>
      </c>
      <c r="F88">
        <v>5</v>
      </c>
      <c r="G88">
        <v>8</v>
      </c>
      <c r="H88">
        <v>4</v>
      </c>
      <c r="I88">
        <v>4</v>
      </c>
      <c r="J88">
        <v>1</v>
      </c>
      <c r="K88">
        <v>4</v>
      </c>
    </row>
    <row r="89" spans="1:11">
      <c r="A89">
        <v>1148873</v>
      </c>
      <c r="B89">
        <v>3</v>
      </c>
      <c r="C89">
        <v>6</v>
      </c>
      <c r="D89">
        <v>6</v>
      </c>
      <c r="E89">
        <v>6</v>
      </c>
      <c r="F89">
        <v>5</v>
      </c>
      <c r="G89">
        <v>10</v>
      </c>
      <c r="H89">
        <v>6</v>
      </c>
      <c r="I89">
        <v>8</v>
      </c>
      <c r="J89">
        <v>3</v>
      </c>
      <c r="K89">
        <v>4</v>
      </c>
    </row>
    <row r="90" spans="1:11">
      <c r="A90">
        <v>1152331</v>
      </c>
      <c r="B90">
        <v>4</v>
      </c>
      <c r="C90">
        <v>1</v>
      </c>
      <c r="D90">
        <v>1</v>
      </c>
      <c r="E90">
        <v>1</v>
      </c>
      <c r="F90">
        <v>2</v>
      </c>
      <c r="G90">
        <v>1</v>
      </c>
      <c r="H90">
        <v>3</v>
      </c>
      <c r="I90">
        <v>1</v>
      </c>
      <c r="J90">
        <v>1</v>
      </c>
      <c r="K90">
        <v>2</v>
      </c>
    </row>
    <row r="91" spans="1:11">
      <c r="A91">
        <v>1155546</v>
      </c>
      <c r="B91">
        <v>2</v>
      </c>
      <c r="C91">
        <v>1</v>
      </c>
      <c r="D91">
        <v>1</v>
      </c>
      <c r="E91">
        <v>2</v>
      </c>
      <c r="F91">
        <v>3</v>
      </c>
      <c r="G91">
        <v>1</v>
      </c>
      <c r="H91">
        <v>2</v>
      </c>
      <c r="I91">
        <v>1</v>
      </c>
      <c r="J91">
        <v>1</v>
      </c>
      <c r="K91">
        <v>2</v>
      </c>
    </row>
    <row r="92" spans="1:11">
      <c r="A92">
        <v>1156272</v>
      </c>
      <c r="B92">
        <v>1</v>
      </c>
      <c r="C92">
        <v>1</v>
      </c>
      <c r="D92">
        <v>1</v>
      </c>
      <c r="E92">
        <v>1</v>
      </c>
      <c r="F92">
        <v>2</v>
      </c>
      <c r="G92">
        <v>1</v>
      </c>
      <c r="H92">
        <v>3</v>
      </c>
      <c r="I92">
        <v>1</v>
      </c>
      <c r="J92">
        <v>1</v>
      </c>
      <c r="K92">
        <v>2</v>
      </c>
    </row>
    <row r="93" spans="1:11">
      <c r="A93">
        <v>1156948</v>
      </c>
      <c r="B93">
        <v>3</v>
      </c>
      <c r="C93">
        <v>1</v>
      </c>
      <c r="D93">
        <v>1</v>
      </c>
      <c r="E93">
        <v>2</v>
      </c>
      <c r="F93">
        <v>2</v>
      </c>
      <c r="G93">
        <v>1</v>
      </c>
      <c r="H93">
        <v>1</v>
      </c>
      <c r="I93">
        <v>1</v>
      </c>
      <c r="J93">
        <v>1</v>
      </c>
      <c r="K93">
        <v>2</v>
      </c>
    </row>
    <row r="94" spans="1:11">
      <c r="A94">
        <v>1157734</v>
      </c>
      <c r="B94">
        <v>4</v>
      </c>
      <c r="C94">
        <v>1</v>
      </c>
      <c r="D94">
        <v>1</v>
      </c>
      <c r="E94">
        <v>1</v>
      </c>
      <c r="F94">
        <v>2</v>
      </c>
      <c r="G94">
        <v>1</v>
      </c>
      <c r="H94">
        <v>3</v>
      </c>
      <c r="I94">
        <v>1</v>
      </c>
      <c r="J94">
        <v>1</v>
      </c>
      <c r="K94">
        <v>2</v>
      </c>
    </row>
    <row r="95" spans="1:11">
      <c r="A95">
        <v>1158247</v>
      </c>
      <c r="B95">
        <v>1</v>
      </c>
      <c r="C95">
        <v>1</v>
      </c>
      <c r="D95">
        <v>1</v>
      </c>
      <c r="E95">
        <v>1</v>
      </c>
      <c r="F95">
        <v>2</v>
      </c>
      <c r="G95">
        <v>1</v>
      </c>
      <c r="H95">
        <v>2</v>
      </c>
      <c r="I95">
        <v>1</v>
      </c>
      <c r="J95">
        <v>1</v>
      </c>
      <c r="K95">
        <v>2</v>
      </c>
    </row>
    <row r="96" spans="1:11">
      <c r="A96">
        <v>1160476</v>
      </c>
      <c r="B96">
        <v>2</v>
      </c>
      <c r="C96">
        <v>1</v>
      </c>
      <c r="D96">
        <v>1</v>
      </c>
      <c r="E96">
        <v>1</v>
      </c>
      <c r="F96">
        <v>2</v>
      </c>
      <c r="G96">
        <v>1</v>
      </c>
      <c r="H96">
        <v>3</v>
      </c>
      <c r="I96">
        <v>1</v>
      </c>
      <c r="J96">
        <v>1</v>
      </c>
      <c r="K96">
        <v>2</v>
      </c>
    </row>
    <row r="97" spans="1:11">
      <c r="A97">
        <v>1164066</v>
      </c>
      <c r="B97">
        <v>1</v>
      </c>
      <c r="C97">
        <v>1</v>
      </c>
      <c r="D97">
        <v>1</v>
      </c>
      <c r="E97">
        <v>1</v>
      </c>
      <c r="F97">
        <v>2</v>
      </c>
      <c r="G97">
        <v>1</v>
      </c>
      <c r="H97">
        <v>3</v>
      </c>
      <c r="I97">
        <v>1</v>
      </c>
      <c r="J97">
        <v>1</v>
      </c>
      <c r="K97">
        <v>2</v>
      </c>
    </row>
    <row r="98" spans="1:11">
      <c r="A98">
        <v>1165297</v>
      </c>
      <c r="B98">
        <v>2</v>
      </c>
      <c r="C98">
        <v>1</v>
      </c>
      <c r="D98">
        <v>1</v>
      </c>
      <c r="E98">
        <v>2</v>
      </c>
      <c r="F98">
        <v>2</v>
      </c>
      <c r="G98">
        <v>1</v>
      </c>
      <c r="H98">
        <v>1</v>
      </c>
      <c r="I98">
        <v>1</v>
      </c>
      <c r="J98">
        <v>1</v>
      </c>
      <c r="K98">
        <v>2</v>
      </c>
    </row>
    <row r="99" spans="1:11">
      <c r="A99">
        <v>1165790</v>
      </c>
      <c r="B99">
        <v>5</v>
      </c>
      <c r="C99">
        <v>1</v>
      </c>
      <c r="D99">
        <v>1</v>
      </c>
      <c r="E99">
        <v>1</v>
      </c>
      <c r="F99">
        <v>2</v>
      </c>
      <c r="G99">
        <v>1</v>
      </c>
      <c r="H99">
        <v>3</v>
      </c>
      <c r="I99">
        <v>1</v>
      </c>
      <c r="J99">
        <v>1</v>
      </c>
      <c r="K99">
        <v>2</v>
      </c>
    </row>
    <row r="100" spans="1:11">
      <c r="A100">
        <v>1165926</v>
      </c>
      <c r="B100">
        <v>9</v>
      </c>
      <c r="C100">
        <v>6</v>
      </c>
      <c r="D100">
        <v>9</v>
      </c>
      <c r="E100">
        <v>2</v>
      </c>
      <c r="F100">
        <v>10</v>
      </c>
      <c r="G100">
        <v>6</v>
      </c>
      <c r="H100">
        <v>2</v>
      </c>
      <c r="I100">
        <v>9</v>
      </c>
      <c r="J100">
        <v>10</v>
      </c>
      <c r="K100">
        <v>4</v>
      </c>
    </row>
    <row r="101" spans="1:11">
      <c r="A101">
        <v>1166630</v>
      </c>
      <c r="B101">
        <v>7</v>
      </c>
      <c r="C101">
        <v>5</v>
      </c>
      <c r="D101">
        <v>6</v>
      </c>
      <c r="E101">
        <v>10</v>
      </c>
      <c r="F101">
        <v>5</v>
      </c>
      <c r="G101">
        <v>10</v>
      </c>
      <c r="H101">
        <v>7</v>
      </c>
      <c r="I101">
        <v>9</v>
      </c>
      <c r="J101">
        <v>4</v>
      </c>
      <c r="K101">
        <v>4</v>
      </c>
    </row>
    <row r="102" spans="1:11">
      <c r="A102">
        <v>1166654</v>
      </c>
      <c r="B102">
        <v>10</v>
      </c>
      <c r="C102">
        <v>3</v>
      </c>
      <c r="D102">
        <v>5</v>
      </c>
      <c r="E102">
        <v>1</v>
      </c>
      <c r="F102">
        <v>10</v>
      </c>
      <c r="G102">
        <v>5</v>
      </c>
      <c r="H102">
        <v>3</v>
      </c>
      <c r="I102">
        <v>10</v>
      </c>
      <c r="J102">
        <v>2</v>
      </c>
      <c r="K102">
        <v>4</v>
      </c>
    </row>
    <row r="103" spans="1:11">
      <c r="A103">
        <v>1167439</v>
      </c>
      <c r="B103">
        <v>2</v>
      </c>
      <c r="C103">
        <v>3</v>
      </c>
      <c r="D103">
        <v>4</v>
      </c>
      <c r="E103">
        <v>4</v>
      </c>
      <c r="F103">
        <v>2</v>
      </c>
      <c r="G103">
        <v>5</v>
      </c>
      <c r="H103">
        <v>2</v>
      </c>
      <c r="I103">
        <v>5</v>
      </c>
      <c r="J103">
        <v>1</v>
      </c>
      <c r="K103">
        <v>4</v>
      </c>
    </row>
    <row r="104" spans="1:11">
      <c r="A104">
        <v>1167471</v>
      </c>
      <c r="B104">
        <v>4</v>
      </c>
      <c r="C104">
        <v>1</v>
      </c>
      <c r="D104">
        <v>2</v>
      </c>
      <c r="E104">
        <v>1</v>
      </c>
      <c r="F104">
        <v>2</v>
      </c>
      <c r="G104">
        <v>1</v>
      </c>
      <c r="H104">
        <v>3</v>
      </c>
      <c r="I104">
        <v>1</v>
      </c>
      <c r="J104">
        <v>1</v>
      </c>
      <c r="K104">
        <v>2</v>
      </c>
    </row>
    <row r="105" spans="1:11">
      <c r="A105">
        <v>1168359</v>
      </c>
      <c r="B105">
        <v>8</v>
      </c>
      <c r="C105">
        <v>2</v>
      </c>
      <c r="D105">
        <v>3</v>
      </c>
      <c r="E105">
        <v>1</v>
      </c>
      <c r="F105">
        <v>6</v>
      </c>
      <c r="G105">
        <v>3</v>
      </c>
      <c r="H105">
        <v>7</v>
      </c>
      <c r="I105">
        <v>1</v>
      </c>
      <c r="J105">
        <v>1</v>
      </c>
      <c r="K105">
        <v>4</v>
      </c>
    </row>
    <row r="106" spans="1:11">
      <c r="A106">
        <v>1168736</v>
      </c>
      <c r="B106">
        <v>10</v>
      </c>
      <c r="C106">
        <v>10</v>
      </c>
      <c r="D106">
        <v>10</v>
      </c>
      <c r="E106">
        <v>10</v>
      </c>
      <c r="F106">
        <v>10</v>
      </c>
      <c r="G106">
        <v>1</v>
      </c>
      <c r="H106">
        <v>8</v>
      </c>
      <c r="I106">
        <v>8</v>
      </c>
      <c r="J106">
        <v>8</v>
      </c>
      <c r="K106">
        <v>4</v>
      </c>
    </row>
    <row r="107" spans="1:11">
      <c r="A107">
        <v>1169049</v>
      </c>
      <c r="B107">
        <v>7</v>
      </c>
      <c r="C107">
        <v>3</v>
      </c>
      <c r="D107">
        <v>4</v>
      </c>
      <c r="E107">
        <v>4</v>
      </c>
      <c r="F107">
        <v>3</v>
      </c>
      <c r="G107">
        <v>3</v>
      </c>
      <c r="H107">
        <v>3</v>
      </c>
      <c r="I107">
        <v>2</v>
      </c>
      <c r="J107">
        <v>7</v>
      </c>
      <c r="K107">
        <v>4</v>
      </c>
    </row>
    <row r="108" spans="1:11">
      <c r="A108">
        <v>1170419</v>
      </c>
      <c r="B108">
        <v>10</v>
      </c>
      <c r="C108">
        <v>10</v>
      </c>
      <c r="D108">
        <v>10</v>
      </c>
      <c r="E108">
        <v>8</v>
      </c>
      <c r="F108">
        <v>2</v>
      </c>
      <c r="G108">
        <v>10</v>
      </c>
      <c r="H108">
        <v>4</v>
      </c>
      <c r="I108">
        <v>1</v>
      </c>
      <c r="J108">
        <v>1</v>
      </c>
      <c r="K108">
        <v>4</v>
      </c>
    </row>
    <row r="109" spans="1:11">
      <c r="A109">
        <v>1170420</v>
      </c>
      <c r="B109">
        <v>1</v>
      </c>
      <c r="C109">
        <v>6</v>
      </c>
      <c r="D109">
        <v>8</v>
      </c>
      <c r="E109">
        <v>10</v>
      </c>
      <c r="F109">
        <v>8</v>
      </c>
      <c r="G109">
        <v>10</v>
      </c>
      <c r="H109">
        <v>5</v>
      </c>
      <c r="I109">
        <v>7</v>
      </c>
      <c r="J109">
        <v>1</v>
      </c>
      <c r="K109">
        <v>4</v>
      </c>
    </row>
    <row r="110" spans="1:11">
      <c r="A110">
        <v>1171710</v>
      </c>
      <c r="B110">
        <v>1</v>
      </c>
      <c r="C110">
        <v>1</v>
      </c>
      <c r="D110">
        <v>1</v>
      </c>
      <c r="E110">
        <v>1</v>
      </c>
      <c r="F110">
        <v>2</v>
      </c>
      <c r="G110">
        <v>1</v>
      </c>
      <c r="H110">
        <v>2</v>
      </c>
      <c r="I110">
        <v>3</v>
      </c>
      <c r="J110">
        <v>1</v>
      </c>
      <c r="K110">
        <v>2</v>
      </c>
    </row>
    <row r="111" spans="1:11">
      <c r="A111">
        <v>1171710</v>
      </c>
      <c r="B111">
        <v>6</v>
      </c>
      <c r="C111">
        <v>5</v>
      </c>
      <c r="D111">
        <v>4</v>
      </c>
      <c r="E111">
        <v>4</v>
      </c>
      <c r="F111">
        <v>3</v>
      </c>
      <c r="G111">
        <v>9</v>
      </c>
      <c r="H111">
        <v>7</v>
      </c>
      <c r="I111">
        <v>8</v>
      </c>
      <c r="J111">
        <v>3</v>
      </c>
      <c r="K111">
        <v>4</v>
      </c>
    </row>
    <row r="112" spans="1:11">
      <c r="A112">
        <v>1171795</v>
      </c>
      <c r="B112">
        <v>1</v>
      </c>
      <c r="C112">
        <v>3</v>
      </c>
      <c r="D112">
        <v>1</v>
      </c>
      <c r="E112">
        <v>2</v>
      </c>
      <c r="F112">
        <v>2</v>
      </c>
      <c r="G112">
        <v>2</v>
      </c>
      <c r="H112">
        <v>5</v>
      </c>
      <c r="I112">
        <v>3</v>
      </c>
      <c r="J112">
        <v>2</v>
      </c>
      <c r="K112">
        <v>2</v>
      </c>
    </row>
    <row r="113" spans="1:11">
      <c r="A113">
        <v>1171845</v>
      </c>
      <c r="B113">
        <v>8</v>
      </c>
      <c r="C113">
        <v>6</v>
      </c>
      <c r="D113">
        <v>4</v>
      </c>
      <c r="E113">
        <v>3</v>
      </c>
      <c r="F113">
        <v>5</v>
      </c>
      <c r="G113">
        <v>9</v>
      </c>
      <c r="H113">
        <v>3</v>
      </c>
      <c r="I113">
        <v>1</v>
      </c>
      <c r="J113">
        <v>1</v>
      </c>
      <c r="K113">
        <v>4</v>
      </c>
    </row>
    <row r="114" spans="1:11">
      <c r="A114">
        <v>1172152</v>
      </c>
      <c r="B114">
        <v>10</v>
      </c>
      <c r="C114">
        <v>3</v>
      </c>
      <c r="D114">
        <v>3</v>
      </c>
      <c r="E114">
        <v>10</v>
      </c>
      <c r="F114">
        <v>2</v>
      </c>
      <c r="G114">
        <v>10</v>
      </c>
      <c r="H114">
        <v>7</v>
      </c>
      <c r="I114">
        <v>3</v>
      </c>
      <c r="J114">
        <v>3</v>
      </c>
      <c r="K114">
        <v>4</v>
      </c>
    </row>
    <row r="115" spans="1:11">
      <c r="A115">
        <v>1173216</v>
      </c>
      <c r="B115">
        <v>10</v>
      </c>
      <c r="C115">
        <v>10</v>
      </c>
      <c r="D115">
        <v>10</v>
      </c>
      <c r="E115">
        <v>3</v>
      </c>
      <c r="F115">
        <v>10</v>
      </c>
      <c r="G115">
        <v>8</v>
      </c>
      <c r="H115">
        <v>8</v>
      </c>
      <c r="I115">
        <v>1</v>
      </c>
      <c r="J115">
        <v>1</v>
      </c>
      <c r="K115">
        <v>4</v>
      </c>
    </row>
    <row r="116" spans="1:11">
      <c r="A116">
        <v>1173235</v>
      </c>
      <c r="B116">
        <v>3</v>
      </c>
      <c r="C116">
        <v>3</v>
      </c>
      <c r="D116">
        <v>2</v>
      </c>
      <c r="E116">
        <v>1</v>
      </c>
      <c r="F116">
        <v>2</v>
      </c>
      <c r="G116">
        <v>3</v>
      </c>
      <c r="H116">
        <v>3</v>
      </c>
      <c r="I116">
        <v>1</v>
      </c>
      <c r="J116">
        <v>1</v>
      </c>
      <c r="K116">
        <v>2</v>
      </c>
    </row>
    <row r="117" spans="1:11">
      <c r="A117">
        <v>1173347</v>
      </c>
      <c r="B117">
        <v>1</v>
      </c>
      <c r="C117">
        <v>1</v>
      </c>
      <c r="D117">
        <v>1</v>
      </c>
      <c r="E117">
        <v>1</v>
      </c>
      <c r="F117">
        <v>2</v>
      </c>
      <c r="G117">
        <v>5</v>
      </c>
      <c r="H117">
        <v>1</v>
      </c>
      <c r="I117">
        <v>1</v>
      </c>
      <c r="J117">
        <v>1</v>
      </c>
      <c r="K117">
        <v>2</v>
      </c>
    </row>
    <row r="118" spans="1:11">
      <c r="A118">
        <v>1173347</v>
      </c>
      <c r="B118">
        <v>8</v>
      </c>
      <c r="C118">
        <v>3</v>
      </c>
      <c r="D118">
        <v>3</v>
      </c>
      <c r="E118">
        <v>1</v>
      </c>
      <c r="F118">
        <v>2</v>
      </c>
      <c r="G118">
        <v>2</v>
      </c>
      <c r="H118">
        <v>3</v>
      </c>
      <c r="I118">
        <v>2</v>
      </c>
      <c r="J118">
        <v>1</v>
      </c>
      <c r="K118">
        <v>2</v>
      </c>
    </row>
    <row r="119" spans="1:11">
      <c r="A119">
        <v>1173509</v>
      </c>
      <c r="B119">
        <v>4</v>
      </c>
      <c r="C119">
        <v>5</v>
      </c>
      <c r="D119">
        <v>5</v>
      </c>
      <c r="E119">
        <v>10</v>
      </c>
      <c r="F119">
        <v>4</v>
      </c>
      <c r="G119">
        <v>10</v>
      </c>
      <c r="H119">
        <v>7</v>
      </c>
      <c r="I119">
        <v>5</v>
      </c>
      <c r="J119">
        <v>8</v>
      </c>
      <c r="K119">
        <v>4</v>
      </c>
    </row>
    <row r="120" spans="1:11">
      <c r="A120">
        <v>1173514</v>
      </c>
      <c r="B120">
        <v>1</v>
      </c>
      <c r="C120">
        <v>1</v>
      </c>
      <c r="D120">
        <v>1</v>
      </c>
      <c r="E120">
        <v>1</v>
      </c>
      <c r="F120">
        <v>4</v>
      </c>
      <c r="G120">
        <v>3</v>
      </c>
      <c r="H120">
        <v>1</v>
      </c>
      <c r="I120">
        <v>1</v>
      </c>
      <c r="J120">
        <v>1</v>
      </c>
      <c r="K120">
        <v>2</v>
      </c>
    </row>
    <row r="121" spans="1:11">
      <c r="A121">
        <v>1173681</v>
      </c>
      <c r="B121">
        <v>3</v>
      </c>
      <c r="C121">
        <v>2</v>
      </c>
      <c r="D121">
        <v>1</v>
      </c>
      <c r="E121">
        <v>1</v>
      </c>
      <c r="F121">
        <v>2</v>
      </c>
      <c r="G121">
        <v>2</v>
      </c>
      <c r="H121">
        <v>3</v>
      </c>
      <c r="I121">
        <v>1</v>
      </c>
      <c r="J121">
        <v>1</v>
      </c>
      <c r="K121">
        <v>2</v>
      </c>
    </row>
    <row r="122" spans="1:11">
      <c r="A122">
        <v>1174057</v>
      </c>
      <c r="B122">
        <v>1</v>
      </c>
      <c r="C122">
        <v>1</v>
      </c>
      <c r="D122">
        <v>2</v>
      </c>
      <c r="E122">
        <v>2</v>
      </c>
      <c r="F122">
        <v>2</v>
      </c>
      <c r="G122">
        <v>1</v>
      </c>
      <c r="H122">
        <v>3</v>
      </c>
      <c r="I122">
        <v>1</v>
      </c>
      <c r="J122">
        <v>1</v>
      </c>
      <c r="K122">
        <v>2</v>
      </c>
    </row>
    <row r="123" spans="1:11">
      <c r="A123">
        <v>1174057</v>
      </c>
      <c r="B123">
        <v>4</v>
      </c>
      <c r="C123">
        <v>2</v>
      </c>
      <c r="D123">
        <v>1</v>
      </c>
      <c r="E123">
        <v>1</v>
      </c>
      <c r="F123">
        <v>2</v>
      </c>
      <c r="G123">
        <v>2</v>
      </c>
      <c r="H123">
        <v>3</v>
      </c>
      <c r="I123">
        <v>1</v>
      </c>
      <c r="J123">
        <v>1</v>
      </c>
      <c r="K123">
        <v>2</v>
      </c>
    </row>
    <row r="124" spans="1:11">
      <c r="A124">
        <v>1174131</v>
      </c>
      <c r="B124">
        <v>10</v>
      </c>
      <c r="C124">
        <v>10</v>
      </c>
      <c r="D124">
        <v>10</v>
      </c>
      <c r="E124">
        <v>2</v>
      </c>
      <c r="F124">
        <v>10</v>
      </c>
      <c r="G124">
        <v>10</v>
      </c>
      <c r="H124">
        <v>5</v>
      </c>
      <c r="I124">
        <v>3</v>
      </c>
      <c r="J124">
        <v>3</v>
      </c>
      <c r="K124">
        <v>4</v>
      </c>
    </row>
    <row r="125" spans="1:11">
      <c r="A125">
        <v>1174428</v>
      </c>
      <c r="B125">
        <v>5</v>
      </c>
      <c r="C125">
        <v>3</v>
      </c>
      <c r="D125">
        <v>5</v>
      </c>
      <c r="E125">
        <v>1</v>
      </c>
      <c r="F125">
        <v>8</v>
      </c>
      <c r="G125">
        <v>10</v>
      </c>
      <c r="H125">
        <v>5</v>
      </c>
      <c r="I125">
        <v>3</v>
      </c>
      <c r="J125">
        <v>1</v>
      </c>
      <c r="K125">
        <v>4</v>
      </c>
    </row>
    <row r="126" spans="1:11">
      <c r="A126">
        <v>1175937</v>
      </c>
      <c r="B126">
        <v>5</v>
      </c>
      <c r="C126">
        <v>4</v>
      </c>
      <c r="D126">
        <v>6</v>
      </c>
      <c r="E126">
        <v>7</v>
      </c>
      <c r="F126">
        <v>9</v>
      </c>
      <c r="G126">
        <v>7</v>
      </c>
      <c r="H126">
        <v>8</v>
      </c>
      <c r="I126">
        <v>10</v>
      </c>
      <c r="J126">
        <v>1</v>
      </c>
      <c r="K126">
        <v>4</v>
      </c>
    </row>
    <row r="127" spans="1:11">
      <c r="A127">
        <v>1176406</v>
      </c>
      <c r="B127">
        <v>1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2</v>
      </c>
      <c r="I127">
        <v>1</v>
      </c>
      <c r="J127">
        <v>1</v>
      </c>
      <c r="K127">
        <v>2</v>
      </c>
    </row>
    <row r="128" spans="1:11">
      <c r="A128">
        <v>1176881</v>
      </c>
      <c r="B128">
        <v>7</v>
      </c>
      <c r="C128">
        <v>5</v>
      </c>
      <c r="D128">
        <v>3</v>
      </c>
      <c r="E128">
        <v>7</v>
      </c>
      <c r="F128">
        <v>4</v>
      </c>
      <c r="G128">
        <v>10</v>
      </c>
      <c r="H128">
        <v>7</v>
      </c>
      <c r="I128">
        <v>5</v>
      </c>
      <c r="J128">
        <v>5</v>
      </c>
      <c r="K128">
        <v>4</v>
      </c>
    </row>
    <row r="129" spans="1:11">
      <c r="A129">
        <v>1177027</v>
      </c>
      <c r="B129">
        <v>3</v>
      </c>
      <c r="C129">
        <v>1</v>
      </c>
      <c r="D129">
        <v>1</v>
      </c>
      <c r="E129">
        <v>1</v>
      </c>
      <c r="F129">
        <v>2</v>
      </c>
      <c r="G129">
        <v>1</v>
      </c>
      <c r="H129">
        <v>3</v>
      </c>
      <c r="I129">
        <v>1</v>
      </c>
      <c r="J129">
        <v>1</v>
      </c>
      <c r="K129">
        <v>2</v>
      </c>
    </row>
    <row r="130" spans="1:11">
      <c r="A130">
        <v>1177399</v>
      </c>
      <c r="B130">
        <v>8</v>
      </c>
      <c r="C130">
        <v>3</v>
      </c>
      <c r="D130">
        <v>5</v>
      </c>
      <c r="E130">
        <v>4</v>
      </c>
      <c r="F130">
        <v>5</v>
      </c>
      <c r="G130">
        <v>10</v>
      </c>
      <c r="H130">
        <v>1</v>
      </c>
      <c r="I130">
        <v>6</v>
      </c>
      <c r="J130">
        <v>2</v>
      </c>
      <c r="K130">
        <v>4</v>
      </c>
    </row>
    <row r="131" spans="1:11">
      <c r="A131">
        <v>1177512</v>
      </c>
      <c r="B131">
        <v>1</v>
      </c>
      <c r="C131">
        <v>1</v>
      </c>
      <c r="D131">
        <v>1</v>
      </c>
      <c r="E131">
        <v>1</v>
      </c>
      <c r="F131">
        <v>10</v>
      </c>
      <c r="G131">
        <v>1</v>
      </c>
      <c r="H131">
        <v>1</v>
      </c>
      <c r="I131">
        <v>1</v>
      </c>
      <c r="J131">
        <v>1</v>
      </c>
      <c r="K131">
        <v>2</v>
      </c>
    </row>
    <row r="132" spans="1:11">
      <c r="A132">
        <v>1178580</v>
      </c>
      <c r="B132">
        <v>5</v>
      </c>
      <c r="C132">
        <v>1</v>
      </c>
      <c r="D132">
        <v>3</v>
      </c>
      <c r="E132">
        <v>1</v>
      </c>
      <c r="F132">
        <v>2</v>
      </c>
      <c r="G132">
        <v>1</v>
      </c>
      <c r="H132">
        <v>2</v>
      </c>
      <c r="I132">
        <v>1</v>
      </c>
      <c r="J132">
        <v>1</v>
      </c>
      <c r="K132">
        <v>2</v>
      </c>
    </row>
    <row r="133" spans="1:11">
      <c r="A133">
        <v>1179818</v>
      </c>
      <c r="B133">
        <v>2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3</v>
      </c>
      <c r="I133">
        <v>1</v>
      </c>
      <c r="J133">
        <v>1</v>
      </c>
      <c r="K133">
        <v>2</v>
      </c>
    </row>
    <row r="134" spans="1:11">
      <c r="A134">
        <v>1180194</v>
      </c>
      <c r="B134">
        <v>5</v>
      </c>
      <c r="C134">
        <v>10</v>
      </c>
      <c r="D134">
        <v>8</v>
      </c>
      <c r="E134">
        <v>10</v>
      </c>
      <c r="F134">
        <v>8</v>
      </c>
      <c r="G134">
        <v>10</v>
      </c>
      <c r="H134">
        <v>3</v>
      </c>
      <c r="I134">
        <v>6</v>
      </c>
      <c r="J134">
        <v>3</v>
      </c>
      <c r="K134">
        <v>4</v>
      </c>
    </row>
    <row r="135" spans="1:11">
      <c r="A135">
        <v>1180523</v>
      </c>
      <c r="B135">
        <v>3</v>
      </c>
      <c r="C135">
        <v>1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2</v>
      </c>
      <c r="J135">
        <v>1</v>
      </c>
      <c r="K135">
        <v>2</v>
      </c>
    </row>
    <row r="136" spans="1:11">
      <c r="A136">
        <v>1180831</v>
      </c>
      <c r="B136">
        <v>3</v>
      </c>
      <c r="C136">
        <v>1</v>
      </c>
      <c r="D136">
        <v>1</v>
      </c>
      <c r="E136">
        <v>1</v>
      </c>
      <c r="F136">
        <v>3</v>
      </c>
      <c r="G136">
        <v>1</v>
      </c>
      <c r="H136">
        <v>2</v>
      </c>
      <c r="I136">
        <v>1</v>
      </c>
      <c r="J136">
        <v>1</v>
      </c>
      <c r="K136">
        <v>2</v>
      </c>
    </row>
    <row r="137" spans="1:11">
      <c r="A137">
        <v>1181356</v>
      </c>
      <c r="B137">
        <v>5</v>
      </c>
      <c r="C137">
        <v>1</v>
      </c>
      <c r="D137">
        <v>1</v>
      </c>
      <c r="E137">
        <v>1</v>
      </c>
      <c r="F137">
        <v>2</v>
      </c>
      <c r="G137">
        <v>2</v>
      </c>
      <c r="H137">
        <v>3</v>
      </c>
      <c r="I137">
        <v>3</v>
      </c>
      <c r="J137">
        <v>1</v>
      </c>
      <c r="K137">
        <v>2</v>
      </c>
    </row>
    <row r="138" spans="1:11">
      <c r="A138">
        <v>1182404</v>
      </c>
      <c r="B138">
        <v>4</v>
      </c>
      <c r="C138">
        <v>1</v>
      </c>
      <c r="D138">
        <v>1</v>
      </c>
      <c r="E138">
        <v>1</v>
      </c>
      <c r="F138">
        <v>2</v>
      </c>
      <c r="G138">
        <v>1</v>
      </c>
      <c r="H138">
        <v>2</v>
      </c>
      <c r="I138">
        <v>1</v>
      </c>
      <c r="J138">
        <v>1</v>
      </c>
      <c r="K138">
        <v>2</v>
      </c>
    </row>
    <row r="139" spans="1:11">
      <c r="A139">
        <v>1182410</v>
      </c>
      <c r="B139">
        <v>3</v>
      </c>
      <c r="C139">
        <v>1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2</v>
      </c>
    </row>
    <row r="140" spans="1:11">
      <c r="A140">
        <v>1183240</v>
      </c>
      <c r="B140">
        <v>4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2</v>
      </c>
      <c r="I140">
        <v>1</v>
      </c>
      <c r="J140">
        <v>1</v>
      </c>
      <c r="K140">
        <v>2</v>
      </c>
    </row>
    <row r="141" spans="1:11">
      <c r="A141">
        <v>1183246</v>
      </c>
      <c r="B141">
        <v>1</v>
      </c>
      <c r="C141">
        <v>1</v>
      </c>
      <c r="D141">
        <v>1</v>
      </c>
      <c r="E141">
        <v>1</v>
      </c>
      <c r="F141">
        <v>1</v>
      </c>
      <c r="G141" t="s">
        <v>0</v>
      </c>
      <c r="H141">
        <v>2</v>
      </c>
      <c r="I141">
        <v>1</v>
      </c>
      <c r="J141">
        <v>1</v>
      </c>
      <c r="K141">
        <v>2</v>
      </c>
    </row>
    <row r="142" spans="1:11">
      <c r="A142">
        <v>1183516</v>
      </c>
      <c r="B142">
        <v>3</v>
      </c>
      <c r="C142">
        <v>1</v>
      </c>
      <c r="D142">
        <v>1</v>
      </c>
      <c r="E142">
        <v>1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2</v>
      </c>
    </row>
    <row r="143" spans="1:11">
      <c r="A143">
        <v>1183911</v>
      </c>
      <c r="B143">
        <v>2</v>
      </c>
      <c r="C143">
        <v>1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2</v>
      </c>
    </row>
    <row r="144" spans="1:11">
      <c r="A144">
        <v>1183983</v>
      </c>
      <c r="B144">
        <v>9</v>
      </c>
      <c r="C144">
        <v>5</v>
      </c>
      <c r="D144">
        <v>5</v>
      </c>
      <c r="E144">
        <v>4</v>
      </c>
      <c r="F144">
        <v>4</v>
      </c>
      <c r="G144">
        <v>5</v>
      </c>
      <c r="H144">
        <v>4</v>
      </c>
      <c r="I144">
        <v>3</v>
      </c>
      <c r="J144">
        <v>3</v>
      </c>
      <c r="K144">
        <v>4</v>
      </c>
    </row>
    <row r="145" spans="1:11">
      <c r="A145">
        <v>1184184</v>
      </c>
      <c r="B145">
        <v>1</v>
      </c>
      <c r="C145">
        <v>1</v>
      </c>
      <c r="D145">
        <v>1</v>
      </c>
      <c r="E145">
        <v>1</v>
      </c>
      <c r="F145">
        <v>2</v>
      </c>
      <c r="G145">
        <v>5</v>
      </c>
      <c r="H145">
        <v>1</v>
      </c>
      <c r="I145">
        <v>1</v>
      </c>
      <c r="J145">
        <v>1</v>
      </c>
      <c r="K145">
        <v>2</v>
      </c>
    </row>
    <row r="146" spans="1:11">
      <c r="A146">
        <v>1184241</v>
      </c>
      <c r="B146">
        <v>2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2</v>
      </c>
      <c r="I146">
        <v>1</v>
      </c>
      <c r="J146">
        <v>1</v>
      </c>
      <c r="K146">
        <v>2</v>
      </c>
    </row>
    <row r="147" spans="1:11">
      <c r="A147">
        <v>1184840</v>
      </c>
      <c r="B147">
        <v>1</v>
      </c>
      <c r="C147">
        <v>1</v>
      </c>
      <c r="D147">
        <v>3</v>
      </c>
      <c r="E147">
        <v>1</v>
      </c>
      <c r="F147">
        <v>2</v>
      </c>
      <c r="G147" t="s">
        <v>0</v>
      </c>
      <c r="H147">
        <v>2</v>
      </c>
      <c r="I147">
        <v>1</v>
      </c>
      <c r="J147">
        <v>1</v>
      </c>
      <c r="K147">
        <v>2</v>
      </c>
    </row>
    <row r="148" spans="1:11">
      <c r="A148">
        <v>1185609</v>
      </c>
      <c r="B148">
        <v>3</v>
      </c>
      <c r="C148">
        <v>4</v>
      </c>
      <c r="D148">
        <v>5</v>
      </c>
      <c r="E148">
        <v>2</v>
      </c>
      <c r="F148">
        <v>6</v>
      </c>
      <c r="G148">
        <v>8</v>
      </c>
      <c r="H148">
        <v>4</v>
      </c>
      <c r="I148">
        <v>1</v>
      </c>
      <c r="J148">
        <v>1</v>
      </c>
      <c r="K148">
        <v>4</v>
      </c>
    </row>
    <row r="149" spans="1:11">
      <c r="A149">
        <v>1185610</v>
      </c>
      <c r="B149">
        <v>1</v>
      </c>
      <c r="C149">
        <v>1</v>
      </c>
      <c r="D149">
        <v>1</v>
      </c>
      <c r="E149">
        <v>1</v>
      </c>
      <c r="F149">
        <v>3</v>
      </c>
      <c r="G149">
        <v>2</v>
      </c>
      <c r="H149">
        <v>2</v>
      </c>
      <c r="I149">
        <v>1</v>
      </c>
      <c r="J149">
        <v>1</v>
      </c>
      <c r="K149">
        <v>2</v>
      </c>
    </row>
    <row r="150" spans="1:11">
      <c r="A150">
        <v>1187457</v>
      </c>
      <c r="B150">
        <v>3</v>
      </c>
      <c r="C150">
        <v>1</v>
      </c>
      <c r="D150">
        <v>1</v>
      </c>
      <c r="E150">
        <v>3</v>
      </c>
      <c r="F150">
        <v>8</v>
      </c>
      <c r="G150">
        <v>1</v>
      </c>
      <c r="H150">
        <v>5</v>
      </c>
      <c r="I150">
        <v>8</v>
      </c>
      <c r="J150">
        <v>1</v>
      </c>
      <c r="K150">
        <v>2</v>
      </c>
    </row>
    <row r="151" spans="1:11">
      <c r="A151">
        <v>1187805</v>
      </c>
      <c r="B151">
        <v>8</v>
      </c>
      <c r="C151">
        <v>8</v>
      </c>
      <c r="D151">
        <v>7</v>
      </c>
      <c r="E151">
        <v>4</v>
      </c>
      <c r="F151">
        <v>10</v>
      </c>
      <c r="G151">
        <v>10</v>
      </c>
      <c r="H151">
        <v>7</v>
      </c>
      <c r="I151">
        <v>8</v>
      </c>
      <c r="J151">
        <v>7</v>
      </c>
      <c r="K151">
        <v>4</v>
      </c>
    </row>
    <row r="152" spans="1:11">
      <c r="A152">
        <v>1188472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3</v>
      </c>
      <c r="I152">
        <v>1</v>
      </c>
      <c r="J152">
        <v>1</v>
      </c>
      <c r="K152">
        <v>2</v>
      </c>
    </row>
    <row r="153" spans="1:11">
      <c r="A153">
        <v>1189266</v>
      </c>
      <c r="B153">
        <v>7</v>
      </c>
      <c r="C153">
        <v>2</v>
      </c>
      <c r="D153">
        <v>4</v>
      </c>
      <c r="E153">
        <v>1</v>
      </c>
      <c r="F153">
        <v>6</v>
      </c>
      <c r="G153">
        <v>10</v>
      </c>
      <c r="H153">
        <v>5</v>
      </c>
      <c r="I153">
        <v>4</v>
      </c>
      <c r="J153">
        <v>3</v>
      </c>
      <c r="K153">
        <v>4</v>
      </c>
    </row>
    <row r="154" spans="1:11">
      <c r="A154">
        <v>1189286</v>
      </c>
      <c r="B154">
        <v>10</v>
      </c>
      <c r="C154">
        <v>10</v>
      </c>
      <c r="D154">
        <v>8</v>
      </c>
      <c r="E154">
        <v>6</v>
      </c>
      <c r="F154">
        <v>4</v>
      </c>
      <c r="G154">
        <v>5</v>
      </c>
      <c r="H154">
        <v>8</v>
      </c>
      <c r="I154">
        <v>10</v>
      </c>
      <c r="J154">
        <v>1</v>
      </c>
      <c r="K154">
        <v>4</v>
      </c>
    </row>
    <row r="155" spans="1:11">
      <c r="A155">
        <v>1190394</v>
      </c>
      <c r="B155">
        <v>4</v>
      </c>
      <c r="C155">
        <v>1</v>
      </c>
      <c r="D155">
        <v>1</v>
      </c>
      <c r="E155">
        <v>1</v>
      </c>
      <c r="F155">
        <v>2</v>
      </c>
      <c r="G155">
        <v>3</v>
      </c>
      <c r="H155">
        <v>1</v>
      </c>
      <c r="I155">
        <v>1</v>
      </c>
      <c r="J155">
        <v>1</v>
      </c>
      <c r="K155">
        <v>2</v>
      </c>
    </row>
    <row r="156" spans="1:11">
      <c r="A156">
        <v>1190485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1</v>
      </c>
      <c r="H156">
        <v>1</v>
      </c>
      <c r="I156">
        <v>1</v>
      </c>
      <c r="J156">
        <v>1</v>
      </c>
      <c r="K156">
        <v>2</v>
      </c>
    </row>
    <row r="157" spans="1:11">
      <c r="A157">
        <v>1192325</v>
      </c>
      <c r="B157">
        <v>5</v>
      </c>
      <c r="C157">
        <v>5</v>
      </c>
      <c r="D157">
        <v>5</v>
      </c>
      <c r="E157">
        <v>6</v>
      </c>
      <c r="F157">
        <v>3</v>
      </c>
      <c r="G157">
        <v>10</v>
      </c>
      <c r="H157">
        <v>3</v>
      </c>
      <c r="I157">
        <v>1</v>
      </c>
      <c r="J157">
        <v>1</v>
      </c>
      <c r="K157">
        <v>4</v>
      </c>
    </row>
    <row r="158" spans="1:11">
      <c r="A158">
        <v>1193091</v>
      </c>
      <c r="B158">
        <v>1</v>
      </c>
      <c r="C158">
        <v>2</v>
      </c>
      <c r="D158">
        <v>2</v>
      </c>
      <c r="E158">
        <v>1</v>
      </c>
      <c r="F158">
        <v>2</v>
      </c>
      <c r="G158">
        <v>1</v>
      </c>
      <c r="H158">
        <v>2</v>
      </c>
      <c r="I158">
        <v>1</v>
      </c>
      <c r="J158">
        <v>1</v>
      </c>
      <c r="K158">
        <v>2</v>
      </c>
    </row>
    <row r="159" spans="1:11">
      <c r="A159">
        <v>1193210</v>
      </c>
      <c r="B159">
        <v>2</v>
      </c>
      <c r="C159">
        <v>1</v>
      </c>
      <c r="D159">
        <v>1</v>
      </c>
      <c r="E159">
        <v>1</v>
      </c>
      <c r="F159">
        <v>2</v>
      </c>
      <c r="G159">
        <v>1</v>
      </c>
      <c r="H159">
        <v>3</v>
      </c>
      <c r="I159">
        <v>1</v>
      </c>
      <c r="J159">
        <v>1</v>
      </c>
      <c r="K159">
        <v>2</v>
      </c>
    </row>
    <row r="160" spans="1:11">
      <c r="A160">
        <v>1193683</v>
      </c>
      <c r="B160">
        <v>1</v>
      </c>
      <c r="C160">
        <v>1</v>
      </c>
      <c r="D160">
        <v>2</v>
      </c>
      <c r="E160">
        <v>1</v>
      </c>
      <c r="F160">
        <v>3</v>
      </c>
      <c r="G160" t="s">
        <v>0</v>
      </c>
      <c r="H160">
        <v>1</v>
      </c>
      <c r="I160">
        <v>1</v>
      </c>
      <c r="J160">
        <v>1</v>
      </c>
      <c r="K160">
        <v>2</v>
      </c>
    </row>
    <row r="161" spans="1:11">
      <c r="A161">
        <v>1196295</v>
      </c>
      <c r="B161">
        <v>9</v>
      </c>
      <c r="C161">
        <v>9</v>
      </c>
      <c r="D161">
        <v>10</v>
      </c>
      <c r="E161">
        <v>3</v>
      </c>
      <c r="F161">
        <v>6</v>
      </c>
      <c r="G161">
        <v>10</v>
      </c>
      <c r="H161">
        <v>7</v>
      </c>
      <c r="I161">
        <v>10</v>
      </c>
      <c r="J161">
        <v>6</v>
      </c>
      <c r="K161">
        <v>4</v>
      </c>
    </row>
    <row r="162" spans="1:11">
      <c r="A162">
        <v>1196915</v>
      </c>
      <c r="B162">
        <v>10</v>
      </c>
      <c r="C162">
        <v>7</v>
      </c>
      <c r="D162">
        <v>7</v>
      </c>
      <c r="E162">
        <v>4</v>
      </c>
      <c r="F162">
        <v>5</v>
      </c>
      <c r="G162">
        <v>10</v>
      </c>
      <c r="H162">
        <v>5</v>
      </c>
      <c r="I162">
        <v>7</v>
      </c>
      <c r="J162">
        <v>2</v>
      </c>
      <c r="K162">
        <v>4</v>
      </c>
    </row>
    <row r="163" spans="1:11">
      <c r="A163">
        <v>1197080</v>
      </c>
      <c r="B163">
        <v>4</v>
      </c>
      <c r="C163">
        <v>1</v>
      </c>
      <c r="D163">
        <v>1</v>
      </c>
      <c r="E163">
        <v>1</v>
      </c>
      <c r="F163">
        <v>2</v>
      </c>
      <c r="G163">
        <v>1</v>
      </c>
      <c r="H163">
        <v>3</v>
      </c>
      <c r="I163">
        <v>2</v>
      </c>
      <c r="J163">
        <v>1</v>
      </c>
      <c r="K163">
        <v>2</v>
      </c>
    </row>
    <row r="164" spans="1:11">
      <c r="A164">
        <v>1197270</v>
      </c>
      <c r="B164">
        <v>3</v>
      </c>
      <c r="C164">
        <v>1</v>
      </c>
      <c r="D164">
        <v>1</v>
      </c>
      <c r="E164">
        <v>1</v>
      </c>
      <c r="F164">
        <v>2</v>
      </c>
      <c r="G164">
        <v>1</v>
      </c>
      <c r="H164">
        <v>3</v>
      </c>
      <c r="I164">
        <v>1</v>
      </c>
      <c r="J164">
        <v>1</v>
      </c>
      <c r="K164">
        <v>2</v>
      </c>
    </row>
    <row r="165" spans="1:11">
      <c r="A165">
        <v>1197440</v>
      </c>
      <c r="B165">
        <v>1</v>
      </c>
      <c r="C165">
        <v>1</v>
      </c>
      <c r="D165">
        <v>1</v>
      </c>
      <c r="E165">
        <v>2</v>
      </c>
      <c r="F165">
        <v>1</v>
      </c>
      <c r="G165">
        <v>3</v>
      </c>
      <c r="H165">
        <v>1</v>
      </c>
      <c r="I165">
        <v>1</v>
      </c>
      <c r="J165">
        <v>7</v>
      </c>
      <c r="K165">
        <v>2</v>
      </c>
    </row>
    <row r="166" spans="1:11">
      <c r="A166">
        <v>1197510</v>
      </c>
      <c r="B166">
        <v>5</v>
      </c>
      <c r="C166">
        <v>1</v>
      </c>
      <c r="D166">
        <v>1</v>
      </c>
      <c r="E166">
        <v>1</v>
      </c>
      <c r="F166">
        <v>2</v>
      </c>
      <c r="G166" t="s">
        <v>0</v>
      </c>
      <c r="H166">
        <v>3</v>
      </c>
      <c r="I166">
        <v>1</v>
      </c>
      <c r="J166">
        <v>1</v>
      </c>
      <c r="K166">
        <v>2</v>
      </c>
    </row>
    <row r="167" spans="1:11">
      <c r="A167">
        <v>1197979</v>
      </c>
      <c r="B167">
        <v>4</v>
      </c>
      <c r="C167">
        <v>1</v>
      </c>
      <c r="D167">
        <v>1</v>
      </c>
      <c r="E167">
        <v>1</v>
      </c>
      <c r="F167">
        <v>2</v>
      </c>
      <c r="G167">
        <v>2</v>
      </c>
      <c r="H167">
        <v>3</v>
      </c>
      <c r="I167">
        <v>2</v>
      </c>
      <c r="J167">
        <v>1</v>
      </c>
      <c r="K167">
        <v>2</v>
      </c>
    </row>
    <row r="168" spans="1:11">
      <c r="A168">
        <v>1197993</v>
      </c>
      <c r="B168">
        <v>5</v>
      </c>
      <c r="C168">
        <v>6</v>
      </c>
      <c r="D168">
        <v>7</v>
      </c>
      <c r="E168">
        <v>8</v>
      </c>
      <c r="F168">
        <v>8</v>
      </c>
      <c r="G168">
        <v>10</v>
      </c>
      <c r="H168">
        <v>3</v>
      </c>
      <c r="I168">
        <v>10</v>
      </c>
      <c r="J168">
        <v>3</v>
      </c>
      <c r="K168">
        <v>4</v>
      </c>
    </row>
    <row r="169" spans="1:11">
      <c r="A169">
        <v>1198128</v>
      </c>
      <c r="B169">
        <v>10</v>
      </c>
      <c r="C169">
        <v>8</v>
      </c>
      <c r="D169">
        <v>10</v>
      </c>
      <c r="E169">
        <v>10</v>
      </c>
      <c r="F169">
        <v>6</v>
      </c>
      <c r="G169">
        <v>1</v>
      </c>
      <c r="H169">
        <v>3</v>
      </c>
      <c r="I169">
        <v>1</v>
      </c>
      <c r="J169">
        <v>10</v>
      </c>
      <c r="K169">
        <v>4</v>
      </c>
    </row>
    <row r="170" spans="1:11">
      <c r="A170">
        <v>1198641</v>
      </c>
      <c r="B170">
        <v>3</v>
      </c>
      <c r="C170">
        <v>1</v>
      </c>
      <c r="D170">
        <v>1</v>
      </c>
      <c r="E170">
        <v>1</v>
      </c>
      <c r="F170">
        <v>2</v>
      </c>
      <c r="G170">
        <v>1</v>
      </c>
      <c r="H170">
        <v>3</v>
      </c>
      <c r="I170">
        <v>1</v>
      </c>
      <c r="J170">
        <v>1</v>
      </c>
      <c r="K170">
        <v>2</v>
      </c>
    </row>
    <row r="171" spans="1:11">
      <c r="A171">
        <v>1199219</v>
      </c>
      <c r="B171">
        <v>1</v>
      </c>
      <c r="C171">
        <v>1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</row>
    <row r="172" spans="1:11">
      <c r="A172">
        <v>1199731</v>
      </c>
      <c r="B172">
        <v>3</v>
      </c>
      <c r="C172">
        <v>1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1</v>
      </c>
      <c r="J172">
        <v>1</v>
      </c>
      <c r="K172">
        <v>2</v>
      </c>
    </row>
    <row r="173" spans="1:11">
      <c r="A173">
        <v>1199983</v>
      </c>
      <c r="B173">
        <v>1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3</v>
      </c>
      <c r="I173">
        <v>1</v>
      </c>
      <c r="J173">
        <v>1</v>
      </c>
      <c r="K173">
        <v>2</v>
      </c>
    </row>
    <row r="174" spans="1:11">
      <c r="A174">
        <v>1200772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1</v>
      </c>
      <c r="H174">
        <v>2</v>
      </c>
      <c r="I174">
        <v>1</v>
      </c>
      <c r="J174">
        <v>1</v>
      </c>
      <c r="K174">
        <v>2</v>
      </c>
    </row>
    <row r="175" spans="1:11">
      <c r="A175">
        <v>1200847</v>
      </c>
      <c r="B175">
        <v>6</v>
      </c>
      <c r="C175">
        <v>10</v>
      </c>
      <c r="D175">
        <v>10</v>
      </c>
      <c r="E175">
        <v>10</v>
      </c>
      <c r="F175">
        <v>8</v>
      </c>
      <c r="G175">
        <v>10</v>
      </c>
      <c r="H175">
        <v>10</v>
      </c>
      <c r="I175">
        <v>10</v>
      </c>
      <c r="J175">
        <v>7</v>
      </c>
      <c r="K175">
        <v>4</v>
      </c>
    </row>
    <row r="176" spans="1:11">
      <c r="A176">
        <v>1200892</v>
      </c>
      <c r="B176">
        <v>8</v>
      </c>
      <c r="C176">
        <v>6</v>
      </c>
      <c r="D176">
        <v>5</v>
      </c>
      <c r="E176">
        <v>4</v>
      </c>
      <c r="F176">
        <v>3</v>
      </c>
      <c r="G176">
        <v>10</v>
      </c>
      <c r="H176">
        <v>6</v>
      </c>
      <c r="I176">
        <v>1</v>
      </c>
      <c r="J176">
        <v>1</v>
      </c>
      <c r="K176">
        <v>4</v>
      </c>
    </row>
    <row r="177" spans="1:11">
      <c r="A177">
        <v>1200952</v>
      </c>
      <c r="B177">
        <v>5</v>
      </c>
      <c r="C177">
        <v>8</v>
      </c>
      <c r="D177">
        <v>7</v>
      </c>
      <c r="E177">
        <v>7</v>
      </c>
      <c r="F177">
        <v>10</v>
      </c>
      <c r="G177">
        <v>10</v>
      </c>
      <c r="H177">
        <v>5</v>
      </c>
      <c r="I177">
        <v>7</v>
      </c>
      <c r="J177">
        <v>1</v>
      </c>
      <c r="K177">
        <v>4</v>
      </c>
    </row>
    <row r="178" spans="1:11">
      <c r="A178">
        <v>1201834</v>
      </c>
      <c r="B178">
        <v>2</v>
      </c>
      <c r="C178">
        <v>1</v>
      </c>
      <c r="D178">
        <v>1</v>
      </c>
      <c r="E178">
        <v>1</v>
      </c>
      <c r="F178">
        <v>2</v>
      </c>
      <c r="G178">
        <v>1</v>
      </c>
      <c r="H178">
        <v>3</v>
      </c>
      <c r="I178">
        <v>1</v>
      </c>
      <c r="J178">
        <v>1</v>
      </c>
      <c r="K178">
        <v>2</v>
      </c>
    </row>
    <row r="179" spans="1:11">
      <c r="A179">
        <v>1201936</v>
      </c>
      <c r="B179">
        <v>5</v>
      </c>
      <c r="C179">
        <v>10</v>
      </c>
      <c r="D179">
        <v>10</v>
      </c>
      <c r="E179">
        <v>3</v>
      </c>
      <c r="F179">
        <v>8</v>
      </c>
      <c r="G179">
        <v>1</v>
      </c>
      <c r="H179">
        <v>5</v>
      </c>
      <c r="I179">
        <v>10</v>
      </c>
      <c r="J179">
        <v>3</v>
      </c>
      <c r="K179">
        <v>4</v>
      </c>
    </row>
    <row r="180" spans="1:11">
      <c r="A180">
        <v>1202125</v>
      </c>
      <c r="B180">
        <v>4</v>
      </c>
      <c r="C180">
        <v>1</v>
      </c>
      <c r="D180">
        <v>1</v>
      </c>
      <c r="E180">
        <v>1</v>
      </c>
      <c r="F180">
        <v>2</v>
      </c>
      <c r="G180">
        <v>1</v>
      </c>
      <c r="H180">
        <v>3</v>
      </c>
      <c r="I180">
        <v>1</v>
      </c>
      <c r="J180">
        <v>1</v>
      </c>
      <c r="K180">
        <v>2</v>
      </c>
    </row>
    <row r="181" spans="1:11">
      <c r="A181">
        <v>1202812</v>
      </c>
      <c r="B181">
        <v>5</v>
      </c>
      <c r="C181">
        <v>3</v>
      </c>
      <c r="D181">
        <v>3</v>
      </c>
      <c r="E181">
        <v>3</v>
      </c>
      <c r="F181">
        <v>6</v>
      </c>
      <c r="G181">
        <v>10</v>
      </c>
      <c r="H181">
        <v>3</v>
      </c>
      <c r="I181">
        <v>1</v>
      </c>
      <c r="J181">
        <v>1</v>
      </c>
      <c r="K181">
        <v>4</v>
      </c>
    </row>
    <row r="182" spans="1:11">
      <c r="A182">
        <v>1203096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3</v>
      </c>
      <c r="I182">
        <v>1</v>
      </c>
      <c r="J182">
        <v>1</v>
      </c>
      <c r="K182">
        <v>2</v>
      </c>
    </row>
    <row r="183" spans="1:11">
      <c r="A183">
        <v>1204242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1</v>
      </c>
      <c r="H183">
        <v>1</v>
      </c>
      <c r="I183">
        <v>1</v>
      </c>
      <c r="J183">
        <v>1</v>
      </c>
      <c r="K183">
        <v>2</v>
      </c>
    </row>
    <row r="184" spans="1:11">
      <c r="A184">
        <v>1204898</v>
      </c>
      <c r="B184">
        <v>6</v>
      </c>
      <c r="C184">
        <v>1</v>
      </c>
      <c r="D184">
        <v>1</v>
      </c>
      <c r="E184">
        <v>1</v>
      </c>
      <c r="F184">
        <v>2</v>
      </c>
      <c r="G184">
        <v>1</v>
      </c>
      <c r="H184">
        <v>3</v>
      </c>
      <c r="I184">
        <v>1</v>
      </c>
      <c r="J184">
        <v>1</v>
      </c>
      <c r="K184">
        <v>2</v>
      </c>
    </row>
    <row r="185" spans="1:11">
      <c r="A185">
        <v>1205138</v>
      </c>
      <c r="B185">
        <v>5</v>
      </c>
      <c r="C185">
        <v>8</v>
      </c>
      <c r="D185">
        <v>8</v>
      </c>
      <c r="E185">
        <v>8</v>
      </c>
      <c r="F185">
        <v>5</v>
      </c>
      <c r="G185">
        <v>10</v>
      </c>
      <c r="H185">
        <v>7</v>
      </c>
      <c r="I185">
        <v>8</v>
      </c>
      <c r="J185">
        <v>1</v>
      </c>
      <c r="K185">
        <v>4</v>
      </c>
    </row>
    <row r="186" spans="1:11">
      <c r="A186">
        <v>1205579</v>
      </c>
      <c r="B186">
        <v>8</v>
      </c>
      <c r="C186">
        <v>7</v>
      </c>
      <c r="D186">
        <v>6</v>
      </c>
      <c r="E186">
        <v>4</v>
      </c>
      <c r="F186">
        <v>4</v>
      </c>
      <c r="G186">
        <v>10</v>
      </c>
      <c r="H186">
        <v>5</v>
      </c>
      <c r="I186">
        <v>1</v>
      </c>
      <c r="J186">
        <v>1</v>
      </c>
      <c r="K186">
        <v>4</v>
      </c>
    </row>
    <row r="187" spans="1:11">
      <c r="A187">
        <v>1206089</v>
      </c>
      <c r="B187">
        <v>2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3</v>
      </c>
      <c r="I187">
        <v>1</v>
      </c>
      <c r="J187">
        <v>1</v>
      </c>
      <c r="K187">
        <v>2</v>
      </c>
    </row>
    <row r="188" spans="1:11">
      <c r="A188">
        <v>1206695</v>
      </c>
      <c r="B188">
        <v>1</v>
      </c>
      <c r="C188">
        <v>5</v>
      </c>
      <c r="D188">
        <v>8</v>
      </c>
      <c r="E188">
        <v>6</v>
      </c>
      <c r="F188">
        <v>5</v>
      </c>
      <c r="G188">
        <v>8</v>
      </c>
      <c r="H188">
        <v>7</v>
      </c>
      <c r="I188">
        <v>10</v>
      </c>
      <c r="J188">
        <v>1</v>
      </c>
      <c r="K188">
        <v>4</v>
      </c>
    </row>
    <row r="189" spans="1:11">
      <c r="A189">
        <v>1206841</v>
      </c>
      <c r="B189">
        <v>10</v>
      </c>
      <c r="C189">
        <v>5</v>
      </c>
      <c r="D189">
        <v>6</v>
      </c>
      <c r="E189">
        <v>10</v>
      </c>
      <c r="F189">
        <v>6</v>
      </c>
      <c r="G189">
        <v>10</v>
      </c>
      <c r="H189">
        <v>7</v>
      </c>
      <c r="I189">
        <v>7</v>
      </c>
      <c r="J189">
        <v>10</v>
      </c>
      <c r="K189">
        <v>4</v>
      </c>
    </row>
    <row r="190" spans="1:11">
      <c r="A190">
        <v>1207986</v>
      </c>
      <c r="B190">
        <v>5</v>
      </c>
      <c r="C190">
        <v>8</v>
      </c>
      <c r="D190">
        <v>4</v>
      </c>
      <c r="E190">
        <v>10</v>
      </c>
      <c r="F190">
        <v>5</v>
      </c>
      <c r="G190">
        <v>8</v>
      </c>
      <c r="H190">
        <v>9</v>
      </c>
      <c r="I190">
        <v>10</v>
      </c>
      <c r="J190">
        <v>1</v>
      </c>
      <c r="K190">
        <v>4</v>
      </c>
    </row>
    <row r="191" spans="1:11">
      <c r="A191">
        <v>1208301</v>
      </c>
      <c r="B191">
        <v>1</v>
      </c>
      <c r="C191">
        <v>2</v>
      </c>
      <c r="D191">
        <v>3</v>
      </c>
      <c r="E191">
        <v>1</v>
      </c>
      <c r="F191">
        <v>2</v>
      </c>
      <c r="G191">
        <v>1</v>
      </c>
      <c r="H191">
        <v>3</v>
      </c>
      <c r="I191">
        <v>1</v>
      </c>
      <c r="J191">
        <v>1</v>
      </c>
      <c r="K191">
        <v>2</v>
      </c>
    </row>
    <row r="192" spans="1:11">
      <c r="A192">
        <v>1210963</v>
      </c>
      <c r="B192">
        <v>10</v>
      </c>
      <c r="C192">
        <v>10</v>
      </c>
      <c r="D192">
        <v>10</v>
      </c>
      <c r="E192">
        <v>8</v>
      </c>
      <c r="F192">
        <v>6</v>
      </c>
      <c r="G192">
        <v>8</v>
      </c>
      <c r="H192">
        <v>7</v>
      </c>
      <c r="I192">
        <v>10</v>
      </c>
      <c r="J192">
        <v>1</v>
      </c>
      <c r="K192">
        <v>4</v>
      </c>
    </row>
    <row r="193" spans="1:11">
      <c r="A193">
        <v>1211202</v>
      </c>
      <c r="B193">
        <v>7</v>
      </c>
      <c r="C193">
        <v>5</v>
      </c>
      <c r="D193">
        <v>10</v>
      </c>
      <c r="E193">
        <v>10</v>
      </c>
      <c r="F193">
        <v>10</v>
      </c>
      <c r="G193">
        <v>10</v>
      </c>
      <c r="H193">
        <v>4</v>
      </c>
      <c r="I193">
        <v>10</v>
      </c>
      <c r="J193">
        <v>3</v>
      </c>
      <c r="K193">
        <v>4</v>
      </c>
    </row>
    <row r="194" spans="1:11">
      <c r="A194">
        <v>1212232</v>
      </c>
      <c r="B194">
        <v>5</v>
      </c>
      <c r="C194">
        <v>1</v>
      </c>
      <c r="D194">
        <v>1</v>
      </c>
      <c r="E194">
        <v>1</v>
      </c>
      <c r="F194">
        <v>2</v>
      </c>
      <c r="G194">
        <v>1</v>
      </c>
      <c r="H194">
        <v>2</v>
      </c>
      <c r="I194">
        <v>1</v>
      </c>
      <c r="J194">
        <v>1</v>
      </c>
      <c r="K194">
        <v>2</v>
      </c>
    </row>
    <row r="195" spans="1:11">
      <c r="A195">
        <v>1212251</v>
      </c>
      <c r="B195">
        <v>1</v>
      </c>
      <c r="C195">
        <v>1</v>
      </c>
      <c r="D195">
        <v>1</v>
      </c>
      <c r="E195">
        <v>1</v>
      </c>
      <c r="F195">
        <v>2</v>
      </c>
      <c r="G195">
        <v>1</v>
      </c>
      <c r="H195">
        <v>3</v>
      </c>
      <c r="I195">
        <v>1</v>
      </c>
      <c r="J195">
        <v>1</v>
      </c>
      <c r="K195">
        <v>2</v>
      </c>
    </row>
    <row r="196" spans="1:11">
      <c r="A196">
        <v>1212422</v>
      </c>
      <c r="B196">
        <v>3</v>
      </c>
      <c r="C196">
        <v>1</v>
      </c>
      <c r="D196">
        <v>1</v>
      </c>
      <c r="E196">
        <v>1</v>
      </c>
      <c r="F196">
        <v>2</v>
      </c>
      <c r="G196">
        <v>1</v>
      </c>
      <c r="H196">
        <v>3</v>
      </c>
      <c r="I196">
        <v>1</v>
      </c>
      <c r="J196">
        <v>1</v>
      </c>
      <c r="K196">
        <v>2</v>
      </c>
    </row>
    <row r="197" spans="1:11">
      <c r="A197">
        <v>1212422</v>
      </c>
      <c r="B197">
        <v>4</v>
      </c>
      <c r="C197">
        <v>1</v>
      </c>
      <c r="D197">
        <v>1</v>
      </c>
      <c r="E197">
        <v>1</v>
      </c>
      <c r="F197">
        <v>2</v>
      </c>
      <c r="G197">
        <v>1</v>
      </c>
      <c r="H197">
        <v>3</v>
      </c>
      <c r="I197">
        <v>1</v>
      </c>
      <c r="J197">
        <v>1</v>
      </c>
      <c r="K197">
        <v>2</v>
      </c>
    </row>
    <row r="198" spans="1:11">
      <c r="A198">
        <v>1213375</v>
      </c>
      <c r="B198">
        <v>8</v>
      </c>
      <c r="C198">
        <v>4</v>
      </c>
      <c r="D198">
        <v>4</v>
      </c>
      <c r="E198">
        <v>5</v>
      </c>
      <c r="F198">
        <v>4</v>
      </c>
      <c r="G198">
        <v>7</v>
      </c>
      <c r="H198">
        <v>7</v>
      </c>
      <c r="I198">
        <v>8</v>
      </c>
      <c r="J198">
        <v>2</v>
      </c>
      <c r="K198">
        <v>2</v>
      </c>
    </row>
    <row r="199" spans="1:11">
      <c r="A199">
        <v>1213383</v>
      </c>
      <c r="B199">
        <v>5</v>
      </c>
      <c r="C199">
        <v>1</v>
      </c>
      <c r="D199">
        <v>1</v>
      </c>
      <c r="E199">
        <v>4</v>
      </c>
      <c r="F199">
        <v>2</v>
      </c>
      <c r="G199">
        <v>1</v>
      </c>
      <c r="H199">
        <v>3</v>
      </c>
      <c r="I199">
        <v>1</v>
      </c>
      <c r="J199">
        <v>1</v>
      </c>
      <c r="K199">
        <v>2</v>
      </c>
    </row>
    <row r="200" spans="1:11">
      <c r="A200">
        <v>1214092</v>
      </c>
      <c r="B200">
        <v>1</v>
      </c>
      <c r="C200">
        <v>1</v>
      </c>
      <c r="D200">
        <v>1</v>
      </c>
      <c r="E200">
        <v>1</v>
      </c>
      <c r="F200">
        <v>2</v>
      </c>
      <c r="G200">
        <v>1</v>
      </c>
      <c r="H200">
        <v>1</v>
      </c>
      <c r="I200">
        <v>1</v>
      </c>
      <c r="J200">
        <v>1</v>
      </c>
      <c r="K200">
        <v>2</v>
      </c>
    </row>
    <row r="201" spans="1:11">
      <c r="A201">
        <v>1214556</v>
      </c>
      <c r="B201">
        <v>3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2</v>
      </c>
      <c r="I201">
        <v>1</v>
      </c>
      <c r="J201">
        <v>1</v>
      </c>
      <c r="K201">
        <v>2</v>
      </c>
    </row>
    <row r="202" spans="1:11">
      <c r="A202">
        <v>1214966</v>
      </c>
      <c r="B202">
        <v>9</v>
      </c>
      <c r="C202">
        <v>7</v>
      </c>
      <c r="D202">
        <v>7</v>
      </c>
      <c r="E202">
        <v>5</v>
      </c>
      <c r="F202">
        <v>5</v>
      </c>
      <c r="G202">
        <v>10</v>
      </c>
      <c r="H202">
        <v>7</v>
      </c>
      <c r="I202">
        <v>8</v>
      </c>
      <c r="J202">
        <v>3</v>
      </c>
      <c r="K202">
        <v>4</v>
      </c>
    </row>
    <row r="203" spans="1:11">
      <c r="A203">
        <v>1216694</v>
      </c>
      <c r="B203">
        <v>10</v>
      </c>
      <c r="C203">
        <v>8</v>
      </c>
      <c r="D203">
        <v>8</v>
      </c>
      <c r="E203">
        <v>4</v>
      </c>
      <c r="F203">
        <v>10</v>
      </c>
      <c r="G203">
        <v>10</v>
      </c>
      <c r="H203">
        <v>8</v>
      </c>
      <c r="I203">
        <v>1</v>
      </c>
      <c r="J203">
        <v>1</v>
      </c>
      <c r="K203">
        <v>4</v>
      </c>
    </row>
    <row r="204" spans="1:11">
      <c r="A204">
        <v>1216947</v>
      </c>
      <c r="B204">
        <v>1</v>
      </c>
      <c r="C204">
        <v>1</v>
      </c>
      <c r="D204">
        <v>1</v>
      </c>
      <c r="E204">
        <v>1</v>
      </c>
      <c r="F204">
        <v>2</v>
      </c>
      <c r="G204">
        <v>1</v>
      </c>
      <c r="H204">
        <v>3</v>
      </c>
      <c r="I204">
        <v>1</v>
      </c>
      <c r="J204">
        <v>1</v>
      </c>
      <c r="K204">
        <v>2</v>
      </c>
    </row>
    <row r="205" spans="1:11">
      <c r="A205">
        <v>1217051</v>
      </c>
      <c r="B205">
        <v>5</v>
      </c>
      <c r="C205">
        <v>1</v>
      </c>
      <c r="D205">
        <v>1</v>
      </c>
      <c r="E205">
        <v>1</v>
      </c>
      <c r="F205">
        <v>2</v>
      </c>
      <c r="G205">
        <v>1</v>
      </c>
      <c r="H205">
        <v>3</v>
      </c>
      <c r="I205">
        <v>1</v>
      </c>
      <c r="J205">
        <v>1</v>
      </c>
      <c r="K205">
        <v>2</v>
      </c>
    </row>
    <row r="206" spans="1:11">
      <c r="A206">
        <v>1217264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1</v>
      </c>
      <c r="H206">
        <v>3</v>
      </c>
      <c r="I206">
        <v>1</v>
      </c>
      <c r="J206">
        <v>1</v>
      </c>
      <c r="K206">
        <v>2</v>
      </c>
    </row>
    <row r="207" spans="1:11">
      <c r="A207">
        <v>1218105</v>
      </c>
      <c r="B207">
        <v>5</v>
      </c>
      <c r="C207">
        <v>10</v>
      </c>
      <c r="D207">
        <v>10</v>
      </c>
      <c r="E207">
        <v>9</v>
      </c>
      <c r="F207">
        <v>6</v>
      </c>
      <c r="G207">
        <v>10</v>
      </c>
      <c r="H207">
        <v>7</v>
      </c>
      <c r="I207">
        <v>10</v>
      </c>
      <c r="J207">
        <v>5</v>
      </c>
      <c r="K207">
        <v>4</v>
      </c>
    </row>
    <row r="208" spans="1:11">
      <c r="A208">
        <v>1218741</v>
      </c>
      <c r="B208">
        <v>10</v>
      </c>
      <c r="C208">
        <v>10</v>
      </c>
      <c r="D208">
        <v>9</v>
      </c>
      <c r="E208">
        <v>3</v>
      </c>
      <c r="F208">
        <v>7</v>
      </c>
      <c r="G208">
        <v>5</v>
      </c>
      <c r="H208">
        <v>3</v>
      </c>
      <c r="I208">
        <v>5</v>
      </c>
      <c r="J208">
        <v>1</v>
      </c>
      <c r="K208">
        <v>4</v>
      </c>
    </row>
    <row r="209" spans="1:11">
      <c r="A209">
        <v>1218860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3</v>
      </c>
      <c r="I209">
        <v>1</v>
      </c>
      <c r="J209">
        <v>1</v>
      </c>
      <c r="K209">
        <v>2</v>
      </c>
    </row>
    <row r="210" spans="1:11">
      <c r="A210">
        <v>1218860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3</v>
      </c>
      <c r="I210">
        <v>1</v>
      </c>
      <c r="J210">
        <v>1</v>
      </c>
      <c r="K210">
        <v>2</v>
      </c>
    </row>
    <row r="211" spans="1:11">
      <c r="A211">
        <v>1219406</v>
      </c>
      <c r="B211">
        <v>5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3</v>
      </c>
      <c r="I211">
        <v>1</v>
      </c>
      <c r="J211">
        <v>1</v>
      </c>
      <c r="K211">
        <v>2</v>
      </c>
    </row>
    <row r="212" spans="1:11">
      <c r="A212">
        <v>1219525</v>
      </c>
      <c r="B212">
        <v>8</v>
      </c>
      <c r="C212">
        <v>10</v>
      </c>
      <c r="D212">
        <v>10</v>
      </c>
      <c r="E212">
        <v>10</v>
      </c>
      <c r="F212">
        <v>5</v>
      </c>
      <c r="G212">
        <v>10</v>
      </c>
      <c r="H212">
        <v>8</v>
      </c>
      <c r="I212">
        <v>10</v>
      </c>
      <c r="J212">
        <v>6</v>
      </c>
      <c r="K212">
        <v>4</v>
      </c>
    </row>
    <row r="213" spans="1:11">
      <c r="A213">
        <v>1219859</v>
      </c>
      <c r="B213">
        <v>8</v>
      </c>
      <c r="C213">
        <v>10</v>
      </c>
      <c r="D213">
        <v>8</v>
      </c>
      <c r="E213">
        <v>8</v>
      </c>
      <c r="F213">
        <v>4</v>
      </c>
      <c r="G213">
        <v>8</v>
      </c>
      <c r="H213">
        <v>7</v>
      </c>
      <c r="I213">
        <v>7</v>
      </c>
      <c r="J213">
        <v>1</v>
      </c>
      <c r="K213">
        <v>4</v>
      </c>
    </row>
    <row r="214" spans="1:11">
      <c r="A214">
        <v>1220330</v>
      </c>
      <c r="B214">
        <v>1</v>
      </c>
      <c r="C214">
        <v>1</v>
      </c>
      <c r="D214">
        <v>1</v>
      </c>
      <c r="E214">
        <v>1</v>
      </c>
      <c r="F214">
        <v>2</v>
      </c>
      <c r="G214">
        <v>1</v>
      </c>
      <c r="H214">
        <v>3</v>
      </c>
      <c r="I214">
        <v>1</v>
      </c>
      <c r="J214">
        <v>1</v>
      </c>
      <c r="K214">
        <v>2</v>
      </c>
    </row>
    <row r="215" spans="1:11">
      <c r="A215">
        <v>1221863</v>
      </c>
      <c r="B215">
        <v>10</v>
      </c>
      <c r="C215">
        <v>10</v>
      </c>
      <c r="D215">
        <v>10</v>
      </c>
      <c r="E215">
        <v>10</v>
      </c>
      <c r="F215">
        <v>7</v>
      </c>
      <c r="G215">
        <v>10</v>
      </c>
      <c r="H215">
        <v>7</v>
      </c>
      <c r="I215">
        <v>10</v>
      </c>
      <c r="J215">
        <v>4</v>
      </c>
      <c r="K215">
        <v>4</v>
      </c>
    </row>
    <row r="216" spans="1:11">
      <c r="A216">
        <v>1222047</v>
      </c>
      <c r="B216">
        <v>10</v>
      </c>
      <c r="C216">
        <v>10</v>
      </c>
      <c r="D216">
        <v>10</v>
      </c>
      <c r="E216">
        <v>10</v>
      </c>
      <c r="F216">
        <v>3</v>
      </c>
      <c r="G216">
        <v>10</v>
      </c>
      <c r="H216">
        <v>10</v>
      </c>
      <c r="I216">
        <v>6</v>
      </c>
      <c r="J216">
        <v>1</v>
      </c>
      <c r="K216">
        <v>4</v>
      </c>
    </row>
    <row r="217" spans="1:11">
      <c r="A217">
        <v>1222936</v>
      </c>
      <c r="B217">
        <v>8</v>
      </c>
      <c r="C217">
        <v>7</v>
      </c>
      <c r="D217">
        <v>8</v>
      </c>
      <c r="E217">
        <v>7</v>
      </c>
      <c r="F217">
        <v>5</v>
      </c>
      <c r="G217">
        <v>5</v>
      </c>
      <c r="H217">
        <v>5</v>
      </c>
      <c r="I217">
        <v>10</v>
      </c>
      <c r="J217">
        <v>2</v>
      </c>
      <c r="K217">
        <v>4</v>
      </c>
    </row>
    <row r="218" spans="1:11">
      <c r="A218">
        <v>1223282</v>
      </c>
      <c r="B218">
        <v>1</v>
      </c>
      <c r="C218">
        <v>1</v>
      </c>
      <c r="D218">
        <v>1</v>
      </c>
      <c r="E218">
        <v>1</v>
      </c>
      <c r="F218">
        <v>2</v>
      </c>
      <c r="G218">
        <v>1</v>
      </c>
      <c r="H218">
        <v>2</v>
      </c>
      <c r="I218">
        <v>1</v>
      </c>
      <c r="J218">
        <v>1</v>
      </c>
      <c r="K218">
        <v>2</v>
      </c>
    </row>
    <row r="219" spans="1:11">
      <c r="A219">
        <v>1223426</v>
      </c>
      <c r="B219">
        <v>1</v>
      </c>
      <c r="C219">
        <v>1</v>
      </c>
      <c r="D219">
        <v>1</v>
      </c>
      <c r="E219">
        <v>1</v>
      </c>
      <c r="F219">
        <v>2</v>
      </c>
      <c r="G219">
        <v>1</v>
      </c>
      <c r="H219">
        <v>3</v>
      </c>
      <c r="I219">
        <v>1</v>
      </c>
      <c r="J219">
        <v>1</v>
      </c>
      <c r="K219">
        <v>2</v>
      </c>
    </row>
    <row r="220" spans="1:11">
      <c r="A220">
        <v>1223793</v>
      </c>
      <c r="B220">
        <v>6</v>
      </c>
      <c r="C220">
        <v>10</v>
      </c>
      <c r="D220">
        <v>7</v>
      </c>
      <c r="E220">
        <v>7</v>
      </c>
      <c r="F220">
        <v>6</v>
      </c>
      <c r="G220">
        <v>4</v>
      </c>
      <c r="H220">
        <v>8</v>
      </c>
      <c r="I220">
        <v>10</v>
      </c>
      <c r="J220">
        <v>2</v>
      </c>
      <c r="K220">
        <v>4</v>
      </c>
    </row>
    <row r="221" spans="1:11">
      <c r="A221">
        <v>1223967</v>
      </c>
      <c r="B221">
        <v>6</v>
      </c>
      <c r="C221">
        <v>1</v>
      </c>
      <c r="D221">
        <v>3</v>
      </c>
      <c r="E221">
        <v>1</v>
      </c>
      <c r="F221">
        <v>2</v>
      </c>
      <c r="G221">
        <v>1</v>
      </c>
      <c r="H221">
        <v>3</v>
      </c>
      <c r="I221">
        <v>1</v>
      </c>
      <c r="J221">
        <v>1</v>
      </c>
      <c r="K221">
        <v>2</v>
      </c>
    </row>
    <row r="222" spans="1:11">
      <c r="A222">
        <v>1224329</v>
      </c>
      <c r="B222">
        <v>1</v>
      </c>
      <c r="C222">
        <v>1</v>
      </c>
      <c r="D222">
        <v>1</v>
      </c>
      <c r="E222">
        <v>2</v>
      </c>
      <c r="F222">
        <v>2</v>
      </c>
      <c r="G222">
        <v>1</v>
      </c>
      <c r="H222">
        <v>3</v>
      </c>
      <c r="I222">
        <v>1</v>
      </c>
      <c r="J222">
        <v>1</v>
      </c>
      <c r="K222">
        <v>2</v>
      </c>
    </row>
    <row r="223" spans="1:11">
      <c r="A223">
        <v>1225799</v>
      </c>
      <c r="B223">
        <v>10</v>
      </c>
      <c r="C223">
        <v>6</v>
      </c>
      <c r="D223">
        <v>4</v>
      </c>
      <c r="E223">
        <v>3</v>
      </c>
      <c r="F223">
        <v>10</v>
      </c>
      <c r="G223">
        <v>10</v>
      </c>
      <c r="H223">
        <v>9</v>
      </c>
      <c r="I223">
        <v>10</v>
      </c>
      <c r="J223">
        <v>1</v>
      </c>
      <c r="K223">
        <v>4</v>
      </c>
    </row>
    <row r="224" spans="1:11">
      <c r="A224">
        <v>1226012</v>
      </c>
      <c r="B224">
        <v>4</v>
      </c>
      <c r="C224">
        <v>1</v>
      </c>
      <c r="D224">
        <v>1</v>
      </c>
      <c r="E224">
        <v>3</v>
      </c>
      <c r="F224">
        <v>1</v>
      </c>
      <c r="G224">
        <v>5</v>
      </c>
      <c r="H224">
        <v>2</v>
      </c>
      <c r="I224">
        <v>1</v>
      </c>
      <c r="J224">
        <v>1</v>
      </c>
      <c r="K224">
        <v>4</v>
      </c>
    </row>
    <row r="225" spans="1:11">
      <c r="A225">
        <v>1226612</v>
      </c>
      <c r="B225">
        <v>7</v>
      </c>
      <c r="C225">
        <v>5</v>
      </c>
      <c r="D225">
        <v>6</v>
      </c>
      <c r="E225">
        <v>3</v>
      </c>
      <c r="F225">
        <v>3</v>
      </c>
      <c r="G225">
        <v>8</v>
      </c>
      <c r="H225">
        <v>7</v>
      </c>
      <c r="I225">
        <v>4</v>
      </c>
      <c r="J225">
        <v>1</v>
      </c>
      <c r="K225">
        <v>4</v>
      </c>
    </row>
    <row r="226" spans="1:11">
      <c r="A226">
        <v>1227210</v>
      </c>
      <c r="B226">
        <v>10</v>
      </c>
      <c r="C226">
        <v>5</v>
      </c>
      <c r="D226">
        <v>5</v>
      </c>
      <c r="E226">
        <v>6</v>
      </c>
      <c r="F226">
        <v>3</v>
      </c>
      <c r="G226">
        <v>10</v>
      </c>
      <c r="H226">
        <v>7</v>
      </c>
      <c r="I226">
        <v>9</v>
      </c>
      <c r="J226">
        <v>2</v>
      </c>
      <c r="K226">
        <v>4</v>
      </c>
    </row>
    <row r="227" spans="1:11">
      <c r="A227">
        <v>1227244</v>
      </c>
      <c r="B227">
        <v>1</v>
      </c>
      <c r="C227">
        <v>1</v>
      </c>
      <c r="D227">
        <v>1</v>
      </c>
      <c r="E227">
        <v>1</v>
      </c>
      <c r="F227">
        <v>2</v>
      </c>
      <c r="G227">
        <v>1</v>
      </c>
      <c r="H227">
        <v>2</v>
      </c>
      <c r="I227">
        <v>1</v>
      </c>
      <c r="J227">
        <v>1</v>
      </c>
      <c r="K227">
        <v>2</v>
      </c>
    </row>
    <row r="228" spans="1:11">
      <c r="A228">
        <v>1227481</v>
      </c>
      <c r="B228">
        <v>10</v>
      </c>
      <c r="C228">
        <v>5</v>
      </c>
      <c r="D228">
        <v>7</v>
      </c>
      <c r="E228">
        <v>4</v>
      </c>
      <c r="F228">
        <v>4</v>
      </c>
      <c r="G228">
        <v>10</v>
      </c>
      <c r="H228">
        <v>8</v>
      </c>
      <c r="I228">
        <v>9</v>
      </c>
      <c r="J228">
        <v>1</v>
      </c>
      <c r="K228">
        <v>4</v>
      </c>
    </row>
    <row r="229" spans="1:11">
      <c r="A229">
        <v>1228152</v>
      </c>
      <c r="B229">
        <v>8</v>
      </c>
      <c r="C229">
        <v>9</v>
      </c>
      <c r="D229">
        <v>9</v>
      </c>
      <c r="E229">
        <v>5</v>
      </c>
      <c r="F229">
        <v>3</v>
      </c>
      <c r="G229">
        <v>5</v>
      </c>
      <c r="H229">
        <v>7</v>
      </c>
      <c r="I229">
        <v>7</v>
      </c>
      <c r="J229">
        <v>1</v>
      </c>
      <c r="K229">
        <v>4</v>
      </c>
    </row>
    <row r="230" spans="1:11">
      <c r="A230">
        <v>1228311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3</v>
      </c>
      <c r="I230">
        <v>1</v>
      </c>
      <c r="J230">
        <v>1</v>
      </c>
      <c r="K230">
        <v>2</v>
      </c>
    </row>
    <row r="231" spans="1:11">
      <c r="A231">
        <v>1230175</v>
      </c>
      <c r="B231">
        <v>10</v>
      </c>
      <c r="C231">
        <v>10</v>
      </c>
      <c r="D231">
        <v>10</v>
      </c>
      <c r="E231">
        <v>3</v>
      </c>
      <c r="F231">
        <v>10</v>
      </c>
      <c r="G231">
        <v>10</v>
      </c>
      <c r="H231">
        <v>9</v>
      </c>
      <c r="I231">
        <v>10</v>
      </c>
      <c r="J231">
        <v>1</v>
      </c>
      <c r="K231">
        <v>4</v>
      </c>
    </row>
    <row r="232" spans="1:11">
      <c r="A232">
        <v>1230688</v>
      </c>
      <c r="B232">
        <v>7</v>
      </c>
      <c r="C232">
        <v>4</v>
      </c>
      <c r="D232">
        <v>7</v>
      </c>
      <c r="E232">
        <v>4</v>
      </c>
      <c r="F232">
        <v>3</v>
      </c>
      <c r="G232">
        <v>7</v>
      </c>
      <c r="H232">
        <v>7</v>
      </c>
      <c r="I232">
        <v>6</v>
      </c>
      <c r="J232">
        <v>1</v>
      </c>
      <c r="K232">
        <v>4</v>
      </c>
    </row>
    <row r="233" spans="1:11">
      <c r="A233">
        <v>1231387</v>
      </c>
      <c r="B233">
        <v>6</v>
      </c>
      <c r="C233">
        <v>8</v>
      </c>
      <c r="D233">
        <v>7</v>
      </c>
      <c r="E233">
        <v>5</v>
      </c>
      <c r="F233">
        <v>6</v>
      </c>
      <c r="G233">
        <v>8</v>
      </c>
      <c r="H233">
        <v>8</v>
      </c>
      <c r="I233">
        <v>9</v>
      </c>
      <c r="J233">
        <v>2</v>
      </c>
      <c r="K233">
        <v>4</v>
      </c>
    </row>
    <row r="234" spans="1:11">
      <c r="A234">
        <v>1231706</v>
      </c>
      <c r="B234">
        <v>8</v>
      </c>
      <c r="C234">
        <v>4</v>
      </c>
      <c r="D234">
        <v>6</v>
      </c>
      <c r="E234">
        <v>3</v>
      </c>
      <c r="F234">
        <v>3</v>
      </c>
      <c r="G234">
        <v>1</v>
      </c>
      <c r="H234">
        <v>4</v>
      </c>
      <c r="I234">
        <v>3</v>
      </c>
      <c r="J234">
        <v>1</v>
      </c>
      <c r="K234">
        <v>2</v>
      </c>
    </row>
    <row r="235" spans="1:11">
      <c r="A235">
        <v>1232225</v>
      </c>
      <c r="B235">
        <v>10</v>
      </c>
      <c r="C235">
        <v>4</v>
      </c>
      <c r="D235">
        <v>5</v>
      </c>
      <c r="E235">
        <v>5</v>
      </c>
      <c r="F235">
        <v>5</v>
      </c>
      <c r="G235">
        <v>10</v>
      </c>
      <c r="H235">
        <v>4</v>
      </c>
      <c r="I235">
        <v>1</v>
      </c>
      <c r="J235">
        <v>1</v>
      </c>
      <c r="K235">
        <v>4</v>
      </c>
    </row>
    <row r="236" spans="1:11">
      <c r="A236">
        <v>1236043</v>
      </c>
      <c r="B236">
        <v>3</v>
      </c>
      <c r="C236">
        <v>3</v>
      </c>
      <c r="D236">
        <v>2</v>
      </c>
      <c r="E236">
        <v>1</v>
      </c>
      <c r="F236">
        <v>3</v>
      </c>
      <c r="G236">
        <v>1</v>
      </c>
      <c r="H236">
        <v>3</v>
      </c>
      <c r="I236">
        <v>6</v>
      </c>
      <c r="J236">
        <v>1</v>
      </c>
      <c r="K236">
        <v>2</v>
      </c>
    </row>
    <row r="237" spans="1:11">
      <c r="A237">
        <v>1241232</v>
      </c>
      <c r="B237">
        <v>3</v>
      </c>
      <c r="C237">
        <v>1</v>
      </c>
      <c r="D237">
        <v>4</v>
      </c>
      <c r="E237">
        <v>1</v>
      </c>
      <c r="F237">
        <v>2</v>
      </c>
      <c r="G237" t="s">
        <v>0</v>
      </c>
      <c r="H237">
        <v>3</v>
      </c>
      <c r="I237">
        <v>1</v>
      </c>
      <c r="J237">
        <v>1</v>
      </c>
      <c r="K237">
        <v>2</v>
      </c>
    </row>
    <row r="238" spans="1:11">
      <c r="A238">
        <v>1241559</v>
      </c>
      <c r="B238">
        <v>10</v>
      </c>
      <c r="C238">
        <v>8</v>
      </c>
      <c r="D238">
        <v>8</v>
      </c>
      <c r="E238">
        <v>2</v>
      </c>
      <c r="F238">
        <v>8</v>
      </c>
      <c r="G238">
        <v>10</v>
      </c>
      <c r="H238">
        <v>4</v>
      </c>
      <c r="I238">
        <v>8</v>
      </c>
      <c r="J238">
        <v>10</v>
      </c>
      <c r="K238">
        <v>4</v>
      </c>
    </row>
    <row r="239" spans="1:11">
      <c r="A239">
        <v>1241679</v>
      </c>
      <c r="B239">
        <v>9</v>
      </c>
      <c r="C239">
        <v>8</v>
      </c>
      <c r="D239">
        <v>8</v>
      </c>
      <c r="E239">
        <v>5</v>
      </c>
      <c r="F239">
        <v>6</v>
      </c>
      <c r="G239">
        <v>2</v>
      </c>
      <c r="H239">
        <v>4</v>
      </c>
      <c r="I239">
        <v>10</v>
      </c>
      <c r="J239">
        <v>4</v>
      </c>
      <c r="K239">
        <v>4</v>
      </c>
    </row>
    <row r="240" spans="1:11">
      <c r="A240">
        <v>1242364</v>
      </c>
      <c r="B240">
        <v>8</v>
      </c>
      <c r="C240">
        <v>10</v>
      </c>
      <c r="D240">
        <v>10</v>
      </c>
      <c r="E240">
        <v>8</v>
      </c>
      <c r="F240">
        <v>6</v>
      </c>
      <c r="G240">
        <v>9</v>
      </c>
      <c r="H240">
        <v>3</v>
      </c>
      <c r="I240">
        <v>10</v>
      </c>
      <c r="J240">
        <v>10</v>
      </c>
      <c r="K240">
        <v>4</v>
      </c>
    </row>
    <row r="241" spans="1:11">
      <c r="A241">
        <v>1243256</v>
      </c>
      <c r="B241">
        <v>10</v>
      </c>
      <c r="C241">
        <v>4</v>
      </c>
      <c r="D241">
        <v>3</v>
      </c>
      <c r="E241">
        <v>2</v>
      </c>
      <c r="F241">
        <v>3</v>
      </c>
      <c r="G241">
        <v>10</v>
      </c>
      <c r="H241">
        <v>5</v>
      </c>
      <c r="I241">
        <v>3</v>
      </c>
      <c r="J241">
        <v>2</v>
      </c>
      <c r="K241">
        <v>4</v>
      </c>
    </row>
    <row r="242" spans="1:11">
      <c r="A242">
        <v>1270479</v>
      </c>
      <c r="B242">
        <v>5</v>
      </c>
      <c r="C242">
        <v>1</v>
      </c>
      <c r="D242">
        <v>3</v>
      </c>
      <c r="E242">
        <v>3</v>
      </c>
      <c r="F242">
        <v>2</v>
      </c>
      <c r="G242">
        <v>2</v>
      </c>
      <c r="H242">
        <v>2</v>
      </c>
      <c r="I242">
        <v>3</v>
      </c>
      <c r="J242">
        <v>1</v>
      </c>
      <c r="K242">
        <v>2</v>
      </c>
    </row>
    <row r="243" spans="1:11">
      <c r="A243">
        <v>1276091</v>
      </c>
      <c r="B243">
        <v>3</v>
      </c>
      <c r="C243">
        <v>1</v>
      </c>
      <c r="D243">
        <v>1</v>
      </c>
      <c r="E243">
        <v>3</v>
      </c>
      <c r="F243">
        <v>1</v>
      </c>
      <c r="G243">
        <v>1</v>
      </c>
      <c r="H243">
        <v>3</v>
      </c>
      <c r="I243">
        <v>1</v>
      </c>
      <c r="J243">
        <v>1</v>
      </c>
      <c r="K243">
        <v>2</v>
      </c>
    </row>
    <row r="244" spans="1:11">
      <c r="A244">
        <v>1277018</v>
      </c>
      <c r="B244">
        <v>2</v>
      </c>
      <c r="C244">
        <v>1</v>
      </c>
      <c r="D244">
        <v>1</v>
      </c>
      <c r="E244">
        <v>1</v>
      </c>
      <c r="F244">
        <v>2</v>
      </c>
      <c r="G244">
        <v>1</v>
      </c>
      <c r="H244">
        <v>3</v>
      </c>
      <c r="I244">
        <v>1</v>
      </c>
      <c r="J244">
        <v>1</v>
      </c>
      <c r="K244">
        <v>2</v>
      </c>
    </row>
    <row r="245" spans="1:11">
      <c r="A245">
        <v>128059</v>
      </c>
      <c r="B245">
        <v>1</v>
      </c>
      <c r="C245">
        <v>1</v>
      </c>
      <c r="D245">
        <v>1</v>
      </c>
      <c r="E245">
        <v>1</v>
      </c>
      <c r="F245">
        <v>2</v>
      </c>
      <c r="G245">
        <v>5</v>
      </c>
      <c r="H245">
        <v>5</v>
      </c>
      <c r="I245">
        <v>1</v>
      </c>
      <c r="J245">
        <v>1</v>
      </c>
      <c r="K245">
        <v>2</v>
      </c>
    </row>
    <row r="246" spans="1:11">
      <c r="A246">
        <v>1285531</v>
      </c>
      <c r="B246">
        <v>1</v>
      </c>
      <c r="C246">
        <v>1</v>
      </c>
      <c r="D246">
        <v>1</v>
      </c>
      <c r="E246">
        <v>1</v>
      </c>
      <c r="F246">
        <v>2</v>
      </c>
      <c r="G246">
        <v>1</v>
      </c>
      <c r="H246">
        <v>3</v>
      </c>
      <c r="I246">
        <v>1</v>
      </c>
      <c r="J246">
        <v>1</v>
      </c>
      <c r="K246">
        <v>2</v>
      </c>
    </row>
    <row r="247" spans="1:11">
      <c r="A247">
        <v>1287775</v>
      </c>
      <c r="B247">
        <v>5</v>
      </c>
      <c r="C247">
        <v>1</v>
      </c>
      <c r="D247">
        <v>1</v>
      </c>
      <c r="E247">
        <v>2</v>
      </c>
      <c r="F247">
        <v>2</v>
      </c>
      <c r="G247">
        <v>2</v>
      </c>
      <c r="H247">
        <v>3</v>
      </c>
      <c r="I247">
        <v>1</v>
      </c>
      <c r="J247">
        <v>1</v>
      </c>
      <c r="K247">
        <v>2</v>
      </c>
    </row>
    <row r="248" spans="1:11">
      <c r="A248">
        <v>144888</v>
      </c>
      <c r="B248">
        <v>8</v>
      </c>
      <c r="C248">
        <v>10</v>
      </c>
      <c r="D248">
        <v>10</v>
      </c>
      <c r="E248">
        <v>8</v>
      </c>
      <c r="F248">
        <v>5</v>
      </c>
      <c r="G248">
        <v>10</v>
      </c>
      <c r="H248">
        <v>7</v>
      </c>
      <c r="I248">
        <v>8</v>
      </c>
      <c r="J248">
        <v>1</v>
      </c>
      <c r="K248">
        <v>4</v>
      </c>
    </row>
    <row r="249" spans="1:11">
      <c r="A249">
        <v>145447</v>
      </c>
      <c r="B249">
        <v>8</v>
      </c>
      <c r="C249">
        <v>4</v>
      </c>
      <c r="D249">
        <v>4</v>
      </c>
      <c r="E249">
        <v>1</v>
      </c>
      <c r="F249">
        <v>2</v>
      </c>
      <c r="G249">
        <v>9</v>
      </c>
      <c r="H249">
        <v>3</v>
      </c>
      <c r="I249">
        <v>3</v>
      </c>
      <c r="J249">
        <v>1</v>
      </c>
      <c r="K249">
        <v>4</v>
      </c>
    </row>
    <row r="250" spans="1:11">
      <c r="A250">
        <v>167528</v>
      </c>
      <c r="B250">
        <v>4</v>
      </c>
      <c r="C250">
        <v>1</v>
      </c>
      <c r="D250">
        <v>1</v>
      </c>
      <c r="E250">
        <v>1</v>
      </c>
      <c r="F250">
        <v>2</v>
      </c>
      <c r="G250">
        <v>1</v>
      </c>
      <c r="H250">
        <v>3</v>
      </c>
      <c r="I250">
        <v>6</v>
      </c>
      <c r="J250">
        <v>1</v>
      </c>
      <c r="K250">
        <v>2</v>
      </c>
    </row>
    <row r="251" spans="1:11">
      <c r="A251">
        <v>169356</v>
      </c>
      <c r="B251">
        <v>3</v>
      </c>
      <c r="C251">
        <v>1</v>
      </c>
      <c r="D251">
        <v>1</v>
      </c>
      <c r="E251">
        <v>1</v>
      </c>
      <c r="F251">
        <v>2</v>
      </c>
      <c r="G251" t="s">
        <v>0</v>
      </c>
      <c r="H251">
        <v>3</v>
      </c>
      <c r="I251">
        <v>1</v>
      </c>
      <c r="J251">
        <v>1</v>
      </c>
      <c r="K251">
        <v>2</v>
      </c>
    </row>
    <row r="252" spans="1:11">
      <c r="A252">
        <v>183913</v>
      </c>
      <c r="B252">
        <v>1</v>
      </c>
      <c r="C252">
        <v>2</v>
      </c>
      <c r="D252">
        <v>2</v>
      </c>
      <c r="E252">
        <v>1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2</v>
      </c>
    </row>
    <row r="253" spans="1:11">
      <c r="A253">
        <v>191250</v>
      </c>
      <c r="B253">
        <v>10</v>
      </c>
      <c r="C253">
        <v>4</v>
      </c>
      <c r="D253">
        <v>4</v>
      </c>
      <c r="E253">
        <v>10</v>
      </c>
      <c r="F253">
        <v>2</v>
      </c>
      <c r="G253">
        <v>10</v>
      </c>
      <c r="H253">
        <v>5</v>
      </c>
      <c r="I253">
        <v>3</v>
      </c>
      <c r="J253">
        <v>3</v>
      </c>
      <c r="K253">
        <v>4</v>
      </c>
    </row>
    <row r="254" spans="1:11">
      <c r="A254">
        <v>1017023</v>
      </c>
      <c r="B254">
        <v>6</v>
      </c>
      <c r="C254">
        <v>3</v>
      </c>
      <c r="D254">
        <v>3</v>
      </c>
      <c r="E254">
        <v>5</v>
      </c>
      <c r="F254">
        <v>3</v>
      </c>
      <c r="G254">
        <v>10</v>
      </c>
      <c r="H254">
        <v>3</v>
      </c>
      <c r="I254">
        <v>5</v>
      </c>
      <c r="J254">
        <v>3</v>
      </c>
      <c r="K254">
        <v>2</v>
      </c>
    </row>
    <row r="255" spans="1:11">
      <c r="A255">
        <v>1100524</v>
      </c>
      <c r="B255">
        <v>6</v>
      </c>
      <c r="C255">
        <v>10</v>
      </c>
      <c r="D255">
        <v>10</v>
      </c>
      <c r="E255">
        <v>2</v>
      </c>
      <c r="F255">
        <v>8</v>
      </c>
      <c r="G255">
        <v>10</v>
      </c>
      <c r="H255">
        <v>7</v>
      </c>
      <c r="I255">
        <v>3</v>
      </c>
      <c r="J255">
        <v>3</v>
      </c>
      <c r="K255">
        <v>4</v>
      </c>
    </row>
    <row r="256" spans="1:11">
      <c r="A256">
        <v>1116116</v>
      </c>
      <c r="B256">
        <v>9</v>
      </c>
      <c r="C256">
        <v>10</v>
      </c>
      <c r="D256">
        <v>10</v>
      </c>
      <c r="E256">
        <v>1</v>
      </c>
      <c r="F256">
        <v>10</v>
      </c>
      <c r="G256">
        <v>8</v>
      </c>
      <c r="H256">
        <v>3</v>
      </c>
      <c r="I256">
        <v>3</v>
      </c>
      <c r="J256">
        <v>1</v>
      </c>
      <c r="K256">
        <v>4</v>
      </c>
    </row>
    <row r="257" spans="1:11">
      <c r="A257">
        <v>1168736</v>
      </c>
      <c r="B257">
        <v>5</v>
      </c>
      <c r="C257">
        <v>6</v>
      </c>
      <c r="D257">
        <v>6</v>
      </c>
      <c r="E257">
        <v>2</v>
      </c>
      <c r="F257">
        <v>4</v>
      </c>
      <c r="G257">
        <v>10</v>
      </c>
      <c r="H257">
        <v>3</v>
      </c>
      <c r="I257">
        <v>6</v>
      </c>
      <c r="J257">
        <v>1</v>
      </c>
      <c r="K257">
        <v>4</v>
      </c>
    </row>
    <row r="258" spans="1:11">
      <c r="A258">
        <v>1182404</v>
      </c>
      <c r="B258">
        <v>3</v>
      </c>
      <c r="C258">
        <v>1</v>
      </c>
      <c r="D258">
        <v>1</v>
      </c>
      <c r="E258">
        <v>1</v>
      </c>
      <c r="F258">
        <v>2</v>
      </c>
      <c r="G258">
        <v>1</v>
      </c>
      <c r="H258">
        <v>1</v>
      </c>
      <c r="I258">
        <v>1</v>
      </c>
      <c r="J258">
        <v>1</v>
      </c>
      <c r="K258">
        <v>2</v>
      </c>
    </row>
    <row r="259" spans="1:11">
      <c r="A259">
        <v>1182404</v>
      </c>
      <c r="B259">
        <v>3</v>
      </c>
      <c r="C259">
        <v>1</v>
      </c>
      <c r="D259">
        <v>1</v>
      </c>
      <c r="E259">
        <v>1</v>
      </c>
      <c r="F259">
        <v>2</v>
      </c>
      <c r="G259">
        <v>1</v>
      </c>
      <c r="H259">
        <v>2</v>
      </c>
      <c r="I259">
        <v>1</v>
      </c>
      <c r="J259">
        <v>1</v>
      </c>
      <c r="K259">
        <v>2</v>
      </c>
    </row>
    <row r="260" spans="1:11">
      <c r="A260">
        <v>1198641</v>
      </c>
      <c r="B260">
        <v>3</v>
      </c>
      <c r="C260">
        <v>1</v>
      </c>
      <c r="D260">
        <v>1</v>
      </c>
      <c r="E260">
        <v>1</v>
      </c>
      <c r="F260">
        <v>2</v>
      </c>
      <c r="G260">
        <v>1</v>
      </c>
      <c r="H260">
        <v>3</v>
      </c>
      <c r="I260">
        <v>1</v>
      </c>
      <c r="J260">
        <v>1</v>
      </c>
      <c r="K260">
        <v>2</v>
      </c>
    </row>
    <row r="261" spans="1:11">
      <c r="A261">
        <v>242970</v>
      </c>
      <c r="B261">
        <v>5</v>
      </c>
      <c r="C261">
        <v>7</v>
      </c>
      <c r="D261">
        <v>7</v>
      </c>
      <c r="E261">
        <v>1</v>
      </c>
      <c r="F261">
        <v>5</v>
      </c>
      <c r="G261">
        <v>8</v>
      </c>
      <c r="H261">
        <v>3</v>
      </c>
      <c r="I261">
        <v>4</v>
      </c>
      <c r="J261">
        <v>1</v>
      </c>
      <c r="K261">
        <v>2</v>
      </c>
    </row>
    <row r="262" spans="1:11">
      <c r="A262">
        <v>255644</v>
      </c>
      <c r="B262">
        <v>10</v>
      </c>
      <c r="C262">
        <v>5</v>
      </c>
      <c r="D262">
        <v>8</v>
      </c>
      <c r="E262">
        <v>10</v>
      </c>
      <c r="F262">
        <v>3</v>
      </c>
      <c r="G262">
        <v>10</v>
      </c>
      <c r="H262">
        <v>5</v>
      </c>
      <c r="I262">
        <v>1</v>
      </c>
      <c r="J262">
        <v>3</v>
      </c>
      <c r="K262">
        <v>4</v>
      </c>
    </row>
    <row r="263" spans="1:11">
      <c r="A263">
        <v>263538</v>
      </c>
      <c r="B263">
        <v>5</v>
      </c>
      <c r="C263">
        <v>10</v>
      </c>
      <c r="D263">
        <v>10</v>
      </c>
      <c r="E263">
        <v>6</v>
      </c>
      <c r="F263">
        <v>10</v>
      </c>
      <c r="G263">
        <v>10</v>
      </c>
      <c r="H263">
        <v>10</v>
      </c>
      <c r="I263">
        <v>6</v>
      </c>
      <c r="J263">
        <v>5</v>
      </c>
      <c r="K263">
        <v>4</v>
      </c>
    </row>
    <row r="264" spans="1:11">
      <c r="A264">
        <v>274137</v>
      </c>
      <c r="B264">
        <v>8</v>
      </c>
      <c r="C264">
        <v>8</v>
      </c>
      <c r="D264">
        <v>9</v>
      </c>
      <c r="E264">
        <v>4</v>
      </c>
      <c r="F264">
        <v>5</v>
      </c>
      <c r="G264">
        <v>10</v>
      </c>
      <c r="H264">
        <v>7</v>
      </c>
      <c r="I264">
        <v>8</v>
      </c>
      <c r="J264">
        <v>1</v>
      </c>
      <c r="K264">
        <v>4</v>
      </c>
    </row>
    <row r="265" spans="1:11">
      <c r="A265">
        <v>303213</v>
      </c>
      <c r="B265">
        <v>10</v>
      </c>
      <c r="C265">
        <v>4</v>
      </c>
      <c r="D265">
        <v>4</v>
      </c>
      <c r="E265">
        <v>10</v>
      </c>
      <c r="F265">
        <v>6</v>
      </c>
      <c r="G265">
        <v>10</v>
      </c>
      <c r="H265">
        <v>5</v>
      </c>
      <c r="I265">
        <v>5</v>
      </c>
      <c r="J265">
        <v>1</v>
      </c>
      <c r="K265">
        <v>4</v>
      </c>
    </row>
    <row r="266" spans="1:11">
      <c r="A266">
        <v>314428</v>
      </c>
      <c r="B266">
        <v>7</v>
      </c>
      <c r="C266">
        <v>9</v>
      </c>
      <c r="D266">
        <v>4</v>
      </c>
      <c r="E266">
        <v>10</v>
      </c>
      <c r="F266">
        <v>10</v>
      </c>
      <c r="G266">
        <v>3</v>
      </c>
      <c r="H266">
        <v>5</v>
      </c>
      <c r="I266">
        <v>3</v>
      </c>
      <c r="J266">
        <v>3</v>
      </c>
      <c r="K266">
        <v>4</v>
      </c>
    </row>
    <row r="267" spans="1:11">
      <c r="A267">
        <v>1182404</v>
      </c>
      <c r="B267">
        <v>5</v>
      </c>
      <c r="C267">
        <v>1</v>
      </c>
      <c r="D267">
        <v>4</v>
      </c>
      <c r="E267">
        <v>1</v>
      </c>
      <c r="F267">
        <v>2</v>
      </c>
      <c r="G267">
        <v>1</v>
      </c>
      <c r="H267">
        <v>3</v>
      </c>
      <c r="I267">
        <v>2</v>
      </c>
      <c r="J267">
        <v>1</v>
      </c>
      <c r="K267">
        <v>2</v>
      </c>
    </row>
    <row r="268" spans="1:11">
      <c r="A268">
        <v>1198641</v>
      </c>
      <c r="B268">
        <v>10</v>
      </c>
      <c r="C268">
        <v>10</v>
      </c>
      <c r="D268">
        <v>6</v>
      </c>
      <c r="E268">
        <v>3</v>
      </c>
      <c r="F268">
        <v>3</v>
      </c>
      <c r="G268">
        <v>10</v>
      </c>
      <c r="H268">
        <v>4</v>
      </c>
      <c r="I268">
        <v>3</v>
      </c>
      <c r="J268">
        <v>2</v>
      </c>
      <c r="K268">
        <v>4</v>
      </c>
    </row>
    <row r="269" spans="1:11">
      <c r="A269">
        <v>320675</v>
      </c>
      <c r="B269">
        <v>3</v>
      </c>
      <c r="C269">
        <v>3</v>
      </c>
      <c r="D269">
        <v>5</v>
      </c>
      <c r="E269">
        <v>2</v>
      </c>
      <c r="F269">
        <v>3</v>
      </c>
      <c r="G269">
        <v>10</v>
      </c>
      <c r="H269">
        <v>7</v>
      </c>
      <c r="I269">
        <v>1</v>
      </c>
      <c r="J269">
        <v>1</v>
      </c>
      <c r="K269">
        <v>4</v>
      </c>
    </row>
    <row r="270" spans="1:11">
      <c r="A270">
        <v>324427</v>
      </c>
      <c r="B270">
        <v>10</v>
      </c>
      <c r="C270">
        <v>8</v>
      </c>
      <c r="D270">
        <v>8</v>
      </c>
      <c r="E270">
        <v>2</v>
      </c>
      <c r="F270">
        <v>3</v>
      </c>
      <c r="G270">
        <v>4</v>
      </c>
      <c r="H270">
        <v>8</v>
      </c>
      <c r="I270">
        <v>7</v>
      </c>
      <c r="J270">
        <v>8</v>
      </c>
      <c r="K270">
        <v>4</v>
      </c>
    </row>
    <row r="271" spans="1:11">
      <c r="A271">
        <v>385103</v>
      </c>
      <c r="B271">
        <v>1</v>
      </c>
      <c r="C271">
        <v>1</v>
      </c>
      <c r="D271">
        <v>1</v>
      </c>
      <c r="E271">
        <v>1</v>
      </c>
      <c r="F271">
        <v>2</v>
      </c>
      <c r="G271">
        <v>1</v>
      </c>
      <c r="H271">
        <v>3</v>
      </c>
      <c r="I271">
        <v>1</v>
      </c>
      <c r="J271">
        <v>1</v>
      </c>
      <c r="K271">
        <v>2</v>
      </c>
    </row>
    <row r="272" spans="1:11">
      <c r="A272">
        <v>390840</v>
      </c>
      <c r="B272">
        <v>8</v>
      </c>
      <c r="C272">
        <v>4</v>
      </c>
      <c r="D272">
        <v>7</v>
      </c>
      <c r="E272">
        <v>1</v>
      </c>
      <c r="F272">
        <v>3</v>
      </c>
      <c r="G272">
        <v>10</v>
      </c>
      <c r="H272">
        <v>3</v>
      </c>
      <c r="I272">
        <v>9</v>
      </c>
      <c r="J272">
        <v>2</v>
      </c>
      <c r="K272">
        <v>4</v>
      </c>
    </row>
    <row r="273" spans="1:11">
      <c r="A273">
        <v>411453</v>
      </c>
      <c r="B273">
        <v>5</v>
      </c>
      <c r="C273">
        <v>1</v>
      </c>
      <c r="D273">
        <v>1</v>
      </c>
      <c r="E273">
        <v>1</v>
      </c>
      <c r="F273">
        <v>2</v>
      </c>
      <c r="G273">
        <v>1</v>
      </c>
      <c r="H273">
        <v>3</v>
      </c>
      <c r="I273">
        <v>1</v>
      </c>
      <c r="J273">
        <v>1</v>
      </c>
      <c r="K273">
        <v>2</v>
      </c>
    </row>
    <row r="274" spans="1:11">
      <c r="A274">
        <v>320675</v>
      </c>
      <c r="B274">
        <v>3</v>
      </c>
      <c r="C274">
        <v>3</v>
      </c>
      <c r="D274">
        <v>5</v>
      </c>
      <c r="E274">
        <v>2</v>
      </c>
      <c r="F274">
        <v>3</v>
      </c>
      <c r="G274">
        <v>10</v>
      </c>
      <c r="H274">
        <v>7</v>
      </c>
      <c r="I274">
        <v>1</v>
      </c>
      <c r="J274">
        <v>1</v>
      </c>
      <c r="K274">
        <v>4</v>
      </c>
    </row>
    <row r="275" spans="1:11">
      <c r="A275">
        <v>428903</v>
      </c>
      <c r="B275">
        <v>7</v>
      </c>
      <c r="C275">
        <v>2</v>
      </c>
      <c r="D275">
        <v>4</v>
      </c>
      <c r="E275">
        <v>1</v>
      </c>
      <c r="F275">
        <v>3</v>
      </c>
      <c r="G275">
        <v>4</v>
      </c>
      <c r="H275">
        <v>3</v>
      </c>
      <c r="I275">
        <v>3</v>
      </c>
      <c r="J275">
        <v>1</v>
      </c>
      <c r="K275">
        <v>4</v>
      </c>
    </row>
    <row r="276" spans="1:11">
      <c r="A276">
        <v>431495</v>
      </c>
      <c r="B276">
        <v>3</v>
      </c>
      <c r="C276">
        <v>1</v>
      </c>
      <c r="D276">
        <v>1</v>
      </c>
      <c r="E276">
        <v>1</v>
      </c>
      <c r="F276">
        <v>2</v>
      </c>
      <c r="G276">
        <v>1</v>
      </c>
      <c r="H276">
        <v>3</v>
      </c>
      <c r="I276">
        <v>2</v>
      </c>
      <c r="J276">
        <v>1</v>
      </c>
      <c r="K276">
        <v>2</v>
      </c>
    </row>
    <row r="277" spans="1:11">
      <c r="A277">
        <v>432809</v>
      </c>
      <c r="B277">
        <v>3</v>
      </c>
      <c r="C277">
        <v>1</v>
      </c>
      <c r="D277">
        <v>3</v>
      </c>
      <c r="E277">
        <v>1</v>
      </c>
      <c r="F277">
        <v>2</v>
      </c>
      <c r="G277" t="s">
        <v>0</v>
      </c>
      <c r="H277">
        <v>2</v>
      </c>
      <c r="I277">
        <v>1</v>
      </c>
      <c r="J277">
        <v>1</v>
      </c>
      <c r="K277">
        <v>2</v>
      </c>
    </row>
    <row r="278" spans="1:11">
      <c r="A278">
        <v>434518</v>
      </c>
      <c r="B278">
        <v>3</v>
      </c>
      <c r="C278">
        <v>1</v>
      </c>
      <c r="D278">
        <v>1</v>
      </c>
      <c r="E278">
        <v>1</v>
      </c>
      <c r="F278">
        <v>2</v>
      </c>
      <c r="G278">
        <v>1</v>
      </c>
      <c r="H278">
        <v>2</v>
      </c>
      <c r="I278">
        <v>1</v>
      </c>
      <c r="J278">
        <v>1</v>
      </c>
      <c r="K278">
        <v>2</v>
      </c>
    </row>
    <row r="279" spans="1:11">
      <c r="A279">
        <v>452264</v>
      </c>
      <c r="B279">
        <v>1</v>
      </c>
      <c r="C279">
        <v>1</v>
      </c>
      <c r="D279">
        <v>1</v>
      </c>
      <c r="E279">
        <v>1</v>
      </c>
      <c r="F279">
        <v>2</v>
      </c>
      <c r="G279">
        <v>1</v>
      </c>
      <c r="H279">
        <v>2</v>
      </c>
      <c r="I279">
        <v>1</v>
      </c>
      <c r="J279">
        <v>1</v>
      </c>
      <c r="K279">
        <v>2</v>
      </c>
    </row>
    <row r="280" spans="1:11">
      <c r="A280">
        <v>456282</v>
      </c>
      <c r="B280">
        <v>1</v>
      </c>
      <c r="C280">
        <v>1</v>
      </c>
      <c r="D280">
        <v>1</v>
      </c>
      <c r="E280">
        <v>1</v>
      </c>
      <c r="F280">
        <v>2</v>
      </c>
      <c r="G280">
        <v>1</v>
      </c>
      <c r="H280">
        <v>3</v>
      </c>
      <c r="I280">
        <v>1</v>
      </c>
      <c r="J280">
        <v>1</v>
      </c>
      <c r="K280">
        <v>2</v>
      </c>
    </row>
    <row r="281" spans="1:11">
      <c r="A281">
        <v>476903</v>
      </c>
      <c r="B281">
        <v>10</v>
      </c>
      <c r="C281">
        <v>5</v>
      </c>
      <c r="D281">
        <v>7</v>
      </c>
      <c r="E281">
        <v>3</v>
      </c>
      <c r="F281">
        <v>3</v>
      </c>
      <c r="G281">
        <v>7</v>
      </c>
      <c r="H281">
        <v>3</v>
      </c>
      <c r="I281">
        <v>3</v>
      </c>
      <c r="J281">
        <v>8</v>
      </c>
      <c r="K281">
        <v>4</v>
      </c>
    </row>
    <row r="282" spans="1:11">
      <c r="A282">
        <v>486283</v>
      </c>
      <c r="B282">
        <v>3</v>
      </c>
      <c r="C282">
        <v>1</v>
      </c>
      <c r="D282">
        <v>1</v>
      </c>
      <c r="E282">
        <v>1</v>
      </c>
      <c r="F282">
        <v>2</v>
      </c>
      <c r="G282">
        <v>1</v>
      </c>
      <c r="H282">
        <v>3</v>
      </c>
      <c r="I282">
        <v>1</v>
      </c>
      <c r="J282">
        <v>1</v>
      </c>
      <c r="K282">
        <v>2</v>
      </c>
    </row>
    <row r="283" spans="1:11">
      <c r="A283">
        <v>486662</v>
      </c>
      <c r="B283">
        <v>2</v>
      </c>
      <c r="C283">
        <v>1</v>
      </c>
      <c r="D283">
        <v>1</v>
      </c>
      <c r="E283">
        <v>2</v>
      </c>
      <c r="F283">
        <v>2</v>
      </c>
      <c r="G283">
        <v>1</v>
      </c>
      <c r="H283">
        <v>3</v>
      </c>
      <c r="I283">
        <v>1</v>
      </c>
      <c r="J283">
        <v>1</v>
      </c>
      <c r="K283">
        <v>2</v>
      </c>
    </row>
    <row r="284" spans="1:11">
      <c r="A284">
        <v>488173</v>
      </c>
      <c r="B284">
        <v>1</v>
      </c>
      <c r="C284">
        <v>4</v>
      </c>
      <c r="D284">
        <v>3</v>
      </c>
      <c r="E284">
        <v>10</v>
      </c>
      <c r="F284">
        <v>4</v>
      </c>
      <c r="G284">
        <v>10</v>
      </c>
      <c r="H284">
        <v>5</v>
      </c>
      <c r="I284">
        <v>6</v>
      </c>
      <c r="J284">
        <v>1</v>
      </c>
      <c r="K284">
        <v>4</v>
      </c>
    </row>
    <row r="285" spans="1:11">
      <c r="A285">
        <v>492268</v>
      </c>
      <c r="B285">
        <v>10</v>
      </c>
      <c r="C285">
        <v>4</v>
      </c>
      <c r="D285">
        <v>6</v>
      </c>
      <c r="E285">
        <v>1</v>
      </c>
      <c r="F285">
        <v>2</v>
      </c>
      <c r="G285">
        <v>10</v>
      </c>
      <c r="H285">
        <v>5</v>
      </c>
      <c r="I285">
        <v>3</v>
      </c>
      <c r="J285">
        <v>1</v>
      </c>
      <c r="K285">
        <v>4</v>
      </c>
    </row>
    <row r="286" spans="1:11">
      <c r="A286">
        <v>508234</v>
      </c>
      <c r="B286">
        <v>7</v>
      </c>
      <c r="C286">
        <v>4</v>
      </c>
      <c r="D286">
        <v>5</v>
      </c>
      <c r="E286">
        <v>10</v>
      </c>
      <c r="F286">
        <v>2</v>
      </c>
      <c r="G286">
        <v>10</v>
      </c>
      <c r="H286">
        <v>3</v>
      </c>
      <c r="I286">
        <v>8</v>
      </c>
      <c r="J286">
        <v>2</v>
      </c>
      <c r="K286">
        <v>4</v>
      </c>
    </row>
    <row r="287" spans="1:11">
      <c r="A287">
        <v>527363</v>
      </c>
      <c r="B287">
        <v>8</v>
      </c>
      <c r="C287">
        <v>10</v>
      </c>
      <c r="D287">
        <v>10</v>
      </c>
      <c r="E287">
        <v>10</v>
      </c>
      <c r="F287">
        <v>8</v>
      </c>
      <c r="G287">
        <v>10</v>
      </c>
      <c r="H287">
        <v>10</v>
      </c>
      <c r="I287">
        <v>7</v>
      </c>
      <c r="J287">
        <v>3</v>
      </c>
      <c r="K287">
        <v>4</v>
      </c>
    </row>
    <row r="288" spans="1:11">
      <c r="A288">
        <v>529329</v>
      </c>
      <c r="B288">
        <v>10</v>
      </c>
      <c r="C288">
        <v>10</v>
      </c>
      <c r="D288">
        <v>10</v>
      </c>
      <c r="E288">
        <v>10</v>
      </c>
      <c r="F288">
        <v>10</v>
      </c>
      <c r="G288">
        <v>10</v>
      </c>
      <c r="H288">
        <v>4</v>
      </c>
      <c r="I288">
        <v>10</v>
      </c>
      <c r="J288">
        <v>10</v>
      </c>
      <c r="K288">
        <v>4</v>
      </c>
    </row>
    <row r="289" spans="1:11">
      <c r="A289">
        <v>535331</v>
      </c>
      <c r="B289">
        <v>3</v>
      </c>
      <c r="C289">
        <v>1</v>
      </c>
      <c r="D289">
        <v>1</v>
      </c>
      <c r="E289">
        <v>1</v>
      </c>
      <c r="F289">
        <v>3</v>
      </c>
      <c r="G289">
        <v>1</v>
      </c>
      <c r="H289">
        <v>2</v>
      </c>
      <c r="I289">
        <v>1</v>
      </c>
      <c r="J289">
        <v>1</v>
      </c>
      <c r="K289">
        <v>2</v>
      </c>
    </row>
    <row r="290" spans="1:11">
      <c r="A290">
        <v>543558</v>
      </c>
      <c r="B290">
        <v>6</v>
      </c>
      <c r="C290">
        <v>1</v>
      </c>
      <c r="D290">
        <v>3</v>
      </c>
      <c r="E290">
        <v>1</v>
      </c>
      <c r="F290">
        <v>4</v>
      </c>
      <c r="G290">
        <v>5</v>
      </c>
      <c r="H290">
        <v>5</v>
      </c>
      <c r="I290">
        <v>10</v>
      </c>
      <c r="J290">
        <v>1</v>
      </c>
      <c r="K290">
        <v>4</v>
      </c>
    </row>
    <row r="291" spans="1:11">
      <c r="A291">
        <v>555977</v>
      </c>
      <c r="B291">
        <v>5</v>
      </c>
      <c r="C291">
        <v>6</v>
      </c>
      <c r="D291">
        <v>6</v>
      </c>
      <c r="E291">
        <v>8</v>
      </c>
      <c r="F291">
        <v>6</v>
      </c>
      <c r="G291">
        <v>10</v>
      </c>
      <c r="H291">
        <v>4</v>
      </c>
      <c r="I291">
        <v>10</v>
      </c>
      <c r="J291">
        <v>4</v>
      </c>
      <c r="K291">
        <v>4</v>
      </c>
    </row>
    <row r="292" spans="1:11">
      <c r="A292">
        <v>560680</v>
      </c>
      <c r="B292">
        <v>1</v>
      </c>
      <c r="C292">
        <v>1</v>
      </c>
      <c r="D292">
        <v>1</v>
      </c>
      <c r="E292">
        <v>1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2</v>
      </c>
    </row>
    <row r="293" spans="1:11">
      <c r="A293">
        <v>561477</v>
      </c>
      <c r="B293">
        <v>1</v>
      </c>
      <c r="C293">
        <v>1</v>
      </c>
      <c r="D293">
        <v>1</v>
      </c>
      <c r="E293">
        <v>1</v>
      </c>
      <c r="F293">
        <v>2</v>
      </c>
      <c r="G293">
        <v>1</v>
      </c>
      <c r="H293">
        <v>3</v>
      </c>
      <c r="I293">
        <v>1</v>
      </c>
      <c r="J293">
        <v>1</v>
      </c>
      <c r="K293">
        <v>2</v>
      </c>
    </row>
    <row r="294" spans="1:11">
      <c r="A294">
        <v>563649</v>
      </c>
      <c r="B294">
        <v>8</v>
      </c>
      <c r="C294">
        <v>8</v>
      </c>
      <c r="D294">
        <v>8</v>
      </c>
      <c r="E294">
        <v>1</v>
      </c>
      <c r="F294">
        <v>2</v>
      </c>
      <c r="G294" t="s">
        <v>0</v>
      </c>
      <c r="H294">
        <v>6</v>
      </c>
      <c r="I294">
        <v>10</v>
      </c>
      <c r="J294">
        <v>1</v>
      </c>
      <c r="K294">
        <v>4</v>
      </c>
    </row>
    <row r="295" spans="1:11">
      <c r="A295">
        <v>601265</v>
      </c>
      <c r="B295">
        <v>10</v>
      </c>
      <c r="C295">
        <v>4</v>
      </c>
      <c r="D295">
        <v>4</v>
      </c>
      <c r="E295">
        <v>6</v>
      </c>
      <c r="F295">
        <v>2</v>
      </c>
      <c r="G295">
        <v>10</v>
      </c>
      <c r="H295">
        <v>2</v>
      </c>
      <c r="I295">
        <v>3</v>
      </c>
      <c r="J295">
        <v>1</v>
      </c>
      <c r="K295">
        <v>4</v>
      </c>
    </row>
    <row r="296" spans="1:11">
      <c r="A296">
        <v>606140</v>
      </c>
      <c r="B296">
        <v>1</v>
      </c>
      <c r="C296">
        <v>1</v>
      </c>
      <c r="D296">
        <v>1</v>
      </c>
      <c r="E296">
        <v>1</v>
      </c>
      <c r="F296">
        <v>2</v>
      </c>
      <c r="G296" t="s">
        <v>0</v>
      </c>
      <c r="H296">
        <v>2</v>
      </c>
      <c r="I296">
        <v>1</v>
      </c>
      <c r="J296">
        <v>1</v>
      </c>
      <c r="K296">
        <v>2</v>
      </c>
    </row>
    <row r="297" spans="1:11">
      <c r="A297">
        <v>606722</v>
      </c>
      <c r="B297">
        <v>5</v>
      </c>
      <c r="C297">
        <v>5</v>
      </c>
      <c r="D297">
        <v>7</v>
      </c>
      <c r="E297">
        <v>8</v>
      </c>
      <c r="F297">
        <v>6</v>
      </c>
      <c r="G297">
        <v>10</v>
      </c>
      <c r="H297">
        <v>7</v>
      </c>
      <c r="I297">
        <v>4</v>
      </c>
      <c r="J297">
        <v>1</v>
      </c>
      <c r="K297">
        <v>4</v>
      </c>
    </row>
    <row r="298" spans="1:11">
      <c r="A298">
        <v>616240</v>
      </c>
      <c r="B298">
        <v>5</v>
      </c>
      <c r="C298">
        <v>3</v>
      </c>
      <c r="D298">
        <v>4</v>
      </c>
      <c r="E298">
        <v>3</v>
      </c>
      <c r="F298">
        <v>4</v>
      </c>
      <c r="G298">
        <v>5</v>
      </c>
      <c r="H298">
        <v>4</v>
      </c>
      <c r="I298">
        <v>7</v>
      </c>
      <c r="J298">
        <v>1</v>
      </c>
      <c r="K298">
        <v>2</v>
      </c>
    </row>
    <row r="299" spans="1:11">
      <c r="A299">
        <v>61634</v>
      </c>
      <c r="B299">
        <v>5</v>
      </c>
      <c r="C299">
        <v>4</v>
      </c>
      <c r="D299">
        <v>3</v>
      </c>
      <c r="E299">
        <v>1</v>
      </c>
      <c r="F299">
        <v>2</v>
      </c>
      <c r="G299" t="s">
        <v>0</v>
      </c>
      <c r="H299">
        <v>2</v>
      </c>
      <c r="I299">
        <v>3</v>
      </c>
      <c r="J299">
        <v>1</v>
      </c>
      <c r="K299">
        <v>2</v>
      </c>
    </row>
    <row r="300" spans="1:11">
      <c r="A300">
        <v>625201</v>
      </c>
      <c r="B300">
        <v>8</v>
      </c>
      <c r="C300">
        <v>2</v>
      </c>
      <c r="D300">
        <v>1</v>
      </c>
      <c r="E300">
        <v>1</v>
      </c>
      <c r="F300">
        <v>5</v>
      </c>
      <c r="G300">
        <v>1</v>
      </c>
      <c r="H300">
        <v>1</v>
      </c>
      <c r="I300">
        <v>1</v>
      </c>
      <c r="J300">
        <v>1</v>
      </c>
      <c r="K300">
        <v>2</v>
      </c>
    </row>
    <row r="301" spans="1:11">
      <c r="A301">
        <v>63375</v>
      </c>
      <c r="B301">
        <v>9</v>
      </c>
      <c r="C301">
        <v>1</v>
      </c>
      <c r="D301">
        <v>2</v>
      </c>
      <c r="E301">
        <v>6</v>
      </c>
      <c r="F301">
        <v>4</v>
      </c>
      <c r="G301">
        <v>10</v>
      </c>
      <c r="H301">
        <v>7</v>
      </c>
      <c r="I301">
        <v>7</v>
      </c>
      <c r="J301">
        <v>2</v>
      </c>
      <c r="K301">
        <v>4</v>
      </c>
    </row>
    <row r="302" spans="1:11">
      <c r="A302">
        <v>635844</v>
      </c>
      <c r="B302">
        <v>8</v>
      </c>
      <c r="C302">
        <v>4</v>
      </c>
      <c r="D302">
        <v>10</v>
      </c>
      <c r="E302">
        <v>5</v>
      </c>
      <c r="F302">
        <v>4</v>
      </c>
      <c r="G302">
        <v>4</v>
      </c>
      <c r="H302">
        <v>7</v>
      </c>
      <c r="I302">
        <v>10</v>
      </c>
      <c r="J302">
        <v>1</v>
      </c>
      <c r="K302">
        <v>4</v>
      </c>
    </row>
    <row r="303" spans="1:11">
      <c r="A303">
        <v>636130</v>
      </c>
      <c r="B303">
        <v>1</v>
      </c>
      <c r="C303">
        <v>1</v>
      </c>
      <c r="D303">
        <v>1</v>
      </c>
      <c r="E303">
        <v>1</v>
      </c>
      <c r="F303">
        <v>2</v>
      </c>
      <c r="G303">
        <v>1</v>
      </c>
      <c r="H303">
        <v>3</v>
      </c>
      <c r="I303">
        <v>1</v>
      </c>
      <c r="J303">
        <v>1</v>
      </c>
      <c r="K303">
        <v>2</v>
      </c>
    </row>
    <row r="304" spans="1:11">
      <c r="A304">
        <v>640744</v>
      </c>
      <c r="B304">
        <v>10</v>
      </c>
      <c r="C304">
        <v>10</v>
      </c>
      <c r="D304">
        <v>10</v>
      </c>
      <c r="E304">
        <v>7</v>
      </c>
      <c r="F304">
        <v>9</v>
      </c>
      <c r="G304">
        <v>10</v>
      </c>
      <c r="H304">
        <v>7</v>
      </c>
      <c r="I304">
        <v>10</v>
      </c>
      <c r="J304">
        <v>10</v>
      </c>
      <c r="K304">
        <v>4</v>
      </c>
    </row>
    <row r="305" spans="1:11">
      <c r="A305">
        <v>646904</v>
      </c>
      <c r="B305">
        <v>1</v>
      </c>
      <c r="C305">
        <v>1</v>
      </c>
      <c r="D305">
        <v>1</v>
      </c>
      <c r="E305">
        <v>1</v>
      </c>
      <c r="F305">
        <v>2</v>
      </c>
      <c r="G305">
        <v>1</v>
      </c>
      <c r="H305">
        <v>3</v>
      </c>
      <c r="I305">
        <v>1</v>
      </c>
      <c r="J305">
        <v>1</v>
      </c>
      <c r="K305">
        <v>2</v>
      </c>
    </row>
    <row r="306" spans="1:11">
      <c r="A306">
        <v>653777</v>
      </c>
      <c r="B306">
        <v>8</v>
      </c>
      <c r="C306">
        <v>3</v>
      </c>
      <c r="D306">
        <v>4</v>
      </c>
      <c r="E306">
        <v>9</v>
      </c>
      <c r="F306">
        <v>3</v>
      </c>
      <c r="G306">
        <v>10</v>
      </c>
      <c r="H306">
        <v>3</v>
      </c>
      <c r="I306">
        <v>3</v>
      </c>
      <c r="J306">
        <v>1</v>
      </c>
      <c r="K306">
        <v>4</v>
      </c>
    </row>
    <row r="307" spans="1:11">
      <c r="A307">
        <v>659642</v>
      </c>
      <c r="B307">
        <v>10</v>
      </c>
      <c r="C307">
        <v>8</v>
      </c>
      <c r="D307">
        <v>4</v>
      </c>
      <c r="E307">
        <v>4</v>
      </c>
      <c r="F307">
        <v>4</v>
      </c>
      <c r="G307">
        <v>10</v>
      </c>
      <c r="H307">
        <v>3</v>
      </c>
      <c r="I307">
        <v>10</v>
      </c>
      <c r="J307">
        <v>4</v>
      </c>
      <c r="K307">
        <v>4</v>
      </c>
    </row>
    <row r="308" spans="1:11">
      <c r="A308">
        <v>666090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1</v>
      </c>
      <c r="H308">
        <v>3</v>
      </c>
      <c r="I308">
        <v>1</v>
      </c>
      <c r="J308">
        <v>1</v>
      </c>
      <c r="K308">
        <v>2</v>
      </c>
    </row>
    <row r="309" spans="1:11">
      <c r="A309">
        <v>666942</v>
      </c>
      <c r="B309">
        <v>1</v>
      </c>
      <c r="C309">
        <v>1</v>
      </c>
      <c r="D309">
        <v>1</v>
      </c>
      <c r="E309">
        <v>1</v>
      </c>
      <c r="F309">
        <v>2</v>
      </c>
      <c r="G309">
        <v>1</v>
      </c>
      <c r="H309">
        <v>3</v>
      </c>
      <c r="I309">
        <v>1</v>
      </c>
      <c r="J309">
        <v>1</v>
      </c>
      <c r="K309">
        <v>2</v>
      </c>
    </row>
    <row r="310" spans="1:11">
      <c r="A310">
        <v>667204</v>
      </c>
      <c r="B310">
        <v>7</v>
      </c>
      <c r="C310">
        <v>8</v>
      </c>
      <c r="D310">
        <v>7</v>
      </c>
      <c r="E310">
        <v>6</v>
      </c>
      <c r="F310">
        <v>4</v>
      </c>
      <c r="G310">
        <v>3</v>
      </c>
      <c r="H310">
        <v>8</v>
      </c>
      <c r="I310">
        <v>8</v>
      </c>
      <c r="J310">
        <v>4</v>
      </c>
      <c r="K310">
        <v>4</v>
      </c>
    </row>
    <row r="311" spans="1:11">
      <c r="A311">
        <v>673637</v>
      </c>
      <c r="B311">
        <v>3</v>
      </c>
      <c r="C311">
        <v>1</v>
      </c>
      <c r="D311">
        <v>1</v>
      </c>
      <c r="E311">
        <v>1</v>
      </c>
      <c r="F311">
        <v>2</v>
      </c>
      <c r="G311">
        <v>5</v>
      </c>
      <c r="H311">
        <v>5</v>
      </c>
      <c r="I311">
        <v>1</v>
      </c>
      <c r="J311">
        <v>1</v>
      </c>
      <c r="K311">
        <v>2</v>
      </c>
    </row>
    <row r="312" spans="1:11">
      <c r="A312">
        <v>684955</v>
      </c>
      <c r="B312">
        <v>2</v>
      </c>
      <c r="C312">
        <v>1</v>
      </c>
      <c r="D312">
        <v>1</v>
      </c>
      <c r="E312">
        <v>1</v>
      </c>
      <c r="F312">
        <v>3</v>
      </c>
      <c r="G312">
        <v>1</v>
      </c>
      <c r="H312">
        <v>2</v>
      </c>
      <c r="I312">
        <v>1</v>
      </c>
      <c r="J312">
        <v>1</v>
      </c>
      <c r="K312">
        <v>2</v>
      </c>
    </row>
    <row r="313" spans="1:11">
      <c r="A313">
        <v>688033</v>
      </c>
      <c r="B313">
        <v>1</v>
      </c>
      <c r="C313">
        <v>1</v>
      </c>
      <c r="D313">
        <v>1</v>
      </c>
      <c r="E313">
        <v>1</v>
      </c>
      <c r="F313">
        <v>2</v>
      </c>
      <c r="G313">
        <v>1</v>
      </c>
      <c r="H313">
        <v>1</v>
      </c>
      <c r="I313">
        <v>1</v>
      </c>
      <c r="J313">
        <v>1</v>
      </c>
      <c r="K313">
        <v>2</v>
      </c>
    </row>
    <row r="314" spans="1:11">
      <c r="A314">
        <v>691628</v>
      </c>
      <c r="B314">
        <v>8</v>
      </c>
      <c r="C314">
        <v>6</v>
      </c>
      <c r="D314">
        <v>4</v>
      </c>
      <c r="E314">
        <v>10</v>
      </c>
      <c r="F314">
        <v>10</v>
      </c>
      <c r="G314">
        <v>1</v>
      </c>
      <c r="H314">
        <v>3</v>
      </c>
      <c r="I314">
        <v>5</v>
      </c>
      <c r="J314">
        <v>1</v>
      </c>
      <c r="K314">
        <v>4</v>
      </c>
    </row>
    <row r="315" spans="1:11">
      <c r="A315">
        <v>693702</v>
      </c>
      <c r="B315">
        <v>1</v>
      </c>
      <c r="C315">
        <v>1</v>
      </c>
      <c r="D315">
        <v>1</v>
      </c>
      <c r="E315">
        <v>1</v>
      </c>
      <c r="F315">
        <v>2</v>
      </c>
      <c r="G315">
        <v>1</v>
      </c>
      <c r="H315">
        <v>1</v>
      </c>
      <c r="I315">
        <v>1</v>
      </c>
      <c r="J315">
        <v>1</v>
      </c>
      <c r="K315">
        <v>2</v>
      </c>
    </row>
    <row r="316" spans="1:11">
      <c r="A316">
        <v>704097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1</v>
      </c>
      <c r="K316">
        <v>2</v>
      </c>
    </row>
    <row r="317" spans="1:11">
      <c r="A317">
        <v>704168</v>
      </c>
      <c r="B317">
        <v>4</v>
      </c>
      <c r="C317">
        <v>6</v>
      </c>
      <c r="D317">
        <v>5</v>
      </c>
      <c r="E317">
        <v>6</v>
      </c>
      <c r="F317">
        <v>7</v>
      </c>
      <c r="G317" t="s">
        <v>0</v>
      </c>
      <c r="H317">
        <v>4</v>
      </c>
      <c r="I317">
        <v>9</v>
      </c>
      <c r="J317">
        <v>1</v>
      </c>
      <c r="K317">
        <v>2</v>
      </c>
    </row>
    <row r="318" spans="1:11">
      <c r="A318">
        <v>706426</v>
      </c>
      <c r="B318">
        <v>5</v>
      </c>
      <c r="C318">
        <v>5</v>
      </c>
      <c r="D318">
        <v>5</v>
      </c>
      <c r="E318">
        <v>2</v>
      </c>
      <c r="F318">
        <v>5</v>
      </c>
      <c r="G318">
        <v>10</v>
      </c>
      <c r="H318">
        <v>4</v>
      </c>
      <c r="I318">
        <v>3</v>
      </c>
      <c r="J318">
        <v>1</v>
      </c>
      <c r="K318">
        <v>4</v>
      </c>
    </row>
    <row r="319" spans="1:11">
      <c r="A319">
        <v>709287</v>
      </c>
      <c r="B319">
        <v>6</v>
      </c>
      <c r="C319">
        <v>8</v>
      </c>
      <c r="D319">
        <v>7</v>
      </c>
      <c r="E319">
        <v>8</v>
      </c>
      <c r="F319">
        <v>6</v>
      </c>
      <c r="G319">
        <v>8</v>
      </c>
      <c r="H319">
        <v>8</v>
      </c>
      <c r="I319">
        <v>9</v>
      </c>
      <c r="J319">
        <v>1</v>
      </c>
      <c r="K319">
        <v>4</v>
      </c>
    </row>
    <row r="320" spans="1:11">
      <c r="A320">
        <v>718641</v>
      </c>
      <c r="B320">
        <v>1</v>
      </c>
      <c r="C320">
        <v>1</v>
      </c>
      <c r="D320">
        <v>1</v>
      </c>
      <c r="E320">
        <v>1</v>
      </c>
      <c r="F320">
        <v>5</v>
      </c>
      <c r="G320">
        <v>1</v>
      </c>
      <c r="H320">
        <v>3</v>
      </c>
      <c r="I320">
        <v>1</v>
      </c>
      <c r="J320">
        <v>1</v>
      </c>
      <c r="K320">
        <v>2</v>
      </c>
    </row>
    <row r="321" spans="1:11">
      <c r="A321">
        <v>721482</v>
      </c>
      <c r="B321">
        <v>4</v>
      </c>
      <c r="C321">
        <v>4</v>
      </c>
      <c r="D321">
        <v>4</v>
      </c>
      <c r="E321">
        <v>4</v>
      </c>
      <c r="F321">
        <v>6</v>
      </c>
      <c r="G321">
        <v>5</v>
      </c>
      <c r="H321">
        <v>7</v>
      </c>
      <c r="I321">
        <v>3</v>
      </c>
      <c r="J321">
        <v>1</v>
      </c>
      <c r="K321">
        <v>2</v>
      </c>
    </row>
    <row r="322" spans="1:11">
      <c r="A322">
        <v>730881</v>
      </c>
      <c r="B322">
        <v>7</v>
      </c>
      <c r="C322">
        <v>6</v>
      </c>
      <c r="D322">
        <v>3</v>
      </c>
      <c r="E322">
        <v>2</v>
      </c>
      <c r="F322">
        <v>5</v>
      </c>
      <c r="G322">
        <v>10</v>
      </c>
      <c r="H322">
        <v>7</v>
      </c>
      <c r="I322">
        <v>4</v>
      </c>
      <c r="J322">
        <v>6</v>
      </c>
      <c r="K322">
        <v>4</v>
      </c>
    </row>
    <row r="323" spans="1:11">
      <c r="A323">
        <v>733639</v>
      </c>
      <c r="B323">
        <v>3</v>
      </c>
      <c r="C323">
        <v>1</v>
      </c>
      <c r="D323">
        <v>1</v>
      </c>
      <c r="E323">
        <v>1</v>
      </c>
      <c r="F323">
        <v>2</v>
      </c>
      <c r="G323" t="s">
        <v>0</v>
      </c>
      <c r="H323">
        <v>3</v>
      </c>
      <c r="I323">
        <v>1</v>
      </c>
      <c r="J323">
        <v>1</v>
      </c>
      <c r="K323">
        <v>2</v>
      </c>
    </row>
    <row r="324" spans="1:11">
      <c r="A324">
        <v>733639</v>
      </c>
      <c r="B324">
        <v>3</v>
      </c>
      <c r="C324">
        <v>1</v>
      </c>
      <c r="D324">
        <v>1</v>
      </c>
      <c r="E324">
        <v>1</v>
      </c>
      <c r="F324">
        <v>2</v>
      </c>
      <c r="G324">
        <v>1</v>
      </c>
      <c r="H324">
        <v>3</v>
      </c>
      <c r="I324">
        <v>1</v>
      </c>
      <c r="J324">
        <v>1</v>
      </c>
      <c r="K324">
        <v>2</v>
      </c>
    </row>
    <row r="325" spans="1:11">
      <c r="A325">
        <v>733823</v>
      </c>
      <c r="B325">
        <v>5</v>
      </c>
      <c r="C325">
        <v>4</v>
      </c>
      <c r="D325">
        <v>6</v>
      </c>
      <c r="E325">
        <v>10</v>
      </c>
      <c r="F325">
        <v>2</v>
      </c>
      <c r="G325">
        <v>10</v>
      </c>
      <c r="H325">
        <v>4</v>
      </c>
      <c r="I325">
        <v>1</v>
      </c>
      <c r="J325">
        <v>1</v>
      </c>
      <c r="K325">
        <v>4</v>
      </c>
    </row>
    <row r="326" spans="1:11">
      <c r="A326">
        <v>740492</v>
      </c>
      <c r="B326">
        <v>1</v>
      </c>
      <c r="C326">
        <v>1</v>
      </c>
      <c r="D326">
        <v>1</v>
      </c>
      <c r="E326">
        <v>1</v>
      </c>
      <c r="F326">
        <v>2</v>
      </c>
      <c r="G326">
        <v>1</v>
      </c>
      <c r="H326">
        <v>3</v>
      </c>
      <c r="I326">
        <v>1</v>
      </c>
      <c r="J326">
        <v>1</v>
      </c>
      <c r="K326">
        <v>2</v>
      </c>
    </row>
    <row r="327" spans="1:11">
      <c r="A327">
        <v>743348</v>
      </c>
      <c r="B327">
        <v>3</v>
      </c>
      <c r="C327">
        <v>2</v>
      </c>
      <c r="D327">
        <v>2</v>
      </c>
      <c r="E327">
        <v>1</v>
      </c>
      <c r="F327">
        <v>2</v>
      </c>
      <c r="G327">
        <v>1</v>
      </c>
      <c r="H327">
        <v>2</v>
      </c>
      <c r="I327">
        <v>3</v>
      </c>
      <c r="J327">
        <v>1</v>
      </c>
      <c r="K327">
        <v>2</v>
      </c>
    </row>
    <row r="328" spans="1:11">
      <c r="A328">
        <v>752904</v>
      </c>
      <c r="B328">
        <v>10</v>
      </c>
      <c r="C328">
        <v>1</v>
      </c>
      <c r="D328">
        <v>1</v>
      </c>
      <c r="E328">
        <v>1</v>
      </c>
      <c r="F328">
        <v>2</v>
      </c>
      <c r="G328">
        <v>10</v>
      </c>
      <c r="H328">
        <v>5</v>
      </c>
      <c r="I328">
        <v>4</v>
      </c>
      <c r="J328">
        <v>1</v>
      </c>
      <c r="K328">
        <v>4</v>
      </c>
    </row>
    <row r="329" spans="1:11">
      <c r="A329">
        <v>756136</v>
      </c>
      <c r="B329">
        <v>1</v>
      </c>
      <c r="C329">
        <v>1</v>
      </c>
      <c r="D329">
        <v>1</v>
      </c>
      <c r="E329">
        <v>1</v>
      </c>
      <c r="F329">
        <v>2</v>
      </c>
      <c r="G329">
        <v>1</v>
      </c>
      <c r="H329">
        <v>2</v>
      </c>
      <c r="I329">
        <v>1</v>
      </c>
      <c r="J329">
        <v>1</v>
      </c>
      <c r="K329">
        <v>2</v>
      </c>
    </row>
    <row r="330" spans="1:11">
      <c r="A330">
        <v>760001</v>
      </c>
      <c r="B330">
        <v>8</v>
      </c>
      <c r="C330">
        <v>10</v>
      </c>
      <c r="D330">
        <v>3</v>
      </c>
      <c r="E330">
        <v>2</v>
      </c>
      <c r="F330">
        <v>6</v>
      </c>
      <c r="G330">
        <v>4</v>
      </c>
      <c r="H330">
        <v>3</v>
      </c>
      <c r="I330">
        <v>10</v>
      </c>
      <c r="J330">
        <v>1</v>
      </c>
      <c r="K330">
        <v>4</v>
      </c>
    </row>
    <row r="331" spans="1:11">
      <c r="A331">
        <v>760239</v>
      </c>
      <c r="B331">
        <v>10</v>
      </c>
      <c r="C331">
        <v>4</v>
      </c>
      <c r="D331">
        <v>6</v>
      </c>
      <c r="E331">
        <v>4</v>
      </c>
      <c r="F331">
        <v>5</v>
      </c>
      <c r="G331">
        <v>10</v>
      </c>
      <c r="H331">
        <v>7</v>
      </c>
      <c r="I331">
        <v>1</v>
      </c>
      <c r="J331">
        <v>1</v>
      </c>
      <c r="K331">
        <v>4</v>
      </c>
    </row>
    <row r="332" spans="1:11">
      <c r="A332">
        <v>76389</v>
      </c>
      <c r="B332">
        <v>10</v>
      </c>
      <c r="C332">
        <v>4</v>
      </c>
      <c r="D332">
        <v>7</v>
      </c>
      <c r="E332">
        <v>2</v>
      </c>
      <c r="F332">
        <v>2</v>
      </c>
      <c r="G332">
        <v>8</v>
      </c>
      <c r="H332">
        <v>6</v>
      </c>
      <c r="I332">
        <v>1</v>
      </c>
      <c r="J332">
        <v>1</v>
      </c>
      <c r="K332">
        <v>4</v>
      </c>
    </row>
    <row r="333" spans="1:11">
      <c r="A333">
        <v>764974</v>
      </c>
      <c r="B333">
        <v>5</v>
      </c>
      <c r="C333">
        <v>1</v>
      </c>
      <c r="D333">
        <v>1</v>
      </c>
      <c r="E333">
        <v>1</v>
      </c>
      <c r="F333">
        <v>2</v>
      </c>
      <c r="G333">
        <v>1</v>
      </c>
      <c r="H333">
        <v>3</v>
      </c>
      <c r="I333">
        <v>1</v>
      </c>
      <c r="J333">
        <v>2</v>
      </c>
      <c r="K333">
        <v>2</v>
      </c>
    </row>
    <row r="334" spans="1:11">
      <c r="A334">
        <v>770066</v>
      </c>
      <c r="B334">
        <v>5</v>
      </c>
      <c r="C334">
        <v>2</v>
      </c>
      <c r="D334">
        <v>2</v>
      </c>
      <c r="E334">
        <v>2</v>
      </c>
      <c r="F334">
        <v>2</v>
      </c>
      <c r="G334">
        <v>1</v>
      </c>
      <c r="H334">
        <v>2</v>
      </c>
      <c r="I334">
        <v>2</v>
      </c>
      <c r="J334">
        <v>1</v>
      </c>
      <c r="K334">
        <v>2</v>
      </c>
    </row>
    <row r="335" spans="1:11">
      <c r="A335">
        <v>785208</v>
      </c>
      <c r="B335">
        <v>5</v>
      </c>
      <c r="C335">
        <v>4</v>
      </c>
      <c r="D335">
        <v>6</v>
      </c>
      <c r="E335">
        <v>6</v>
      </c>
      <c r="F335">
        <v>4</v>
      </c>
      <c r="G335">
        <v>10</v>
      </c>
      <c r="H335">
        <v>4</v>
      </c>
      <c r="I335">
        <v>3</v>
      </c>
      <c r="J335">
        <v>1</v>
      </c>
      <c r="K335">
        <v>4</v>
      </c>
    </row>
    <row r="336" spans="1:11">
      <c r="A336">
        <v>785615</v>
      </c>
      <c r="B336">
        <v>8</v>
      </c>
      <c r="C336">
        <v>6</v>
      </c>
      <c r="D336">
        <v>7</v>
      </c>
      <c r="E336">
        <v>3</v>
      </c>
      <c r="F336">
        <v>3</v>
      </c>
      <c r="G336">
        <v>10</v>
      </c>
      <c r="H336">
        <v>3</v>
      </c>
      <c r="I336">
        <v>4</v>
      </c>
      <c r="J336">
        <v>2</v>
      </c>
      <c r="K336">
        <v>4</v>
      </c>
    </row>
    <row r="337" spans="1:11">
      <c r="A337">
        <v>792744</v>
      </c>
      <c r="B337">
        <v>1</v>
      </c>
      <c r="C337">
        <v>1</v>
      </c>
      <c r="D337">
        <v>1</v>
      </c>
      <c r="E337">
        <v>1</v>
      </c>
      <c r="F337">
        <v>2</v>
      </c>
      <c r="G337">
        <v>1</v>
      </c>
      <c r="H337">
        <v>1</v>
      </c>
      <c r="I337">
        <v>1</v>
      </c>
      <c r="J337">
        <v>1</v>
      </c>
      <c r="K337">
        <v>2</v>
      </c>
    </row>
    <row r="338" spans="1:11">
      <c r="A338">
        <v>797327</v>
      </c>
      <c r="B338">
        <v>6</v>
      </c>
      <c r="C338">
        <v>5</v>
      </c>
      <c r="D338">
        <v>5</v>
      </c>
      <c r="E338">
        <v>8</v>
      </c>
      <c r="F338">
        <v>4</v>
      </c>
      <c r="G338">
        <v>10</v>
      </c>
      <c r="H338">
        <v>3</v>
      </c>
      <c r="I338">
        <v>4</v>
      </c>
      <c r="J338">
        <v>1</v>
      </c>
      <c r="K338">
        <v>4</v>
      </c>
    </row>
    <row r="339" spans="1:11">
      <c r="A339">
        <v>798429</v>
      </c>
      <c r="B339">
        <v>1</v>
      </c>
      <c r="C339">
        <v>1</v>
      </c>
      <c r="D339">
        <v>1</v>
      </c>
      <c r="E339">
        <v>1</v>
      </c>
      <c r="F339">
        <v>2</v>
      </c>
      <c r="G339">
        <v>1</v>
      </c>
      <c r="H339">
        <v>3</v>
      </c>
      <c r="I339">
        <v>1</v>
      </c>
      <c r="J339">
        <v>1</v>
      </c>
      <c r="K339">
        <v>2</v>
      </c>
    </row>
    <row r="340" spans="1:11">
      <c r="A340">
        <v>704097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2</v>
      </c>
      <c r="I340">
        <v>1</v>
      </c>
      <c r="J340">
        <v>1</v>
      </c>
      <c r="K340">
        <v>2</v>
      </c>
    </row>
    <row r="341" spans="1:11">
      <c r="A341">
        <v>806423</v>
      </c>
      <c r="B341">
        <v>8</v>
      </c>
      <c r="C341">
        <v>5</v>
      </c>
      <c r="D341">
        <v>5</v>
      </c>
      <c r="E341">
        <v>5</v>
      </c>
      <c r="F341">
        <v>2</v>
      </c>
      <c r="G341">
        <v>10</v>
      </c>
      <c r="H341">
        <v>4</v>
      </c>
      <c r="I341">
        <v>3</v>
      </c>
      <c r="J341">
        <v>1</v>
      </c>
      <c r="K341">
        <v>4</v>
      </c>
    </row>
    <row r="342" spans="1:11">
      <c r="A342">
        <v>809912</v>
      </c>
      <c r="B342">
        <v>10</v>
      </c>
      <c r="C342">
        <v>3</v>
      </c>
      <c r="D342">
        <v>3</v>
      </c>
      <c r="E342">
        <v>1</v>
      </c>
      <c r="F342">
        <v>2</v>
      </c>
      <c r="G342">
        <v>10</v>
      </c>
      <c r="H342">
        <v>7</v>
      </c>
      <c r="I342">
        <v>6</v>
      </c>
      <c r="J342">
        <v>1</v>
      </c>
      <c r="K342">
        <v>4</v>
      </c>
    </row>
    <row r="343" spans="1:11">
      <c r="A343">
        <v>810104</v>
      </c>
      <c r="B343">
        <v>1</v>
      </c>
      <c r="C343">
        <v>1</v>
      </c>
      <c r="D343">
        <v>1</v>
      </c>
      <c r="E343">
        <v>1</v>
      </c>
      <c r="F343">
        <v>2</v>
      </c>
      <c r="G343">
        <v>1</v>
      </c>
      <c r="H343">
        <v>3</v>
      </c>
      <c r="I343">
        <v>1</v>
      </c>
      <c r="J343">
        <v>1</v>
      </c>
      <c r="K343">
        <v>2</v>
      </c>
    </row>
    <row r="344" spans="1:11">
      <c r="A344">
        <v>814265</v>
      </c>
      <c r="B344">
        <v>2</v>
      </c>
      <c r="C344">
        <v>1</v>
      </c>
      <c r="D344">
        <v>1</v>
      </c>
      <c r="E344">
        <v>1</v>
      </c>
      <c r="F344">
        <v>2</v>
      </c>
      <c r="G344">
        <v>1</v>
      </c>
      <c r="H344">
        <v>1</v>
      </c>
      <c r="I344">
        <v>1</v>
      </c>
      <c r="J344">
        <v>1</v>
      </c>
      <c r="K344">
        <v>2</v>
      </c>
    </row>
    <row r="345" spans="1:11">
      <c r="A345">
        <v>814911</v>
      </c>
      <c r="B345">
        <v>1</v>
      </c>
      <c r="C345">
        <v>1</v>
      </c>
      <c r="D345">
        <v>1</v>
      </c>
      <c r="E345">
        <v>1</v>
      </c>
      <c r="F345">
        <v>2</v>
      </c>
      <c r="G345">
        <v>1</v>
      </c>
      <c r="H345">
        <v>1</v>
      </c>
      <c r="I345">
        <v>1</v>
      </c>
      <c r="J345">
        <v>1</v>
      </c>
      <c r="K345">
        <v>2</v>
      </c>
    </row>
    <row r="346" spans="1:11">
      <c r="A346">
        <v>822829</v>
      </c>
      <c r="B346">
        <v>7</v>
      </c>
      <c r="C346">
        <v>6</v>
      </c>
      <c r="D346">
        <v>4</v>
      </c>
      <c r="E346">
        <v>8</v>
      </c>
      <c r="F346">
        <v>10</v>
      </c>
      <c r="G346">
        <v>10</v>
      </c>
      <c r="H346">
        <v>9</v>
      </c>
      <c r="I346">
        <v>5</v>
      </c>
      <c r="J346">
        <v>3</v>
      </c>
      <c r="K346">
        <v>4</v>
      </c>
    </row>
    <row r="347" spans="1:11">
      <c r="A347">
        <v>826923</v>
      </c>
      <c r="B347">
        <v>1</v>
      </c>
      <c r="C347">
        <v>1</v>
      </c>
      <c r="D347">
        <v>1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2</v>
      </c>
    </row>
    <row r="348" spans="1:11">
      <c r="A348">
        <v>830690</v>
      </c>
      <c r="B348">
        <v>5</v>
      </c>
      <c r="C348">
        <v>2</v>
      </c>
      <c r="D348">
        <v>2</v>
      </c>
      <c r="E348">
        <v>2</v>
      </c>
      <c r="F348">
        <v>3</v>
      </c>
      <c r="G348">
        <v>1</v>
      </c>
      <c r="H348">
        <v>1</v>
      </c>
      <c r="I348">
        <v>3</v>
      </c>
      <c r="J348">
        <v>1</v>
      </c>
      <c r="K348">
        <v>2</v>
      </c>
    </row>
    <row r="349" spans="1:11">
      <c r="A349">
        <v>831268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3</v>
      </c>
      <c r="J349">
        <v>1</v>
      </c>
      <c r="K349">
        <v>2</v>
      </c>
    </row>
    <row r="350" spans="1:11">
      <c r="A350">
        <v>832226</v>
      </c>
      <c r="B350">
        <v>3</v>
      </c>
      <c r="C350">
        <v>4</v>
      </c>
      <c r="D350">
        <v>4</v>
      </c>
      <c r="E350">
        <v>10</v>
      </c>
      <c r="F350">
        <v>5</v>
      </c>
      <c r="G350">
        <v>1</v>
      </c>
      <c r="H350">
        <v>3</v>
      </c>
      <c r="I350">
        <v>3</v>
      </c>
      <c r="J350">
        <v>1</v>
      </c>
      <c r="K350">
        <v>4</v>
      </c>
    </row>
    <row r="351" spans="1:11">
      <c r="A351">
        <v>832567</v>
      </c>
      <c r="B351">
        <v>4</v>
      </c>
      <c r="C351">
        <v>2</v>
      </c>
      <c r="D351">
        <v>3</v>
      </c>
      <c r="E351">
        <v>5</v>
      </c>
      <c r="F351">
        <v>3</v>
      </c>
      <c r="G351">
        <v>8</v>
      </c>
      <c r="H351">
        <v>7</v>
      </c>
      <c r="I351">
        <v>6</v>
      </c>
      <c r="J351">
        <v>1</v>
      </c>
      <c r="K351">
        <v>4</v>
      </c>
    </row>
    <row r="352" spans="1:11">
      <c r="A352">
        <v>836433</v>
      </c>
      <c r="B352">
        <v>5</v>
      </c>
      <c r="C352">
        <v>1</v>
      </c>
      <c r="D352">
        <v>1</v>
      </c>
      <c r="E352">
        <v>3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2</v>
      </c>
    </row>
    <row r="353" spans="1:11">
      <c r="A353">
        <v>837082</v>
      </c>
      <c r="B353">
        <v>2</v>
      </c>
      <c r="C353">
        <v>1</v>
      </c>
      <c r="D353">
        <v>1</v>
      </c>
      <c r="E353">
        <v>1</v>
      </c>
      <c r="F353">
        <v>2</v>
      </c>
      <c r="G353">
        <v>1</v>
      </c>
      <c r="H353">
        <v>3</v>
      </c>
      <c r="I353">
        <v>1</v>
      </c>
      <c r="J353">
        <v>1</v>
      </c>
      <c r="K353">
        <v>2</v>
      </c>
    </row>
    <row r="354" spans="1:11">
      <c r="A354">
        <v>846832</v>
      </c>
      <c r="B354">
        <v>3</v>
      </c>
      <c r="C354">
        <v>4</v>
      </c>
      <c r="D354">
        <v>5</v>
      </c>
      <c r="E354">
        <v>3</v>
      </c>
      <c r="F354">
        <v>7</v>
      </c>
      <c r="G354">
        <v>3</v>
      </c>
      <c r="H354">
        <v>4</v>
      </c>
      <c r="I354">
        <v>6</v>
      </c>
      <c r="J354">
        <v>1</v>
      </c>
      <c r="K354">
        <v>2</v>
      </c>
    </row>
    <row r="355" spans="1:11">
      <c r="A355">
        <v>850831</v>
      </c>
      <c r="B355">
        <v>2</v>
      </c>
      <c r="C355">
        <v>7</v>
      </c>
      <c r="D355">
        <v>10</v>
      </c>
      <c r="E355">
        <v>10</v>
      </c>
      <c r="F355">
        <v>7</v>
      </c>
      <c r="G355">
        <v>10</v>
      </c>
      <c r="H355">
        <v>4</v>
      </c>
      <c r="I355">
        <v>9</v>
      </c>
      <c r="J355">
        <v>4</v>
      </c>
      <c r="K355">
        <v>4</v>
      </c>
    </row>
    <row r="356" spans="1:11">
      <c r="A356">
        <v>855524</v>
      </c>
      <c r="B356">
        <v>1</v>
      </c>
      <c r="C356">
        <v>1</v>
      </c>
      <c r="D356">
        <v>1</v>
      </c>
      <c r="E356">
        <v>1</v>
      </c>
      <c r="F356">
        <v>2</v>
      </c>
      <c r="G356">
        <v>1</v>
      </c>
      <c r="H356">
        <v>2</v>
      </c>
      <c r="I356">
        <v>1</v>
      </c>
      <c r="J356">
        <v>1</v>
      </c>
      <c r="K356">
        <v>2</v>
      </c>
    </row>
    <row r="357" spans="1:11">
      <c r="A357">
        <v>857774</v>
      </c>
      <c r="B357">
        <v>4</v>
      </c>
      <c r="C357">
        <v>1</v>
      </c>
      <c r="D357">
        <v>1</v>
      </c>
      <c r="E357">
        <v>1</v>
      </c>
      <c r="F357">
        <v>3</v>
      </c>
      <c r="G357">
        <v>1</v>
      </c>
      <c r="H357">
        <v>2</v>
      </c>
      <c r="I357">
        <v>2</v>
      </c>
      <c r="J357">
        <v>1</v>
      </c>
      <c r="K357">
        <v>2</v>
      </c>
    </row>
    <row r="358" spans="1:11">
      <c r="A358">
        <v>859164</v>
      </c>
      <c r="B358">
        <v>5</v>
      </c>
      <c r="C358">
        <v>3</v>
      </c>
      <c r="D358">
        <v>3</v>
      </c>
      <c r="E358">
        <v>1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4</v>
      </c>
    </row>
    <row r="359" spans="1:11">
      <c r="A359">
        <v>859350</v>
      </c>
      <c r="B359">
        <v>8</v>
      </c>
      <c r="C359">
        <v>10</v>
      </c>
      <c r="D359">
        <v>10</v>
      </c>
      <c r="E359">
        <v>7</v>
      </c>
      <c r="F359">
        <v>10</v>
      </c>
      <c r="G359">
        <v>10</v>
      </c>
      <c r="H359">
        <v>7</v>
      </c>
      <c r="I359">
        <v>3</v>
      </c>
      <c r="J359">
        <v>8</v>
      </c>
      <c r="K359">
        <v>4</v>
      </c>
    </row>
    <row r="360" spans="1:11">
      <c r="A360">
        <v>866325</v>
      </c>
      <c r="B360">
        <v>8</v>
      </c>
      <c r="C360">
        <v>10</v>
      </c>
      <c r="D360">
        <v>5</v>
      </c>
      <c r="E360">
        <v>3</v>
      </c>
      <c r="F360">
        <v>8</v>
      </c>
      <c r="G360">
        <v>4</v>
      </c>
      <c r="H360">
        <v>4</v>
      </c>
      <c r="I360">
        <v>10</v>
      </c>
      <c r="J360">
        <v>3</v>
      </c>
      <c r="K360">
        <v>4</v>
      </c>
    </row>
    <row r="361" spans="1:11">
      <c r="A361">
        <v>873549</v>
      </c>
      <c r="B361">
        <v>10</v>
      </c>
      <c r="C361">
        <v>3</v>
      </c>
      <c r="D361">
        <v>5</v>
      </c>
      <c r="E361">
        <v>4</v>
      </c>
      <c r="F361">
        <v>3</v>
      </c>
      <c r="G361">
        <v>7</v>
      </c>
      <c r="H361">
        <v>3</v>
      </c>
      <c r="I361">
        <v>5</v>
      </c>
      <c r="J361">
        <v>3</v>
      </c>
      <c r="K361">
        <v>4</v>
      </c>
    </row>
    <row r="362" spans="1:11">
      <c r="A362">
        <v>877291</v>
      </c>
      <c r="B362">
        <v>6</v>
      </c>
      <c r="C362">
        <v>10</v>
      </c>
      <c r="D362">
        <v>10</v>
      </c>
      <c r="E362">
        <v>10</v>
      </c>
      <c r="F362">
        <v>10</v>
      </c>
      <c r="G362">
        <v>10</v>
      </c>
      <c r="H362">
        <v>8</v>
      </c>
      <c r="I362">
        <v>10</v>
      </c>
      <c r="J362">
        <v>10</v>
      </c>
      <c r="K362">
        <v>4</v>
      </c>
    </row>
    <row r="363" spans="1:11">
      <c r="A363">
        <v>877943</v>
      </c>
      <c r="B363">
        <v>3</v>
      </c>
      <c r="C363">
        <v>10</v>
      </c>
      <c r="D363">
        <v>3</v>
      </c>
      <c r="E363">
        <v>10</v>
      </c>
      <c r="F363">
        <v>6</v>
      </c>
      <c r="G363">
        <v>10</v>
      </c>
      <c r="H363">
        <v>5</v>
      </c>
      <c r="I363">
        <v>1</v>
      </c>
      <c r="J363">
        <v>4</v>
      </c>
      <c r="K363">
        <v>4</v>
      </c>
    </row>
    <row r="364" spans="1:11">
      <c r="A364">
        <v>888169</v>
      </c>
      <c r="B364">
        <v>3</v>
      </c>
      <c r="C364">
        <v>2</v>
      </c>
      <c r="D364">
        <v>2</v>
      </c>
      <c r="E364">
        <v>1</v>
      </c>
      <c r="F364">
        <v>4</v>
      </c>
      <c r="G364">
        <v>3</v>
      </c>
      <c r="H364">
        <v>2</v>
      </c>
      <c r="I364">
        <v>1</v>
      </c>
      <c r="J364">
        <v>1</v>
      </c>
      <c r="K364">
        <v>2</v>
      </c>
    </row>
    <row r="365" spans="1:11">
      <c r="A365">
        <v>888523</v>
      </c>
      <c r="B365">
        <v>4</v>
      </c>
      <c r="C365">
        <v>4</v>
      </c>
      <c r="D365">
        <v>4</v>
      </c>
      <c r="E365">
        <v>2</v>
      </c>
      <c r="F365">
        <v>2</v>
      </c>
      <c r="G365">
        <v>3</v>
      </c>
      <c r="H365">
        <v>2</v>
      </c>
      <c r="I365">
        <v>1</v>
      </c>
      <c r="J365">
        <v>1</v>
      </c>
      <c r="K365">
        <v>2</v>
      </c>
    </row>
    <row r="366" spans="1:11">
      <c r="A366">
        <v>896404</v>
      </c>
      <c r="B366">
        <v>2</v>
      </c>
      <c r="C366">
        <v>1</v>
      </c>
      <c r="D366">
        <v>1</v>
      </c>
      <c r="E366">
        <v>1</v>
      </c>
      <c r="F366">
        <v>2</v>
      </c>
      <c r="G366">
        <v>1</v>
      </c>
      <c r="H366">
        <v>3</v>
      </c>
      <c r="I366">
        <v>1</v>
      </c>
      <c r="J366">
        <v>1</v>
      </c>
      <c r="K366">
        <v>2</v>
      </c>
    </row>
    <row r="367" spans="1:11">
      <c r="A367">
        <v>897172</v>
      </c>
      <c r="B367">
        <v>2</v>
      </c>
      <c r="C367">
        <v>1</v>
      </c>
      <c r="D367">
        <v>1</v>
      </c>
      <c r="E367">
        <v>1</v>
      </c>
      <c r="F367">
        <v>2</v>
      </c>
      <c r="G367">
        <v>1</v>
      </c>
      <c r="H367">
        <v>2</v>
      </c>
      <c r="I367">
        <v>1</v>
      </c>
      <c r="J367">
        <v>1</v>
      </c>
      <c r="K367">
        <v>2</v>
      </c>
    </row>
    <row r="368" spans="1:11">
      <c r="A368">
        <v>95719</v>
      </c>
      <c r="B368">
        <v>6</v>
      </c>
      <c r="C368">
        <v>10</v>
      </c>
      <c r="D368">
        <v>10</v>
      </c>
      <c r="E368">
        <v>10</v>
      </c>
      <c r="F368">
        <v>8</v>
      </c>
      <c r="G368">
        <v>10</v>
      </c>
      <c r="H368">
        <v>7</v>
      </c>
      <c r="I368">
        <v>10</v>
      </c>
      <c r="J368">
        <v>7</v>
      </c>
      <c r="K368">
        <v>4</v>
      </c>
    </row>
    <row r="369" spans="1:11">
      <c r="A369">
        <v>160296</v>
      </c>
      <c r="B369">
        <v>5</v>
      </c>
      <c r="C369">
        <v>8</v>
      </c>
      <c r="D369">
        <v>8</v>
      </c>
      <c r="E369">
        <v>10</v>
      </c>
      <c r="F369">
        <v>5</v>
      </c>
      <c r="G369">
        <v>10</v>
      </c>
      <c r="H369">
        <v>8</v>
      </c>
      <c r="I369">
        <v>10</v>
      </c>
      <c r="J369">
        <v>3</v>
      </c>
      <c r="K369">
        <v>4</v>
      </c>
    </row>
    <row r="370" spans="1:11">
      <c r="A370">
        <v>342245</v>
      </c>
      <c r="B370">
        <v>1</v>
      </c>
      <c r="C370">
        <v>1</v>
      </c>
      <c r="D370">
        <v>3</v>
      </c>
      <c r="E370">
        <v>1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2</v>
      </c>
    </row>
    <row r="371" spans="1:11">
      <c r="A371">
        <v>428598</v>
      </c>
      <c r="B371">
        <v>1</v>
      </c>
      <c r="C371">
        <v>1</v>
      </c>
      <c r="D371">
        <v>3</v>
      </c>
      <c r="E371">
        <v>1</v>
      </c>
      <c r="F371">
        <v>1</v>
      </c>
      <c r="G371">
        <v>1</v>
      </c>
      <c r="H371">
        <v>2</v>
      </c>
      <c r="I371">
        <v>1</v>
      </c>
      <c r="J371">
        <v>1</v>
      </c>
      <c r="K371">
        <v>2</v>
      </c>
    </row>
    <row r="372" spans="1:11">
      <c r="A372">
        <v>492561</v>
      </c>
      <c r="B372">
        <v>4</v>
      </c>
      <c r="C372">
        <v>3</v>
      </c>
      <c r="D372">
        <v>2</v>
      </c>
      <c r="E372">
        <v>1</v>
      </c>
      <c r="F372">
        <v>3</v>
      </c>
      <c r="G372">
        <v>1</v>
      </c>
      <c r="H372">
        <v>2</v>
      </c>
      <c r="I372">
        <v>1</v>
      </c>
      <c r="J372">
        <v>1</v>
      </c>
      <c r="K372">
        <v>2</v>
      </c>
    </row>
    <row r="373" spans="1:11">
      <c r="A373">
        <v>493452</v>
      </c>
      <c r="B373">
        <v>1</v>
      </c>
      <c r="C373">
        <v>1</v>
      </c>
      <c r="D373">
        <v>3</v>
      </c>
      <c r="E373">
        <v>1</v>
      </c>
      <c r="F373">
        <v>2</v>
      </c>
      <c r="G373">
        <v>1</v>
      </c>
      <c r="H373">
        <v>1</v>
      </c>
      <c r="I373">
        <v>1</v>
      </c>
      <c r="J373">
        <v>1</v>
      </c>
      <c r="K373">
        <v>2</v>
      </c>
    </row>
    <row r="374" spans="1:11">
      <c r="A374">
        <v>493452</v>
      </c>
      <c r="B374">
        <v>4</v>
      </c>
      <c r="C374">
        <v>1</v>
      </c>
      <c r="D374">
        <v>2</v>
      </c>
      <c r="E374">
        <v>1</v>
      </c>
      <c r="F374">
        <v>2</v>
      </c>
      <c r="G374">
        <v>1</v>
      </c>
      <c r="H374">
        <v>2</v>
      </c>
      <c r="I374">
        <v>1</v>
      </c>
      <c r="J374">
        <v>1</v>
      </c>
      <c r="K374">
        <v>2</v>
      </c>
    </row>
    <row r="375" spans="1:11">
      <c r="A375">
        <v>521441</v>
      </c>
      <c r="B375">
        <v>5</v>
      </c>
      <c r="C375">
        <v>1</v>
      </c>
      <c r="D375">
        <v>1</v>
      </c>
      <c r="E375">
        <v>2</v>
      </c>
      <c r="F375">
        <v>2</v>
      </c>
      <c r="G375">
        <v>1</v>
      </c>
      <c r="H375">
        <v>2</v>
      </c>
      <c r="I375">
        <v>1</v>
      </c>
      <c r="J375">
        <v>1</v>
      </c>
      <c r="K375">
        <v>2</v>
      </c>
    </row>
    <row r="376" spans="1:11">
      <c r="A376">
        <v>560680</v>
      </c>
      <c r="B376">
        <v>3</v>
      </c>
      <c r="C376">
        <v>1</v>
      </c>
      <c r="D376">
        <v>2</v>
      </c>
      <c r="E376">
        <v>1</v>
      </c>
      <c r="F376">
        <v>2</v>
      </c>
      <c r="G376">
        <v>1</v>
      </c>
      <c r="H376">
        <v>2</v>
      </c>
      <c r="I376">
        <v>1</v>
      </c>
      <c r="J376">
        <v>1</v>
      </c>
      <c r="K376">
        <v>2</v>
      </c>
    </row>
    <row r="377" spans="1:11">
      <c r="A377">
        <v>636437</v>
      </c>
      <c r="B377">
        <v>1</v>
      </c>
      <c r="C377">
        <v>1</v>
      </c>
      <c r="D377">
        <v>1</v>
      </c>
      <c r="E377">
        <v>1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2</v>
      </c>
    </row>
    <row r="378" spans="1:11">
      <c r="A378">
        <v>640712</v>
      </c>
      <c r="B378">
        <v>1</v>
      </c>
      <c r="C378">
        <v>1</v>
      </c>
      <c r="D378">
        <v>1</v>
      </c>
      <c r="E378">
        <v>1</v>
      </c>
      <c r="F378">
        <v>2</v>
      </c>
      <c r="G378">
        <v>1</v>
      </c>
      <c r="H378">
        <v>2</v>
      </c>
      <c r="I378">
        <v>1</v>
      </c>
      <c r="J378">
        <v>1</v>
      </c>
      <c r="K378">
        <v>2</v>
      </c>
    </row>
    <row r="379" spans="1:11">
      <c r="A379">
        <v>654244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2</v>
      </c>
      <c r="I379">
        <v>1</v>
      </c>
      <c r="J379">
        <v>1</v>
      </c>
      <c r="K379">
        <v>2</v>
      </c>
    </row>
    <row r="380" spans="1:11">
      <c r="A380">
        <v>657753</v>
      </c>
      <c r="B380">
        <v>3</v>
      </c>
      <c r="C380">
        <v>1</v>
      </c>
      <c r="D380">
        <v>1</v>
      </c>
      <c r="E380">
        <v>4</v>
      </c>
      <c r="F380">
        <v>3</v>
      </c>
      <c r="G380">
        <v>1</v>
      </c>
      <c r="H380">
        <v>2</v>
      </c>
      <c r="I380">
        <v>2</v>
      </c>
      <c r="J380">
        <v>1</v>
      </c>
      <c r="K380">
        <v>2</v>
      </c>
    </row>
    <row r="381" spans="1:11">
      <c r="A381">
        <v>685977</v>
      </c>
      <c r="B381">
        <v>5</v>
      </c>
      <c r="C381">
        <v>3</v>
      </c>
      <c r="D381">
        <v>4</v>
      </c>
      <c r="E381">
        <v>1</v>
      </c>
      <c r="F381">
        <v>4</v>
      </c>
      <c r="G381">
        <v>1</v>
      </c>
      <c r="H381">
        <v>3</v>
      </c>
      <c r="I381">
        <v>1</v>
      </c>
      <c r="J381">
        <v>1</v>
      </c>
      <c r="K381">
        <v>2</v>
      </c>
    </row>
    <row r="382" spans="1:11">
      <c r="A382">
        <v>805448</v>
      </c>
      <c r="B382">
        <v>1</v>
      </c>
      <c r="C382">
        <v>1</v>
      </c>
      <c r="D382">
        <v>1</v>
      </c>
      <c r="E382">
        <v>1</v>
      </c>
      <c r="F382">
        <v>2</v>
      </c>
      <c r="G382">
        <v>1</v>
      </c>
      <c r="H382">
        <v>1</v>
      </c>
      <c r="I382">
        <v>1</v>
      </c>
      <c r="J382">
        <v>1</v>
      </c>
      <c r="K382">
        <v>2</v>
      </c>
    </row>
    <row r="383" spans="1:11">
      <c r="A383">
        <v>846423</v>
      </c>
      <c r="B383">
        <v>10</v>
      </c>
      <c r="C383">
        <v>6</v>
      </c>
      <c r="D383">
        <v>3</v>
      </c>
      <c r="E383">
        <v>6</v>
      </c>
      <c r="F383">
        <v>4</v>
      </c>
      <c r="G383">
        <v>10</v>
      </c>
      <c r="H383">
        <v>7</v>
      </c>
      <c r="I383">
        <v>8</v>
      </c>
      <c r="J383">
        <v>4</v>
      </c>
      <c r="K383">
        <v>4</v>
      </c>
    </row>
    <row r="384" spans="1:11">
      <c r="A384">
        <v>1002504</v>
      </c>
      <c r="B384">
        <v>3</v>
      </c>
      <c r="C384">
        <v>2</v>
      </c>
      <c r="D384">
        <v>2</v>
      </c>
      <c r="E384">
        <v>2</v>
      </c>
      <c r="F384">
        <v>2</v>
      </c>
      <c r="G384">
        <v>1</v>
      </c>
      <c r="H384">
        <v>3</v>
      </c>
      <c r="I384">
        <v>2</v>
      </c>
      <c r="J384">
        <v>1</v>
      </c>
      <c r="K384">
        <v>2</v>
      </c>
    </row>
    <row r="385" spans="1:11">
      <c r="A385">
        <v>1022257</v>
      </c>
      <c r="B385">
        <v>2</v>
      </c>
      <c r="C385">
        <v>1</v>
      </c>
      <c r="D385">
        <v>1</v>
      </c>
      <c r="E385">
        <v>1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2</v>
      </c>
    </row>
    <row r="386" spans="1:11">
      <c r="A386">
        <v>1026122</v>
      </c>
      <c r="B386">
        <v>2</v>
      </c>
      <c r="C386">
        <v>1</v>
      </c>
      <c r="D386">
        <v>1</v>
      </c>
      <c r="E386">
        <v>1</v>
      </c>
      <c r="F386">
        <v>2</v>
      </c>
      <c r="G386">
        <v>1</v>
      </c>
      <c r="H386">
        <v>1</v>
      </c>
      <c r="I386">
        <v>1</v>
      </c>
      <c r="J386">
        <v>1</v>
      </c>
      <c r="K386">
        <v>2</v>
      </c>
    </row>
    <row r="387" spans="1:11">
      <c r="A387">
        <v>1071084</v>
      </c>
      <c r="B387">
        <v>3</v>
      </c>
      <c r="C387">
        <v>3</v>
      </c>
      <c r="D387">
        <v>2</v>
      </c>
      <c r="E387">
        <v>2</v>
      </c>
      <c r="F387">
        <v>3</v>
      </c>
      <c r="G387">
        <v>1</v>
      </c>
      <c r="H387">
        <v>1</v>
      </c>
      <c r="I387">
        <v>2</v>
      </c>
      <c r="J387">
        <v>3</v>
      </c>
      <c r="K387">
        <v>2</v>
      </c>
    </row>
    <row r="388" spans="1:11">
      <c r="A388">
        <v>1080233</v>
      </c>
      <c r="B388">
        <v>7</v>
      </c>
      <c r="C388">
        <v>6</v>
      </c>
      <c r="D388">
        <v>6</v>
      </c>
      <c r="E388">
        <v>3</v>
      </c>
      <c r="F388">
        <v>2</v>
      </c>
      <c r="G388">
        <v>10</v>
      </c>
      <c r="H388">
        <v>7</v>
      </c>
      <c r="I388">
        <v>1</v>
      </c>
      <c r="J388">
        <v>1</v>
      </c>
      <c r="K388">
        <v>4</v>
      </c>
    </row>
    <row r="389" spans="1:11">
      <c r="A389">
        <v>1114570</v>
      </c>
      <c r="B389">
        <v>5</v>
      </c>
      <c r="C389">
        <v>3</v>
      </c>
      <c r="D389">
        <v>3</v>
      </c>
      <c r="E389">
        <v>2</v>
      </c>
      <c r="F389">
        <v>3</v>
      </c>
      <c r="G389">
        <v>1</v>
      </c>
      <c r="H389">
        <v>3</v>
      </c>
      <c r="I389">
        <v>1</v>
      </c>
      <c r="J389">
        <v>1</v>
      </c>
      <c r="K389">
        <v>2</v>
      </c>
    </row>
    <row r="390" spans="1:11">
      <c r="A390">
        <v>1114570</v>
      </c>
      <c r="B390">
        <v>2</v>
      </c>
      <c r="C390">
        <v>1</v>
      </c>
      <c r="D390">
        <v>1</v>
      </c>
      <c r="E390">
        <v>1</v>
      </c>
      <c r="F390">
        <v>2</v>
      </c>
      <c r="G390">
        <v>1</v>
      </c>
      <c r="H390">
        <v>2</v>
      </c>
      <c r="I390">
        <v>2</v>
      </c>
      <c r="J390">
        <v>1</v>
      </c>
      <c r="K390">
        <v>2</v>
      </c>
    </row>
    <row r="391" spans="1:11">
      <c r="A391">
        <v>1116715</v>
      </c>
      <c r="B391">
        <v>5</v>
      </c>
      <c r="C391">
        <v>1</v>
      </c>
      <c r="D391">
        <v>1</v>
      </c>
      <c r="E391">
        <v>1</v>
      </c>
      <c r="F391">
        <v>3</v>
      </c>
      <c r="G391">
        <v>2</v>
      </c>
      <c r="H391">
        <v>2</v>
      </c>
      <c r="I391">
        <v>2</v>
      </c>
      <c r="J391">
        <v>1</v>
      </c>
      <c r="K391">
        <v>2</v>
      </c>
    </row>
    <row r="392" spans="1:11">
      <c r="A392">
        <v>1131411</v>
      </c>
      <c r="B392">
        <v>1</v>
      </c>
      <c r="C392">
        <v>1</v>
      </c>
      <c r="D392">
        <v>1</v>
      </c>
      <c r="E392">
        <v>2</v>
      </c>
      <c r="F392">
        <v>2</v>
      </c>
      <c r="G392">
        <v>1</v>
      </c>
      <c r="H392">
        <v>2</v>
      </c>
      <c r="I392">
        <v>1</v>
      </c>
      <c r="J392">
        <v>1</v>
      </c>
      <c r="K392">
        <v>2</v>
      </c>
    </row>
    <row r="393" spans="1:11">
      <c r="A393">
        <v>1151734</v>
      </c>
      <c r="B393">
        <v>10</v>
      </c>
      <c r="C393">
        <v>8</v>
      </c>
      <c r="D393">
        <v>7</v>
      </c>
      <c r="E393">
        <v>4</v>
      </c>
      <c r="F393">
        <v>3</v>
      </c>
      <c r="G393">
        <v>10</v>
      </c>
      <c r="H393">
        <v>7</v>
      </c>
      <c r="I393">
        <v>9</v>
      </c>
      <c r="J393">
        <v>1</v>
      </c>
      <c r="K393">
        <v>4</v>
      </c>
    </row>
    <row r="394" spans="1:11">
      <c r="A394">
        <v>1156017</v>
      </c>
      <c r="B394">
        <v>3</v>
      </c>
      <c r="C394">
        <v>1</v>
      </c>
      <c r="D394">
        <v>1</v>
      </c>
      <c r="E394">
        <v>1</v>
      </c>
      <c r="F394">
        <v>2</v>
      </c>
      <c r="G394">
        <v>1</v>
      </c>
      <c r="H394">
        <v>2</v>
      </c>
      <c r="I394">
        <v>1</v>
      </c>
      <c r="J394">
        <v>1</v>
      </c>
      <c r="K394">
        <v>2</v>
      </c>
    </row>
    <row r="395" spans="1:11">
      <c r="A395">
        <v>1158247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2</v>
      </c>
    </row>
    <row r="396" spans="1:11">
      <c r="A396">
        <v>1158405</v>
      </c>
      <c r="B396">
        <v>1</v>
      </c>
      <c r="C396">
        <v>2</v>
      </c>
      <c r="D396">
        <v>3</v>
      </c>
      <c r="E396">
        <v>1</v>
      </c>
      <c r="F396">
        <v>2</v>
      </c>
      <c r="G396">
        <v>1</v>
      </c>
      <c r="H396">
        <v>2</v>
      </c>
      <c r="I396">
        <v>1</v>
      </c>
      <c r="J396">
        <v>1</v>
      </c>
      <c r="K396">
        <v>2</v>
      </c>
    </row>
    <row r="397" spans="1:11">
      <c r="A397">
        <v>1168278</v>
      </c>
      <c r="B397">
        <v>3</v>
      </c>
      <c r="C397">
        <v>1</v>
      </c>
      <c r="D397">
        <v>1</v>
      </c>
      <c r="E397">
        <v>1</v>
      </c>
      <c r="F397">
        <v>2</v>
      </c>
      <c r="G397">
        <v>1</v>
      </c>
      <c r="H397">
        <v>2</v>
      </c>
      <c r="I397">
        <v>1</v>
      </c>
      <c r="J397">
        <v>1</v>
      </c>
      <c r="K397">
        <v>2</v>
      </c>
    </row>
    <row r="398" spans="1:11">
      <c r="A398">
        <v>1176187</v>
      </c>
      <c r="B398">
        <v>3</v>
      </c>
      <c r="C398">
        <v>1</v>
      </c>
      <c r="D398">
        <v>1</v>
      </c>
      <c r="E398">
        <v>1</v>
      </c>
      <c r="F398">
        <v>2</v>
      </c>
      <c r="G398">
        <v>1</v>
      </c>
      <c r="H398">
        <v>3</v>
      </c>
      <c r="I398">
        <v>1</v>
      </c>
      <c r="J398">
        <v>1</v>
      </c>
      <c r="K398">
        <v>2</v>
      </c>
    </row>
    <row r="399" spans="1:11">
      <c r="A399">
        <v>1196263</v>
      </c>
      <c r="B399">
        <v>4</v>
      </c>
      <c r="C399">
        <v>1</v>
      </c>
      <c r="D399">
        <v>1</v>
      </c>
      <c r="E399">
        <v>1</v>
      </c>
      <c r="F399">
        <v>2</v>
      </c>
      <c r="G399">
        <v>1</v>
      </c>
      <c r="H399">
        <v>1</v>
      </c>
      <c r="I399">
        <v>1</v>
      </c>
      <c r="J399">
        <v>1</v>
      </c>
      <c r="K399">
        <v>2</v>
      </c>
    </row>
    <row r="400" spans="1:11">
      <c r="A400">
        <v>1196475</v>
      </c>
      <c r="B400">
        <v>3</v>
      </c>
      <c r="C400">
        <v>2</v>
      </c>
      <c r="D400">
        <v>1</v>
      </c>
      <c r="E400">
        <v>1</v>
      </c>
      <c r="F400">
        <v>2</v>
      </c>
      <c r="G400">
        <v>1</v>
      </c>
      <c r="H400">
        <v>2</v>
      </c>
      <c r="I400">
        <v>2</v>
      </c>
      <c r="J400">
        <v>1</v>
      </c>
      <c r="K400">
        <v>2</v>
      </c>
    </row>
    <row r="401" spans="1:11">
      <c r="A401">
        <v>1206314</v>
      </c>
      <c r="B401">
        <v>1</v>
      </c>
      <c r="C401">
        <v>2</v>
      </c>
      <c r="D401">
        <v>3</v>
      </c>
      <c r="E401">
        <v>1</v>
      </c>
      <c r="F401">
        <v>2</v>
      </c>
      <c r="G401">
        <v>1</v>
      </c>
      <c r="H401">
        <v>1</v>
      </c>
      <c r="I401">
        <v>1</v>
      </c>
      <c r="J401">
        <v>1</v>
      </c>
      <c r="K401">
        <v>2</v>
      </c>
    </row>
    <row r="402" spans="1:11">
      <c r="A402">
        <v>1211265</v>
      </c>
      <c r="B402">
        <v>3</v>
      </c>
      <c r="C402">
        <v>10</v>
      </c>
      <c r="D402">
        <v>8</v>
      </c>
      <c r="E402">
        <v>7</v>
      </c>
      <c r="F402">
        <v>6</v>
      </c>
      <c r="G402">
        <v>9</v>
      </c>
      <c r="H402">
        <v>9</v>
      </c>
      <c r="I402">
        <v>3</v>
      </c>
      <c r="J402">
        <v>8</v>
      </c>
      <c r="K402">
        <v>4</v>
      </c>
    </row>
    <row r="403" spans="1:11">
      <c r="A403">
        <v>1213784</v>
      </c>
      <c r="B403">
        <v>3</v>
      </c>
      <c r="C403">
        <v>1</v>
      </c>
      <c r="D403">
        <v>1</v>
      </c>
      <c r="E403">
        <v>1</v>
      </c>
      <c r="F403">
        <v>2</v>
      </c>
      <c r="G403">
        <v>1</v>
      </c>
      <c r="H403">
        <v>1</v>
      </c>
      <c r="I403">
        <v>1</v>
      </c>
      <c r="J403">
        <v>1</v>
      </c>
      <c r="K403">
        <v>2</v>
      </c>
    </row>
    <row r="404" spans="1:11">
      <c r="A404">
        <v>1223003</v>
      </c>
      <c r="B404">
        <v>5</v>
      </c>
      <c r="C404">
        <v>3</v>
      </c>
      <c r="D404">
        <v>3</v>
      </c>
      <c r="E404">
        <v>1</v>
      </c>
      <c r="F404">
        <v>2</v>
      </c>
      <c r="G404">
        <v>1</v>
      </c>
      <c r="H404">
        <v>2</v>
      </c>
      <c r="I404">
        <v>1</v>
      </c>
      <c r="J404">
        <v>1</v>
      </c>
      <c r="K404">
        <v>2</v>
      </c>
    </row>
    <row r="405" spans="1:11">
      <c r="A405">
        <v>1223306</v>
      </c>
      <c r="B405">
        <v>3</v>
      </c>
      <c r="C405">
        <v>1</v>
      </c>
      <c r="D405">
        <v>1</v>
      </c>
      <c r="E405">
        <v>1</v>
      </c>
      <c r="F405">
        <v>2</v>
      </c>
      <c r="G405">
        <v>4</v>
      </c>
      <c r="H405">
        <v>1</v>
      </c>
      <c r="I405">
        <v>1</v>
      </c>
      <c r="J405">
        <v>1</v>
      </c>
      <c r="K405">
        <v>2</v>
      </c>
    </row>
    <row r="406" spans="1:11">
      <c r="A406">
        <v>1223543</v>
      </c>
      <c r="B406">
        <v>1</v>
      </c>
      <c r="C406">
        <v>2</v>
      </c>
      <c r="D406">
        <v>1</v>
      </c>
      <c r="E406">
        <v>3</v>
      </c>
      <c r="F406">
        <v>2</v>
      </c>
      <c r="G406">
        <v>1</v>
      </c>
      <c r="H406">
        <v>1</v>
      </c>
      <c r="I406">
        <v>2</v>
      </c>
      <c r="J406">
        <v>1</v>
      </c>
      <c r="K406">
        <v>2</v>
      </c>
    </row>
    <row r="407" spans="1:11">
      <c r="A407">
        <v>1229929</v>
      </c>
      <c r="B407">
        <v>1</v>
      </c>
      <c r="C407">
        <v>1</v>
      </c>
      <c r="D407">
        <v>1</v>
      </c>
      <c r="E407">
        <v>1</v>
      </c>
      <c r="F407">
        <v>2</v>
      </c>
      <c r="G407">
        <v>1</v>
      </c>
      <c r="H407">
        <v>2</v>
      </c>
      <c r="I407">
        <v>1</v>
      </c>
      <c r="J407">
        <v>1</v>
      </c>
      <c r="K407">
        <v>2</v>
      </c>
    </row>
    <row r="408" spans="1:11">
      <c r="A408">
        <v>1231853</v>
      </c>
      <c r="B408">
        <v>4</v>
      </c>
      <c r="C408">
        <v>2</v>
      </c>
      <c r="D408">
        <v>2</v>
      </c>
      <c r="E408">
        <v>1</v>
      </c>
      <c r="F408">
        <v>2</v>
      </c>
      <c r="G408">
        <v>1</v>
      </c>
      <c r="H408">
        <v>2</v>
      </c>
      <c r="I408">
        <v>1</v>
      </c>
      <c r="J408">
        <v>1</v>
      </c>
      <c r="K408">
        <v>2</v>
      </c>
    </row>
    <row r="409" spans="1:11">
      <c r="A409">
        <v>1234554</v>
      </c>
      <c r="B409">
        <v>1</v>
      </c>
      <c r="C409">
        <v>1</v>
      </c>
      <c r="D409">
        <v>1</v>
      </c>
      <c r="E409">
        <v>1</v>
      </c>
      <c r="F409">
        <v>2</v>
      </c>
      <c r="G409">
        <v>1</v>
      </c>
      <c r="H409">
        <v>2</v>
      </c>
      <c r="I409">
        <v>1</v>
      </c>
      <c r="J409">
        <v>1</v>
      </c>
      <c r="K409">
        <v>2</v>
      </c>
    </row>
    <row r="410" spans="1:11">
      <c r="A410">
        <v>1236837</v>
      </c>
      <c r="B410">
        <v>2</v>
      </c>
      <c r="C410">
        <v>3</v>
      </c>
      <c r="D410">
        <v>2</v>
      </c>
      <c r="E410">
        <v>2</v>
      </c>
      <c r="F410">
        <v>2</v>
      </c>
      <c r="G410">
        <v>2</v>
      </c>
      <c r="H410">
        <v>3</v>
      </c>
      <c r="I410">
        <v>1</v>
      </c>
      <c r="J410">
        <v>1</v>
      </c>
      <c r="K410">
        <v>2</v>
      </c>
    </row>
    <row r="411" spans="1:11">
      <c r="A411">
        <v>1237674</v>
      </c>
      <c r="B411">
        <v>3</v>
      </c>
      <c r="C411">
        <v>1</v>
      </c>
      <c r="D411">
        <v>2</v>
      </c>
      <c r="E411">
        <v>1</v>
      </c>
      <c r="F411">
        <v>2</v>
      </c>
      <c r="G411">
        <v>1</v>
      </c>
      <c r="H411">
        <v>2</v>
      </c>
      <c r="I411">
        <v>1</v>
      </c>
      <c r="J411">
        <v>1</v>
      </c>
      <c r="K411">
        <v>2</v>
      </c>
    </row>
    <row r="412" spans="1:11">
      <c r="A412">
        <v>1238021</v>
      </c>
      <c r="B412">
        <v>1</v>
      </c>
      <c r="C412">
        <v>1</v>
      </c>
      <c r="D412">
        <v>1</v>
      </c>
      <c r="E412">
        <v>1</v>
      </c>
      <c r="F412">
        <v>2</v>
      </c>
      <c r="G412">
        <v>1</v>
      </c>
      <c r="H412">
        <v>2</v>
      </c>
      <c r="I412">
        <v>1</v>
      </c>
      <c r="J412">
        <v>1</v>
      </c>
      <c r="K412">
        <v>2</v>
      </c>
    </row>
    <row r="413" spans="1:11">
      <c r="A413">
        <v>1238464</v>
      </c>
      <c r="B413">
        <v>1</v>
      </c>
      <c r="C413">
        <v>1</v>
      </c>
      <c r="D413">
        <v>1</v>
      </c>
      <c r="E413">
        <v>1</v>
      </c>
      <c r="F413">
        <v>1</v>
      </c>
      <c r="G413" t="s">
        <v>0</v>
      </c>
      <c r="H413">
        <v>2</v>
      </c>
      <c r="I413">
        <v>1</v>
      </c>
      <c r="J413">
        <v>1</v>
      </c>
      <c r="K413">
        <v>2</v>
      </c>
    </row>
    <row r="414" spans="1:11">
      <c r="A414">
        <v>1238633</v>
      </c>
      <c r="B414">
        <v>10</v>
      </c>
      <c r="C414">
        <v>10</v>
      </c>
      <c r="D414">
        <v>10</v>
      </c>
      <c r="E414">
        <v>6</v>
      </c>
      <c r="F414">
        <v>8</v>
      </c>
      <c r="G414">
        <v>4</v>
      </c>
      <c r="H414">
        <v>8</v>
      </c>
      <c r="I414">
        <v>5</v>
      </c>
      <c r="J414">
        <v>1</v>
      </c>
      <c r="K414">
        <v>4</v>
      </c>
    </row>
    <row r="415" spans="1:11">
      <c r="A415">
        <v>1238915</v>
      </c>
      <c r="B415">
        <v>5</v>
      </c>
      <c r="C415">
        <v>1</v>
      </c>
      <c r="D415">
        <v>2</v>
      </c>
      <c r="E415">
        <v>1</v>
      </c>
      <c r="F415">
        <v>2</v>
      </c>
      <c r="G415">
        <v>1</v>
      </c>
      <c r="H415">
        <v>3</v>
      </c>
      <c r="I415">
        <v>1</v>
      </c>
      <c r="J415">
        <v>1</v>
      </c>
      <c r="K415">
        <v>2</v>
      </c>
    </row>
    <row r="416" spans="1:11">
      <c r="A416">
        <v>1238948</v>
      </c>
      <c r="B416">
        <v>8</v>
      </c>
      <c r="C416">
        <v>5</v>
      </c>
      <c r="D416">
        <v>6</v>
      </c>
      <c r="E416">
        <v>2</v>
      </c>
      <c r="F416">
        <v>3</v>
      </c>
      <c r="G416">
        <v>10</v>
      </c>
      <c r="H416">
        <v>6</v>
      </c>
      <c r="I416">
        <v>6</v>
      </c>
      <c r="J416">
        <v>1</v>
      </c>
      <c r="K416">
        <v>4</v>
      </c>
    </row>
    <row r="417" spans="1:11">
      <c r="A417">
        <v>1239232</v>
      </c>
      <c r="B417">
        <v>3</v>
      </c>
      <c r="C417">
        <v>3</v>
      </c>
      <c r="D417">
        <v>2</v>
      </c>
      <c r="E417">
        <v>6</v>
      </c>
      <c r="F417">
        <v>3</v>
      </c>
      <c r="G417">
        <v>3</v>
      </c>
      <c r="H417">
        <v>3</v>
      </c>
      <c r="I417">
        <v>5</v>
      </c>
      <c r="J417">
        <v>1</v>
      </c>
      <c r="K417">
        <v>2</v>
      </c>
    </row>
    <row r="418" spans="1:11">
      <c r="A418">
        <v>1239347</v>
      </c>
      <c r="B418">
        <v>8</v>
      </c>
      <c r="C418">
        <v>7</v>
      </c>
      <c r="D418">
        <v>8</v>
      </c>
      <c r="E418">
        <v>5</v>
      </c>
      <c r="F418">
        <v>10</v>
      </c>
      <c r="G418">
        <v>10</v>
      </c>
      <c r="H418">
        <v>7</v>
      </c>
      <c r="I418">
        <v>2</v>
      </c>
      <c r="J418">
        <v>1</v>
      </c>
      <c r="K418">
        <v>4</v>
      </c>
    </row>
    <row r="419" spans="1:11">
      <c r="A419">
        <v>1239967</v>
      </c>
      <c r="B419">
        <v>1</v>
      </c>
      <c r="C419">
        <v>1</v>
      </c>
      <c r="D419">
        <v>1</v>
      </c>
      <c r="E419">
        <v>1</v>
      </c>
      <c r="F419">
        <v>2</v>
      </c>
      <c r="G419">
        <v>1</v>
      </c>
      <c r="H419">
        <v>2</v>
      </c>
      <c r="I419">
        <v>1</v>
      </c>
      <c r="J419">
        <v>1</v>
      </c>
      <c r="K419">
        <v>2</v>
      </c>
    </row>
    <row r="420" spans="1:11">
      <c r="A420">
        <v>1240337</v>
      </c>
      <c r="B420">
        <v>5</v>
      </c>
      <c r="C420">
        <v>2</v>
      </c>
      <c r="D420">
        <v>2</v>
      </c>
      <c r="E420">
        <v>2</v>
      </c>
      <c r="F420">
        <v>2</v>
      </c>
      <c r="G420">
        <v>2</v>
      </c>
      <c r="H420">
        <v>3</v>
      </c>
      <c r="I420">
        <v>2</v>
      </c>
      <c r="J420">
        <v>2</v>
      </c>
      <c r="K420">
        <v>2</v>
      </c>
    </row>
    <row r="421" spans="1:11">
      <c r="A421">
        <v>1253505</v>
      </c>
      <c r="B421">
        <v>2</v>
      </c>
      <c r="C421">
        <v>3</v>
      </c>
      <c r="D421">
        <v>1</v>
      </c>
      <c r="E421">
        <v>1</v>
      </c>
      <c r="F421">
        <v>5</v>
      </c>
      <c r="G421">
        <v>1</v>
      </c>
      <c r="H421">
        <v>1</v>
      </c>
      <c r="I421">
        <v>1</v>
      </c>
      <c r="J421">
        <v>1</v>
      </c>
      <c r="K421">
        <v>2</v>
      </c>
    </row>
    <row r="422" spans="1:11">
      <c r="A422">
        <v>1255384</v>
      </c>
      <c r="B422">
        <v>3</v>
      </c>
      <c r="C422">
        <v>2</v>
      </c>
      <c r="D422">
        <v>2</v>
      </c>
      <c r="E422">
        <v>3</v>
      </c>
      <c r="F422">
        <v>2</v>
      </c>
      <c r="G422">
        <v>3</v>
      </c>
      <c r="H422">
        <v>3</v>
      </c>
      <c r="I422">
        <v>1</v>
      </c>
      <c r="J422">
        <v>1</v>
      </c>
      <c r="K422">
        <v>2</v>
      </c>
    </row>
    <row r="423" spans="1:11">
      <c r="A423">
        <v>1257200</v>
      </c>
      <c r="B423">
        <v>10</v>
      </c>
      <c r="C423">
        <v>10</v>
      </c>
      <c r="D423">
        <v>10</v>
      </c>
      <c r="E423">
        <v>7</v>
      </c>
      <c r="F423">
        <v>10</v>
      </c>
      <c r="G423">
        <v>10</v>
      </c>
      <c r="H423">
        <v>8</v>
      </c>
      <c r="I423">
        <v>2</v>
      </c>
      <c r="J423">
        <v>1</v>
      </c>
      <c r="K423">
        <v>4</v>
      </c>
    </row>
    <row r="424" spans="1:11">
      <c r="A424">
        <v>1257648</v>
      </c>
      <c r="B424">
        <v>4</v>
      </c>
      <c r="C424">
        <v>3</v>
      </c>
      <c r="D424">
        <v>3</v>
      </c>
      <c r="E424">
        <v>1</v>
      </c>
      <c r="F424">
        <v>2</v>
      </c>
      <c r="G424">
        <v>1</v>
      </c>
      <c r="H424">
        <v>3</v>
      </c>
      <c r="I424">
        <v>3</v>
      </c>
      <c r="J424">
        <v>1</v>
      </c>
      <c r="K424">
        <v>2</v>
      </c>
    </row>
    <row r="425" spans="1:11">
      <c r="A425">
        <v>1257815</v>
      </c>
      <c r="B425">
        <v>5</v>
      </c>
      <c r="C425">
        <v>1</v>
      </c>
      <c r="D425">
        <v>3</v>
      </c>
      <c r="E425">
        <v>1</v>
      </c>
      <c r="F425">
        <v>2</v>
      </c>
      <c r="G425">
        <v>1</v>
      </c>
      <c r="H425">
        <v>2</v>
      </c>
      <c r="I425">
        <v>1</v>
      </c>
      <c r="J425">
        <v>1</v>
      </c>
      <c r="K425">
        <v>2</v>
      </c>
    </row>
    <row r="426" spans="1:11">
      <c r="A426">
        <v>1257938</v>
      </c>
      <c r="B426">
        <v>3</v>
      </c>
      <c r="C426">
        <v>1</v>
      </c>
      <c r="D426">
        <v>1</v>
      </c>
      <c r="E426">
        <v>1</v>
      </c>
      <c r="F426">
        <v>2</v>
      </c>
      <c r="G426">
        <v>1</v>
      </c>
      <c r="H426">
        <v>1</v>
      </c>
      <c r="I426">
        <v>1</v>
      </c>
      <c r="J426">
        <v>1</v>
      </c>
      <c r="K426">
        <v>2</v>
      </c>
    </row>
    <row r="427" spans="1:11">
      <c r="A427">
        <v>1258549</v>
      </c>
      <c r="B427">
        <v>9</v>
      </c>
      <c r="C427">
        <v>10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</v>
      </c>
      <c r="K427">
        <v>4</v>
      </c>
    </row>
    <row r="428" spans="1:11">
      <c r="A428">
        <v>1258556</v>
      </c>
      <c r="B428">
        <v>5</v>
      </c>
      <c r="C428">
        <v>3</v>
      </c>
      <c r="D428">
        <v>6</v>
      </c>
      <c r="E428">
        <v>1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2</v>
      </c>
    </row>
    <row r="429" spans="1:11">
      <c r="A429">
        <v>1266154</v>
      </c>
      <c r="B429">
        <v>8</v>
      </c>
      <c r="C429">
        <v>7</v>
      </c>
      <c r="D429">
        <v>8</v>
      </c>
      <c r="E429">
        <v>2</v>
      </c>
      <c r="F429">
        <v>4</v>
      </c>
      <c r="G429">
        <v>2</v>
      </c>
      <c r="H429">
        <v>5</v>
      </c>
      <c r="I429">
        <v>10</v>
      </c>
      <c r="J429">
        <v>1</v>
      </c>
      <c r="K429">
        <v>4</v>
      </c>
    </row>
    <row r="430" spans="1:11">
      <c r="A430">
        <v>1272039</v>
      </c>
      <c r="B430">
        <v>1</v>
      </c>
      <c r="C430">
        <v>1</v>
      </c>
      <c r="D430">
        <v>1</v>
      </c>
      <c r="E430">
        <v>1</v>
      </c>
      <c r="F430">
        <v>2</v>
      </c>
      <c r="G430">
        <v>1</v>
      </c>
      <c r="H430">
        <v>2</v>
      </c>
      <c r="I430">
        <v>1</v>
      </c>
      <c r="J430">
        <v>1</v>
      </c>
      <c r="K430">
        <v>2</v>
      </c>
    </row>
    <row r="431" spans="1:11">
      <c r="A431">
        <v>1276091</v>
      </c>
      <c r="B431">
        <v>2</v>
      </c>
      <c r="C431">
        <v>1</v>
      </c>
      <c r="D431">
        <v>1</v>
      </c>
      <c r="E431">
        <v>1</v>
      </c>
      <c r="F431">
        <v>2</v>
      </c>
      <c r="G431">
        <v>1</v>
      </c>
      <c r="H431">
        <v>2</v>
      </c>
      <c r="I431">
        <v>1</v>
      </c>
      <c r="J431">
        <v>1</v>
      </c>
      <c r="K431">
        <v>2</v>
      </c>
    </row>
    <row r="432" spans="1:11">
      <c r="A432">
        <v>1276091</v>
      </c>
      <c r="B432">
        <v>1</v>
      </c>
      <c r="C432">
        <v>3</v>
      </c>
      <c r="D432">
        <v>1</v>
      </c>
      <c r="E432">
        <v>1</v>
      </c>
      <c r="F432">
        <v>2</v>
      </c>
      <c r="G432">
        <v>1</v>
      </c>
      <c r="H432">
        <v>2</v>
      </c>
      <c r="I432">
        <v>2</v>
      </c>
      <c r="J432">
        <v>1</v>
      </c>
      <c r="K432">
        <v>2</v>
      </c>
    </row>
    <row r="433" spans="1:11">
      <c r="A433">
        <v>1276091</v>
      </c>
      <c r="B433">
        <v>5</v>
      </c>
      <c r="C433">
        <v>1</v>
      </c>
      <c r="D433">
        <v>1</v>
      </c>
      <c r="E433">
        <v>3</v>
      </c>
      <c r="F433">
        <v>4</v>
      </c>
      <c r="G433">
        <v>1</v>
      </c>
      <c r="H433">
        <v>3</v>
      </c>
      <c r="I433">
        <v>2</v>
      </c>
      <c r="J433">
        <v>1</v>
      </c>
      <c r="K433">
        <v>2</v>
      </c>
    </row>
    <row r="434" spans="1:11">
      <c r="A434">
        <v>1277629</v>
      </c>
      <c r="B434">
        <v>5</v>
      </c>
      <c r="C434">
        <v>1</v>
      </c>
      <c r="D434">
        <v>1</v>
      </c>
      <c r="E434">
        <v>1</v>
      </c>
      <c r="F434">
        <v>2</v>
      </c>
      <c r="G434">
        <v>1</v>
      </c>
      <c r="H434">
        <v>2</v>
      </c>
      <c r="I434">
        <v>2</v>
      </c>
      <c r="J434">
        <v>1</v>
      </c>
      <c r="K434">
        <v>2</v>
      </c>
    </row>
    <row r="435" spans="1:11">
      <c r="A435">
        <v>1293439</v>
      </c>
      <c r="B435">
        <v>3</v>
      </c>
      <c r="C435">
        <v>2</v>
      </c>
      <c r="D435">
        <v>2</v>
      </c>
      <c r="E435">
        <v>3</v>
      </c>
      <c r="F435">
        <v>2</v>
      </c>
      <c r="G435">
        <v>1</v>
      </c>
      <c r="H435">
        <v>1</v>
      </c>
      <c r="I435">
        <v>1</v>
      </c>
      <c r="J435">
        <v>1</v>
      </c>
      <c r="K435">
        <v>2</v>
      </c>
    </row>
    <row r="436" spans="1:11">
      <c r="A436">
        <v>1293439</v>
      </c>
      <c r="B436">
        <v>6</v>
      </c>
      <c r="C436">
        <v>9</v>
      </c>
      <c r="D436">
        <v>7</v>
      </c>
      <c r="E436">
        <v>5</v>
      </c>
      <c r="F436">
        <v>5</v>
      </c>
      <c r="G436">
        <v>8</v>
      </c>
      <c r="H436">
        <v>4</v>
      </c>
      <c r="I436">
        <v>2</v>
      </c>
      <c r="J436">
        <v>1</v>
      </c>
      <c r="K436">
        <v>2</v>
      </c>
    </row>
    <row r="437" spans="1:11">
      <c r="A437">
        <v>1294562</v>
      </c>
      <c r="B437">
        <v>10</v>
      </c>
      <c r="C437">
        <v>8</v>
      </c>
      <c r="D437">
        <v>10</v>
      </c>
      <c r="E437">
        <v>1</v>
      </c>
      <c r="F437">
        <v>3</v>
      </c>
      <c r="G437">
        <v>10</v>
      </c>
      <c r="H437">
        <v>5</v>
      </c>
      <c r="I437">
        <v>1</v>
      </c>
      <c r="J437">
        <v>1</v>
      </c>
      <c r="K437">
        <v>4</v>
      </c>
    </row>
    <row r="438" spans="1:11">
      <c r="A438">
        <v>1295186</v>
      </c>
      <c r="B438">
        <v>10</v>
      </c>
      <c r="C438">
        <v>10</v>
      </c>
      <c r="D438">
        <v>10</v>
      </c>
      <c r="E438">
        <v>1</v>
      </c>
      <c r="F438">
        <v>6</v>
      </c>
      <c r="G438">
        <v>1</v>
      </c>
      <c r="H438">
        <v>2</v>
      </c>
      <c r="I438">
        <v>8</v>
      </c>
      <c r="J438">
        <v>1</v>
      </c>
      <c r="K438">
        <v>4</v>
      </c>
    </row>
    <row r="439" spans="1:11">
      <c r="A439">
        <v>527337</v>
      </c>
      <c r="B439">
        <v>4</v>
      </c>
      <c r="C439">
        <v>1</v>
      </c>
      <c r="D439">
        <v>1</v>
      </c>
      <c r="E439">
        <v>1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2</v>
      </c>
    </row>
    <row r="440" spans="1:11">
      <c r="A440">
        <v>558538</v>
      </c>
      <c r="B440">
        <v>4</v>
      </c>
      <c r="C440">
        <v>1</v>
      </c>
      <c r="D440">
        <v>3</v>
      </c>
      <c r="E440">
        <v>3</v>
      </c>
      <c r="F440">
        <v>2</v>
      </c>
      <c r="G440">
        <v>1</v>
      </c>
      <c r="H440">
        <v>1</v>
      </c>
      <c r="I440">
        <v>1</v>
      </c>
      <c r="J440">
        <v>1</v>
      </c>
      <c r="K440">
        <v>2</v>
      </c>
    </row>
    <row r="441" spans="1:11">
      <c r="A441">
        <v>566509</v>
      </c>
      <c r="B441">
        <v>5</v>
      </c>
      <c r="C441">
        <v>1</v>
      </c>
      <c r="D441">
        <v>1</v>
      </c>
      <c r="E441">
        <v>1</v>
      </c>
      <c r="F441">
        <v>2</v>
      </c>
      <c r="G441">
        <v>1</v>
      </c>
      <c r="H441">
        <v>1</v>
      </c>
      <c r="I441">
        <v>1</v>
      </c>
      <c r="J441">
        <v>1</v>
      </c>
      <c r="K441">
        <v>2</v>
      </c>
    </row>
    <row r="442" spans="1:11">
      <c r="A442">
        <v>608157</v>
      </c>
      <c r="B442">
        <v>10</v>
      </c>
      <c r="C442">
        <v>4</v>
      </c>
      <c r="D442">
        <v>3</v>
      </c>
      <c r="E442">
        <v>10</v>
      </c>
      <c r="F442">
        <v>4</v>
      </c>
      <c r="G442">
        <v>10</v>
      </c>
      <c r="H442">
        <v>10</v>
      </c>
      <c r="I442">
        <v>1</v>
      </c>
      <c r="J442">
        <v>1</v>
      </c>
      <c r="K442">
        <v>4</v>
      </c>
    </row>
    <row r="443" spans="1:11">
      <c r="A443">
        <v>677910</v>
      </c>
      <c r="B443">
        <v>5</v>
      </c>
      <c r="C443">
        <v>2</v>
      </c>
      <c r="D443">
        <v>2</v>
      </c>
      <c r="E443">
        <v>4</v>
      </c>
      <c r="F443">
        <v>2</v>
      </c>
      <c r="G443">
        <v>4</v>
      </c>
      <c r="H443">
        <v>1</v>
      </c>
      <c r="I443">
        <v>1</v>
      </c>
      <c r="J443">
        <v>1</v>
      </c>
      <c r="K443">
        <v>2</v>
      </c>
    </row>
    <row r="444" spans="1:11">
      <c r="A444">
        <v>734111</v>
      </c>
      <c r="B444">
        <v>1</v>
      </c>
      <c r="C444">
        <v>1</v>
      </c>
      <c r="D444">
        <v>1</v>
      </c>
      <c r="E444">
        <v>3</v>
      </c>
      <c r="F444">
        <v>2</v>
      </c>
      <c r="G444">
        <v>3</v>
      </c>
      <c r="H444">
        <v>1</v>
      </c>
      <c r="I444">
        <v>1</v>
      </c>
      <c r="J444">
        <v>1</v>
      </c>
      <c r="K444">
        <v>2</v>
      </c>
    </row>
    <row r="445" spans="1:11">
      <c r="A445">
        <v>734111</v>
      </c>
      <c r="B445">
        <v>1</v>
      </c>
      <c r="C445">
        <v>1</v>
      </c>
      <c r="D445">
        <v>1</v>
      </c>
      <c r="E445">
        <v>1</v>
      </c>
      <c r="F445">
        <v>2</v>
      </c>
      <c r="G445">
        <v>2</v>
      </c>
      <c r="H445">
        <v>1</v>
      </c>
      <c r="I445">
        <v>1</v>
      </c>
      <c r="J445">
        <v>1</v>
      </c>
      <c r="K445">
        <v>2</v>
      </c>
    </row>
    <row r="446" spans="1:11">
      <c r="A446">
        <v>780555</v>
      </c>
      <c r="B446">
        <v>5</v>
      </c>
      <c r="C446">
        <v>1</v>
      </c>
      <c r="D446">
        <v>1</v>
      </c>
      <c r="E446">
        <v>6</v>
      </c>
      <c r="F446">
        <v>3</v>
      </c>
      <c r="G446">
        <v>1</v>
      </c>
      <c r="H446">
        <v>2</v>
      </c>
      <c r="I446">
        <v>1</v>
      </c>
      <c r="J446">
        <v>1</v>
      </c>
      <c r="K446">
        <v>2</v>
      </c>
    </row>
    <row r="447" spans="1:11">
      <c r="A447">
        <v>827627</v>
      </c>
      <c r="B447">
        <v>2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2</v>
      </c>
    </row>
    <row r="448" spans="1:11">
      <c r="A448">
        <v>1049837</v>
      </c>
      <c r="B448">
        <v>1</v>
      </c>
      <c r="C448">
        <v>1</v>
      </c>
      <c r="D448">
        <v>1</v>
      </c>
      <c r="E448">
        <v>1</v>
      </c>
      <c r="F448">
        <v>2</v>
      </c>
      <c r="G448">
        <v>1</v>
      </c>
      <c r="H448">
        <v>1</v>
      </c>
      <c r="I448">
        <v>1</v>
      </c>
      <c r="J448">
        <v>1</v>
      </c>
      <c r="K448">
        <v>2</v>
      </c>
    </row>
    <row r="449" spans="1:11">
      <c r="A449">
        <v>1058849</v>
      </c>
      <c r="B449">
        <v>5</v>
      </c>
      <c r="C449">
        <v>1</v>
      </c>
      <c r="D449">
        <v>1</v>
      </c>
      <c r="E449">
        <v>1</v>
      </c>
      <c r="F449">
        <v>2</v>
      </c>
      <c r="G449">
        <v>1</v>
      </c>
      <c r="H449">
        <v>1</v>
      </c>
      <c r="I449">
        <v>1</v>
      </c>
      <c r="J449">
        <v>1</v>
      </c>
      <c r="K449">
        <v>2</v>
      </c>
    </row>
    <row r="450" spans="1:11">
      <c r="A450">
        <v>1182404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2</v>
      </c>
    </row>
    <row r="451" spans="1:11">
      <c r="A451">
        <v>1193544</v>
      </c>
      <c r="B451">
        <v>5</v>
      </c>
      <c r="C451">
        <v>7</v>
      </c>
      <c r="D451">
        <v>9</v>
      </c>
      <c r="E451">
        <v>8</v>
      </c>
      <c r="F451">
        <v>6</v>
      </c>
      <c r="G451">
        <v>10</v>
      </c>
      <c r="H451">
        <v>8</v>
      </c>
      <c r="I451">
        <v>10</v>
      </c>
      <c r="J451">
        <v>1</v>
      </c>
      <c r="K451">
        <v>4</v>
      </c>
    </row>
    <row r="452" spans="1:11">
      <c r="A452">
        <v>1201870</v>
      </c>
      <c r="B452">
        <v>4</v>
      </c>
      <c r="C452">
        <v>1</v>
      </c>
      <c r="D452">
        <v>1</v>
      </c>
      <c r="E452">
        <v>3</v>
      </c>
      <c r="F452">
        <v>1</v>
      </c>
      <c r="G452">
        <v>1</v>
      </c>
      <c r="H452">
        <v>2</v>
      </c>
      <c r="I452">
        <v>1</v>
      </c>
      <c r="J452">
        <v>1</v>
      </c>
      <c r="K452">
        <v>2</v>
      </c>
    </row>
    <row r="453" spans="1:11">
      <c r="A453">
        <v>1202253</v>
      </c>
      <c r="B453">
        <v>5</v>
      </c>
      <c r="C453">
        <v>1</v>
      </c>
      <c r="D453">
        <v>1</v>
      </c>
      <c r="E453">
        <v>1</v>
      </c>
      <c r="F453">
        <v>2</v>
      </c>
      <c r="G453">
        <v>1</v>
      </c>
      <c r="H453">
        <v>1</v>
      </c>
      <c r="I453">
        <v>1</v>
      </c>
      <c r="J453">
        <v>1</v>
      </c>
      <c r="K453">
        <v>2</v>
      </c>
    </row>
    <row r="454" spans="1:11">
      <c r="A454">
        <v>1227081</v>
      </c>
      <c r="B454">
        <v>3</v>
      </c>
      <c r="C454">
        <v>1</v>
      </c>
      <c r="D454">
        <v>1</v>
      </c>
      <c r="E454">
        <v>3</v>
      </c>
      <c r="F454">
        <v>2</v>
      </c>
      <c r="G454">
        <v>1</v>
      </c>
      <c r="H454">
        <v>1</v>
      </c>
      <c r="I454">
        <v>1</v>
      </c>
      <c r="J454">
        <v>1</v>
      </c>
      <c r="K454">
        <v>2</v>
      </c>
    </row>
    <row r="455" spans="1:11">
      <c r="A455">
        <v>1230994</v>
      </c>
      <c r="B455">
        <v>4</v>
      </c>
      <c r="C455">
        <v>5</v>
      </c>
      <c r="D455">
        <v>5</v>
      </c>
      <c r="E455">
        <v>8</v>
      </c>
      <c r="F455">
        <v>6</v>
      </c>
      <c r="G455">
        <v>10</v>
      </c>
      <c r="H455">
        <v>10</v>
      </c>
      <c r="I455">
        <v>7</v>
      </c>
      <c r="J455">
        <v>1</v>
      </c>
      <c r="K455">
        <v>4</v>
      </c>
    </row>
    <row r="456" spans="1:11">
      <c r="A456">
        <v>1238410</v>
      </c>
      <c r="B456">
        <v>2</v>
      </c>
      <c r="C456">
        <v>3</v>
      </c>
      <c r="D456">
        <v>1</v>
      </c>
      <c r="E456">
        <v>1</v>
      </c>
      <c r="F456">
        <v>3</v>
      </c>
      <c r="G456">
        <v>1</v>
      </c>
      <c r="H456">
        <v>1</v>
      </c>
      <c r="I456">
        <v>1</v>
      </c>
      <c r="J456">
        <v>1</v>
      </c>
      <c r="K456">
        <v>2</v>
      </c>
    </row>
    <row r="457" spans="1:11">
      <c r="A457">
        <v>1246562</v>
      </c>
      <c r="B457">
        <v>10</v>
      </c>
      <c r="C457">
        <v>2</v>
      </c>
      <c r="D457">
        <v>2</v>
      </c>
      <c r="E457">
        <v>1</v>
      </c>
      <c r="F457">
        <v>2</v>
      </c>
      <c r="G457">
        <v>6</v>
      </c>
      <c r="H457">
        <v>1</v>
      </c>
      <c r="I457">
        <v>1</v>
      </c>
      <c r="J457">
        <v>2</v>
      </c>
      <c r="K457">
        <v>4</v>
      </c>
    </row>
    <row r="458" spans="1:11">
      <c r="A458">
        <v>1257470</v>
      </c>
      <c r="B458">
        <v>10</v>
      </c>
      <c r="C458">
        <v>6</v>
      </c>
      <c r="D458">
        <v>5</v>
      </c>
      <c r="E458">
        <v>8</v>
      </c>
      <c r="F458">
        <v>5</v>
      </c>
      <c r="G458">
        <v>10</v>
      </c>
      <c r="H458">
        <v>8</v>
      </c>
      <c r="I458">
        <v>6</v>
      </c>
      <c r="J458">
        <v>1</v>
      </c>
      <c r="K458">
        <v>4</v>
      </c>
    </row>
    <row r="459" spans="1:11">
      <c r="A459">
        <v>1259008</v>
      </c>
      <c r="B459">
        <v>8</v>
      </c>
      <c r="C459">
        <v>8</v>
      </c>
      <c r="D459">
        <v>9</v>
      </c>
      <c r="E459">
        <v>6</v>
      </c>
      <c r="F459">
        <v>6</v>
      </c>
      <c r="G459">
        <v>3</v>
      </c>
      <c r="H459">
        <v>10</v>
      </c>
      <c r="I459">
        <v>10</v>
      </c>
      <c r="J459">
        <v>1</v>
      </c>
      <c r="K459">
        <v>4</v>
      </c>
    </row>
    <row r="460" spans="1:11">
      <c r="A460">
        <v>1266124</v>
      </c>
      <c r="B460">
        <v>5</v>
      </c>
      <c r="C460">
        <v>1</v>
      </c>
      <c r="D460">
        <v>2</v>
      </c>
      <c r="E460">
        <v>1</v>
      </c>
      <c r="F460">
        <v>2</v>
      </c>
      <c r="G460">
        <v>1</v>
      </c>
      <c r="H460">
        <v>1</v>
      </c>
      <c r="I460">
        <v>1</v>
      </c>
      <c r="J460">
        <v>1</v>
      </c>
      <c r="K460">
        <v>2</v>
      </c>
    </row>
    <row r="461" spans="1:11">
      <c r="A461">
        <v>1267898</v>
      </c>
      <c r="B461">
        <v>5</v>
      </c>
      <c r="C461">
        <v>1</v>
      </c>
      <c r="D461">
        <v>3</v>
      </c>
      <c r="E461">
        <v>1</v>
      </c>
      <c r="F461">
        <v>2</v>
      </c>
      <c r="G461">
        <v>1</v>
      </c>
      <c r="H461">
        <v>1</v>
      </c>
      <c r="I461">
        <v>1</v>
      </c>
      <c r="J461">
        <v>1</v>
      </c>
      <c r="K461">
        <v>2</v>
      </c>
    </row>
    <row r="462" spans="1:11">
      <c r="A462">
        <v>1268313</v>
      </c>
      <c r="B462">
        <v>5</v>
      </c>
      <c r="C462">
        <v>1</v>
      </c>
      <c r="D462">
        <v>1</v>
      </c>
      <c r="E462">
        <v>3</v>
      </c>
      <c r="F462">
        <v>2</v>
      </c>
      <c r="G462">
        <v>1</v>
      </c>
      <c r="H462">
        <v>1</v>
      </c>
      <c r="I462">
        <v>1</v>
      </c>
      <c r="J462">
        <v>1</v>
      </c>
      <c r="K462">
        <v>2</v>
      </c>
    </row>
    <row r="463" spans="1:11">
      <c r="A463">
        <v>1268804</v>
      </c>
      <c r="B463">
        <v>3</v>
      </c>
      <c r="C463">
        <v>1</v>
      </c>
      <c r="D463">
        <v>1</v>
      </c>
      <c r="E463">
        <v>1</v>
      </c>
      <c r="F463">
        <v>2</v>
      </c>
      <c r="G463">
        <v>5</v>
      </c>
      <c r="H463">
        <v>1</v>
      </c>
      <c r="I463">
        <v>1</v>
      </c>
      <c r="J463">
        <v>1</v>
      </c>
      <c r="K463">
        <v>2</v>
      </c>
    </row>
    <row r="464" spans="1:11">
      <c r="A464">
        <v>1276091</v>
      </c>
      <c r="B464">
        <v>6</v>
      </c>
      <c r="C464">
        <v>1</v>
      </c>
      <c r="D464">
        <v>1</v>
      </c>
      <c r="E464">
        <v>3</v>
      </c>
      <c r="F464">
        <v>2</v>
      </c>
      <c r="G464">
        <v>1</v>
      </c>
      <c r="H464">
        <v>1</v>
      </c>
      <c r="I464">
        <v>1</v>
      </c>
      <c r="J464">
        <v>1</v>
      </c>
      <c r="K464">
        <v>2</v>
      </c>
    </row>
    <row r="465" spans="1:11">
      <c r="A465">
        <v>1280258</v>
      </c>
      <c r="B465">
        <v>4</v>
      </c>
      <c r="C465">
        <v>1</v>
      </c>
      <c r="D465">
        <v>1</v>
      </c>
      <c r="E465">
        <v>1</v>
      </c>
      <c r="F465">
        <v>2</v>
      </c>
      <c r="G465">
        <v>1</v>
      </c>
      <c r="H465">
        <v>1</v>
      </c>
      <c r="I465">
        <v>2</v>
      </c>
      <c r="J465">
        <v>1</v>
      </c>
      <c r="K465">
        <v>2</v>
      </c>
    </row>
    <row r="466" spans="1:11">
      <c r="A466">
        <v>1293966</v>
      </c>
      <c r="B466">
        <v>4</v>
      </c>
      <c r="C466">
        <v>1</v>
      </c>
      <c r="D466">
        <v>1</v>
      </c>
      <c r="E466">
        <v>1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2</v>
      </c>
    </row>
    <row r="467" spans="1:11">
      <c r="A467">
        <v>1296572</v>
      </c>
      <c r="B467">
        <v>10</v>
      </c>
      <c r="C467">
        <v>9</v>
      </c>
      <c r="D467">
        <v>8</v>
      </c>
      <c r="E467">
        <v>7</v>
      </c>
      <c r="F467">
        <v>6</v>
      </c>
      <c r="G467">
        <v>4</v>
      </c>
      <c r="H467">
        <v>7</v>
      </c>
      <c r="I467">
        <v>10</v>
      </c>
      <c r="J467">
        <v>3</v>
      </c>
      <c r="K467">
        <v>4</v>
      </c>
    </row>
    <row r="468" spans="1:11">
      <c r="A468">
        <v>1298416</v>
      </c>
      <c r="B468">
        <v>10</v>
      </c>
      <c r="C468">
        <v>6</v>
      </c>
      <c r="D468">
        <v>6</v>
      </c>
      <c r="E468">
        <v>2</v>
      </c>
      <c r="F468">
        <v>4</v>
      </c>
      <c r="G468">
        <v>10</v>
      </c>
      <c r="H468">
        <v>9</v>
      </c>
      <c r="I468">
        <v>7</v>
      </c>
      <c r="J468">
        <v>1</v>
      </c>
      <c r="K468">
        <v>4</v>
      </c>
    </row>
    <row r="469" spans="1:11">
      <c r="A469">
        <v>1299596</v>
      </c>
      <c r="B469">
        <v>6</v>
      </c>
      <c r="C469">
        <v>6</v>
      </c>
      <c r="D469">
        <v>6</v>
      </c>
      <c r="E469">
        <v>5</v>
      </c>
      <c r="F469">
        <v>4</v>
      </c>
      <c r="G469">
        <v>10</v>
      </c>
      <c r="H469">
        <v>7</v>
      </c>
      <c r="I469">
        <v>6</v>
      </c>
      <c r="J469">
        <v>2</v>
      </c>
      <c r="K469">
        <v>4</v>
      </c>
    </row>
    <row r="470" spans="1:11">
      <c r="A470">
        <v>1105524</v>
      </c>
      <c r="B470">
        <v>4</v>
      </c>
      <c r="C470">
        <v>1</v>
      </c>
      <c r="D470">
        <v>1</v>
      </c>
      <c r="E470">
        <v>1</v>
      </c>
      <c r="F470">
        <v>2</v>
      </c>
      <c r="G470">
        <v>1</v>
      </c>
      <c r="H470">
        <v>1</v>
      </c>
      <c r="I470">
        <v>1</v>
      </c>
      <c r="J470">
        <v>1</v>
      </c>
      <c r="K470">
        <v>2</v>
      </c>
    </row>
    <row r="471" spans="1:11">
      <c r="A471">
        <v>1181685</v>
      </c>
      <c r="B471">
        <v>1</v>
      </c>
      <c r="C471">
        <v>1</v>
      </c>
      <c r="D471">
        <v>2</v>
      </c>
      <c r="E471">
        <v>1</v>
      </c>
      <c r="F471">
        <v>2</v>
      </c>
      <c r="G471">
        <v>1</v>
      </c>
      <c r="H471">
        <v>2</v>
      </c>
      <c r="I471">
        <v>1</v>
      </c>
      <c r="J471">
        <v>1</v>
      </c>
      <c r="K471">
        <v>2</v>
      </c>
    </row>
    <row r="472" spans="1:11">
      <c r="A472">
        <v>1211594</v>
      </c>
      <c r="B472">
        <v>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2</v>
      </c>
      <c r="I472">
        <v>1</v>
      </c>
      <c r="J472">
        <v>1</v>
      </c>
      <c r="K472">
        <v>2</v>
      </c>
    </row>
    <row r="473" spans="1:11">
      <c r="A473">
        <v>1238777</v>
      </c>
      <c r="B473">
        <v>6</v>
      </c>
      <c r="C473">
        <v>1</v>
      </c>
      <c r="D473">
        <v>1</v>
      </c>
      <c r="E473">
        <v>3</v>
      </c>
      <c r="F473">
        <v>2</v>
      </c>
      <c r="G473">
        <v>1</v>
      </c>
      <c r="H473">
        <v>1</v>
      </c>
      <c r="I473">
        <v>1</v>
      </c>
      <c r="J473">
        <v>1</v>
      </c>
      <c r="K473">
        <v>2</v>
      </c>
    </row>
    <row r="474" spans="1:11">
      <c r="A474">
        <v>1257608</v>
      </c>
      <c r="B474">
        <v>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2</v>
      </c>
    </row>
    <row r="475" spans="1:11">
      <c r="A475">
        <v>1269574</v>
      </c>
      <c r="B475">
        <v>4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1</v>
      </c>
      <c r="I475">
        <v>1</v>
      </c>
      <c r="J475">
        <v>1</v>
      </c>
      <c r="K475">
        <v>2</v>
      </c>
    </row>
    <row r="476" spans="1:11">
      <c r="A476">
        <v>1277145</v>
      </c>
      <c r="B476">
        <v>5</v>
      </c>
      <c r="C476">
        <v>1</v>
      </c>
      <c r="D476">
        <v>1</v>
      </c>
      <c r="E476">
        <v>1</v>
      </c>
      <c r="F476">
        <v>2</v>
      </c>
      <c r="G476">
        <v>1</v>
      </c>
      <c r="H476">
        <v>1</v>
      </c>
      <c r="I476">
        <v>1</v>
      </c>
      <c r="J476">
        <v>1</v>
      </c>
      <c r="K476">
        <v>2</v>
      </c>
    </row>
    <row r="477" spans="1:11">
      <c r="A477">
        <v>1287282</v>
      </c>
      <c r="B477">
        <v>3</v>
      </c>
      <c r="C477">
        <v>1</v>
      </c>
      <c r="D477">
        <v>1</v>
      </c>
      <c r="E477">
        <v>1</v>
      </c>
      <c r="F477">
        <v>2</v>
      </c>
      <c r="G477">
        <v>1</v>
      </c>
      <c r="H477">
        <v>1</v>
      </c>
      <c r="I477">
        <v>1</v>
      </c>
      <c r="J477">
        <v>1</v>
      </c>
      <c r="K477">
        <v>2</v>
      </c>
    </row>
    <row r="478" spans="1:11">
      <c r="A478">
        <v>1296025</v>
      </c>
      <c r="B478">
        <v>4</v>
      </c>
      <c r="C478">
        <v>1</v>
      </c>
      <c r="D478">
        <v>2</v>
      </c>
      <c r="E478">
        <v>1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2</v>
      </c>
    </row>
    <row r="479" spans="1:11">
      <c r="A479">
        <v>1296263</v>
      </c>
      <c r="B479">
        <v>4</v>
      </c>
      <c r="C479">
        <v>1</v>
      </c>
      <c r="D479">
        <v>1</v>
      </c>
      <c r="E479">
        <v>1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2</v>
      </c>
    </row>
    <row r="480" spans="1:11">
      <c r="A480">
        <v>1296593</v>
      </c>
      <c r="B480">
        <v>5</v>
      </c>
      <c r="C480">
        <v>2</v>
      </c>
      <c r="D480">
        <v>1</v>
      </c>
      <c r="E480">
        <v>1</v>
      </c>
      <c r="F480">
        <v>2</v>
      </c>
      <c r="G480">
        <v>1</v>
      </c>
      <c r="H480">
        <v>1</v>
      </c>
      <c r="I480">
        <v>1</v>
      </c>
      <c r="J480">
        <v>1</v>
      </c>
      <c r="K480">
        <v>2</v>
      </c>
    </row>
    <row r="481" spans="1:11">
      <c r="A481">
        <v>1299161</v>
      </c>
      <c r="B481">
        <v>4</v>
      </c>
      <c r="C481">
        <v>8</v>
      </c>
      <c r="D481">
        <v>7</v>
      </c>
      <c r="E481">
        <v>10</v>
      </c>
      <c r="F481">
        <v>4</v>
      </c>
      <c r="G481">
        <v>10</v>
      </c>
      <c r="H481">
        <v>7</v>
      </c>
      <c r="I481">
        <v>5</v>
      </c>
      <c r="J481">
        <v>1</v>
      </c>
      <c r="K481">
        <v>4</v>
      </c>
    </row>
    <row r="482" spans="1:11">
      <c r="A482">
        <v>1301945</v>
      </c>
      <c r="B482">
        <v>5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2</v>
      </c>
    </row>
    <row r="483" spans="1:11">
      <c r="A483">
        <v>1302428</v>
      </c>
      <c r="B483">
        <v>5</v>
      </c>
      <c r="C483">
        <v>3</v>
      </c>
      <c r="D483">
        <v>2</v>
      </c>
      <c r="E483">
        <v>4</v>
      </c>
      <c r="F483">
        <v>2</v>
      </c>
      <c r="G483">
        <v>1</v>
      </c>
      <c r="H483">
        <v>1</v>
      </c>
      <c r="I483">
        <v>1</v>
      </c>
      <c r="J483">
        <v>1</v>
      </c>
      <c r="K483">
        <v>2</v>
      </c>
    </row>
    <row r="484" spans="1:11">
      <c r="A484">
        <v>1318169</v>
      </c>
      <c r="B484">
        <v>9</v>
      </c>
      <c r="C484">
        <v>10</v>
      </c>
      <c r="D484">
        <v>10</v>
      </c>
      <c r="E484">
        <v>10</v>
      </c>
      <c r="F484">
        <v>10</v>
      </c>
      <c r="G484">
        <v>5</v>
      </c>
      <c r="H484">
        <v>10</v>
      </c>
      <c r="I484">
        <v>10</v>
      </c>
      <c r="J484">
        <v>10</v>
      </c>
      <c r="K484">
        <v>4</v>
      </c>
    </row>
    <row r="485" spans="1:11">
      <c r="A485">
        <v>474162</v>
      </c>
      <c r="B485">
        <v>8</v>
      </c>
      <c r="C485">
        <v>7</v>
      </c>
      <c r="D485">
        <v>8</v>
      </c>
      <c r="E485">
        <v>5</v>
      </c>
      <c r="F485">
        <v>5</v>
      </c>
      <c r="G485">
        <v>10</v>
      </c>
      <c r="H485">
        <v>9</v>
      </c>
      <c r="I485">
        <v>10</v>
      </c>
      <c r="J485">
        <v>1</v>
      </c>
      <c r="K485">
        <v>4</v>
      </c>
    </row>
    <row r="486" spans="1:11">
      <c r="A486">
        <v>787451</v>
      </c>
      <c r="B486">
        <v>5</v>
      </c>
      <c r="C486">
        <v>1</v>
      </c>
      <c r="D486">
        <v>2</v>
      </c>
      <c r="E486">
        <v>1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2</v>
      </c>
    </row>
    <row r="487" spans="1:11">
      <c r="A487">
        <v>1002025</v>
      </c>
      <c r="B487">
        <v>1</v>
      </c>
      <c r="C487">
        <v>1</v>
      </c>
      <c r="D487">
        <v>1</v>
      </c>
      <c r="E487">
        <v>3</v>
      </c>
      <c r="F487">
        <v>1</v>
      </c>
      <c r="G487">
        <v>3</v>
      </c>
      <c r="H487">
        <v>1</v>
      </c>
      <c r="I487">
        <v>1</v>
      </c>
      <c r="J487">
        <v>1</v>
      </c>
      <c r="K487">
        <v>2</v>
      </c>
    </row>
    <row r="488" spans="1:11">
      <c r="A488">
        <v>1070522</v>
      </c>
      <c r="B488">
        <v>3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2</v>
      </c>
      <c r="I488">
        <v>1</v>
      </c>
      <c r="J488">
        <v>1</v>
      </c>
      <c r="K488">
        <v>2</v>
      </c>
    </row>
    <row r="489" spans="1:11">
      <c r="A489">
        <v>1073960</v>
      </c>
      <c r="B489">
        <v>10</v>
      </c>
      <c r="C489">
        <v>10</v>
      </c>
      <c r="D489">
        <v>10</v>
      </c>
      <c r="E489">
        <v>10</v>
      </c>
      <c r="F489">
        <v>6</v>
      </c>
      <c r="G489">
        <v>10</v>
      </c>
      <c r="H489">
        <v>8</v>
      </c>
      <c r="I489">
        <v>1</v>
      </c>
      <c r="J489">
        <v>5</v>
      </c>
      <c r="K489">
        <v>4</v>
      </c>
    </row>
    <row r="490" spans="1:11">
      <c r="A490">
        <v>1076352</v>
      </c>
      <c r="B490">
        <v>3</v>
      </c>
      <c r="C490">
        <v>6</v>
      </c>
      <c r="D490">
        <v>4</v>
      </c>
      <c r="E490">
        <v>10</v>
      </c>
      <c r="F490">
        <v>3</v>
      </c>
      <c r="G490">
        <v>3</v>
      </c>
      <c r="H490">
        <v>3</v>
      </c>
      <c r="I490">
        <v>4</v>
      </c>
      <c r="J490">
        <v>1</v>
      </c>
      <c r="K490">
        <v>4</v>
      </c>
    </row>
    <row r="491" spans="1:11">
      <c r="A491">
        <v>1084139</v>
      </c>
      <c r="B491">
        <v>6</v>
      </c>
      <c r="C491">
        <v>3</v>
      </c>
      <c r="D491">
        <v>2</v>
      </c>
      <c r="E491">
        <v>1</v>
      </c>
      <c r="F491">
        <v>3</v>
      </c>
      <c r="G491">
        <v>4</v>
      </c>
      <c r="H491">
        <v>4</v>
      </c>
      <c r="I491">
        <v>1</v>
      </c>
      <c r="J491">
        <v>1</v>
      </c>
      <c r="K491">
        <v>4</v>
      </c>
    </row>
    <row r="492" spans="1:11">
      <c r="A492">
        <v>1115293</v>
      </c>
      <c r="B492">
        <v>1</v>
      </c>
      <c r="C492">
        <v>1</v>
      </c>
      <c r="D492">
        <v>1</v>
      </c>
      <c r="E492">
        <v>1</v>
      </c>
      <c r="F492">
        <v>2</v>
      </c>
      <c r="G492">
        <v>1</v>
      </c>
      <c r="H492">
        <v>1</v>
      </c>
      <c r="I492">
        <v>1</v>
      </c>
      <c r="J492">
        <v>1</v>
      </c>
      <c r="K492">
        <v>2</v>
      </c>
    </row>
    <row r="493" spans="1:11">
      <c r="A493">
        <v>1119189</v>
      </c>
      <c r="B493">
        <v>5</v>
      </c>
      <c r="C493">
        <v>8</v>
      </c>
      <c r="D493">
        <v>9</v>
      </c>
      <c r="E493">
        <v>4</v>
      </c>
      <c r="F493">
        <v>3</v>
      </c>
      <c r="G493">
        <v>10</v>
      </c>
      <c r="H493">
        <v>7</v>
      </c>
      <c r="I493">
        <v>1</v>
      </c>
      <c r="J493">
        <v>1</v>
      </c>
      <c r="K493">
        <v>4</v>
      </c>
    </row>
    <row r="494" spans="1:11">
      <c r="A494">
        <v>1133991</v>
      </c>
      <c r="B494">
        <v>4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2</v>
      </c>
      <c r="I494">
        <v>1</v>
      </c>
      <c r="J494">
        <v>1</v>
      </c>
      <c r="K494">
        <v>2</v>
      </c>
    </row>
    <row r="495" spans="1:11">
      <c r="A495">
        <v>1142706</v>
      </c>
      <c r="B495">
        <v>5</v>
      </c>
      <c r="C495">
        <v>10</v>
      </c>
      <c r="D495">
        <v>10</v>
      </c>
      <c r="E495">
        <v>10</v>
      </c>
      <c r="F495">
        <v>6</v>
      </c>
      <c r="G495">
        <v>10</v>
      </c>
      <c r="H495">
        <v>6</v>
      </c>
      <c r="I495">
        <v>5</v>
      </c>
      <c r="J495">
        <v>2</v>
      </c>
      <c r="K495">
        <v>4</v>
      </c>
    </row>
    <row r="496" spans="1:11">
      <c r="A496">
        <v>1155967</v>
      </c>
      <c r="B496">
        <v>5</v>
      </c>
      <c r="C496">
        <v>1</v>
      </c>
      <c r="D496">
        <v>2</v>
      </c>
      <c r="E496">
        <v>10</v>
      </c>
      <c r="F496">
        <v>4</v>
      </c>
      <c r="G496">
        <v>5</v>
      </c>
      <c r="H496">
        <v>2</v>
      </c>
      <c r="I496">
        <v>1</v>
      </c>
      <c r="J496">
        <v>1</v>
      </c>
      <c r="K496">
        <v>2</v>
      </c>
    </row>
    <row r="497" spans="1:11">
      <c r="A497">
        <v>1170945</v>
      </c>
      <c r="B497">
        <v>3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2</v>
      </c>
      <c r="I497">
        <v>1</v>
      </c>
      <c r="J497">
        <v>1</v>
      </c>
      <c r="K497">
        <v>2</v>
      </c>
    </row>
    <row r="498" spans="1:11">
      <c r="A498">
        <v>1181567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2</v>
      </c>
    </row>
    <row r="499" spans="1:11">
      <c r="A499">
        <v>1182404</v>
      </c>
      <c r="B499">
        <v>4</v>
      </c>
      <c r="C499">
        <v>2</v>
      </c>
      <c r="D499">
        <v>1</v>
      </c>
      <c r="E499">
        <v>1</v>
      </c>
      <c r="F499">
        <v>2</v>
      </c>
      <c r="G499">
        <v>1</v>
      </c>
      <c r="H499">
        <v>1</v>
      </c>
      <c r="I499">
        <v>1</v>
      </c>
      <c r="J499">
        <v>1</v>
      </c>
      <c r="K499">
        <v>2</v>
      </c>
    </row>
    <row r="500" spans="1:11">
      <c r="A500">
        <v>1204558</v>
      </c>
      <c r="B500">
        <v>4</v>
      </c>
      <c r="C500">
        <v>1</v>
      </c>
      <c r="D500">
        <v>1</v>
      </c>
      <c r="E500">
        <v>1</v>
      </c>
      <c r="F500">
        <v>2</v>
      </c>
      <c r="G500">
        <v>1</v>
      </c>
      <c r="H500">
        <v>2</v>
      </c>
      <c r="I500">
        <v>1</v>
      </c>
      <c r="J500">
        <v>1</v>
      </c>
      <c r="K500">
        <v>2</v>
      </c>
    </row>
    <row r="501" spans="1:11">
      <c r="A501">
        <v>1217952</v>
      </c>
      <c r="B501">
        <v>4</v>
      </c>
      <c r="C501">
        <v>1</v>
      </c>
      <c r="D501">
        <v>1</v>
      </c>
      <c r="E501">
        <v>1</v>
      </c>
      <c r="F501">
        <v>2</v>
      </c>
      <c r="G501">
        <v>1</v>
      </c>
      <c r="H501">
        <v>2</v>
      </c>
      <c r="I501">
        <v>1</v>
      </c>
      <c r="J501">
        <v>1</v>
      </c>
      <c r="K501">
        <v>2</v>
      </c>
    </row>
    <row r="502" spans="1:11">
      <c r="A502">
        <v>1224565</v>
      </c>
      <c r="B502">
        <v>6</v>
      </c>
      <c r="C502">
        <v>1</v>
      </c>
      <c r="D502">
        <v>1</v>
      </c>
      <c r="E502">
        <v>1</v>
      </c>
      <c r="F502">
        <v>2</v>
      </c>
      <c r="G502">
        <v>1</v>
      </c>
      <c r="H502">
        <v>3</v>
      </c>
      <c r="I502">
        <v>1</v>
      </c>
      <c r="J502">
        <v>1</v>
      </c>
      <c r="K502">
        <v>2</v>
      </c>
    </row>
    <row r="503" spans="1:11">
      <c r="A503">
        <v>1238186</v>
      </c>
      <c r="B503">
        <v>4</v>
      </c>
      <c r="C503">
        <v>1</v>
      </c>
      <c r="D503">
        <v>1</v>
      </c>
      <c r="E503">
        <v>1</v>
      </c>
      <c r="F503">
        <v>2</v>
      </c>
      <c r="G503">
        <v>1</v>
      </c>
      <c r="H503">
        <v>2</v>
      </c>
      <c r="I503">
        <v>1</v>
      </c>
      <c r="J503">
        <v>1</v>
      </c>
      <c r="K503">
        <v>2</v>
      </c>
    </row>
    <row r="504" spans="1:11">
      <c r="A504">
        <v>1253917</v>
      </c>
      <c r="B504">
        <v>4</v>
      </c>
      <c r="C504">
        <v>1</v>
      </c>
      <c r="D504">
        <v>1</v>
      </c>
      <c r="E504">
        <v>2</v>
      </c>
      <c r="F504">
        <v>2</v>
      </c>
      <c r="G504">
        <v>1</v>
      </c>
      <c r="H504">
        <v>2</v>
      </c>
      <c r="I504">
        <v>1</v>
      </c>
      <c r="J504">
        <v>1</v>
      </c>
      <c r="K504">
        <v>2</v>
      </c>
    </row>
    <row r="505" spans="1:11">
      <c r="A505">
        <v>1265899</v>
      </c>
      <c r="B505">
        <v>4</v>
      </c>
      <c r="C505">
        <v>1</v>
      </c>
      <c r="D505">
        <v>1</v>
      </c>
      <c r="E505">
        <v>1</v>
      </c>
      <c r="F505">
        <v>2</v>
      </c>
      <c r="G505">
        <v>1</v>
      </c>
      <c r="H505">
        <v>3</v>
      </c>
      <c r="I505">
        <v>1</v>
      </c>
      <c r="J505">
        <v>1</v>
      </c>
      <c r="K505">
        <v>2</v>
      </c>
    </row>
    <row r="506" spans="1:11">
      <c r="A506">
        <v>1268766</v>
      </c>
      <c r="B506">
        <v>1</v>
      </c>
      <c r="C506">
        <v>1</v>
      </c>
      <c r="D506">
        <v>1</v>
      </c>
      <c r="E506">
        <v>1</v>
      </c>
      <c r="F506">
        <v>2</v>
      </c>
      <c r="G506">
        <v>1</v>
      </c>
      <c r="H506">
        <v>1</v>
      </c>
      <c r="I506">
        <v>1</v>
      </c>
      <c r="J506">
        <v>1</v>
      </c>
      <c r="K506">
        <v>2</v>
      </c>
    </row>
    <row r="507" spans="1:11">
      <c r="A507">
        <v>1277268</v>
      </c>
      <c r="B507">
        <v>3</v>
      </c>
      <c r="C507">
        <v>3</v>
      </c>
      <c r="D507">
        <v>1</v>
      </c>
      <c r="E507">
        <v>1</v>
      </c>
      <c r="F507">
        <v>2</v>
      </c>
      <c r="G507">
        <v>1</v>
      </c>
      <c r="H507">
        <v>1</v>
      </c>
      <c r="I507">
        <v>1</v>
      </c>
      <c r="J507">
        <v>1</v>
      </c>
      <c r="K507">
        <v>2</v>
      </c>
    </row>
    <row r="508" spans="1:11">
      <c r="A508">
        <v>1286943</v>
      </c>
      <c r="B508">
        <v>8</v>
      </c>
      <c r="C508">
        <v>10</v>
      </c>
      <c r="D508">
        <v>10</v>
      </c>
      <c r="E508">
        <v>10</v>
      </c>
      <c r="F508">
        <v>7</v>
      </c>
      <c r="G508">
        <v>5</v>
      </c>
      <c r="H508">
        <v>4</v>
      </c>
      <c r="I508">
        <v>8</v>
      </c>
      <c r="J508">
        <v>7</v>
      </c>
      <c r="K508">
        <v>4</v>
      </c>
    </row>
    <row r="509" spans="1:11">
      <c r="A509">
        <v>1295508</v>
      </c>
      <c r="B509">
        <v>1</v>
      </c>
      <c r="C509">
        <v>1</v>
      </c>
      <c r="D509">
        <v>1</v>
      </c>
      <c r="E509">
        <v>1</v>
      </c>
      <c r="F509">
        <v>2</v>
      </c>
      <c r="G509">
        <v>4</v>
      </c>
      <c r="H509">
        <v>1</v>
      </c>
      <c r="I509">
        <v>1</v>
      </c>
      <c r="J509">
        <v>1</v>
      </c>
      <c r="K509">
        <v>2</v>
      </c>
    </row>
    <row r="510" spans="1:11">
      <c r="A510">
        <v>1297327</v>
      </c>
      <c r="B510">
        <v>5</v>
      </c>
      <c r="C510">
        <v>1</v>
      </c>
      <c r="D510">
        <v>1</v>
      </c>
      <c r="E510">
        <v>1</v>
      </c>
      <c r="F510">
        <v>2</v>
      </c>
      <c r="G510">
        <v>1</v>
      </c>
      <c r="H510">
        <v>1</v>
      </c>
      <c r="I510">
        <v>1</v>
      </c>
      <c r="J510">
        <v>1</v>
      </c>
      <c r="K510">
        <v>2</v>
      </c>
    </row>
    <row r="511" spans="1:11">
      <c r="A511">
        <v>1297522</v>
      </c>
      <c r="B511">
        <v>2</v>
      </c>
      <c r="C511">
        <v>1</v>
      </c>
      <c r="D511">
        <v>1</v>
      </c>
      <c r="E511">
        <v>1</v>
      </c>
      <c r="F511">
        <v>2</v>
      </c>
      <c r="G511">
        <v>1</v>
      </c>
      <c r="H511">
        <v>1</v>
      </c>
      <c r="I511">
        <v>1</v>
      </c>
      <c r="J511">
        <v>1</v>
      </c>
      <c r="K511">
        <v>2</v>
      </c>
    </row>
    <row r="512" spans="1:11">
      <c r="A512">
        <v>1298360</v>
      </c>
      <c r="B512">
        <v>1</v>
      </c>
      <c r="C512">
        <v>1</v>
      </c>
      <c r="D512">
        <v>1</v>
      </c>
      <c r="E512">
        <v>1</v>
      </c>
      <c r="F512">
        <v>2</v>
      </c>
      <c r="G512">
        <v>1</v>
      </c>
      <c r="H512">
        <v>1</v>
      </c>
      <c r="I512">
        <v>1</v>
      </c>
      <c r="J512">
        <v>1</v>
      </c>
      <c r="K512">
        <v>2</v>
      </c>
    </row>
    <row r="513" spans="1:11">
      <c r="A513">
        <v>1299924</v>
      </c>
      <c r="B513">
        <v>5</v>
      </c>
      <c r="C513">
        <v>1</v>
      </c>
      <c r="D513">
        <v>1</v>
      </c>
      <c r="E513">
        <v>1</v>
      </c>
      <c r="F513">
        <v>2</v>
      </c>
      <c r="G513">
        <v>1</v>
      </c>
      <c r="H513">
        <v>2</v>
      </c>
      <c r="I513">
        <v>1</v>
      </c>
      <c r="J513">
        <v>1</v>
      </c>
      <c r="K513">
        <v>2</v>
      </c>
    </row>
    <row r="514" spans="1:11">
      <c r="A514">
        <v>1299994</v>
      </c>
      <c r="B514">
        <v>5</v>
      </c>
      <c r="C514">
        <v>1</v>
      </c>
      <c r="D514">
        <v>1</v>
      </c>
      <c r="E514">
        <v>1</v>
      </c>
      <c r="F514">
        <v>2</v>
      </c>
      <c r="G514">
        <v>1</v>
      </c>
      <c r="H514">
        <v>1</v>
      </c>
      <c r="I514">
        <v>1</v>
      </c>
      <c r="J514">
        <v>1</v>
      </c>
      <c r="K514">
        <v>2</v>
      </c>
    </row>
    <row r="515" spans="1:11">
      <c r="A515">
        <v>1304595</v>
      </c>
      <c r="B515">
        <v>3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2</v>
      </c>
      <c r="I515">
        <v>1</v>
      </c>
      <c r="J515">
        <v>1</v>
      </c>
      <c r="K515">
        <v>2</v>
      </c>
    </row>
    <row r="516" spans="1:11">
      <c r="A516">
        <v>1306282</v>
      </c>
      <c r="B516">
        <v>6</v>
      </c>
      <c r="C516">
        <v>6</v>
      </c>
      <c r="D516">
        <v>7</v>
      </c>
      <c r="E516">
        <v>10</v>
      </c>
      <c r="F516">
        <v>3</v>
      </c>
      <c r="G516">
        <v>10</v>
      </c>
      <c r="H516">
        <v>8</v>
      </c>
      <c r="I516">
        <v>10</v>
      </c>
      <c r="J516">
        <v>2</v>
      </c>
      <c r="K516">
        <v>4</v>
      </c>
    </row>
    <row r="517" spans="1:11">
      <c r="A517">
        <v>1313325</v>
      </c>
      <c r="B517">
        <v>4</v>
      </c>
      <c r="C517">
        <v>10</v>
      </c>
      <c r="D517">
        <v>4</v>
      </c>
      <c r="E517">
        <v>7</v>
      </c>
      <c r="F517">
        <v>3</v>
      </c>
      <c r="G517">
        <v>10</v>
      </c>
      <c r="H517">
        <v>9</v>
      </c>
      <c r="I517">
        <v>10</v>
      </c>
      <c r="J517">
        <v>1</v>
      </c>
      <c r="K517">
        <v>4</v>
      </c>
    </row>
    <row r="518" spans="1:11">
      <c r="A518">
        <v>1320077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2</v>
      </c>
    </row>
    <row r="519" spans="1:11">
      <c r="A519">
        <v>1320077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2</v>
      </c>
      <c r="I519">
        <v>1</v>
      </c>
      <c r="J519">
        <v>1</v>
      </c>
      <c r="K519">
        <v>2</v>
      </c>
    </row>
    <row r="520" spans="1:11">
      <c r="A520">
        <v>1320304</v>
      </c>
      <c r="B520">
        <v>3</v>
      </c>
      <c r="C520">
        <v>1</v>
      </c>
      <c r="D520">
        <v>2</v>
      </c>
      <c r="E520">
        <v>2</v>
      </c>
      <c r="F520">
        <v>2</v>
      </c>
      <c r="G520">
        <v>1</v>
      </c>
      <c r="H520">
        <v>1</v>
      </c>
      <c r="I520">
        <v>1</v>
      </c>
      <c r="J520">
        <v>1</v>
      </c>
      <c r="K520">
        <v>2</v>
      </c>
    </row>
    <row r="521" spans="1:11">
      <c r="A521">
        <v>1330439</v>
      </c>
      <c r="B521">
        <v>4</v>
      </c>
      <c r="C521">
        <v>7</v>
      </c>
      <c r="D521">
        <v>8</v>
      </c>
      <c r="E521">
        <v>3</v>
      </c>
      <c r="F521">
        <v>4</v>
      </c>
      <c r="G521">
        <v>10</v>
      </c>
      <c r="H521">
        <v>9</v>
      </c>
      <c r="I521">
        <v>1</v>
      </c>
      <c r="J521">
        <v>1</v>
      </c>
      <c r="K521">
        <v>4</v>
      </c>
    </row>
    <row r="522" spans="1:11">
      <c r="A522">
        <v>333093</v>
      </c>
      <c r="B522">
        <v>1</v>
      </c>
      <c r="C522">
        <v>1</v>
      </c>
      <c r="D522">
        <v>1</v>
      </c>
      <c r="E522">
        <v>1</v>
      </c>
      <c r="F522">
        <v>3</v>
      </c>
      <c r="G522">
        <v>1</v>
      </c>
      <c r="H522">
        <v>1</v>
      </c>
      <c r="I522">
        <v>1</v>
      </c>
      <c r="J522">
        <v>1</v>
      </c>
      <c r="K522">
        <v>2</v>
      </c>
    </row>
    <row r="523" spans="1:11">
      <c r="A523">
        <v>369565</v>
      </c>
      <c r="B523">
        <v>4</v>
      </c>
      <c r="C523">
        <v>1</v>
      </c>
      <c r="D523">
        <v>1</v>
      </c>
      <c r="E523">
        <v>1</v>
      </c>
      <c r="F523">
        <v>3</v>
      </c>
      <c r="G523">
        <v>1</v>
      </c>
      <c r="H523">
        <v>1</v>
      </c>
      <c r="I523">
        <v>1</v>
      </c>
      <c r="J523">
        <v>1</v>
      </c>
      <c r="K523">
        <v>2</v>
      </c>
    </row>
    <row r="524" spans="1:11">
      <c r="A524">
        <v>412300</v>
      </c>
      <c r="B524">
        <v>10</v>
      </c>
      <c r="C524">
        <v>4</v>
      </c>
      <c r="D524">
        <v>5</v>
      </c>
      <c r="E524">
        <v>4</v>
      </c>
      <c r="F524">
        <v>3</v>
      </c>
      <c r="G524">
        <v>5</v>
      </c>
      <c r="H524">
        <v>7</v>
      </c>
      <c r="I524">
        <v>3</v>
      </c>
      <c r="J524">
        <v>1</v>
      </c>
      <c r="K524">
        <v>4</v>
      </c>
    </row>
    <row r="525" spans="1:11">
      <c r="A525">
        <v>672113</v>
      </c>
      <c r="B525">
        <v>7</v>
      </c>
      <c r="C525">
        <v>5</v>
      </c>
      <c r="D525">
        <v>6</v>
      </c>
      <c r="E525">
        <v>10</v>
      </c>
      <c r="F525">
        <v>4</v>
      </c>
      <c r="G525">
        <v>10</v>
      </c>
      <c r="H525">
        <v>5</v>
      </c>
      <c r="I525">
        <v>3</v>
      </c>
      <c r="J525">
        <v>1</v>
      </c>
      <c r="K525">
        <v>4</v>
      </c>
    </row>
    <row r="526" spans="1:11">
      <c r="A526">
        <v>749653</v>
      </c>
      <c r="B526">
        <v>3</v>
      </c>
      <c r="C526">
        <v>1</v>
      </c>
      <c r="D526">
        <v>1</v>
      </c>
      <c r="E526">
        <v>1</v>
      </c>
      <c r="F526">
        <v>2</v>
      </c>
      <c r="G526">
        <v>1</v>
      </c>
      <c r="H526">
        <v>2</v>
      </c>
      <c r="I526">
        <v>1</v>
      </c>
      <c r="J526">
        <v>1</v>
      </c>
      <c r="K526">
        <v>2</v>
      </c>
    </row>
    <row r="527" spans="1:11">
      <c r="A527">
        <v>769612</v>
      </c>
      <c r="B527">
        <v>3</v>
      </c>
      <c r="C527">
        <v>1</v>
      </c>
      <c r="D527">
        <v>1</v>
      </c>
      <c r="E527">
        <v>2</v>
      </c>
      <c r="F527">
        <v>2</v>
      </c>
      <c r="G527">
        <v>1</v>
      </c>
      <c r="H527">
        <v>1</v>
      </c>
      <c r="I527">
        <v>1</v>
      </c>
      <c r="J527">
        <v>1</v>
      </c>
      <c r="K527">
        <v>2</v>
      </c>
    </row>
    <row r="528" spans="1:11">
      <c r="A528">
        <v>769612</v>
      </c>
      <c r="B528">
        <v>4</v>
      </c>
      <c r="C528">
        <v>1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>
        <v>1</v>
      </c>
      <c r="K528">
        <v>2</v>
      </c>
    </row>
    <row r="529" spans="1:11">
      <c r="A529">
        <v>798429</v>
      </c>
      <c r="B529">
        <v>4</v>
      </c>
      <c r="C529">
        <v>1</v>
      </c>
      <c r="D529">
        <v>1</v>
      </c>
      <c r="E529">
        <v>1</v>
      </c>
      <c r="F529">
        <v>2</v>
      </c>
      <c r="G529">
        <v>1</v>
      </c>
      <c r="H529">
        <v>3</v>
      </c>
      <c r="I529">
        <v>1</v>
      </c>
      <c r="J529">
        <v>1</v>
      </c>
      <c r="K529">
        <v>2</v>
      </c>
    </row>
    <row r="530" spans="1:11">
      <c r="A530">
        <v>807657</v>
      </c>
      <c r="B530">
        <v>6</v>
      </c>
      <c r="C530">
        <v>1</v>
      </c>
      <c r="D530">
        <v>3</v>
      </c>
      <c r="E530">
        <v>2</v>
      </c>
      <c r="F530">
        <v>2</v>
      </c>
      <c r="G530">
        <v>1</v>
      </c>
      <c r="H530">
        <v>1</v>
      </c>
      <c r="I530">
        <v>1</v>
      </c>
      <c r="J530">
        <v>1</v>
      </c>
      <c r="K530">
        <v>2</v>
      </c>
    </row>
    <row r="531" spans="1:11">
      <c r="A531">
        <v>8233704</v>
      </c>
      <c r="B531">
        <v>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2</v>
      </c>
    </row>
    <row r="532" spans="1:11">
      <c r="A532">
        <v>837480</v>
      </c>
      <c r="B532">
        <v>7</v>
      </c>
      <c r="C532">
        <v>4</v>
      </c>
      <c r="D532">
        <v>4</v>
      </c>
      <c r="E532">
        <v>3</v>
      </c>
      <c r="F532">
        <v>4</v>
      </c>
      <c r="G532">
        <v>10</v>
      </c>
      <c r="H532">
        <v>6</v>
      </c>
      <c r="I532">
        <v>9</v>
      </c>
      <c r="J532">
        <v>1</v>
      </c>
      <c r="K532">
        <v>4</v>
      </c>
    </row>
    <row r="533" spans="1:11">
      <c r="A533">
        <v>867392</v>
      </c>
      <c r="B533">
        <v>4</v>
      </c>
      <c r="C533">
        <v>2</v>
      </c>
      <c r="D533">
        <v>2</v>
      </c>
      <c r="E533">
        <v>1</v>
      </c>
      <c r="F533">
        <v>2</v>
      </c>
      <c r="G533">
        <v>1</v>
      </c>
      <c r="H533">
        <v>2</v>
      </c>
      <c r="I533">
        <v>1</v>
      </c>
      <c r="J533">
        <v>1</v>
      </c>
      <c r="K533">
        <v>2</v>
      </c>
    </row>
    <row r="534" spans="1:11">
      <c r="A534">
        <v>869828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3</v>
      </c>
      <c r="I534">
        <v>1</v>
      </c>
      <c r="J534">
        <v>1</v>
      </c>
      <c r="K534">
        <v>2</v>
      </c>
    </row>
    <row r="535" spans="1:11">
      <c r="A535">
        <v>1043068</v>
      </c>
      <c r="B535">
        <v>3</v>
      </c>
      <c r="C535">
        <v>1</v>
      </c>
      <c r="D535">
        <v>1</v>
      </c>
      <c r="E535">
        <v>1</v>
      </c>
      <c r="F535">
        <v>2</v>
      </c>
      <c r="G535">
        <v>1</v>
      </c>
      <c r="H535">
        <v>2</v>
      </c>
      <c r="I535">
        <v>1</v>
      </c>
      <c r="J535">
        <v>1</v>
      </c>
      <c r="K535">
        <v>2</v>
      </c>
    </row>
    <row r="536" spans="1:11">
      <c r="A536">
        <v>1056171</v>
      </c>
      <c r="B536">
        <v>2</v>
      </c>
      <c r="C536">
        <v>1</v>
      </c>
      <c r="D536">
        <v>1</v>
      </c>
      <c r="E536">
        <v>1</v>
      </c>
      <c r="F536">
        <v>2</v>
      </c>
      <c r="G536">
        <v>1</v>
      </c>
      <c r="H536">
        <v>2</v>
      </c>
      <c r="I536">
        <v>1</v>
      </c>
      <c r="J536">
        <v>1</v>
      </c>
      <c r="K536">
        <v>2</v>
      </c>
    </row>
    <row r="537" spans="1:11">
      <c r="A537">
        <v>1061990</v>
      </c>
      <c r="B537">
        <v>1</v>
      </c>
      <c r="C537">
        <v>1</v>
      </c>
      <c r="D537">
        <v>3</v>
      </c>
      <c r="E537">
        <v>2</v>
      </c>
      <c r="F537">
        <v>2</v>
      </c>
      <c r="G537">
        <v>1</v>
      </c>
      <c r="H537">
        <v>3</v>
      </c>
      <c r="I537">
        <v>1</v>
      </c>
      <c r="J537">
        <v>1</v>
      </c>
      <c r="K537">
        <v>2</v>
      </c>
    </row>
    <row r="538" spans="1:11">
      <c r="A538">
        <v>1113061</v>
      </c>
      <c r="B538">
        <v>5</v>
      </c>
      <c r="C538">
        <v>1</v>
      </c>
      <c r="D538">
        <v>1</v>
      </c>
      <c r="E538">
        <v>1</v>
      </c>
      <c r="F538">
        <v>2</v>
      </c>
      <c r="G538">
        <v>1</v>
      </c>
      <c r="H538">
        <v>3</v>
      </c>
      <c r="I538">
        <v>1</v>
      </c>
      <c r="J538">
        <v>1</v>
      </c>
      <c r="K538">
        <v>2</v>
      </c>
    </row>
    <row r="539" spans="1:11">
      <c r="A539">
        <v>1116192</v>
      </c>
      <c r="B539">
        <v>5</v>
      </c>
      <c r="C539">
        <v>1</v>
      </c>
      <c r="D539">
        <v>2</v>
      </c>
      <c r="E539">
        <v>1</v>
      </c>
      <c r="F539">
        <v>2</v>
      </c>
      <c r="G539">
        <v>1</v>
      </c>
      <c r="H539">
        <v>3</v>
      </c>
      <c r="I539">
        <v>1</v>
      </c>
      <c r="J539">
        <v>1</v>
      </c>
      <c r="K539">
        <v>2</v>
      </c>
    </row>
    <row r="540" spans="1:11">
      <c r="A540">
        <v>1135090</v>
      </c>
      <c r="B540">
        <v>4</v>
      </c>
      <c r="C540">
        <v>1</v>
      </c>
      <c r="D540">
        <v>1</v>
      </c>
      <c r="E540">
        <v>1</v>
      </c>
      <c r="F540">
        <v>2</v>
      </c>
      <c r="G540">
        <v>1</v>
      </c>
      <c r="H540">
        <v>2</v>
      </c>
      <c r="I540">
        <v>1</v>
      </c>
      <c r="J540">
        <v>1</v>
      </c>
      <c r="K540">
        <v>2</v>
      </c>
    </row>
    <row r="541" spans="1:11">
      <c r="A541">
        <v>1145420</v>
      </c>
      <c r="B541">
        <v>6</v>
      </c>
      <c r="C541">
        <v>1</v>
      </c>
      <c r="D541">
        <v>1</v>
      </c>
      <c r="E541">
        <v>1</v>
      </c>
      <c r="F541">
        <v>2</v>
      </c>
      <c r="G541">
        <v>1</v>
      </c>
      <c r="H541">
        <v>2</v>
      </c>
      <c r="I541">
        <v>1</v>
      </c>
      <c r="J541">
        <v>1</v>
      </c>
      <c r="K541">
        <v>2</v>
      </c>
    </row>
    <row r="542" spans="1:11">
      <c r="A542">
        <v>1158157</v>
      </c>
      <c r="B542">
        <v>5</v>
      </c>
      <c r="C542">
        <v>1</v>
      </c>
      <c r="D542">
        <v>1</v>
      </c>
      <c r="E542">
        <v>1</v>
      </c>
      <c r="F542">
        <v>2</v>
      </c>
      <c r="G542">
        <v>2</v>
      </c>
      <c r="H542">
        <v>2</v>
      </c>
      <c r="I542">
        <v>1</v>
      </c>
      <c r="J542">
        <v>1</v>
      </c>
      <c r="K542">
        <v>2</v>
      </c>
    </row>
    <row r="543" spans="1:11">
      <c r="A543">
        <v>1171578</v>
      </c>
      <c r="B543">
        <v>3</v>
      </c>
      <c r="C543">
        <v>1</v>
      </c>
      <c r="D543">
        <v>1</v>
      </c>
      <c r="E543">
        <v>1</v>
      </c>
      <c r="F543">
        <v>2</v>
      </c>
      <c r="G543">
        <v>1</v>
      </c>
      <c r="H543">
        <v>1</v>
      </c>
      <c r="I543">
        <v>1</v>
      </c>
      <c r="J543">
        <v>1</v>
      </c>
      <c r="K543">
        <v>2</v>
      </c>
    </row>
    <row r="544" spans="1:11">
      <c r="A544">
        <v>1174841</v>
      </c>
      <c r="B544">
        <v>5</v>
      </c>
      <c r="C544">
        <v>3</v>
      </c>
      <c r="D544">
        <v>1</v>
      </c>
      <c r="E544">
        <v>1</v>
      </c>
      <c r="F544">
        <v>2</v>
      </c>
      <c r="G544">
        <v>1</v>
      </c>
      <c r="H544">
        <v>1</v>
      </c>
      <c r="I544">
        <v>1</v>
      </c>
      <c r="J544">
        <v>1</v>
      </c>
      <c r="K544">
        <v>2</v>
      </c>
    </row>
    <row r="545" spans="1:11">
      <c r="A545">
        <v>1184586</v>
      </c>
      <c r="B545">
        <v>4</v>
      </c>
      <c r="C545">
        <v>1</v>
      </c>
      <c r="D545">
        <v>1</v>
      </c>
      <c r="E545">
        <v>1</v>
      </c>
      <c r="F545">
        <v>2</v>
      </c>
      <c r="G545">
        <v>1</v>
      </c>
      <c r="H545">
        <v>2</v>
      </c>
      <c r="I545">
        <v>1</v>
      </c>
      <c r="J545">
        <v>1</v>
      </c>
      <c r="K545">
        <v>2</v>
      </c>
    </row>
    <row r="546" spans="1:11">
      <c r="A546">
        <v>1186936</v>
      </c>
      <c r="B546">
        <v>2</v>
      </c>
      <c r="C546">
        <v>1</v>
      </c>
      <c r="D546">
        <v>3</v>
      </c>
      <c r="E546">
        <v>2</v>
      </c>
      <c r="F546">
        <v>2</v>
      </c>
      <c r="G546">
        <v>1</v>
      </c>
      <c r="H546">
        <v>2</v>
      </c>
      <c r="I546">
        <v>1</v>
      </c>
      <c r="J546">
        <v>1</v>
      </c>
      <c r="K546">
        <v>2</v>
      </c>
    </row>
    <row r="547" spans="1:11">
      <c r="A547">
        <v>1197527</v>
      </c>
      <c r="B547">
        <v>5</v>
      </c>
      <c r="C547">
        <v>1</v>
      </c>
      <c r="D547">
        <v>1</v>
      </c>
      <c r="E547">
        <v>1</v>
      </c>
      <c r="F547">
        <v>2</v>
      </c>
      <c r="G547">
        <v>1</v>
      </c>
      <c r="H547">
        <v>2</v>
      </c>
      <c r="I547">
        <v>1</v>
      </c>
      <c r="J547">
        <v>1</v>
      </c>
      <c r="K547">
        <v>2</v>
      </c>
    </row>
    <row r="548" spans="1:11">
      <c r="A548">
        <v>1222464</v>
      </c>
      <c r="B548">
        <v>6</v>
      </c>
      <c r="C548">
        <v>10</v>
      </c>
      <c r="D548">
        <v>10</v>
      </c>
      <c r="E548">
        <v>10</v>
      </c>
      <c r="F548">
        <v>4</v>
      </c>
      <c r="G548">
        <v>10</v>
      </c>
      <c r="H548">
        <v>7</v>
      </c>
      <c r="I548">
        <v>10</v>
      </c>
      <c r="J548">
        <v>1</v>
      </c>
      <c r="K548">
        <v>4</v>
      </c>
    </row>
    <row r="549" spans="1:11">
      <c r="A549">
        <v>1240603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2</v>
      </c>
    </row>
    <row r="550" spans="1:11">
      <c r="A550">
        <v>1240603</v>
      </c>
      <c r="B550">
        <v>3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2</v>
      </c>
    </row>
    <row r="551" spans="1:11">
      <c r="A551">
        <v>1241035</v>
      </c>
      <c r="B551">
        <v>7</v>
      </c>
      <c r="C551">
        <v>8</v>
      </c>
      <c r="D551">
        <v>3</v>
      </c>
      <c r="E551">
        <v>7</v>
      </c>
      <c r="F551">
        <v>4</v>
      </c>
      <c r="G551">
        <v>5</v>
      </c>
      <c r="H551">
        <v>7</v>
      </c>
      <c r="I551">
        <v>8</v>
      </c>
      <c r="J551">
        <v>2</v>
      </c>
      <c r="K551">
        <v>4</v>
      </c>
    </row>
    <row r="552" spans="1:11">
      <c r="A552">
        <v>1287971</v>
      </c>
      <c r="B552">
        <v>3</v>
      </c>
      <c r="C552">
        <v>1</v>
      </c>
      <c r="D552">
        <v>1</v>
      </c>
      <c r="E552">
        <v>1</v>
      </c>
      <c r="F552">
        <v>2</v>
      </c>
      <c r="G552">
        <v>1</v>
      </c>
      <c r="H552">
        <v>2</v>
      </c>
      <c r="I552">
        <v>1</v>
      </c>
      <c r="J552">
        <v>1</v>
      </c>
      <c r="K552">
        <v>2</v>
      </c>
    </row>
    <row r="553" spans="1:11">
      <c r="A553">
        <v>1289391</v>
      </c>
      <c r="B553">
        <v>1</v>
      </c>
      <c r="C553">
        <v>1</v>
      </c>
      <c r="D553">
        <v>1</v>
      </c>
      <c r="E553">
        <v>1</v>
      </c>
      <c r="F553">
        <v>2</v>
      </c>
      <c r="G553">
        <v>1</v>
      </c>
      <c r="H553">
        <v>3</v>
      </c>
      <c r="I553">
        <v>1</v>
      </c>
      <c r="J553">
        <v>1</v>
      </c>
      <c r="K553">
        <v>2</v>
      </c>
    </row>
    <row r="554" spans="1:11">
      <c r="A554">
        <v>1299924</v>
      </c>
      <c r="B554">
        <v>3</v>
      </c>
      <c r="C554">
        <v>2</v>
      </c>
      <c r="D554">
        <v>2</v>
      </c>
      <c r="E554">
        <v>2</v>
      </c>
      <c r="F554">
        <v>2</v>
      </c>
      <c r="G554">
        <v>1</v>
      </c>
      <c r="H554">
        <v>4</v>
      </c>
      <c r="I554">
        <v>2</v>
      </c>
      <c r="J554">
        <v>1</v>
      </c>
      <c r="K554">
        <v>2</v>
      </c>
    </row>
    <row r="555" spans="1:11">
      <c r="A555">
        <v>1306339</v>
      </c>
      <c r="B555">
        <v>4</v>
      </c>
      <c r="C555">
        <v>4</v>
      </c>
      <c r="D555">
        <v>2</v>
      </c>
      <c r="E555">
        <v>1</v>
      </c>
      <c r="F555">
        <v>2</v>
      </c>
      <c r="G555">
        <v>5</v>
      </c>
      <c r="H555">
        <v>2</v>
      </c>
      <c r="I555">
        <v>1</v>
      </c>
      <c r="J555">
        <v>2</v>
      </c>
      <c r="K555">
        <v>2</v>
      </c>
    </row>
    <row r="556" spans="1:11">
      <c r="A556">
        <v>1313658</v>
      </c>
      <c r="B556">
        <v>3</v>
      </c>
      <c r="C556">
        <v>1</v>
      </c>
      <c r="D556">
        <v>1</v>
      </c>
      <c r="E556">
        <v>1</v>
      </c>
      <c r="F556">
        <v>2</v>
      </c>
      <c r="G556">
        <v>1</v>
      </c>
      <c r="H556">
        <v>1</v>
      </c>
      <c r="I556">
        <v>1</v>
      </c>
      <c r="J556">
        <v>1</v>
      </c>
      <c r="K556">
        <v>2</v>
      </c>
    </row>
    <row r="557" spans="1:11">
      <c r="A557">
        <v>1313982</v>
      </c>
      <c r="B557">
        <v>4</v>
      </c>
      <c r="C557">
        <v>3</v>
      </c>
      <c r="D557">
        <v>1</v>
      </c>
      <c r="E557">
        <v>1</v>
      </c>
      <c r="F557">
        <v>2</v>
      </c>
      <c r="G557">
        <v>1</v>
      </c>
      <c r="H557">
        <v>4</v>
      </c>
      <c r="I557">
        <v>8</v>
      </c>
      <c r="J557">
        <v>1</v>
      </c>
      <c r="K557">
        <v>2</v>
      </c>
    </row>
    <row r="558" spans="1:11">
      <c r="A558">
        <v>1321264</v>
      </c>
      <c r="B558">
        <v>5</v>
      </c>
      <c r="C558">
        <v>2</v>
      </c>
      <c r="D558">
        <v>2</v>
      </c>
      <c r="E558">
        <v>2</v>
      </c>
      <c r="F558">
        <v>1</v>
      </c>
      <c r="G558">
        <v>1</v>
      </c>
      <c r="H558">
        <v>2</v>
      </c>
      <c r="I558">
        <v>1</v>
      </c>
      <c r="J558">
        <v>1</v>
      </c>
      <c r="K558">
        <v>2</v>
      </c>
    </row>
    <row r="559" spans="1:11">
      <c r="A559">
        <v>1321321</v>
      </c>
      <c r="B559">
        <v>5</v>
      </c>
      <c r="C559">
        <v>1</v>
      </c>
      <c r="D559">
        <v>1</v>
      </c>
      <c r="E559">
        <v>3</v>
      </c>
      <c r="F559">
        <v>2</v>
      </c>
      <c r="G559">
        <v>1</v>
      </c>
      <c r="H559">
        <v>1</v>
      </c>
      <c r="I559">
        <v>1</v>
      </c>
      <c r="J559">
        <v>1</v>
      </c>
      <c r="K559">
        <v>2</v>
      </c>
    </row>
    <row r="560" spans="1:11">
      <c r="A560">
        <v>1321348</v>
      </c>
      <c r="B560">
        <v>2</v>
      </c>
      <c r="C560">
        <v>1</v>
      </c>
      <c r="D560">
        <v>1</v>
      </c>
      <c r="E560">
        <v>1</v>
      </c>
      <c r="F560">
        <v>2</v>
      </c>
      <c r="G560">
        <v>1</v>
      </c>
      <c r="H560">
        <v>2</v>
      </c>
      <c r="I560">
        <v>1</v>
      </c>
      <c r="J560">
        <v>1</v>
      </c>
      <c r="K560">
        <v>2</v>
      </c>
    </row>
    <row r="561" spans="1:11">
      <c r="A561">
        <v>1321931</v>
      </c>
      <c r="B561">
        <v>5</v>
      </c>
      <c r="C561">
        <v>1</v>
      </c>
      <c r="D561">
        <v>1</v>
      </c>
      <c r="E561">
        <v>1</v>
      </c>
      <c r="F561">
        <v>2</v>
      </c>
      <c r="G561">
        <v>1</v>
      </c>
      <c r="H561">
        <v>2</v>
      </c>
      <c r="I561">
        <v>1</v>
      </c>
      <c r="J561">
        <v>1</v>
      </c>
      <c r="K561">
        <v>2</v>
      </c>
    </row>
    <row r="562" spans="1:11">
      <c r="A562">
        <v>1321942</v>
      </c>
      <c r="B562">
        <v>5</v>
      </c>
      <c r="C562">
        <v>1</v>
      </c>
      <c r="D562">
        <v>1</v>
      </c>
      <c r="E562">
        <v>1</v>
      </c>
      <c r="F562">
        <v>2</v>
      </c>
      <c r="G562">
        <v>1</v>
      </c>
      <c r="H562">
        <v>3</v>
      </c>
      <c r="I562">
        <v>1</v>
      </c>
      <c r="J562">
        <v>1</v>
      </c>
      <c r="K562">
        <v>2</v>
      </c>
    </row>
    <row r="563" spans="1:11">
      <c r="A563">
        <v>1321942</v>
      </c>
      <c r="B563">
        <v>5</v>
      </c>
      <c r="C563">
        <v>1</v>
      </c>
      <c r="D563">
        <v>1</v>
      </c>
      <c r="E563">
        <v>1</v>
      </c>
      <c r="F563">
        <v>2</v>
      </c>
      <c r="G563">
        <v>1</v>
      </c>
      <c r="H563">
        <v>3</v>
      </c>
      <c r="I563">
        <v>1</v>
      </c>
      <c r="J563">
        <v>1</v>
      </c>
      <c r="K563">
        <v>2</v>
      </c>
    </row>
    <row r="564" spans="1:11">
      <c r="A564">
        <v>1328331</v>
      </c>
      <c r="B564">
        <v>1</v>
      </c>
      <c r="C564">
        <v>1</v>
      </c>
      <c r="D564">
        <v>1</v>
      </c>
      <c r="E564">
        <v>1</v>
      </c>
      <c r="F564">
        <v>2</v>
      </c>
      <c r="G564">
        <v>1</v>
      </c>
      <c r="H564">
        <v>3</v>
      </c>
      <c r="I564">
        <v>1</v>
      </c>
      <c r="J564">
        <v>1</v>
      </c>
      <c r="K564">
        <v>2</v>
      </c>
    </row>
    <row r="565" spans="1:11">
      <c r="A565">
        <v>1328755</v>
      </c>
      <c r="B565">
        <v>3</v>
      </c>
      <c r="C565">
        <v>1</v>
      </c>
      <c r="D565">
        <v>1</v>
      </c>
      <c r="E565">
        <v>1</v>
      </c>
      <c r="F565">
        <v>2</v>
      </c>
      <c r="G565">
        <v>1</v>
      </c>
      <c r="H565">
        <v>2</v>
      </c>
      <c r="I565">
        <v>1</v>
      </c>
      <c r="J565">
        <v>1</v>
      </c>
      <c r="K565">
        <v>2</v>
      </c>
    </row>
    <row r="566" spans="1:11">
      <c r="A566">
        <v>1331405</v>
      </c>
      <c r="B566">
        <v>4</v>
      </c>
      <c r="C566">
        <v>1</v>
      </c>
      <c r="D566">
        <v>1</v>
      </c>
      <c r="E566">
        <v>1</v>
      </c>
      <c r="F566">
        <v>2</v>
      </c>
      <c r="G566">
        <v>1</v>
      </c>
      <c r="H566">
        <v>3</v>
      </c>
      <c r="I566">
        <v>2</v>
      </c>
      <c r="J566">
        <v>1</v>
      </c>
      <c r="K566">
        <v>2</v>
      </c>
    </row>
    <row r="567" spans="1:11">
      <c r="A567">
        <v>1331412</v>
      </c>
      <c r="B567">
        <v>5</v>
      </c>
      <c r="C567">
        <v>7</v>
      </c>
      <c r="D567">
        <v>10</v>
      </c>
      <c r="E567">
        <v>10</v>
      </c>
      <c r="F567">
        <v>5</v>
      </c>
      <c r="G567">
        <v>10</v>
      </c>
      <c r="H567">
        <v>10</v>
      </c>
      <c r="I567">
        <v>10</v>
      </c>
      <c r="J567">
        <v>1</v>
      </c>
      <c r="K567">
        <v>4</v>
      </c>
    </row>
    <row r="568" spans="1:11">
      <c r="A568">
        <v>1333104</v>
      </c>
      <c r="B568">
        <v>3</v>
      </c>
      <c r="C568">
        <v>1</v>
      </c>
      <c r="D568">
        <v>2</v>
      </c>
      <c r="E568">
        <v>1</v>
      </c>
      <c r="F568">
        <v>2</v>
      </c>
      <c r="G568">
        <v>1</v>
      </c>
      <c r="H568">
        <v>3</v>
      </c>
      <c r="I568">
        <v>1</v>
      </c>
      <c r="J568">
        <v>1</v>
      </c>
      <c r="K568">
        <v>2</v>
      </c>
    </row>
    <row r="569" spans="1:11">
      <c r="A569">
        <v>1334071</v>
      </c>
      <c r="B569">
        <v>4</v>
      </c>
      <c r="C569">
        <v>1</v>
      </c>
      <c r="D569">
        <v>1</v>
      </c>
      <c r="E569">
        <v>1</v>
      </c>
      <c r="F569">
        <v>2</v>
      </c>
      <c r="G569">
        <v>3</v>
      </c>
      <c r="H569">
        <v>2</v>
      </c>
      <c r="I569">
        <v>1</v>
      </c>
      <c r="J569">
        <v>1</v>
      </c>
      <c r="K569">
        <v>2</v>
      </c>
    </row>
    <row r="570" spans="1:11">
      <c r="A570">
        <v>1343068</v>
      </c>
      <c r="B570">
        <v>8</v>
      </c>
      <c r="C570">
        <v>4</v>
      </c>
      <c r="D570">
        <v>4</v>
      </c>
      <c r="E570">
        <v>1</v>
      </c>
      <c r="F570">
        <v>6</v>
      </c>
      <c r="G570">
        <v>10</v>
      </c>
      <c r="H570">
        <v>2</v>
      </c>
      <c r="I570">
        <v>5</v>
      </c>
      <c r="J570">
        <v>2</v>
      </c>
      <c r="K570">
        <v>4</v>
      </c>
    </row>
    <row r="571" spans="1:11">
      <c r="A571">
        <v>1343374</v>
      </c>
      <c r="B571">
        <v>10</v>
      </c>
      <c r="C571">
        <v>10</v>
      </c>
      <c r="D571">
        <v>8</v>
      </c>
      <c r="E571">
        <v>10</v>
      </c>
      <c r="F571">
        <v>6</v>
      </c>
      <c r="G571">
        <v>5</v>
      </c>
      <c r="H571">
        <v>10</v>
      </c>
      <c r="I571">
        <v>3</v>
      </c>
      <c r="J571">
        <v>1</v>
      </c>
      <c r="K571">
        <v>4</v>
      </c>
    </row>
    <row r="572" spans="1:11">
      <c r="A572">
        <v>1344121</v>
      </c>
      <c r="B572">
        <v>8</v>
      </c>
      <c r="C572">
        <v>10</v>
      </c>
      <c r="D572">
        <v>4</v>
      </c>
      <c r="E572">
        <v>4</v>
      </c>
      <c r="F572">
        <v>8</v>
      </c>
      <c r="G572">
        <v>10</v>
      </c>
      <c r="H572">
        <v>8</v>
      </c>
      <c r="I572">
        <v>2</v>
      </c>
      <c r="J572">
        <v>1</v>
      </c>
      <c r="K572">
        <v>4</v>
      </c>
    </row>
    <row r="573" spans="1:11">
      <c r="A573">
        <v>142932</v>
      </c>
      <c r="B573">
        <v>7</v>
      </c>
      <c r="C573">
        <v>6</v>
      </c>
      <c r="D573">
        <v>10</v>
      </c>
      <c r="E573">
        <v>5</v>
      </c>
      <c r="F573">
        <v>3</v>
      </c>
      <c r="G573">
        <v>10</v>
      </c>
      <c r="H573">
        <v>9</v>
      </c>
      <c r="I573">
        <v>10</v>
      </c>
      <c r="J573">
        <v>2</v>
      </c>
      <c r="K573">
        <v>4</v>
      </c>
    </row>
    <row r="574" spans="1:11">
      <c r="A574">
        <v>183936</v>
      </c>
      <c r="B574">
        <v>3</v>
      </c>
      <c r="C574">
        <v>1</v>
      </c>
      <c r="D574">
        <v>1</v>
      </c>
      <c r="E574">
        <v>1</v>
      </c>
      <c r="F574">
        <v>2</v>
      </c>
      <c r="G574">
        <v>1</v>
      </c>
      <c r="H574">
        <v>2</v>
      </c>
      <c r="I574">
        <v>1</v>
      </c>
      <c r="J574">
        <v>1</v>
      </c>
      <c r="K574">
        <v>2</v>
      </c>
    </row>
    <row r="575" spans="1:11">
      <c r="A575">
        <v>324382</v>
      </c>
      <c r="B575">
        <v>1</v>
      </c>
      <c r="C575">
        <v>1</v>
      </c>
      <c r="D575">
        <v>1</v>
      </c>
      <c r="E575">
        <v>1</v>
      </c>
      <c r="F575">
        <v>2</v>
      </c>
      <c r="G575">
        <v>1</v>
      </c>
      <c r="H575">
        <v>2</v>
      </c>
      <c r="I575">
        <v>1</v>
      </c>
      <c r="J575">
        <v>1</v>
      </c>
      <c r="K575">
        <v>2</v>
      </c>
    </row>
    <row r="576" spans="1:11">
      <c r="A576">
        <v>378275</v>
      </c>
      <c r="B576">
        <v>10</v>
      </c>
      <c r="C576">
        <v>9</v>
      </c>
      <c r="D576">
        <v>7</v>
      </c>
      <c r="E576">
        <v>3</v>
      </c>
      <c r="F576">
        <v>4</v>
      </c>
      <c r="G576">
        <v>2</v>
      </c>
      <c r="H576">
        <v>7</v>
      </c>
      <c r="I576">
        <v>7</v>
      </c>
      <c r="J576">
        <v>1</v>
      </c>
      <c r="K576">
        <v>4</v>
      </c>
    </row>
    <row r="577" spans="1:11">
      <c r="A577">
        <v>385103</v>
      </c>
      <c r="B577">
        <v>5</v>
      </c>
      <c r="C577">
        <v>1</v>
      </c>
      <c r="D577">
        <v>2</v>
      </c>
      <c r="E577">
        <v>1</v>
      </c>
      <c r="F577">
        <v>2</v>
      </c>
      <c r="G577">
        <v>1</v>
      </c>
      <c r="H577">
        <v>3</v>
      </c>
      <c r="I577">
        <v>1</v>
      </c>
      <c r="J577">
        <v>1</v>
      </c>
      <c r="K577">
        <v>2</v>
      </c>
    </row>
    <row r="578" spans="1:11">
      <c r="A578">
        <v>690557</v>
      </c>
      <c r="B578">
        <v>5</v>
      </c>
      <c r="C578">
        <v>1</v>
      </c>
      <c r="D578">
        <v>1</v>
      </c>
      <c r="E578">
        <v>1</v>
      </c>
      <c r="F578">
        <v>2</v>
      </c>
      <c r="G578">
        <v>1</v>
      </c>
      <c r="H578">
        <v>2</v>
      </c>
      <c r="I578">
        <v>1</v>
      </c>
      <c r="J578">
        <v>1</v>
      </c>
      <c r="K578">
        <v>2</v>
      </c>
    </row>
    <row r="579" spans="1:11">
      <c r="A579">
        <v>695091</v>
      </c>
      <c r="B579">
        <v>1</v>
      </c>
      <c r="C579">
        <v>1</v>
      </c>
      <c r="D579">
        <v>1</v>
      </c>
      <c r="E579">
        <v>1</v>
      </c>
      <c r="F579">
        <v>2</v>
      </c>
      <c r="G579">
        <v>1</v>
      </c>
      <c r="H579">
        <v>2</v>
      </c>
      <c r="I579">
        <v>1</v>
      </c>
      <c r="J579">
        <v>1</v>
      </c>
      <c r="K579">
        <v>2</v>
      </c>
    </row>
    <row r="580" spans="1:11">
      <c r="A580">
        <v>695219</v>
      </c>
      <c r="B580">
        <v>1</v>
      </c>
      <c r="C580">
        <v>1</v>
      </c>
      <c r="D580">
        <v>1</v>
      </c>
      <c r="E580">
        <v>1</v>
      </c>
      <c r="F580">
        <v>2</v>
      </c>
      <c r="G580">
        <v>1</v>
      </c>
      <c r="H580">
        <v>2</v>
      </c>
      <c r="I580">
        <v>1</v>
      </c>
      <c r="J580">
        <v>1</v>
      </c>
      <c r="K580">
        <v>2</v>
      </c>
    </row>
    <row r="581" spans="1:11">
      <c r="A581">
        <v>824249</v>
      </c>
      <c r="B581">
        <v>1</v>
      </c>
      <c r="C581">
        <v>1</v>
      </c>
      <c r="D581">
        <v>1</v>
      </c>
      <c r="E581">
        <v>1</v>
      </c>
      <c r="F581">
        <v>2</v>
      </c>
      <c r="G581">
        <v>1</v>
      </c>
      <c r="H581">
        <v>3</v>
      </c>
      <c r="I581">
        <v>1</v>
      </c>
      <c r="J581">
        <v>1</v>
      </c>
      <c r="K581">
        <v>2</v>
      </c>
    </row>
    <row r="582" spans="1:11">
      <c r="A582">
        <v>871549</v>
      </c>
      <c r="B582">
        <v>5</v>
      </c>
      <c r="C582">
        <v>1</v>
      </c>
      <c r="D582">
        <v>2</v>
      </c>
      <c r="E582">
        <v>1</v>
      </c>
      <c r="F582">
        <v>2</v>
      </c>
      <c r="G582">
        <v>1</v>
      </c>
      <c r="H582">
        <v>2</v>
      </c>
      <c r="I582">
        <v>1</v>
      </c>
      <c r="J582">
        <v>1</v>
      </c>
      <c r="K582">
        <v>2</v>
      </c>
    </row>
    <row r="583" spans="1:11">
      <c r="A583">
        <v>878358</v>
      </c>
      <c r="B583">
        <v>5</v>
      </c>
      <c r="C583">
        <v>7</v>
      </c>
      <c r="D583">
        <v>10</v>
      </c>
      <c r="E583">
        <v>6</v>
      </c>
      <c r="F583">
        <v>5</v>
      </c>
      <c r="G583">
        <v>10</v>
      </c>
      <c r="H583">
        <v>7</v>
      </c>
      <c r="I583">
        <v>5</v>
      </c>
      <c r="J583">
        <v>1</v>
      </c>
      <c r="K583">
        <v>4</v>
      </c>
    </row>
    <row r="584" spans="1:11">
      <c r="A584">
        <v>1107684</v>
      </c>
      <c r="B584">
        <v>6</v>
      </c>
      <c r="C584">
        <v>10</v>
      </c>
      <c r="D584">
        <v>5</v>
      </c>
      <c r="E584">
        <v>5</v>
      </c>
      <c r="F584">
        <v>4</v>
      </c>
      <c r="G584">
        <v>10</v>
      </c>
      <c r="H584">
        <v>6</v>
      </c>
      <c r="I584">
        <v>10</v>
      </c>
      <c r="J584">
        <v>1</v>
      </c>
      <c r="K584">
        <v>4</v>
      </c>
    </row>
    <row r="585" spans="1:11">
      <c r="A585">
        <v>1115762</v>
      </c>
      <c r="B585">
        <v>3</v>
      </c>
      <c r="C585">
        <v>1</v>
      </c>
      <c r="D585">
        <v>1</v>
      </c>
      <c r="E585">
        <v>1</v>
      </c>
      <c r="F585">
        <v>2</v>
      </c>
      <c r="G585">
        <v>1</v>
      </c>
      <c r="H585">
        <v>1</v>
      </c>
      <c r="I585">
        <v>1</v>
      </c>
      <c r="J585">
        <v>1</v>
      </c>
      <c r="K585">
        <v>2</v>
      </c>
    </row>
    <row r="586" spans="1:11">
      <c r="A586">
        <v>1217717</v>
      </c>
      <c r="B586">
        <v>5</v>
      </c>
      <c r="C586">
        <v>1</v>
      </c>
      <c r="D586">
        <v>1</v>
      </c>
      <c r="E586">
        <v>6</v>
      </c>
      <c r="F586">
        <v>3</v>
      </c>
      <c r="G586">
        <v>1</v>
      </c>
      <c r="H586">
        <v>1</v>
      </c>
      <c r="I586">
        <v>1</v>
      </c>
      <c r="J586">
        <v>1</v>
      </c>
      <c r="K586">
        <v>2</v>
      </c>
    </row>
    <row r="587" spans="1:11">
      <c r="A587">
        <v>1239420</v>
      </c>
      <c r="B587">
        <v>1</v>
      </c>
      <c r="C587">
        <v>1</v>
      </c>
      <c r="D587">
        <v>1</v>
      </c>
      <c r="E587">
        <v>1</v>
      </c>
      <c r="F587">
        <v>2</v>
      </c>
      <c r="G587">
        <v>1</v>
      </c>
      <c r="H587">
        <v>1</v>
      </c>
      <c r="I587">
        <v>1</v>
      </c>
      <c r="J587">
        <v>1</v>
      </c>
      <c r="K587">
        <v>2</v>
      </c>
    </row>
    <row r="588" spans="1:11">
      <c r="A588">
        <v>1254538</v>
      </c>
      <c r="B588">
        <v>8</v>
      </c>
      <c r="C588">
        <v>10</v>
      </c>
      <c r="D588">
        <v>10</v>
      </c>
      <c r="E588">
        <v>10</v>
      </c>
      <c r="F588">
        <v>6</v>
      </c>
      <c r="G588">
        <v>10</v>
      </c>
      <c r="H588">
        <v>10</v>
      </c>
      <c r="I588">
        <v>10</v>
      </c>
      <c r="J588">
        <v>1</v>
      </c>
      <c r="K588">
        <v>4</v>
      </c>
    </row>
    <row r="589" spans="1:11">
      <c r="A589">
        <v>1261751</v>
      </c>
      <c r="B589">
        <v>5</v>
      </c>
      <c r="C589">
        <v>1</v>
      </c>
      <c r="D589">
        <v>1</v>
      </c>
      <c r="E589">
        <v>1</v>
      </c>
      <c r="F589">
        <v>2</v>
      </c>
      <c r="G589">
        <v>1</v>
      </c>
      <c r="H589">
        <v>2</v>
      </c>
      <c r="I589">
        <v>2</v>
      </c>
      <c r="J589">
        <v>1</v>
      </c>
      <c r="K589">
        <v>2</v>
      </c>
    </row>
    <row r="590" spans="1:11">
      <c r="A590">
        <v>1268275</v>
      </c>
      <c r="B590">
        <v>9</v>
      </c>
      <c r="C590">
        <v>8</v>
      </c>
      <c r="D590">
        <v>8</v>
      </c>
      <c r="E590">
        <v>9</v>
      </c>
      <c r="F590">
        <v>6</v>
      </c>
      <c r="G590">
        <v>3</v>
      </c>
      <c r="H590">
        <v>4</v>
      </c>
      <c r="I590">
        <v>1</v>
      </c>
      <c r="J590">
        <v>1</v>
      </c>
      <c r="K590">
        <v>4</v>
      </c>
    </row>
    <row r="591" spans="1:11">
      <c r="A591">
        <v>1272166</v>
      </c>
      <c r="B591">
        <v>5</v>
      </c>
      <c r="C591">
        <v>1</v>
      </c>
      <c r="D591">
        <v>1</v>
      </c>
      <c r="E591">
        <v>1</v>
      </c>
      <c r="F591">
        <v>2</v>
      </c>
      <c r="G591">
        <v>1</v>
      </c>
      <c r="H591">
        <v>1</v>
      </c>
      <c r="I591">
        <v>1</v>
      </c>
      <c r="J591">
        <v>1</v>
      </c>
      <c r="K591">
        <v>2</v>
      </c>
    </row>
    <row r="592" spans="1:11">
      <c r="A592">
        <v>1294261</v>
      </c>
      <c r="B592">
        <v>4</v>
      </c>
      <c r="C592">
        <v>10</v>
      </c>
      <c r="D592">
        <v>8</v>
      </c>
      <c r="E592">
        <v>5</v>
      </c>
      <c r="F592">
        <v>4</v>
      </c>
      <c r="G592">
        <v>1</v>
      </c>
      <c r="H592">
        <v>10</v>
      </c>
      <c r="I592">
        <v>1</v>
      </c>
      <c r="J592">
        <v>1</v>
      </c>
      <c r="K592">
        <v>4</v>
      </c>
    </row>
    <row r="593" spans="1:11">
      <c r="A593">
        <v>1295529</v>
      </c>
      <c r="B593">
        <v>2</v>
      </c>
      <c r="C593">
        <v>5</v>
      </c>
      <c r="D593">
        <v>7</v>
      </c>
      <c r="E593">
        <v>6</v>
      </c>
      <c r="F593">
        <v>4</v>
      </c>
      <c r="G593">
        <v>10</v>
      </c>
      <c r="H593">
        <v>7</v>
      </c>
      <c r="I593">
        <v>6</v>
      </c>
      <c r="J593">
        <v>1</v>
      </c>
      <c r="K593">
        <v>4</v>
      </c>
    </row>
    <row r="594" spans="1:11">
      <c r="A594">
        <v>1298484</v>
      </c>
      <c r="B594">
        <v>10</v>
      </c>
      <c r="C594">
        <v>3</v>
      </c>
      <c r="D594">
        <v>4</v>
      </c>
      <c r="E594">
        <v>5</v>
      </c>
      <c r="F594">
        <v>3</v>
      </c>
      <c r="G594">
        <v>10</v>
      </c>
      <c r="H594">
        <v>4</v>
      </c>
      <c r="I594">
        <v>1</v>
      </c>
      <c r="J594">
        <v>1</v>
      </c>
      <c r="K594">
        <v>4</v>
      </c>
    </row>
    <row r="595" spans="1:11">
      <c r="A595">
        <v>1311875</v>
      </c>
      <c r="B595">
        <v>5</v>
      </c>
      <c r="C595">
        <v>1</v>
      </c>
      <c r="D595">
        <v>2</v>
      </c>
      <c r="E595">
        <v>1</v>
      </c>
      <c r="F595">
        <v>2</v>
      </c>
      <c r="G595">
        <v>1</v>
      </c>
      <c r="H595">
        <v>1</v>
      </c>
      <c r="I595">
        <v>1</v>
      </c>
      <c r="J595">
        <v>1</v>
      </c>
      <c r="K595">
        <v>2</v>
      </c>
    </row>
    <row r="596" spans="1:11">
      <c r="A596">
        <v>1315506</v>
      </c>
      <c r="B596">
        <v>4</v>
      </c>
      <c r="C596">
        <v>8</v>
      </c>
      <c r="D596">
        <v>6</v>
      </c>
      <c r="E596">
        <v>3</v>
      </c>
      <c r="F596">
        <v>4</v>
      </c>
      <c r="G596">
        <v>10</v>
      </c>
      <c r="H596">
        <v>7</v>
      </c>
      <c r="I596">
        <v>1</v>
      </c>
      <c r="J596">
        <v>1</v>
      </c>
      <c r="K596">
        <v>4</v>
      </c>
    </row>
    <row r="597" spans="1:11">
      <c r="A597">
        <v>1320141</v>
      </c>
      <c r="B597">
        <v>5</v>
      </c>
      <c r="C597">
        <v>1</v>
      </c>
      <c r="D597">
        <v>1</v>
      </c>
      <c r="E597">
        <v>1</v>
      </c>
      <c r="F597">
        <v>2</v>
      </c>
      <c r="G597">
        <v>1</v>
      </c>
      <c r="H597">
        <v>2</v>
      </c>
      <c r="I597">
        <v>1</v>
      </c>
      <c r="J597">
        <v>1</v>
      </c>
      <c r="K597">
        <v>2</v>
      </c>
    </row>
    <row r="598" spans="1:11">
      <c r="A598">
        <v>1325309</v>
      </c>
      <c r="B598">
        <v>4</v>
      </c>
      <c r="C598">
        <v>1</v>
      </c>
      <c r="D598">
        <v>2</v>
      </c>
      <c r="E598">
        <v>1</v>
      </c>
      <c r="F598">
        <v>2</v>
      </c>
      <c r="G598">
        <v>1</v>
      </c>
      <c r="H598">
        <v>2</v>
      </c>
      <c r="I598">
        <v>1</v>
      </c>
      <c r="J598">
        <v>1</v>
      </c>
      <c r="K598">
        <v>2</v>
      </c>
    </row>
    <row r="599" spans="1:11">
      <c r="A599">
        <v>1333063</v>
      </c>
      <c r="B599">
        <v>5</v>
      </c>
      <c r="C599">
        <v>1</v>
      </c>
      <c r="D599">
        <v>3</v>
      </c>
      <c r="E599">
        <v>1</v>
      </c>
      <c r="F599">
        <v>2</v>
      </c>
      <c r="G599">
        <v>1</v>
      </c>
      <c r="H599">
        <v>3</v>
      </c>
      <c r="I599">
        <v>1</v>
      </c>
      <c r="J599">
        <v>1</v>
      </c>
      <c r="K599">
        <v>2</v>
      </c>
    </row>
    <row r="600" spans="1:11">
      <c r="A600">
        <v>1333495</v>
      </c>
      <c r="B600">
        <v>3</v>
      </c>
      <c r="C600">
        <v>1</v>
      </c>
      <c r="D600">
        <v>1</v>
      </c>
      <c r="E600">
        <v>1</v>
      </c>
      <c r="F600">
        <v>2</v>
      </c>
      <c r="G600">
        <v>1</v>
      </c>
      <c r="H600">
        <v>2</v>
      </c>
      <c r="I600">
        <v>1</v>
      </c>
      <c r="J600">
        <v>1</v>
      </c>
      <c r="K600">
        <v>2</v>
      </c>
    </row>
    <row r="601" spans="1:11">
      <c r="A601">
        <v>1334659</v>
      </c>
      <c r="B601">
        <v>5</v>
      </c>
      <c r="C601">
        <v>2</v>
      </c>
      <c r="D601">
        <v>4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2</v>
      </c>
    </row>
    <row r="602" spans="1:11">
      <c r="A602">
        <v>1336798</v>
      </c>
      <c r="B602">
        <v>3</v>
      </c>
      <c r="C602">
        <v>1</v>
      </c>
      <c r="D602">
        <v>1</v>
      </c>
      <c r="E602">
        <v>1</v>
      </c>
      <c r="F602">
        <v>2</v>
      </c>
      <c r="G602">
        <v>1</v>
      </c>
      <c r="H602">
        <v>2</v>
      </c>
      <c r="I602">
        <v>1</v>
      </c>
      <c r="J602">
        <v>1</v>
      </c>
      <c r="K602">
        <v>2</v>
      </c>
    </row>
    <row r="603" spans="1:11">
      <c r="A603">
        <v>1344449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2</v>
      </c>
      <c r="I603">
        <v>1</v>
      </c>
      <c r="J603">
        <v>1</v>
      </c>
      <c r="K603">
        <v>2</v>
      </c>
    </row>
    <row r="604" spans="1:11">
      <c r="A604">
        <v>1350568</v>
      </c>
      <c r="B604">
        <v>4</v>
      </c>
      <c r="C604">
        <v>1</v>
      </c>
      <c r="D604">
        <v>1</v>
      </c>
      <c r="E604">
        <v>1</v>
      </c>
      <c r="F604">
        <v>2</v>
      </c>
      <c r="G604">
        <v>1</v>
      </c>
      <c r="H604">
        <v>2</v>
      </c>
      <c r="I604">
        <v>1</v>
      </c>
      <c r="J604">
        <v>1</v>
      </c>
      <c r="K604">
        <v>2</v>
      </c>
    </row>
    <row r="605" spans="1:11">
      <c r="A605">
        <v>1352663</v>
      </c>
      <c r="B605">
        <v>5</v>
      </c>
      <c r="C605">
        <v>4</v>
      </c>
      <c r="D605">
        <v>6</v>
      </c>
      <c r="E605">
        <v>8</v>
      </c>
      <c r="F605">
        <v>4</v>
      </c>
      <c r="G605">
        <v>1</v>
      </c>
      <c r="H605">
        <v>8</v>
      </c>
      <c r="I605">
        <v>10</v>
      </c>
      <c r="J605">
        <v>1</v>
      </c>
      <c r="K605">
        <v>4</v>
      </c>
    </row>
    <row r="606" spans="1:11">
      <c r="A606">
        <v>188336</v>
      </c>
      <c r="B606">
        <v>5</v>
      </c>
      <c r="C606">
        <v>3</v>
      </c>
      <c r="D606">
        <v>2</v>
      </c>
      <c r="E606">
        <v>8</v>
      </c>
      <c r="F606">
        <v>5</v>
      </c>
      <c r="G606">
        <v>10</v>
      </c>
      <c r="H606">
        <v>8</v>
      </c>
      <c r="I606">
        <v>1</v>
      </c>
      <c r="J606">
        <v>2</v>
      </c>
      <c r="K606">
        <v>4</v>
      </c>
    </row>
    <row r="607" spans="1:11">
      <c r="A607">
        <v>352431</v>
      </c>
      <c r="B607">
        <v>10</v>
      </c>
      <c r="C607">
        <v>5</v>
      </c>
      <c r="D607">
        <v>10</v>
      </c>
      <c r="E607">
        <v>3</v>
      </c>
      <c r="F607">
        <v>5</v>
      </c>
      <c r="G607">
        <v>8</v>
      </c>
      <c r="H607">
        <v>7</v>
      </c>
      <c r="I607">
        <v>8</v>
      </c>
      <c r="J607">
        <v>3</v>
      </c>
      <c r="K607">
        <v>4</v>
      </c>
    </row>
    <row r="608" spans="1:11">
      <c r="A608">
        <v>353098</v>
      </c>
      <c r="B608">
        <v>4</v>
      </c>
      <c r="C608">
        <v>1</v>
      </c>
      <c r="D608">
        <v>1</v>
      </c>
      <c r="E608">
        <v>2</v>
      </c>
      <c r="F608">
        <v>2</v>
      </c>
      <c r="G608">
        <v>1</v>
      </c>
      <c r="H608">
        <v>1</v>
      </c>
      <c r="I608">
        <v>1</v>
      </c>
      <c r="J608">
        <v>1</v>
      </c>
      <c r="K608">
        <v>2</v>
      </c>
    </row>
    <row r="609" spans="1:11">
      <c r="A609">
        <v>411453</v>
      </c>
      <c r="B609">
        <v>1</v>
      </c>
      <c r="C609">
        <v>1</v>
      </c>
      <c r="D609">
        <v>1</v>
      </c>
      <c r="E609">
        <v>1</v>
      </c>
      <c r="F609">
        <v>2</v>
      </c>
      <c r="G609">
        <v>1</v>
      </c>
      <c r="H609">
        <v>1</v>
      </c>
      <c r="I609">
        <v>1</v>
      </c>
      <c r="J609">
        <v>1</v>
      </c>
      <c r="K609">
        <v>2</v>
      </c>
    </row>
    <row r="610" spans="1:11">
      <c r="A610">
        <v>557583</v>
      </c>
      <c r="B610">
        <v>5</v>
      </c>
      <c r="C610">
        <v>10</v>
      </c>
      <c r="D610">
        <v>10</v>
      </c>
      <c r="E610">
        <v>10</v>
      </c>
      <c r="F610">
        <v>10</v>
      </c>
      <c r="G610">
        <v>10</v>
      </c>
      <c r="H610">
        <v>10</v>
      </c>
      <c r="I610">
        <v>1</v>
      </c>
      <c r="J610">
        <v>1</v>
      </c>
      <c r="K610">
        <v>4</v>
      </c>
    </row>
    <row r="611" spans="1:11">
      <c r="A611">
        <v>636375</v>
      </c>
      <c r="B611">
        <v>5</v>
      </c>
      <c r="C611">
        <v>1</v>
      </c>
      <c r="D611">
        <v>1</v>
      </c>
      <c r="E611">
        <v>1</v>
      </c>
      <c r="F611">
        <v>2</v>
      </c>
      <c r="G611">
        <v>1</v>
      </c>
      <c r="H611">
        <v>1</v>
      </c>
      <c r="I611">
        <v>1</v>
      </c>
      <c r="J611">
        <v>1</v>
      </c>
      <c r="K611">
        <v>2</v>
      </c>
    </row>
    <row r="612" spans="1:11">
      <c r="A612">
        <v>736150</v>
      </c>
      <c r="B612">
        <v>10</v>
      </c>
      <c r="C612">
        <v>4</v>
      </c>
      <c r="D612">
        <v>3</v>
      </c>
      <c r="E612">
        <v>10</v>
      </c>
      <c r="F612">
        <v>3</v>
      </c>
      <c r="G612">
        <v>10</v>
      </c>
      <c r="H612">
        <v>7</v>
      </c>
      <c r="I612">
        <v>1</v>
      </c>
      <c r="J612">
        <v>2</v>
      </c>
      <c r="K612">
        <v>4</v>
      </c>
    </row>
    <row r="613" spans="1:11">
      <c r="A613">
        <v>803531</v>
      </c>
      <c r="B613">
        <v>5</v>
      </c>
      <c r="C613">
        <v>10</v>
      </c>
      <c r="D613">
        <v>10</v>
      </c>
      <c r="E613">
        <v>10</v>
      </c>
      <c r="F613">
        <v>5</v>
      </c>
      <c r="G613">
        <v>2</v>
      </c>
      <c r="H613">
        <v>8</v>
      </c>
      <c r="I613">
        <v>5</v>
      </c>
      <c r="J613">
        <v>1</v>
      </c>
      <c r="K613">
        <v>4</v>
      </c>
    </row>
    <row r="614" spans="1:11">
      <c r="A614">
        <v>822829</v>
      </c>
      <c r="B614">
        <v>8</v>
      </c>
      <c r="C614">
        <v>10</v>
      </c>
      <c r="D614">
        <v>10</v>
      </c>
      <c r="E614">
        <v>10</v>
      </c>
      <c r="F614">
        <v>6</v>
      </c>
      <c r="G614">
        <v>10</v>
      </c>
      <c r="H614">
        <v>10</v>
      </c>
      <c r="I614">
        <v>10</v>
      </c>
      <c r="J614">
        <v>10</v>
      </c>
      <c r="K614">
        <v>4</v>
      </c>
    </row>
    <row r="615" spans="1:11">
      <c r="A615">
        <v>1016634</v>
      </c>
      <c r="B615">
        <v>2</v>
      </c>
      <c r="C615">
        <v>3</v>
      </c>
      <c r="D615">
        <v>1</v>
      </c>
      <c r="E615">
        <v>1</v>
      </c>
      <c r="F615">
        <v>2</v>
      </c>
      <c r="G615">
        <v>1</v>
      </c>
      <c r="H615">
        <v>2</v>
      </c>
      <c r="I615">
        <v>1</v>
      </c>
      <c r="J615">
        <v>1</v>
      </c>
      <c r="K615">
        <v>2</v>
      </c>
    </row>
    <row r="616" spans="1:11">
      <c r="A616">
        <v>1031608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2</v>
      </c>
      <c r="I616">
        <v>1</v>
      </c>
      <c r="J616">
        <v>1</v>
      </c>
      <c r="K616">
        <v>2</v>
      </c>
    </row>
    <row r="617" spans="1:11">
      <c r="A617">
        <v>1041043</v>
      </c>
      <c r="B617">
        <v>4</v>
      </c>
      <c r="C617">
        <v>1</v>
      </c>
      <c r="D617">
        <v>3</v>
      </c>
      <c r="E617">
        <v>1</v>
      </c>
      <c r="F617">
        <v>2</v>
      </c>
      <c r="G617">
        <v>1</v>
      </c>
      <c r="H617">
        <v>2</v>
      </c>
      <c r="I617">
        <v>1</v>
      </c>
      <c r="J617">
        <v>1</v>
      </c>
      <c r="K617">
        <v>2</v>
      </c>
    </row>
    <row r="618" spans="1:11">
      <c r="A618">
        <v>1042252</v>
      </c>
      <c r="B618">
        <v>3</v>
      </c>
      <c r="C618">
        <v>1</v>
      </c>
      <c r="D618">
        <v>1</v>
      </c>
      <c r="E618">
        <v>1</v>
      </c>
      <c r="F618">
        <v>2</v>
      </c>
      <c r="G618">
        <v>1</v>
      </c>
      <c r="H618">
        <v>2</v>
      </c>
      <c r="I618">
        <v>1</v>
      </c>
      <c r="J618">
        <v>1</v>
      </c>
      <c r="K618">
        <v>2</v>
      </c>
    </row>
    <row r="619" spans="1:11">
      <c r="A619">
        <v>1057067</v>
      </c>
      <c r="B619">
        <v>1</v>
      </c>
      <c r="C619">
        <v>1</v>
      </c>
      <c r="D619">
        <v>1</v>
      </c>
      <c r="E619">
        <v>1</v>
      </c>
      <c r="F619">
        <v>1</v>
      </c>
      <c r="G619" t="s">
        <v>0</v>
      </c>
      <c r="H619">
        <v>1</v>
      </c>
      <c r="I619">
        <v>1</v>
      </c>
      <c r="J619">
        <v>1</v>
      </c>
      <c r="K619">
        <v>2</v>
      </c>
    </row>
    <row r="620" spans="1:11">
      <c r="A620">
        <v>1061990</v>
      </c>
      <c r="B620">
        <v>4</v>
      </c>
      <c r="C620">
        <v>1</v>
      </c>
      <c r="D620">
        <v>1</v>
      </c>
      <c r="E620">
        <v>1</v>
      </c>
      <c r="F620">
        <v>2</v>
      </c>
      <c r="G620">
        <v>1</v>
      </c>
      <c r="H620">
        <v>2</v>
      </c>
      <c r="I620">
        <v>1</v>
      </c>
      <c r="J620">
        <v>1</v>
      </c>
      <c r="K620">
        <v>2</v>
      </c>
    </row>
    <row r="621" spans="1:11">
      <c r="A621">
        <v>1073836</v>
      </c>
      <c r="B621">
        <v>5</v>
      </c>
      <c r="C621">
        <v>1</v>
      </c>
      <c r="D621">
        <v>1</v>
      </c>
      <c r="E621">
        <v>1</v>
      </c>
      <c r="F621">
        <v>2</v>
      </c>
      <c r="G621">
        <v>1</v>
      </c>
      <c r="H621">
        <v>2</v>
      </c>
      <c r="I621">
        <v>1</v>
      </c>
      <c r="J621">
        <v>1</v>
      </c>
      <c r="K621">
        <v>2</v>
      </c>
    </row>
    <row r="622" spans="1:11">
      <c r="A622">
        <v>1083817</v>
      </c>
      <c r="B622">
        <v>3</v>
      </c>
      <c r="C622">
        <v>1</v>
      </c>
      <c r="D622">
        <v>1</v>
      </c>
      <c r="E622">
        <v>1</v>
      </c>
      <c r="F622">
        <v>2</v>
      </c>
      <c r="G622">
        <v>1</v>
      </c>
      <c r="H622">
        <v>2</v>
      </c>
      <c r="I622">
        <v>1</v>
      </c>
      <c r="J622">
        <v>1</v>
      </c>
      <c r="K622">
        <v>2</v>
      </c>
    </row>
    <row r="623" spans="1:11">
      <c r="A623">
        <v>1096352</v>
      </c>
      <c r="B623">
        <v>6</v>
      </c>
      <c r="C623">
        <v>3</v>
      </c>
      <c r="D623">
        <v>3</v>
      </c>
      <c r="E623">
        <v>3</v>
      </c>
      <c r="F623">
        <v>3</v>
      </c>
      <c r="G623">
        <v>2</v>
      </c>
      <c r="H623">
        <v>6</v>
      </c>
      <c r="I623">
        <v>1</v>
      </c>
      <c r="J623">
        <v>1</v>
      </c>
      <c r="K623">
        <v>2</v>
      </c>
    </row>
    <row r="624" spans="1:11">
      <c r="A624">
        <v>1140597</v>
      </c>
      <c r="B624">
        <v>7</v>
      </c>
      <c r="C624">
        <v>1</v>
      </c>
      <c r="D624">
        <v>2</v>
      </c>
      <c r="E624">
        <v>3</v>
      </c>
      <c r="F624">
        <v>2</v>
      </c>
      <c r="G624">
        <v>1</v>
      </c>
      <c r="H624">
        <v>2</v>
      </c>
      <c r="I624">
        <v>1</v>
      </c>
      <c r="J624">
        <v>1</v>
      </c>
      <c r="K624">
        <v>2</v>
      </c>
    </row>
    <row r="625" spans="1:11">
      <c r="A625">
        <v>1149548</v>
      </c>
      <c r="B625">
        <v>1</v>
      </c>
      <c r="C625">
        <v>1</v>
      </c>
      <c r="D625">
        <v>1</v>
      </c>
      <c r="E625">
        <v>1</v>
      </c>
      <c r="F625">
        <v>2</v>
      </c>
      <c r="G625">
        <v>1</v>
      </c>
      <c r="H625">
        <v>1</v>
      </c>
      <c r="I625">
        <v>1</v>
      </c>
      <c r="J625">
        <v>1</v>
      </c>
      <c r="K625">
        <v>2</v>
      </c>
    </row>
    <row r="626" spans="1:11">
      <c r="A626">
        <v>1174009</v>
      </c>
      <c r="B626">
        <v>5</v>
      </c>
      <c r="C626">
        <v>1</v>
      </c>
      <c r="D626">
        <v>1</v>
      </c>
      <c r="E626">
        <v>2</v>
      </c>
      <c r="F626">
        <v>1</v>
      </c>
      <c r="G626">
        <v>1</v>
      </c>
      <c r="H626">
        <v>2</v>
      </c>
      <c r="I626">
        <v>1</v>
      </c>
      <c r="J626">
        <v>1</v>
      </c>
      <c r="K626">
        <v>2</v>
      </c>
    </row>
    <row r="627" spans="1:11">
      <c r="A627">
        <v>1183596</v>
      </c>
      <c r="B627">
        <v>3</v>
      </c>
      <c r="C627">
        <v>1</v>
      </c>
      <c r="D627">
        <v>3</v>
      </c>
      <c r="E627">
        <v>1</v>
      </c>
      <c r="F627">
        <v>3</v>
      </c>
      <c r="G627">
        <v>4</v>
      </c>
      <c r="H627">
        <v>1</v>
      </c>
      <c r="I627">
        <v>1</v>
      </c>
      <c r="J627">
        <v>1</v>
      </c>
      <c r="K627">
        <v>2</v>
      </c>
    </row>
    <row r="628" spans="1:11">
      <c r="A628">
        <v>1190386</v>
      </c>
      <c r="B628">
        <v>4</v>
      </c>
      <c r="C628">
        <v>6</v>
      </c>
      <c r="D628">
        <v>6</v>
      </c>
      <c r="E628">
        <v>5</v>
      </c>
      <c r="F628">
        <v>7</v>
      </c>
      <c r="G628">
        <v>6</v>
      </c>
      <c r="H628">
        <v>7</v>
      </c>
      <c r="I628">
        <v>7</v>
      </c>
      <c r="J628">
        <v>3</v>
      </c>
      <c r="K628">
        <v>4</v>
      </c>
    </row>
    <row r="629" spans="1:11">
      <c r="A629">
        <v>1190546</v>
      </c>
      <c r="B629">
        <v>2</v>
      </c>
      <c r="C629">
        <v>1</v>
      </c>
      <c r="D629">
        <v>1</v>
      </c>
      <c r="E629">
        <v>1</v>
      </c>
      <c r="F629">
        <v>2</v>
      </c>
      <c r="G629">
        <v>5</v>
      </c>
      <c r="H629">
        <v>1</v>
      </c>
      <c r="I629">
        <v>1</v>
      </c>
      <c r="J629">
        <v>1</v>
      </c>
      <c r="K629">
        <v>2</v>
      </c>
    </row>
    <row r="630" spans="1:11">
      <c r="A630">
        <v>1213273</v>
      </c>
      <c r="B630">
        <v>2</v>
      </c>
      <c r="C630">
        <v>1</v>
      </c>
      <c r="D630">
        <v>1</v>
      </c>
      <c r="E630">
        <v>1</v>
      </c>
      <c r="F630">
        <v>2</v>
      </c>
      <c r="G630">
        <v>1</v>
      </c>
      <c r="H630">
        <v>1</v>
      </c>
      <c r="I630">
        <v>1</v>
      </c>
      <c r="J630">
        <v>1</v>
      </c>
      <c r="K630">
        <v>2</v>
      </c>
    </row>
    <row r="631" spans="1:11">
      <c r="A631">
        <v>1218982</v>
      </c>
      <c r="B631">
        <v>4</v>
      </c>
      <c r="C631">
        <v>1</v>
      </c>
      <c r="D631">
        <v>1</v>
      </c>
      <c r="E631">
        <v>1</v>
      </c>
      <c r="F631">
        <v>2</v>
      </c>
      <c r="G631">
        <v>1</v>
      </c>
      <c r="H631">
        <v>1</v>
      </c>
      <c r="I631">
        <v>1</v>
      </c>
      <c r="J631">
        <v>1</v>
      </c>
      <c r="K631">
        <v>2</v>
      </c>
    </row>
    <row r="632" spans="1:11">
      <c r="A632">
        <v>1225382</v>
      </c>
      <c r="B632">
        <v>6</v>
      </c>
      <c r="C632">
        <v>2</v>
      </c>
      <c r="D632">
        <v>3</v>
      </c>
      <c r="E632">
        <v>1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2</v>
      </c>
    </row>
    <row r="633" spans="1:11">
      <c r="A633">
        <v>1235807</v>
      </c>
      <c r="B633">
        <v>5</v>
      </c>
      <c r="C633">
        <v>1</v>
      </c>
      <c r="D633">
        <v>1</v>
      </c>
      <c r="E633">
        <v>1</v>
      </c>
      <c r="F633">
        <v>2</v>
      </c>
      <c r="G633">
        <v>1</v>
      </c>
      <c r="H633">
        <v>2</v>
      </c>
      <c r="I633">
        <v>1</v>
      </c>
      <c r="J633">
        <v>1</v>
      </c>
      <c r="K633">
        <v>2</v>
      </c>
    </row>
    <row r="634" spans="1:11">
      <c r="A634">
        <v>1238777</v>
      </c>
      <c r="B634">
        <v>1</v>
      </c>
      <c r="C634">
        <v>1</v>
      </c>
      <c r="D634">
        <v>1</v>
      </c>
      <c r="E634">
        <v>1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2</v>
      </c>
    </row>
    <row r="635" spans="1:11">
      <c r="A635">
        <v>1253955</v>
      </c>
      <c r="B635">
        <v>8</v>
      </c>
      <c r="C635">
        <v>7</v>
      </c>
      <c r="D635">
        <v>4</v>
      </c>
      <c r="E635">
        <v>4</v>
      </c>
      <c r="F635">
        <v>5</v>
      </c>
      <c r="G635">
        <v>3</v>
      </c>
      <c r="H635">
        <v>5</v>
      </c>
      <c r="I635">
        <v>10</v>
      </c>
      <c r="J635">
        <v>1</v>
      </c>
      <c r="K635">
        <v>4</v>
      </c>
    </row>
    <row r="636" spans="1:11">
      <c r="A636">
        <v>1257366</v>
      </c>
      <c r="B636">
        <v>3</v>
      </c>
      <c r="C636">
        <v>1</v>
      </c>
      <c r="D636">
        <v>1</v>
      </c>
      <c r="E636">
        <v>1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2</v>
      </c>
    </row>
    <row r="637" spans="1:11">
      <c r="A637">
        <v>1260659</v>
      </c>
      <c r="B637">
        <v>3</v>
      </c>
      <c r="C637">
        <v>1</v>
      </c>
      <c r="D637">
        <v>4</v>
      </c>
      <c r="E637">
        <v>1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2</v>
      </c>
    </row>
    <row r="638" spans="1:11">
      <c r="A638">
        <v>1268952</v>
      </c>
      <c r="B638">
        <v>10</v>
      </c>
      <c r="C638">
        <v>10</v>
      </c>
      <c r="D638">
        <v>7</v>
      </c>
      <c r="E638">
        <v>8</v>
      </c>
      <c r="F638">
        <v>7</v>
      </c>
      <c r="G638">
        <v>1</v>
      </c>
      <c r="H638">
        <v>10</v>
      </c>
      <c r="I638">
        <v>10</v>
      </c>
      <c r="J638">
        <v>3</v>
      </c>
      <c r="K638">
        <v>4</v>
      </c>
    </row>
    <row r="639" spans="1:11">
      <c r="A639">
        <v>1275807</v>
      </c>
      <c r="B639">
        <v>4</v>
      </c>
      <c r="C639">
        <v>2</v>
      </c>
      <c r="D639">
        <v>4</v>
      </c>
      <c r="E639">
        <v>3</v>
      </c>
      <c r="F639">
        <v>2</v>
      </c>
      <c r="G639">
        <v>2</v>
      </c>
      <c r="H639">
        <v>2</v>
      </c>
      <c r="I639">
        <v>1</v>
      </c>
      <c r="J639">
        <v>1</v>
      </c>
      <c r="K639">
        <v>2</v>
      </c>
    </row>
    <row r="640" spans="1:11">
      <c r="A640">
        <v>1277792</v>
      </c>
      <c r="B640">
        <v>4</v>
      </c>
      <c r="C640">
        <v>1</v>
      </c>
      <c r="D640">
        <v>1</v>
      </c>
      <c r="E640">
        <v>1</v>
      </c>
      <c r="F640">
        <v>2</v>
      </c>
      <c r="G640">
        <v>1</v>
      </c>
      <c r="H640">
        <v>1</v>
      </c>
      <c r="I640">
        <v>1</v>
      </c>
      <c r="J640">
        <v>1</v>
      </c>
      <c r="K640">
        <v>2</v>
      </c>
    </row>
    <row r="641" spans="1:11">
      <c r="A641">
        <v>1277792</v>
      </c>
      <c r="B641">
        <v>5</v>
      </c>
      <c r="C641">
        <v>1</v>
      </c>
      <c r="D641">
        <v>1</v>
      </c>
      <c r="E641">
        <v>3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2</v>
      </c>
    </row>
    <row r="642" spans="1:11">
      <c r="A642">
        <v>1285722</v>
      </c>
      <c r="B642">
        <v>4</v>
      </c>
      <c r="C642">
        <v>1</v>
      </c>
      <c r="D642">
        <v>1</v>
      </c>
      <c r="E642">
        <v>3</v>
      </c>
      <c r="F642">
        <v>2</v>
      </c>
      <c r="G642">
        <v>1</v>
      </c>
      <c r="H642">
        <v>1</v>
      </c>
      <c r="I642">
        <v>1</v>
      </c>
      <c r="J642">
        <v>1</v>
      </c>
      <c r="K642">
        <v>2</v>
      </c>
    </row>
    <row r="643" spans="1:11">
      <c r="A643">
        <v>1288608</v>
      </c>
      <c r="B643">
        <v>3</v>
      </c>
      <c r="C643">
        <v>1</v>
      </c>
      <c r="D643">
        <v>1</v>
      </c>
      <c r="E643">
        <v>1</v>
      </c>
      <c r="F643">
        <v>2</v>
      </c>
      <c r="G643">
        <v>1</v>
      </c>
      <c r="H643">
        <v>2</v>
      </c>
      <c r="I643">
        <v>1</v>
      </c>
      <c r="J643">
        <v>1</v>
      </c>
      <c r="K643">
        <v>2</v>
      </c>
    </row>
    <row r="644" spans="1:11">
      <c r="A644">
        <v>1290203</v>
      </c>
      <c r="B644">
        <v>3</v>
      </c>
      <c r="C644">
        <v>1</v>
      </c>
      <c r="D644">
        <v>1</v>
      </c>
      <c r="E644">
        <v>1</v>
      </c>
      <c r="F644">
        <v>2</v>
      </c>
      <c r="G644">
        <v>1</v>
      </c>
      <c r="H644">
        <v>2</v>
      </c>
      <c r="I644">
        <v>1</v>
      </c>
      <c r="J644">
        <v>1</v>
      </c>
      <c r="K644">
        <v>2</v>
      </c>
    </row>
    <row r="645" spans="1:11">
      <c r="A645">
        <v>1294413</v>
      </c>
      <c r="B645">
        <v>1</v>
      </c>
      <c r="C645">
        <v>1</v>
      </c>
      <c r="D645">
        <v>1</v>
      </c>
      <c r="E645">
        <v>1</v>
      </c>
      <c r="F645">
        <v>2</v>
      </c>
      <c r="G645">
        <v>1</v>
      </c>
      <c r="H645">
        <v>1</v>
      </c>
      <c r="I645">
        <v>1</v>
      </c>
      <c r="J645">
        <v>1</v>
      </c>
      <c r="K645">
        <v>2</v>
      </c>
    </row>
    <row r="646" spans="1:11">
      <c r="A646">
        <v>1299596</v>
      </c>
      <c r="B646">
        <v>2</v>
      </c>
      <c r="C646">
        <v>1</v>
      </c>
      <c r="D646">
        <v>1</v>
      </c>
      <c r="E646">
        <v>1</v>
      </c>
      <c r="F646">
        <v>2</v>
      </c>
      <c r="G646">
        <v>1</v>
      </c>
      <c r="H646">
        <v>1</v>
      </c>
      <c r="I646">
        <v>1</v>
      </c>
      <c r="J646">
        <v>1</v>
      </c>
      <c r="K646">
        <v>2</v>
      </c>
    </row>
    <row r="647" spans="1:11">
      <c r="A647">
        <v>1303489</v>
      </c>
      <c r="B647">
        <v>3</v>
      </c>
      <c r="C647">
        <v>1</v>
      </c>
      <c r="D647">
        <v>1</v>
      </c>
      <c r="E647">
        <v>1</v>
      </c>
      <c r="F647">
        <v>2</v>
      </c>
      <c r="G647">
        <v>1</v>
      </c>
      <c r="H647">
        <v>2</v>
      </c>
      <c r="I647">
        <v>1</v>
      </c>
      <c r="J647">
        <v>1</v>
      </c>
      <c r="K647">
        <v>2</v>
      </c>
    </row>
    <row r="648" spans="1:11">
      <c r="A648">
        <v>1311033</v>
      </c>
      <c r="B648">
        <v>1</v>
      </c>
      <c r="C648">
        <v>2</v>
      </c>
      <c r="D648">
        <v>2</v>
      </c>
      <c r="E648">
        <v>1</v>
      </c>
      <c r="F648">
        <v>2</v>
      </c>
      <c r="G648">
        <v>1</v>
      </c>
      <c r="H648">
        <v>1</v>
      </c>
      <c r="I648">
        <v>1</v>
      </c>
      <c r="J648">
        <v>1</v>
      </c>
      <c r="K648">
        <v>2</v>
      </c>
    </row>
    <row r="649" spans="1:11">
      <c r="A649">
        <v>1311108</v>
      </c>
      <c r="B649">
        <v>1</v>
      </c>
      <c r="C649">
        <v>1</v>
      </c>
      <c r="D649">
        <v>1</v>
      </c>
      <c r="E649">
        <v>3</v>
      </c>
      <c r="F649">
        <v>2</v>
      </c>
      <c r="G649">
        <v>1</v>
      </c>
      <c r="H649">
        <v>1</v>
      </c>
      <c r="I649">
        <v>1</v>
      </c>
      <c r="J649">
        <v>1</v>
      </c>
      <c r="K649">
        <v>2</v>
      </c>
    </row>
    <row r="650" spans="1:11">
      <c r="A650">
        <v>1315807</v>
      </c>
      <c r="B650">
        <v>5</v>
      </c>
      <c r="C650">
        <v>10</v>
      </c>
      <c r="D650">
        <v>10</v>
      </c>
      <c r="E650">
        <v>10</v>
      </c>
      <c r="F650">
        <v>10</v>
      </c>
      <c r="G650">
        <v>2</v>
      </c>
      <c r="H650">
        <v>10</v>
      </c>
      <c r="I650">
        <v>10</v>
      </c>
      <c r="J650">
        <v>10</v>
      </c>
      <c r="K650">
        <v>4</v>
      </c>
    </row>
    <row r="651" spans="1:11">
      <c r="A651">
        <v>1318671</v>
      </c>
      <c r="B651">
        <v>3</v>
      </c>
      <c r="C651">
        <v>1</v>
      </c>
      <c r="D651">
        <v>1</v>
      </c>
      <c r="E651">
        <v>1</v>
      </c>
      <c r="F651">
        <v>2</v>
      </c>
      <c r="G651">
        <v>1</v>
      </c>
      <c r="H651">
        <v>2</v>
      </c>
      <c r="I651">
        <v>1</v>
      </c>
      <c r="J651">
        <v>1</v>
      </c>
      <c r="K651">
        <v>2</v>
      </c>
    </row>
    <row r="652" spans="1:11">
      <c r="A652">
        <v>1319609</v>
      </c>
      <c r="B652">
        <v>3</v>
      </c>
      <c r="C652">
        <v>1</v>
      </c>
      <c r="D652">
        <v>1</v>
      </c>
      <c r="E652">
        <v>2</v>
      </c>
      <c r="F652">
        <v>3</v>
      </c>
      <c r="G652">
        <v>4</v>
      </c>
      <c r="H652">
        <v>1</v>
      </c>
      <c r="I652">
        <v>1</v>
      </c>
      <c r="J652">
        <v>1</v>
      </c>
      <c r="K652">
        <v>2</v>
      </c>
    </row>
    <row r="653" spans="1:11">
      <c r="A653">
        <v>1323477</v>
      </c>
      <c r="B653">
        <v>1</v>
      </c>
      <c r="C653">
        <v>2</v>
      </c>
      <c r="D653">
        <v>1</v>
      </c>
      <c r="E653">
        <v>3</v>
      </c>
      <c r="F653">
        <v>2</v>
      </c>
      <c r="G653">
        <v>1</v>
      </c>
      <c r="H653">
        <v>2</v>
      </c>
      <c r="I653">
        <v>1</v>
      </c>
      <c r="J653">
        <v>1</v>
      </c>
      <c r="K653">
        <v>2</v>
      </c>
    </row>
    <row r="654" spans="1:11">
      <c r="A654">
        <v>1324572</v>
      </c>
      <c r="B654">
        <v>5</v>
      </c>
      <c r="C654">
        <v>1</v>
      </c>
      <c r="D654">
        <v>1</v>
      </c>
      <c r="E654">
        <v>1</v>
      </c>
      <c r="F654">
        <v>2</v>
      </c>
      <c r="G654">
        <v>1</v>
      </c>
      <c r="H654">
        <v>2</v>
      </c>
      <c r="I654">
        <v>2</v>
      </c>
      <c r="J654">
        <v>1</v>
      </c>
      <c r="K654">
        <v>2</v>
      </c>
    </row>
    <row r="655" spans="1:11">
      <c r="A655">
        <v>1324681</v>
      </c>
      <c r="B655">
        <v>4</v>
      </c>
      <c r="C655">
        <v>1</v>
      </c>
      <c r="D655">
        <v>1</v>
      </c>
      <c r="E655">
        <v>1</v>
      </c>
      <c r="F655">
        <v>2</v>
      </c>
      <c r="G655">
        <v>1</v>
      </c>
      <c r="H655">
        <v>2</v>
      </c>
      <c r="I655">
        <v>1</v>
      </c>
      <c r="J655">
        <v>1</v>
      </c>
      <c r="K655">
        <v>2</v>
      </c>
    </row>
    <row r="656" spans="1:11">
      <c r="A656">
        <v>1325159</v>
      </c>
      <c r="B656">
        <v>3</v>
      </c>
      <c r="C656">
        <v>1</v>
      </c>
      <c r="D656">
        <v>1</v>
      </c>
      <c r="E656">
        <v>1</v>
      </c>
      <c r="F656">
        <v>2</v>
      </c>
      <c r="G656">
        <v>1</v>
      </c>
      <c r="H656">
        <v>3</v>
      </c>
      <c r="I656">
        <v>1</v>
      </c>
      <c r="J656">
        <v>1</v>
      </c>
      <c r="K656">
        <v>2</v>
      </c>
    </row>
    <row r="657" spans="1:11">
      <c r="A657">
        <v>1326892</v>
      </c>
      <c r="B657">
        <v>3</v>
      </c>
      <c r="C657">
        <v>1</v>
      </c>
      <c r="D657">
        <v>1</v>
      </c>
      <c r="E657">
        <v>1</v>
      </c>
      <c r="F657">
        <v>2</v>
      </c>
      <c r="G657">
        <v>1</v>
      </c>
      <c r="H657">
        <v>2</v>
      </c>
      <c r="I657">
        <v>1</v>
      </c>
      <c r="J657">
        <v>1</v>
      </c>
      <c r="K657">
        <v>2</v>
      </c>
    </row>
    <row r="658" spans="1:11">
      <c r="A658">
        <v>1330361</v>
      </c>
      <c r="B658">
        <v>5</v>
      </c>
      <c r="C658">
        <v>1</v>
      </c>
      <c r="D658">
        <v>1</v>
      </c>
      <c r="E658">
        <v>1</v>
      </c>
      <c r="F658">
        <v>2</v>
      </c>
      <c r="G658">
        <v>1</v>
      </c>
      <c r="H658">
        <v>2</v>
      </c>
      <c r="I658">
        <v>1</v>
      </c>
      <c r="J658">
        <v>1</v>
      </c>
      <c r="K658">
        <v>2</v>
      </c>
    </row>
    <row r="659" spans="1:11">
      <c r="A659">
        <v>1333877</v>
      </c>
      <c r="B659">
        <v>5</v>
      </c>
      <c r="C659">
        <v>4</v>
      </c>
      <c r="D659">
        <v>5</v>
      </c>
      <c r="E659">
        <v>1</v>
      </c>
      <c r="F659">
        <v>8</v>
      </c>
      <c r="G659">
        <v>1</v>
      </c>
      <c r="H659">
        <v>3</v>
      </c>
      <c r="I659">
        <v>6</v>
      </c>
      <c r="J659">
        <v>1</v>
      </c>
      <c r="K659">
        <v>2</v>
      </c>
    </row>
    <row r="660" spans="1:11">
      <c r="A660">
        <v>1334015</v>
      </c>
      <c r="B660">
        <v>7</v>
      </c>
      <c r="C660">
        <v>8</v>
      </c>
      <c r="D660">
        <v>8</v>
      </c>
      <c r="E660">
        <v>7</v>
      </c>
      <c r="F660">
        <v>3</v>
      </c>
      <c r="G660">
        <v>10</v>
      </c>
      <c r="H660">
        <v>7</v>
      </c>
      <c r="I660">
        <v>2</v>
      </c>
      <c r="J660">
        <v>3</v>
      </c>
      <c r="K660">
        <v>4</v>
      </c>
    </row>
    <row r="661" spans="1:11">
      <c r="A661">
        <v>1334667</v>
      </c>
      <c r="B661">
        <v>1</v>
      </c>
      <c r="C661">
        <v>1</v>
      </c>
      <c r="D661">
        <v>1</v>
      </c>
      <c r="E661">
        <v>1</v>
      </c>
      <c r="F661">
        <v>2</v>
      </c>
      <c r="G661">
        <v>1</v>
      </c>
      <c r="H661">
        <v>1</v>
      </c>
      <c r="I661">
        <v>1</v>
      </c>
      <c r="J661">
        <v>1</v>
      </c>
      <c r="K661">
        <v>2</v>
      </c>
    </row>
    <row r="662" spans="1:11">
      <c r="A662">
        <v>1339781</v>
      </c>
      <c r="B662">
        <v>1</v>
      </c>
      <c r="C662">
        <v>1</v>
      </c>
      <c r="D662">
        <v>1</v>
      </c>
      <c r="E662">
        <v>1</v>
      </c>
      <c r="F662">
        <v>2</v>
      </c>
      <c r="G662">
        <v>1</v>
      </c>
      <c r="H662">
        <v>2</v>
      </c>
      <c r="I662">
        <v>1</v>
      </c>
      <c r="J662">
        <v>1</v>
      </c>
      <c r="K662">
        <v>2</v>
      </c>
    </row>
    <row r="663" spans="1:11">
      <c r="A663">
        <v>1339781</v>
      </c>
      <c r="B663">
        <v>4</v>
      </c>
      <c r="C663">
        <v>1</v>
      </c>
      <c r="D663">
        <v>1</v>
      </c>
      <c r="E663">
        <v>1</v>
      </c>
      <c r="F663">
        <v>2</v>
      </c>
      <c r="G663">
        <v>1</v>
      </c>
      <c r="H663">
        <v>3</v>
      </c>
      <c r="I663">
        <v>1</v>
      </c>
      <c r="J663">
        <v>1</v>
      </c>
      <c r="K663">
        <v>2</v>
      </c>
    </row>
    <row r="664" spans="1:11">
      <c r="A664">
        <v>13454352</v>
      </c>
      <c r="B664">
        <v>1</v>
      </c>
      <c r="C664">
        <v>1</v>
      </c>
      <c r="D664">
        <v>3</v>
      </c>
      <c r="E664">
        <v>1</v>
      </c>
      <c r="F664">
        <v>2</v>
      </c>
      <c r="G664">
        <v>1</v>
      </c>
      <c r="H664">
        <v>2</v>
      </c>
      <c r="I664">
        <v>1</v>
      </c>
      <c r="J664">
        <v>1</v>
      </c>
      <c r="K664">
        <v>2</v>
      </c>
    </row>
    <row r="665" spans="1:11">
      <c r="A665">
        <v>1345452</v>
      </c>
      <c r="B665">
        <v>1</v>
      </c>
      <c r="C665">
        <v>1</v>
      </c>
      <c r="D665">
        <v>3</v>
      </c>
      <c r="E665">
        <v>1</v>
      </c>
      <c r="F665">
        <v>2</v>
      </c>
      <c r="G665">
        <v>1</v>
      </c>
      <c r="H665">
        <v>2</v>
      </c>
      <c r="I665">
        <v>1</v>
      </c>
      <c r="J665">
        <v>1</v>
      </c>
      <c r="K665">
        <v>2</v>
      </c>
    </row>
    <row r="666" spans="1:11">
      <c r="A666">
        <v>1345593</v>
      </c>
      <c r="B666">
        <v>3</v>
      </c>
      <c r="C666">
        <v>1</v>
      </c>
      <c r="D666">
        <v>1</v>
      </c>
      <c r="E666">
        <v>3</v>
      </c>
      <c r="F666">
        <v>2</v>
      </c>
      <c r="G666">
        <v>1</v>
      </c>
      <c r="H666">
        <v>2</v>
      </c>
      <c r="I666">
        <v>1</v>
      </c>
      <c r="J666">
        <v>1</v>
      </c>
      <c r="K666">
        <v>2</v>
      </c>
    </row>
    <row r="667" spans="1:11">
      <c r="A667">
        <v>1347749</v>
      </c>
      <c r="B667">
        <v>1</v>
      </c>
      <c r="C667">
        <v>1</v>
      </c>
      <c r="D667">
        <v>1</v>
      </c>
      <c r="E667">
        <v>1</v>
      </c>
      <c r="F667">
        <v>2</v>
      </c>
      <c r="G667">
        <v>1</v>
      </c>
      <c r="H667">
        <v>1</v>
      </c>
      <c r="I667">
        <v>1</v>
      </c>
      <c r="J667">
        <v>1</v>
      </c>
      <c r="K667">
        <v>2</v>
      </c>
    </row>
    <row r="668" spans="1:11">
      <c r="A668">
        <v>1347943</v>
      </c>
      <c r="B668">
        <v>5</v>
      </c>
      <c r="C668">
        <v>2</v>
      </c>
      <c r="D668">
        <v>2</v>
      </c>
      <c r="E668">
        <v>2</v>
      </c>
      <c r="F668">
        <v>2</v>
      </c>
      <c r="G668">
        <v>1</v>
      </c>
      <c r="H668">
        <v>1</v>
      </c>
      <c r="I668">
        <v>1</v>
      </c>
      <c r="J668">
        <v>2</v>
      </c>
      <c r="K668">
        <v>2</v>
      </c>
    </row>
    <row r="669" spans="1:11">
      <c r="A669">
        <v>1348851</v>
      </c>
      <c r="B669">
        <v>3</v>
      </c>
      <c r="C669">
        <v>1</v>
      </c>
      <c r="D669">
        <v>1</v>
      </c>
      <c r="E669">
        <v>1</v>
      </c>
      <c r="F669">
        <v>2</v>
      </c>
      <c r="G669">
        <v>1</v>
      </c>
      <c r="H669">
        <v>3</v>
      </c>
      <c r="I669">
        <v>1</v>
      </c>
      <c r="J669">
        <v>1</v>
      </c>
      <c r="K669">
        <v>2</v>
      </c>
    </row>
    <row r="670" spans="1:11">
      <c r="A670">
        <v>1350319</v>
      </c>
      <c r="B670">
        <v>5</v>
      </c>
      <c r="C670">
        <v>7</v>
      </c>
      <c r="D670">
        <v>4</v>
      </c>
      <c r="E670">
        <v>1</v>
      </c>
      <c r="F670">
        <v>6</v>
      </c>
      <c r="G670">
        <v>1</v>
      </c>
      <c r="H670">
        <v>7</v>
      </c>
      <c r="I670">
        <v>10</v>
      </c>
      <c r="J670">
        <v>3</v>
      </c>
      <c r="K670">
        <v>4</v>
      </c>
    </row>
    <row r="671" spans="1:11">
      <c r="A671">
        <v>1350423</v>
      </c>
      <c r="B671">
        <v>5</v>
      </c>
      <c r="C671">
        <v>10</v>
      </c>
      <c r="D671">
        <v>10</v>
      </c>
      <c r="E671">
        <v>8</v>
      </c>
      <c r="F671">
        <v>5</v>
      </c>
      <c r="G671">
        <v>5</v>
      </c>
      <c r="H671">
        <v>7</v>
      </c>
      <c r="I671">
        <v>10</v>
      </c>
      <c r="J671">
        <v>1</v>
      </c>
      <c r="K671">
        <v>4</v>
      </c>
    </row>
    <row r="672" spans="1:11">
      <c r="A672">
        <v>1352848</v>
      </c>
      <c r="B672">
        <v>3</v>
      </c>
      <c r="C672">
        <v>10</v>
      </c>
      <c r="D672">
        <v>7</v>
      </c>
      <c r="E672">
        <v>8</v>
      </c>
      <c r="F672">
        <v>5</v>
      </c>
      <c r="G672">
        <v>8</v>
      </c>
      <c r="H672">
        <v>7</v>
      </c>
      <c r="I672">
        <v>4</v>
      </c>
      <c r="J672">
        <v>1</v>
      </c>
      <c r="K672">
        <v>4</v>
      </c>
    </row>
    <row r="673" spans="1:11">
      <c r="A673">
        <v>1353092</v>
      </c>
      <c r="B673">
        <v>3</v>
      </c>
      <c r="C673">
        <v>2</v>
      </c>
      <c r="D673">
        <v>1</v>
      </c>
      <c r="E673">
        <v>2</v>
      </c>
      <c r="F673">
        <v>2</v>
      </c>
      <c r="G673">
        <v>1</v>
      </c>
      <c r="H673">
        <v>3</v>
      </c>
      <c r="I673">
        <v>1</v>
      </c>
      <c r="J673">
        <v>1</v>
      </c>
      <c r="K673">
        <v>2</v>
      </c>
    </row>
    <row r="674" spans="1:11">
      <c r="A674">
        <v>1354840</v>
      </c>
      <c r="B674">
        <v>2</v>
      </c>
      <c r="C674">
        <v>1</v>
      </c>
      <c r="D674">
        <v>1</v>
      </c>
      <c r="E674">
        <v>1</v>
      </c>
      <c r="F674">
        <v>2</v>
      </c>
      <c r="G674">
        <v>1</v>
      </c>
      <c r="H674">
        <v>3</v>
      </c>
      <c r="I674">
        <v>1</v>
      </c>
      <c r="J674">
        <v>1</v>
      </c>
      <c r="K674">
        <v>2</v>
      </c>
    </row>
    <row r="675" spans="1:11">
      <c r="A675">
        <v>1354840</v>
      </c>
      <c r="B675">
        <v>5</v>
      </c>
      <c r="C675">
        <v>3</v>
      </c>
      <c r="D675">
        <v>2</v>
      </c>
      <c r="E675">
        <v>1</v>
      </c>
      <c r="F675">
        <v>3</v>
      </c>
      <c r="G675">
        <v>1</v>
      </c>
      <c r="H675">
        <v>1</v>
      </c>
      <c r="I675">
        <v>1</v>
      </c>
      <c r="J675">
        <v>1</v>
      </c>
      <c r="K675">
        <v>2</v>
      </c>
    </row>
    <row r="676" spans="1:11">
      <c r="A676">
        <v>1355260</v>
      </c>
      <c r="B676">
        <v>1</v>
      </c>
      <c r="C676">
        <v>1</v>
      </c>
      <c r="D676">
        <v>1</v>
      </c>
      <c r="E676">
        <v>1</v>
      </c>
      <c r="F676">
        <v>2</v>
      </c>
      <c r="G676">
        <v>1</v>
      </c>
      <c r="H676">
        <v>2</v>
      </c>
      <c r="I676">
        <v>1</v>
      </c>
      <c r="J676">
        <v>1</v>
      </c>
      <c r="K676">
        <v>2</v>
      </c>
    </row>
    <row r="677" spans="1:11">
      <c r="A677">
        <v>1365075</v>
      </c>
      <c r="B677">
        <v>4</v>
      </c>
      <c r="C677">
        <v>1</v>
      </c>
      <c r="D677">
        <v>4</v>
      </c>
      <c r="E677">
        <v>1</v>
      </c>
      <c r="F677">
        <v>2</v>
      </c>
      <c r="G677">
        <v>1</v>
      </c>
      <c r="H677">
        <v>1</v>
      </c>
      <c r="I677">
        <v>1</v>
      </c>
      <c r="J677">
        <v>1</v>
      </c>
      <c r="K677">
        <v>2</v>
      </c>
    </row>
    <row r="678" spans="1:11">
      <c r="A678">
        <v>1365328</v>
      </c>
      <c r="B678">
        <v>1</v>
      </c>
      <c r="C678">
        <v>1</v>
      </c>
      <c r="D678">
        <v>2</v>
      </c>
      <c r="E678">
        <v>1</v>
      </c>
      <c r="F678">
        <v>2</v>
      </c>
      <c r="G678">
        <v>1</v>
      </c>
      <c r="H678">
        <v>2</v>
      </c>
      <c r="I678">
        <v>1</v>
      </c>
      <c r="J678">
        <v>1</v>
      </c>
      <c r="K678">
        <v>2</v>
      </c>
    </row>
    <row r="679" spans="1:11">
      <c r="A679">
        <v>1368267</v>
      </c>
      <c r="B679">
        <v>5</v>
      </c>
      <c r="C679">
        <v>1</v>
      </c>
      <c r="D679">
        <v>1</v>
      </c>
      <c r="E679">
        <v>1</v>
      </c>
      <c r="F679">
        <v>2</v>
      </c>
      <c r="G679">
        <v>1</v>
      </c>
      <c r="H679">
        <v>1</v>
      </c>
      <c r="I679">
        <v>1</v>
      </c>
      <c r="J679">
        <v>1</v>
      </c>
      <c r="K679">
        <v>2</v>
      </c>
    </row>
    <row r="680" spans="1:11">
      <c r="A680">
        <v>1368273</v>
      </c>
      <c r="B680">
        <v>1</v>
      </c>
      <c r="C680">
        <v>1</v>
      </c>
      <c r="D680">
        <v>1</v>
      </c>
      <c r="E680">
        <v>1</v>
      </c>
      <c r="F680">
        <v>2</v>
      </c>
      <c r="G680">
        <v>1</v>
      </c>
      <c r="H680">
        <v>1</v>
      </c>
      <c r="I680">
        <v>1</v>
      </c>
      <c r="J680">
        <v>1</v>
      </c>
      <c r="K680">
        <v>2</v>
      </c>
    </row>
    <row r="681" spans="1:11">
      <c r="A681">
        <v>1368882</v>
      </c>
      <c r="B681">
        <v>2</v>
      </c>
      <c r="C681">
        <v>1</v>
      </c>
      <c r="D681">
        <v>1</v>
      </c>
      <c r="E681">
        <v>1</v>
      </c>
      <c r="F681">
        <v>2</v>
      </c>
      <c r="G681">
        <v>1</v>
      </c>
      <c r="H681">
        <v>1</v>
      </c>
      <c r="I681">
        <v>1</v>
      </c>
      <c r="J681">
        <v>1</v>
      </c>
      <c r="K681">
        <v>2</v>
      </c>
    </row>
    <row r="682" spans="1:11">
      <c r="A682">
        <v>1369821</v>
      </c>
      <c r="B682">
        <v>10</v>
      </c>
      <c r="C682">
        <v>10</v>
      </c>
      <c r="D682">
        <v>10</v>
      </c>
      <c r="E682">
        <v>10</v>
      </c>
      <c r="F682">
        <v>5</v>
      </c>
      <c r="G682">
        <v>10</v>
      </c>
      <c r="H682">
        <v>10</v>
      </c>
      <c r="I682">
        <v>10</v>
      </c>
      <c r="J682">
        <v>7</v>
      </c>
      <c r="K682">
        <v>4</v>
      </c>
    </row>
    <row r="683" spans="1:11">
      <c r="A683">
        <v>1371026</v>
      </c>
      <c r="B683">
        <v>5</v>
      </c>
      <c r="C683">
        <v>10</v>
      </c>
      <c r="D683">
        <v>10</v>
      </c>
      <c r="E683">
        <v>10</v>
      </c>
      <c r="F683">
        <v>4</v>
      </c>
      <c r="G683">
        <v>10</v>
      </c>
      <c r="H683">
        <v>5</v>
      </c>
      <c r="I683">
        <v>6</v>
      </c>
      <c r="J683">
        <v>3</v>
      </c>
      <c r="K683">
        <v>4</v>
      </c>
    </row>
    <row r="684" spans="1:11">
      <c r="A684">
        <v>1371920</v>
      </c>
      <c r="B684">
        <v>5</v>
      </c>
      <c r="C684">
        <v>1</v>
      </c>
      <c r="D684">
        <v>1</v>
      </c>
      <c r="E684">
        <v>1</v>
      </c>
      <c r="F684">
        <v>2</v>
      </c>
      <c r="G684">
        <v>1</v>
      </c>
      <c r="H684">
        <v>3</v>
      </c>
      <c r="I684">
        <v>2</v>
      </c>
      <c r="J684">
        <v>1</v>
      </c>
      <c r="K684">
        <v>2</v>
      </c>
    </row>
    <row r="685" spans="1:11">
      <c r="A685">
        <v>466906</v>
      </c>
      <c r="B685">
        <v>1</v>
      </c>
      <c r="C685">
        <v>1</v>
      </c>
      <c r="D685">
        <v>1</v>
      </c>
      <c r="E685">
        <v>1</v>
      </c>
      <c r="F685">
        <v>2</v>
      </c>
      <c r="G685">
        <v>1</v>
      </c>
      <c r="H685">
        <v>1</v>
      </c>
      <c r="I685">
        <v>1</v>
      </c>
      <c r="J685">
        <v>1</v>
      </c>
      <c r="K685">
        <v>2</v>
      </c>
    </row>
    <row r="686" spans="1:11">
      <c r="A686">
        <v>466906</v>
      </c>
      <c r="B686">
        <v>1</v>
      </c>
      <c r="C686">
        <v>1</v>
      </c>
      <c r="D686">
        <v>1</v>
      </c>
      <c r="E686">
        <v>1</v>
      </c>
      <c r="F686">
        <v>2</v>
      </c>
      <c r="G686">
        <v>1</v>
      </c>
      <c r="H686">
        <v>1</v>
      </c>
      <c r="I686">
        <v>1</v>
      </c>
      <c r="J686">
        <v>1</v>
      </c>
      <c r="K686">
        <v>2</v>
      </c>
    </row>
    <row r="687" spans="1:11">
      <c r="A687">
        <v>534555</v>
      </c>
      <c r="B687">
        <v>1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2</v>
      </c>
    </row>
    <row r="688" spans="1:11">
      <c r="A688">
        <v>536708</v>
      </c>
      <c r="B688">
        <v>1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2</v>
      </c>
    </row>
    <row r="689" spans="1:11">
      <c r="A689">
        <v>566346</v>
      </c>
      <c r="B689">
        <v>3</v>
      </c>
      <c r="C689">
        <v>1</v>
      </c>
      <c r="D689">
        <v>1</v>
      </c>
      <c r="E689">
        <v>1</v>
      </c>
      <c r="F689">
        <v>2</v>
      </c>
      <c r="G689">
        <v>1</v>
      </c>
      <c r="H689">
        <v>2</v>
      </c>
      <c r="I689">
        <v>3</v>
      </c>
      <c r="J689">
        <v>1</v>
      </c>
      <c r="K689">
        <v>2</v>
      </c>
    </row>
    <row r="690" spans="1:11">
      <c r="A690">
        <v>603148</v>
      </c>
      <c r="B690">
        <v>4</v>
      </c>
      <c r="C690">
        <v>1</v>
      </c>
      <c r="D690">
        <v>1</v>
      </c>
      <c r="E690">
        <v>1</v>
      </c>
      <c r="F690">
        <v>2</v>
      </c>
      <c r="G690">
        <v>1</v>
      </c>
      <c r="H690">
        <v>1</v>
      </c>
      <c r="I690">
        <v>1</v>
      </c>
      <c r="J690">
        <v>1</v>
      </c>
      <c r="K690">
        <v>2</v>
      </c>
    </row>
    <row r="691" spans="1:11">
      <c r="A691">
        <v>654546</v>
      </c>
      <c r="B691">
        <v>1</v>
      </c>
      <c r="C691">
        <v>1</v>
      </c>
      <c r="D691">
        <v>1</v>
      </c>
      <c r="E691">
        <v>1</v>
      </c>
      <c r="F691">
        <v>2</v>
      </c>
      <c r="G691">
        <v>1</v>
      </c>
      <c r="H691">
        <v>1</v>
      </c>
      <c r="I691">
        <v>1</v>
      </c>
      <c r="J691">
        <v>8</v>
      </c>
      <c r="K691">
        <v>2</v>
      </c>
    </row>
    <row r="692" spans="1:11">
      <c r="A692">
        <v>654546</v>
      </c>
      <c r="B692">
        <v>1</v>
      </c>
      <c r="C692">
        <v>1</v>
      </c>
      <c r="D692">
        <v>1</v>
      </c>
      <c r="E692">
        <v>3</v>
      </c>
      <c r="F692">
        <v>2</v>
      </c>
      <c r="G692">
        <v>1</v>
      </c>
      <c r="H692">
        <v>1</v>
      </c>
      <c r="I692">
        <v>1</v>
      </c>
      <c r="J692">
        <v>1</v>
      </c>
      <c r="K692">
        <v>2</v>
      </c>
    </row>
    <row r="693" spans="1:11">
      <c r="A693">
        <v>695091</v>
      </c>
      <c r="B693">
        <v>5</v>
      </c>
      <c r="C693">
        <v>10</v>
      </c>
      <c r="D693">
        <v>10</v>
      </c>
      <c r="E693">
        <v>5</v>
      </c>
      <c r="F693">
        <v>4</v>
      </c>
      <c r="G693">
        <v>5</v>
      </c>
      <c r="H693">
        <v>4</v>
      </c>
      <c r="I693">
        <v>4</v>
      </c>
      <c r="J693">
        <v>1</v>
      </c>
      <c r="K693">
        <v>4</v>
      </c>
    </row>
    <row r="694" spans="1:11">
      <c r="A694">
        <v>714039</v>
      </c>
      <c r="B694">
        <v>3</v>
      </c>
      <c r="C694">
        <v>1</v>
      </c>
      <c r="D694">
        <v>1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2</v>
      </c>
    </row>
    <row r="695" spans="1:11">
      <c r="A695">
        <v>763235</v>
      </c>
      <c r="B695">
        <v>3</v>
      </c>
      <c r="C695">
        <v>1</v>
      </c>
      <c r="D695">
        <v>1</v>
      </c>
      <c r="E695">
        <v>1</v>
      </c>
      <c r="F695">
        <v>2</v>
      </c>
      <c r="G695">
        <v>1</v>
      </c>
      <c r="H695">
        <v>2</v>
      </c>
      <c r="I695">
        <v>1</v>
      </c>
      <c r="J695">
        <v>2</v>
      </c>
      <c r="K695">
        <v>2</v>
      </c>
    </row>
    <row r="696" spans="1:11">
      <c r="A696">
        <v>776715</v>
      </c>
      <c r="B696">
        <v>3</v>
      </c>
      <c r="C696">
        <v>1</v>
      </c>
      <c r="D696">
        <v>1</v>
      </c>
      <c r="E696">
        <v>1</v>
      </c>
      <c r="F696">
        <v>3</v>
      </c>
      <c r="G696">
        <v>2</v>
      </c>
      <c r="H696">
        <v>1</v>
      </c>
      <c r="I696">
        <v>1</v>
      </c>
      <c r="J696">
        <v>1</v>
      </c>
      <c r="K696">
        <v>2</v>
      </c>
    </row>
    <row r="697" spans="1:11">
      <c r="A697">
        <v>841769</v>
      </c>
      <c r="B697">
        <v>2</v>
      </c>
      <c r="C697">
        <v>1</v>
      </c>
      <c r="D697">
        <v>1</v>
      </c>
      <c r="E697">
        <v>1</v>
      </c>
      <c r="F697">
        <v>2</v>
      </c>
      <c r="G697">
        <v>1</v>
      </c>
      <c r="H697">
        <v>1</v>
      </c>
      <c r="I697">
        <v>1</v>
      </c>
      <c r="J697">
        <v>1</v>
      </c>
      <c r="K697">
        <v>2</v>
      </c>
    </row>
    <row r="698" spans="1:11">
      <c r="A698">
        <v>888820</v>
      </c>
      <c r="B698">
        <v>5</v>
      </c>
      <c r="C698">
        <v>10</v>
      </c>
      <c r="D698">
        <v>10</v>
      </c>
      <c r="E698">
        <v>3</v>
      </c>
      <c r="F698">
        <v>7</v>
      </c>
      <c r="G698">
        <v>3</v>
      </c>
      <c r="H698">
        <v>8</v>
      </c>
      <c r="I698">
        <v>10</v>
      </c>
      <c r="J698">
        <v>2</v>
      </c>
      <c r="K698">
        <v>4</v>
      </c>
    </row>
    <row r="699" spans="1:11">
      <c r="A699">
        <v>897471</v>
      </c>
      <c r="B699">
        <v>4</v>
      </c>
      <c r="C699">
        <v>8</v>
      </c>
      <c r="D699">
        <v>6</v>
      </c>
      <c r="E699">
        <v>4</v>
      </c>
      <c r="F699">
        <v>3</v>
      </c>
      <c r="G699">
        <v>4</v>
      </c>
      <c r="H699">
        <v>10</v>
      </c>
      <c r="I699">
        <v>6</v>
      </c>
      <c r="J699">
        <v>1</v>
      </c>
      <c r="K699">
        <v>4</v>
      </c>
    </row>
    <row r="700" spans="1:11">
      <c r="A700">
        <v>897471</v>
      </c>
      <c r="B700">
        <v>4</v>
      </c>
      <c r="C700">
        <v>8</v>
      </c>
      <c r="D700">
        <v>8</v>
      </c>
      <c r="E700">
        <v>5</v>
      </c>
      <c r="F700">
        <v>4</v>
      </c>
      <c r="G700">
        <v>5</v>
      </c>
      <c r="H700">
        <v>10</v>
      </c>
      <c r="I700">
        <v>4</v>
      </c>
      <c r="J700">
        <v>1</v>
      </c>
      <c r="K700">
        <v>4</v>
      </c>
    </row>
    <row r="702" spans="1:11">
      <c r="A702" t="s">
        <v>12</v>
      </c>
      <c r="B702" s="1">
        <f>AVERAGE(replaced_missing_values!B2:B700)</f>
        <v>4.4177396280400574</v>
      </c>
      <c r="C702" s="1">
        <f>AVERAGE(replaced_missing_values!C2:C700)</f>
        <v>3.1344778254649501</v>
      </c>
      <c r="D702" s="1">
        <f>AVERAGE(replaced_missing_values!D2:D700)</f>
        <v>3.207439198855508</v>
      </c>
      <c r="E702" s="1">
        <f>AVERAGE(replaced_missing_values!E2:E700)</f>
        <v>2.8068669527896994</v>
      </c>
      <c r="F702" s="1">
        <f>AVERAGE(replaced_missing_values!F2:F700)</f>
        <v>3.2160228898426322</v>
      </c>
      <c r="G702" s="1">
        <f>AVERAGE(replaced_missing_values!G2:G700)</f>
        <v>3.5550786838340485</v>
      </c>
      <c r="H702" s="1">
        <f>AVERAGE(replaced_missing_values!H2:H700)</f>
        <v>3.4377682403433476</v>
      </c>
      <c r="I702" s="1">
        <f>AVERAGE(replaced_missing_values!I2:I700)</f>
        <v>2.866952789699571</v>
      </c>
      <c r="J702" s="1">
        <f>AVERAGE(replaced_missing_values!J2:J700)</f>
        <v>1.5894134477825466</v>
      </c>
      <c r="K702" s="1">
        <f>AVERAGE(replaced_missing_values!K2:K700)</f>
        <v>2.6895565092989986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00"/>
  <sheetViews>
    <sheetView workbookViewId="0"/>
  </sheetViews>
  <sheetFormatPr defaultRowHeight="15"/>
  <cols>
    <col min="2" max="2" width="9.140625" customWidth="1"/>
    <col min="4" max="6" width="9.140625" customWidth="1"/>
  </cols>
  <sheetData>
    <row r="1" spans="1:11">
      <c r="A1" t="s">
        <v>1</v>
      </c>
      <c r="B1" t="s">
        <v>2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>
      <c r="A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>
        <v>2</v>
      </c>
    </row>
    <row r="3" spans="1:11">
      <c r="A3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>
        <v>2</v>
      </c>
    </row>
    <row r="4" spans="1:11">
      <c r="A4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>
        <v>2</v>
      </c>
    </row>
    <row r="5" spans="1:11">
      <c r="A5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>
        <v>2</v>
      </c>
    </row>
    <row r="6" spans="1:11">
      <c r="A6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>
        <v>2</v>
      </c>
    </row>
    <row r="7" spans="1:11">
      <c r="A7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>
        <v>4</v>
      </c>
    </row>
    <row r="8" spans="1:11">
      <c r="A8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>
        <v>2</v>
      </c>
    </row>
    <row r="9" spans="1:11">
      <c r="A9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>
        <v>2</v>
      </c>
    </row>
    <row r="10" spans="1:11">
      <c r="A10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>
        <v>2</v>
      </c>
    </row>
    <row r="11" spans="1:11">
      <c r="A11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>
        <v>2</v>
      </c>
    </row>
    <row r="12" spans="1:11">
      <c r="A1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2</v>
      </c>
    </row>
    <row r="13" spans="1:11">
      <c r="A13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>
        <v>2</v>
      </c>
    </row>
    <row r="14" spans="1:11">
      <c r="A14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1</v>
      </c>
      <c r="K14">
        <v>4</v>
      </c>
    </row>
    <row r="15" spans="1:11">
      <c r="A15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>
        <v>2</v>
      </c>
    </row>
    <row r="16" spans="1:11">
      <c r="A16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>
        <v>4</v>
      </c>
    </row>
    <row r="17" spans="1:11">
      <c r="A17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>
        <v>4</v>
      </c>
    </row>
    <row r="18" spans="1:11">
      <c r="A18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>
        <v>2</v>
      </c>
    </row>
    <row r="19" spans="1:11">
      <c r="A19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>
        <v>2</v>
      </c>
    </row>
    <row r="20" spans="1:11">
      <c r="A20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>
        <v>4</v>
      </c>
    </row>
    <row r="21" spans="1:11">
      <c r="A21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>
        <v>2</v>
      </c>
    </row>
    <row r="22" spans="1:11">
      <c r="A2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>
        <v>4</v>
      </c>
    </row>
    <row r="23" spans="1:11">
      <c r="A23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>
        <v>4</v>
      </c>
    </row>
    <row r="24" spans="1:11">
      <c r="A24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>
        <v>2</v>
      </c>
    </row>
    <row r="25" spans="1:11">
      <c r="A25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s="2">
        <v>4</v>
      </c>
      <c r="H25">
        <v>7</v>
      </c>
      <c r="I25">
        <v>3</v>
      </c>
      <c r="J25">
        <v>1</v>
      </c>
      <c r="K25">
        <v>4</v>
      </c>
    </row>
    <row r="26" spans="1:11">
      <c r="A26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>
        <v>2</v>
      </c>
    </row>
    <row r="27" spans="1:11">
      <c r="A27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>
        <v>4</v>
      </c>
    </row>
    <row r="28" spans="1:11">
      <c r="A28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>
        <v>2</v>
      </c>
    </row>
    <row r="29" spans="1:11">
      <c r="A29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>
        <v>2</v>
      </c>
    </row>
    <row r="30" spans="1:11">
      <c r="A30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>
        <v>2</v>
      </c>
    </row>
    <row r="31" spans="1:11">
      <c r="A31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2</v>
      </c>
    </row>
    <row r="32" spans="1:11">
      <c r="A3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2</v>
      </c>
    </row>
    <row r="33" spans="1:11">
      <c r="A33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>
        <v>2</v>
      </c>
    </row>
    <row r="34" spans="1:11">
      <c r="A34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>
        <v>4</v>
      </c>
    </row>
    <row r="35" spans="1:11">
      <c r="A35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>
        <v>2</v>
      </c>
    </row>
    <row r="36" spans="1:11">
      <c r="A36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>
        <v>2</v>
      </c>
    </row>
    <row r="37" spans="1:11">
      <c r="A37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>
        <v>2</v>
      </c>
    </row>
    <row r="38" spans="1:11">
      <c r="A38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>
        <v>4</v>
      </c>
    </row>
    <row r="39" spans="1:11">
      <c r="A39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>
        <v>2</v>
      </c>
    </row>
    <row r="40" spans="1:11">
      <c r="A40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>
        <v>4</v>
      </c>
    </row>
    <row r="41" spans="1:11">
      <c r="A41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>
        <v>4</v>
      </c>
    </row>
    <row r="42" spans="1:11">
      <c r="A4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s="2">
        <v>4</v>
      </c>
      <c r="H42">
        <v>7</v>
      </c>
      <c r="I42">
        <v>8</v>
      </c>
      <c r="J42">
        <v>1</v>
      </c>
      <c r="K42">
        <v>2</v>
      </c>
    </row>
    <row r="43" spans="1:11">
      <c r="A43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>
        <v>4</v>
      </c>
    </row>
    <row r="44" spans="1:11">
      <c r="A44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>
        <v>4</v>
      </c>
    </row>
    <row r="45" spans="1:11">
      <c r="A45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>
        <v>4</v>
      </c>
    </row>
    <row r="46" spans="1:11">
      <c r="A46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>
        <v>4</v>
      </c>
    </row>
    <row r="47" spans="1:11">
      <c r="A47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>
        <v>2</v>
      </c>
    </row>
    <row r="48" spans="1:11">
      <c r="A48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>
        <v>4</v>
      </c>
    </row>
    <row r="49" spans="1:11">
      <c r="A49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>
        <v>2</v>
      </c>
    </row>
    <row r="50" spans="1:11">
      <c r="A50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1</v>
      </c>
      <c r="K50">
        <v>2</v>
      </c>
    </row>
    <row r="51" spans="1:11">
      <c r="A51">
        <v>1106829</v>
      </c>
      <c r="B51">
        <v>7</v>
      </c>
      <c r="C51">
        <v>8</v>
      </c>
      <c r="D51">
        <v>7</v>
      </c>
      <c r="E51">
        <v>2</v>
      </c>
      <c r="F51">
        <v>4</v>
      </c>
      <c r="G51">
        <v>8</v>
      </c>
      <c r="H51">
        <v>3</v>
      </c>
      <c r="I51">
        <v>8</v>
      </c>
      <c r="J51">
        <v>2</v>
      </c>
      <c r="K51">
        <v>4</v>
      </c>
    </row>
    <row r="52" spans="1:11">
      <c r="A52">
        <v>1108370</v>
      </c>
      <c r="B52">
        <v>9</v>
      </c>
      <c r="C52">
        <v>5</v>
      </c>
      <c r="D52">
        <v>8</v>
      </c>
      <c r="E52">
        <v>1</v>
      </c>
      <c r="F52">
        <v>2</v>
      </c>
      <c r="G52">
        <v>3</v>
      </c>
      <c r="H52">
        <v>2</v>
      </c>
      <c r="I52">
        <v>1</v>
      </c>
      <c r="J52">
        <v>5</v>
      </c>
      <c r="K52">
        <v>4</v>
      </c>
    </row>
    <row r="53" spans="1:11">
      <c r="A53">
        <v>1108449</v>
      </c>
      <c r="B53">
        <v>5</v>
      </c>
      <c r="C53">
        <v>3</v>
      </c>
      <c r="D53">
        <v>3</v>
      </c>
      <c r="E53">
        <v>4</v>
      </c>
      <c r="F53">
        <v>2</v>
      </c>
      <c r="G53">
        <v>4</v>
      </c>
      <c r="H53">
        <v>3</v>
      </c>
      <c r="I53">
        <v>4</v>
      </c>
      <c r="J53">
        <v>1</v>
      </c>
      <c r="K53">
        <v>4</v>
      </c>
    </row>
    <row r="54" spans="1:11">
      <c r="A54">
        <v>1110102</v>
      </c>
      <c r="B54">
        <v>10</v>
      </c>
      <c r="C54">
        <v>3</v>
      </c>
      <c r="D54">
        <v>6</v>
      </c>
      <c r="E54">
        <v>2</v>
      </c>
      <c r="F54">
        <v>3</v>
      </c>
      <c r="G54">
        <v>5</v>
      </c>
      <c r="H54">
        <v>4</v>
      </c>
      <c r="I54">
        <v>10</v>
      </c>
      <c r="J54">
        <v>2</v>
      </c>
      <c r="K54">
        <v>4</v>
      </c>
    </row>
    <row r="55" spans="1:11">
      <c r="A55">
        <v>1110503</v>
      </c>
      <c r="B55">
        <v>5</v>
      </c>
      <c r="C55">
        <v>5</v>
      </c>
      <c r="D55">
        <v>5</v>
      </c>
      <c r="E55">
        <v>8</v>
      </c>
      <c r="F55">
        <v>10</v>
      </c>
      <c r="G55">
        <v>8</v>
      </c>
      <c r="H55">
        <v>7</v>
      </c>
      <c r="I55">
        <v>3</v>
      </c>
      <c r="J55">
        <v>7</v>
      </c>
      <c r="K55">
        <v>4</v>
      </c>
    </row>
    <row r="56" spans="1:11">
      <c r="A56">
        <v>1110524</v>
      </c>
      <c r="B56">
        <v>10</v>
      </c>
      <c r="C56">
        <v>5</v>
      </c>
      <c r="D56">
        <v>5</v>
      </c>
      <c r="E56">
        <v>6</v>
      </c>
      <c r="F56">
        <v>8</v>
      </c>
      <c r="G56">
        <v>8</v>
      </c>
      <c r="H56">
        <v>7</v>
      </c>
      <c r="I56">
        <v>1</v>
      </c>
      <c r="J56">
        <v>1</v>
      </c>
      <c r="K56">
        <v>4</v>
      </c>
    </row>
    <row r="57" spans="1:11">
      <c r="A57">
        <v>1111249</v>
      </c>
      <c r="B57">
        <v>10</v>
      </c>
      <c r="C57">
        <v>6</v>
      </c>
      <c r="D57">
        <v>6</v>
      </c>
      <c r="E57">
        <v>3</v>
      </c>
      <c r="F57">
        <v>4</v>
      </c>
      <c r="G57">
        <v>5</v>
      </c>
      <c r="H57">
        <v>3</v>
      </c>
      <c r="I57">
        <v>6</v>
      </c>
      <c r="J57">
        <v>1</v>
      </c>
      <c r="K57">
        <v>4</v>
      </c>
    </row>
    <row r="58" spans="1:11">
      <c r="A58">
        <v>1112209</v>
      </c>
      <c r="B58">
        <v>8</v>
      </c>
      <c r="C58">
        <v>10</v>
      </c>
      <c r="D58">
        <v>10</v>
      </c>
      <c r="E58">
        <v>1</v>
      </c>
      <c r="F58">
        <v>3</v>
      </c>
      <c r="G58">
        <v>6</v>
      </c>
      <c r="H58">
        <v>3</v>
      </c>
      <c r="I58">
        <v>9</v>
      </c>
      <c r="J58">
        <v>1</v>
      </c>
      <c r="K58">
        <v>4</v>
      </c>
    </row>
    <row r="59" spans="1:11">
      <c r="A59">
        <v>1113038</v>
      </c>
      <c r="B59">
        <v>8</v>
      </c>
      <c r="C59">
        <v>2</v>
      </c>
      <c r="D59">
        <v>4</v>
      </c>
      <c r="E59">
        <v>1</v>
      </c>
      <c r="F59">
        <v>5</v>
      </c>
      <c r="G59">
        <v>1</v>
      </c>
      <c r="H59">
        <v>5</v>
      </c>
      <c r="I59">
        <v>4</v>
      </c>
      <c r="J59">
        <v>4</v>
      </c>
      <c r="K59">
        <v>4</v>
      </c>
    </row>
    <row r="60" spans="1:11">
      <c r="A60">
        <v>1113483</v>
      </c>
      <c r="B60">
        <v>5</v>
      </c>
      <c r="C60">
        <v>2</v>
      </c>
      <c r="D60">
        <v>3</v>
      </c>
      <c r="E60">
        <v>1</v>
      </c>
      <c r="F60">
        <v>6</v>
      </c>
      <c r="G60">
        <v>10</v>
      </c>
      <c r="H60">
        <v>5</v>
      </c>
      <c r="I60">
        <v>1</v>
      </c>
      <c r="J60">
        <v>1</v>
      </c>
      <c r="K60">
        <v>4</v>
      </c>
    </row>
    <row r="61" spans="1:11">
      <c r="A61">
        <v>1113906</v>
      </c>
      <c r="B61">
        <v>9</v>
      </c>
      <c r="C61">
        <v>5</v>
      </c>
      <c r="D61">
        <v>5</v>
      </c>
      <c r="E61">
        <v>2</v>
      </c>
      <c r="F61">
        <v>2</v>
      </c>
      <c r="G61">
        <v>2</v>
      </c>
      <c r="H61">
        <v>5</v>
      </c>
      <c r="I61">
        <v>1</v>
      </c>
      <c r="J61">
        <v>1</v>
      </c>
      <c r="K61">
        <v>4</v>
      </c>
    </row>
    <row r="62" spans="1:11">
      <c r="A62">
        <v>1115282</v>
      </c>
      <c r="B62">
        <v>5</v>
      </c>
      <c r="C62">
        <v>3</v>
      </c>
      <c r="D62">
        <v>5</v>
      </c>
      <c r="E62">
        <v>5</v>
      </c>
      <c r="F62">
        <v>3</v>
      </c>
      <c r="G62">
        <v>3</v>
      </c>
      <c r="H62">
        <v>4</v>
      </c>
      <c r="I62">
        <v>10</v>
      </c>
      <c r="J62">
        <v>1</v>
      </c>
      <c r="K62">
        <v>4</v>
      </c>
    </row>
    <row r="63" spans="1:11">
      <c r="A63">
        <v>1115293</v>
      </c>
      <c r="B63">
        <v>1</v>
      </c>
      <c r="C63">
        <v>1</v>
      </c>
      <c r="D63">
        <v>1</v>
      </c>
      <c r="E63">
        <v>1</v>
      </c>
      <c r="F63">
        <v>2</v>
      </c>
      <c r="G63">
        <v>2</v>
      </c>
      <c r="H63">
        <v>2</v>
      </c>
      <c r="I63">
        <v>1</v>
      </c>
      <c r="J63">
        <v>1</v>
      </c>
      <c r="K63">
        <v>2</v>
      </c>
    </row>
    <row r="64" spans="1:11">
      <c r="A64">
        <v>1116116</v>
      </c>
      <c r="B64">
        <v>9</v>
      </c>
      <c r="C64">
        <v>10</v>
      </c>
      <c r="D64">
        <v>10</v>
      </c>
      <c r="E64">
        <v>1</v>
      </c>
      <c r="F64">
        <v>10</v>
      </c>
      <c r="G64">
        <v>8</v>
      </c>
      <c r="H64">
        <v>3</v>
      </c>
      <c r="I64">
        <v>3</v>
      </c>
      <c r="J64">
        <v>1</v>
      </c>
      <c r="K64">
        <v>4</v>
      </c>
    </row>
    <row r="65" spans="1:11">
      <c r="A65">
        <v>1116132</v>
      </c>
      <c r="B65">
        <v>6</v>
      </c>
      <c r="C65">
        <v>3</v>
      </c>
      <c r="D65">
        <v>4</v>
      </c>
      <c r="E65">
        <v>1</v>
      </c>
      <c r="F65">
        <v>5</v>
      </c>
      <c r="G65">
        <v>2</v>
      </c>
      <c r="H65">
        <v>3</v>
      </c>
      <c r="I65">
        <v>9</v>
      </c>
      <c r="J65">
        <v>1</v>
      </c>
      <c r="K65">
        <v>4</v>
      </c>
    </row>
    <row r="66" spans="1:11">
      <c r="A66">
        <v>1116192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2</v>
      </c>
      <c r="I66">
        <v>1</v>
      </c>
      <c r="J66">
        <v>1</v>
      </c>
      <c r="K66">
        <v>2</v>
      </c>
    </row>
    <row r="67" spans="1:11">
      <c r="A67">
        <v>1116998</v>
      </c>
      <c r="B67">
        <v>10</v>
      </c>
      <c r="C67">
        <v>4</v>
      </c>
      <c r="D67">
        <v>2</v>
      </c>
      <c r="E67">
        <v>1</v>
      </c>
      <c r="F67">
        <v>3</v>
      </c>
      <c r="G67">
        <v>2</v>
      </c>
      <c r="H67">
        <v>4</v>
      </c>
      <c r="I67">
        <v>3</v>
      </c>
      <c r="J67">
        <v>10</v>
      </c>
      <c r="K67">
        <v>4</v>
      </c>
    </row>
    <row r="68" spans="1:11">
      <c r="A68">
        <v>1117152</v>
      </c>
      <c r="B68">
        <v>4</v>
      </c>
      <c r="C68">
        <v>1</v>
      </c>
      <c r="D68">
        <v>1</v>
      </c>
      <c r="E68">
        <v>1</v>
      </c>
      <c r="F68">
        <v>2</v>
      </c>
      <c r="G68">
        <v>1</v>
      </c>
      <c r="H68">
        <v>3</v>
      </c>
      <c r="I68">
        <v>1</v>
      </c>
      <c r="J68">
        <v>1</v>
      </c>
      <c r="K68">
        <v>2</v>
      </c>
    </row>
    <row r="69" spans="1:11">
      <c r="A69">
        <v>1118039</v>
      </c>
      <c r="B69">
        <v>5</v>
      </c>
      <c r="C69">
        <v>3</v>
      </c>
      <c r="D69">
        <v>4</v>
      </c>
      <c r="E69">
        <v>1</v>
      </c>
      <c r="F69">
        <v>8</v>
      </c>
      <c r="G69">
        <v>10</v>
      </c>
      <c r="H69">
        <v>4</v>
      </c>
      <c r="I69">
        <v>9</v>
      </c>
      <c r="J69">
        <v>1</v>
      </c>
      <c r="K69">
        <v>4</v>
      </c>
    </row>
    <row r="70" spans="1:11">
      <c r="A70">
        <v>1120559</v>
      </c>
      <c r="B70">
        <v>8</v>
      </c>
      <c r="C70">
        <v>3</v>
      </c>
      <c r="D70">
        <v>8</v>
      </c>
      <c r="E70">
        <v>3</v>
      </c>
      <c r="F70">
        <v>4</v>
      </c>
      <c r="G70">
        <v>9</v>
      </c>
      <c r="H70">
        <v>8</v>
      </c>
      <c r="I70">
        <v>9</v>
      </c>
      <c r="J70">
        <v>8</v>
      </c>
      <c r="K70">
        <v>4</v>
      </c>
    </row>
    <row r="71" spans="1:11">
      <c r="A71">
        <v>1121732</v>
      </c>
      <c r="B71">
        <v>1</v>
      </c>
      <c r="C71">
        <v>1</v>
      </c>
      <c r="D71">
        <v>1</v>
      </c>
      <c r="E71">
        <v>1</v>
      </c>
      <c r="F71">
        <v>2</v>
      </c>
      <c r="G71">
        <v>1</v>
      </c>
      <c r="H71">
        <v>3</v>
      </c>
      <c r="I71">
        <v>2</v>
      </c>
      <c r="J71">
        <v>1</v>
      </c>
      <c r="K71">
        <v>2</v>
      </c>
    </row>
    <row r="72" spans="1:11">
      <c r="A72">
        <v>1121919</v>
      </c>
      <c r="B72">
        <v>5</v>
      </c>
      <c r="C72">
        <v>1</v>
      </c>
      <c r="D72">
        <v>3</v>
      </c>
      <c r="E72">
        <v>1</v>
      </c>
      <c r="F72">
        <v>2</v>
      </c>
      <c r="G72">
        <v>1</v>
      </c>
      <c r="H72">
        <v>2</v>
      </c>
      <c r="I72">
        <v>1</v>
      </c>
      <c r="J72">
        <v>1</v>
      </c>
      <c r="K72">
        <v>2</v>
      </c>
    </row>
    <row r="73" spans="1:11">
      <c r="A73">
        <v>1123061</v>
      </c>
      <c r="B73">
        <v>6</v>
      </c>
      <c r="C73">
        <v>10</v>
      </c>
      <c r="D73">
        <v>2</v>
      </c>
      <c r="E73">
        <v>8</v>
      </c>
      <c r="F73">
        <v>10</v>
      </c>
      <c r="G73">
        <v>2</v>
      </c>
      <c r="H73">
        <v>7</v>
      </c>
      <c r="I73">
        <v>8</v>
      </c>
      <c r="J73">
        <v>10</v>
      </c>
      <c r="K73">
        <v>4</v>
      </c>
    </row>
    <row r="74" spans="1:11">
      <c r="A74">
        <v>1124651</v>
      </c>
      <c r="B74">
        <v>1</v>
      </c>
      <c r="C74">
        <v>3</v>
      </c>
      <c r="D74">
        <v>3</v>
      </c>
      <c r="E74">
        <v>2</v>
      </c>
      <c r="F74">
        <v>2</v>
      </c>
      <c r="G74">
        <v>1</v>
      </c>
      <c r="H74">
        <v>7</v>
      </c>
      <c r="I74">
        <v>2</v>
      </c>
      <c r="J74">
        <v>1</v>
      </c>
      <c r="K74">
        <v>2</v>
      </c>
    </row>
    <row r="75" spans="1:11">
      <c r="A75">
        <v>1125035</v>
      </c>
      <c r="B75">
        <v>9</v>
      </c>
      <c r="C75">
        <v>4</v>
      </c>
      <c r="D75">
        <v>5</v>
      </c>
      <c r="E75">
        <v>10</v>
      </c>
      <c r="F75">
        <v>6</v>
      </c>
      <c r="G75">
        <v>10</v>
      </c>
      <c r="H75">
        <v>4</v>
      </c>
      <c r="I75">
        <v>8</v>
      </c>
      <c r="J75">
        <v>1</v>
      </c>
      <c r="K75">
        <v>4</v>
      </c>
    </row>
    <row r="76" spans="1:11">
      <c r="A76">
        <v>1126417</v>
      </c>
      <c r="B76">
        <v>10</v>
      </c>
      <c r="C76">
        <v>6</v>
      </c>
      <c r="D76">
        <v>4</v>
      </c>
      <c r="E76">
        <v>1</v>
      </c>
      <c r="F76">
        <v>3</v>
      </c>
      <c r="G76">
        <v>4</v>
      </c>
      <c r="H76">
        <v>3</v>
      </c>
      <c r="I76">
        <v>2</v>
      </c>
      <c r="J76">
        <v>3</v>
      </c>
      <c r="K76">
        <v>4</v>
      </c>
    </row>
    <row r="77" spans="1:11">
      <c r="A77">
        <v>1131294</v>
      </c>
      <c r="B77">
        <v>1</v>
      </c>
      <c r="C77">
        <v>1</v>
      </c>
      <c r="D77">
        <v>2</v>
      </c>
      <c r="E77">
        <v>1</v>
      </c>
      <c r="F77">
        <v>2</v>
      </c>
      <c r="G77">
        <v>2</v>
      </c>
      <c r="H77">
        <v>4</v>
      </c>
      <c r="I77">
        <v>2</v>
      </c>
      <c r="J77">
        <v>1</v>
      </c>
      <c r="K77">
        <v>2</v>
      </c>
    </row>
    <row r="78" spans="1:11">
      <c r="A78">
        <v>1132347</v>
      </c>
      <c r="B78">
        <v>1</v>
      </c>
      <c r="C78">
        <v>1</v>
      </c>
      <c r="D78">
        <v>4</v>
      </c>
      <c r="E78">
        <v>1</v>
      </c>
      <c r="F78">
        <v>2</v>
      </c>
      <c r="G78">
        <v>1</v>
      </c>
      <c r="H78">
        <v>2</v>
      </c>
      <c r="I78">
        <v>1</v>
      </c>
      <c r="J78">
        <v>1</v>
      </c>
      <c r="K78">
        <v>2</v>
      </c>
    </row>
    <row r="79" spans="1:11">
      <c r="A79">
        <v>1133041</v>
      </c>
      <c r="B79">
        <v>5</v>
      </c>
      <c r="C79">
        <v>3</v>
      </c>
      <c r="D79">
        <v>1</v>
      </c>
      <c r="E79">
        <v>2</v>
      </c>
      <c r="F79">
        <v>2</v>
      </c>
      <c r="G79">
        <v>1</v>
      </c>
      <c r="H79">
        <v>2</v>
      </c>
      <c r="I79">
        <v>1</v>
      </c>
      <c r="J79">
        <v>1</v>
      </c>
      <c r="K79">
        <v>2</v>
      </c>
    </row>
    <row r="80" spans="1:11">
      <c r="A80">
        <v>1133136</v>
      </c>
      <c r="B80">
        <v>3</v>
      </c>
      <c r="C80">
        <v>1</v>
      </c>
      <c r="D80">
        <v>1</v>
      </c>
      <c r="E80">
        <v>1</v>
      </c>
      <c r="F80">
        <v>2</v>
      </c>
      <c r="G80">
        <v>3</v>
      </c>
      <c r="H80">
        <v>3</v>
      </c>
      <c r="I80">
        <v>1</v>
      </c>
      <c r="J80">
        <v>1</v>
      </c>
      <c r="K80">
        <v>2</v>
      </c>
    </row>
    <row r="81" spans="1:11">
      <c r="A81">
        <v>1136142</v>
      </c>
      <c r="B81">
        <v>2</v>
      </c>
      <c r="C81">
        <v>1</v>
      </c>
      <c r="D81">
        <v>1</v>
      </c>
      <c r="E81">
        <v>1</v>
      </c>
      <c r="F81">
        <v>3</v>
      </c>
      <c r="G81">
        <v>1</v>
      </c>
      <c r="H81">
        <v>2</v>
      </c>
      <c r="I81">
        <v>1</v>
      </c>
      <c r="J81">
        <v>1</v>
      </c>
      <c r="K81">
        <v>2</v>
      </c>
    </row>
    <row r="82" spans="1:11">
      <c r="A82">
        <v>1137156</v>
      </c>
      <c r="B82">
        <v>2</v>
      </c>
      <c r="C82">
        <v>2</v>
      </c>
      <c r="D82">
        <v>2</v>
      </c>
      <c r="E82">
        <v>1</v>
      </c>
      <c r="F82">
        <v>1</v>
      </c>
      <c r="G82">
        <v>1</v>
      </c>
      <c r="H82">
        <v>7</v>
      </c>
      <c r="I82">
        <v>1</v>
      </c>
      <c r="J82">
        <v>1</v>
      </c>
      <c r="K82">
        <v>2</v>
      </c>
    </row>
    <row r="83" spans="1:11">
      <c r="A83">
        <v>1143978</v>
      </c>
      <c r="B83">
        <v>4</v>
      </c>
      <c r="C83">
        <v>1</v>
      </c>
      <c r="D83">
        <v>1</v>
      </c>
      <c r="E83">
        <v>2</v>
      </c>
      <c r="F83">
        <v>2</v>
      </c>
      <c r="G83">
        <v>1</v>
      </c>
      <c r="H83">
        <v>2</v>
      </c>
      <c r="I83">
        <v>1</v>
      </c>
      <c r="J83">
        <v>1</v>
      </c>
      <c r="K83">
        <v>2</v>
      </c>
    </row>
    <row r="84" spans="1:11">
      <c r="A84">
        <v>1143978</v>
      </c>
      <c r="B84">
        <v>5</v>
      </c>
      <c r="C84">
        <v>2</v>
      </c>
      <c r="D84">
        <v>1</v>
      </c>
      <c r="E84">
        <v>1</v>
      </c>
      <c r="F84">
        <v>2</v>
      </c>
      <c r="G84">
        <v>1</v>
      </c>
      <c r="H84">
        <v>3</v>
      </c>
      <c r="I84">
        <v>1</v>
      </c>
      <c r="J84">
        <v>1</v>
      </c>
      <c r="K84">
        <v>2</v>
      </c>
    </row>
    <row r="85" spans="1:11">
      <c r="A85">
        <v>1147044</v>
      </c>
      <c r="B85">
        <v>3</v>
      </c>
      <c r="C85">
        <v>1</v>
      </c>
      <c r="D85">
        <v>1</v>
      </c>
      <c r="E85">
        <v>1</v>
      </c>
      <c r="F85">
        <v>2</v>
      </c>
      <c r="G85">
        <v>2</v>
      </c>
      <c r="H85">
        <v>7</v>
      </c>
      <c r="I85">
        <v>1</v>
      </c>
      <c r="J85">
        <v>1</v>
      </c>
      <c r="K85">
        <v>2</v>
      </c>
    </row>
    <row r="86" spans="1:11">
      <c r="A86">
        <v>1147699</v>
      </c>
      <c r="B86">
        <v>3</v>
      </c>
      <c r="C86">
        <v>5</v>
      </c>
      <c r="D86">
        <v>7</v>
      </c>
      <c r="E86">
        <v>8</v>
      </c>
      <c r="F86">
        <v>8</v>
      </c>
      <c r="G86">
        <v>9</v>
      </c>
      <c r="H86">
        <v>7</v>
      </c>
      <c r="I86">
        <v>10</v>
      </c>
      <c r="J86">
        <v>7</v>
      </c>
      <c r="K86">
        <v>4</v>
      </c>
    </row>
    <row r="87" spans="1:11">
      <c r="A87">
        <v>1147748</v>
      </c>
      <c r="B87">
        <v>5</v>
      </c>
      <c r="C87">
        <v>10</v>
      </c>
      <c r="D87">
        <v>6</v>
      </c>
      <c r="E87">
        <v>1</v>
      </c>
      <c r="F87">
        <v>10</v>
      </c>
      <c r="G87">
        <v>4</v>
      </c>
      <c r="H87">
        <v>4</v>
      </c>
      <c r="I87">
        <v>10</v>
      </c>
      <c r="J87">
        <v>10</v>
      </c>
      <c r="K87">
        <v>4</v>
      </c>
    </row>
    <row r="88" spans="1:11">
      <c r="A88">
        <v>1148278</v>
      </c>
      <c r="B88">
        <v>3</v>
      </c>
      <c r="C88">
        <v>3</v>
      </c>
      <c r="D88">
        <v>6</v>
      </c>
      <c r="E88">
        <v>4</v>
      </c>
      <c r="F88">
        <v>5</v>
      </c>
      <c r="G88">
        <v>8</v>
      </c>
      <c r="H88">
        <v>4</v>
      </c>
      <c r="I88">
        <v>4</v>
      </c>
      <c r="J88">
        <v>1</v>
      </c>
      <c r="K88">
        <v>4</v>
      </c>
    </row>
    <row r="89" spans="1:11">
      <c r="A89">
        <v>1148873</v>
      </c>
      <c r="B89">
        <v>3</v>
      </c>
      <c r="C89">
        <v>6</v>
      </c>
      <c r="D89">
        <v>6</v>
      </c>
      <c r="E89">
        <v>6</v>
      </c>
      <c r="F89">
        <v>5</v>
      </c>
      <c r="G89">
        <v>10</v>
      </c>
      <c r="H89">
        <v>6</v>
      </c>
      <c r="I89">
        <v>8</v>
      </c>
      <c r="J89">
        <v>3</v>
      </c>
      <c r="K89">
        <v>4</v>
      </c>
    </row>
    <row r="90" spans="1:11">
      <c r="A90">
        <v>1152331</v>
      </c>
      <c r="B90">
        <v>4</v>
      </c>
      <c r="C90">
        <v>1</v>
      </c>
      <c r="D90">
        <v>1</v>
      </c>
      <c r="E90">
        <v>1</v>
      </c>
      <c r="F90">
        <v>2</v>
      </c>
      <c r="G90">
        <v>1</v>
      </c>
      <c r="H90">
        <v>3</v>
      </c>
      <c r="I90">
        <v>1</v>
      </c>
      <c r="J90">
        <v>1</v>
      </c>
      <c r="K90">
        <v>2</v>
      </c>
    </row>
    <row r="91" spans="1:11">
      <c r="A91">
        <v>1155546</v>
      </c>
      <c r="B91">
        <v>2</v>
      </c>
      <c r="C91">
        <v>1</v>
      </c>
      <c r="D91">
        <v>1</v>
      </c>
      <c r="E91">
        <v>2</v>
      </c>
      <c r="F91">
        <v>3</v>
      </c>
      <c r="G91">
        <v>1</v>
      </c>
      <c r="H91">
        <v>2</v>
      </c>
      <c r="I91">
        <v>1</v>
      </c>
      <c r="J91">
        <v>1</v>
      </c>
      <c r="K91">
        <v>2</v>
      </c>
    </row>
    <row r="92" spans="1:11">
      <c r="A92">
        <v>1156272</v>
      </c>
      <c r="B92">
        <v>1</v>
      </c>
      <c r="C92">
        <v>1</v>
      </c>
      <c r="D92">
        <v>1</v>
      </c>
      <c r="E92">
        <v>1</v>
      </c>
      <c r="F92">
        <v>2</v>
      </c>
      <c r="G92">
        <v>1</v>
      </c>
      <c r="H92">
        <v>3</v>
      </c>
      <c r="I92">
        <v>1</v>
      </c>
      <c r="J92">
        <v>1</v>
      </c>
      <c r="K92">
        <v>2</v>
      </c>
    </row>
    <row r="93" spans="1:11">
      <c r="A93">
        <v>1156948</v>
      </c>
      <c r="B93">
        <v>3</v>
      </c>
      <c r="C93">
        <v>1</v>
      </c>
      <c r="D93">
        <v>1</v>
      </c>
      <c r="E93">
        <v>2</v>
      </c>
      <c r="F93">
        <v>2</v>
      </c>
      <c r="G93">
        <v>1</v>
      </c>
      <c r="H93">
        <v>1</v>
      </c>
      <c r="I93">
        <v>1</v>
      </c>
      <c r="J93">
        <v>1</v>
      </c>
      <c r="K93">
        <v>2</v>
      </c>
    </row>
    <row r="94" spans="1:11">
      <c r="A94">
        <v>1157734</v>
      </c>
      <c r="B94">
        <v>4</v>
      </c>
      <c r="C94">
        <v>1</v>
      </c>
      <c r="D94">
        <v>1</v>
      </c>
      <c r="E94">
        <v>1</v>
      </c>
      <c r="F94">
        <v>2</v>
      </c>
      <c r="G94">
        <v>1</v>
      </c>
      <c r="H94">
        <v>3</v>
      </c>
      <c r="I94">
        <v>1</v>
      </c>
      <c r="J94">
        <v>1</v>
      </c>
      <c r="K94">
        <v>2</v>
      </c>
    </row>
    <row r="95" spans="1:11">
      <c r="A95">
        <v>1158247</v>
      </c>
      <c r="B95">
        <v>1</v>
      </c>
      <c r="C95">
        <v>1</v>
      </c>
      <c r="D95">
        <v>1</v>
      </c>
      <c r="E95">
        <v>1</v>
      </c>
      <c r="F95">
        <v>2</v>
      </c>
      <c r="G95">
        <v>1</v>
      </c>
      <c r="H95">
        <v>2</v>
      </c>
      <c r="I95">
        <v>1</v>
      </c>
      <c r="J95">
        <v>1</v>
      </c>
      <c r="K95">
        <v>2</v>
      </c>
    </row>
    <row r="96" spans="1:11">
      <c r="A96">
        <v>1160476</v>
      </c>
      <c r="B96">
        <v>2</v>
      </c>
      <c r="C96">
        <v>1</v>
      </c>
      <c r="D96">
        <v>1</v>
      </c>
      <c r="E96">
        <v>1</v>
      </c>
      <c r="F96">
        <v>2</v>
      </c>
      <c r="G96">
        <v>1</v>
      </c>
      <c r="H96">
        <v>3</v>
      </c>
      <c r="I96">
        <v>1</v>
      </c>
      <c r="J96">
        <v>1</v>
      </c>
      <c r="K96">
        <v>2</v>
      </c>
    </row>
    <row r="97" spans="1:11">
      <c r="A97">
        <v>1164066</v>
      </c>
      <c r="B97">
        <v>1</v>
      </c>
      <c r="C97">
        <v>1</v>
      </c>
      <c r="D97">
        <v>1</v>
      </c>
      <c r="E97">
        <v>1</v>
      </c>
      <c r="F97">
        <v>2</v>
      </c>
      <c r="G97">
        <v>1</v>
      </c>
      <c r="H97">
        <v>3</v>
      </c>
      <c r="I97">
        <v>1</v>
      </c>
      <c r="J97">
        <v>1</v>
      </c>
      <c r="K97">
        <v>2</v>
      </c>
    </row>
    <row r="98" spans="1:11">
      <c r="A98">
        <v>1165297</v>
      </c>
      <c r="B98">
        <v>2</v>
      </c>
      <c r="C98">
        <v>1</v>
      </c>
      <c r="D98">
        <v>1</v>
      </c>
      <c r="E98">
        <v>2</v>
      </c>
      <c r="F98">
        <v>2</v>
      </c>
      <c r="G98">
        <v>1</v>
      </c>
      <c r="H98">
        <v>1</v>
      </c>
      <c r="I98">
        <v>1</v>
      </c>
      <c r="J98">
        <v>1</v>
      </c>
      <c r="K98">
        <v>2</v>
      </c>
    </row>
    <row r="99" spans="1:11">
      <c r="A99">
        <v>1165790</v>
      </c>
      <c r="B99">
        <v>5</v>
      </c>
      <c r="C99">
        <v>1</v>
      </c>
      <c r="D99">
        <v>1</v>
      </c>
      <c r="E99">
        <v>1</v>
      </c>
      <c r="F99">
        <v>2</v>
      </c>
      <c r="G99">
        <v>1</v>
      </c>
      <c r="H99">
        <v>3</v>
      </c>
      <c r="I99">
        <v>1</v>
      </c>
      <c r="J99">
        <v>1</v>
      </c>
      <c r="K99">
        <v>2</v>
      </c>
    </row>
    <row r="100" spans="1:11">
      <c r="A100">
        <v>1165926</v>
      </c>
      <c r="B100">
        <v>9</v>
      </c>
      <c r="C100">
        <v>6</v>
      </c>
      <c r="D100">
        <v>9</v>
      </c>
      <c r="E100">
        <v>2</v>
      </c>
      <c r="F100">
        <v>10</v>
      </c>
      <c r="G100">
        <v>6</v>
      </c>
      <c r="H100">
        <v>2</v>
      </c>
      <c r="I100">
        <v>9</v>
      </c>
      <c r="J100">
        <v>10</v>
      </c>
      <c r="K100">
        <v>4</v>
      </c>
    </row>
    <row r="101" spans="1:11">
      <c r="A101">
        <v>1166630</v>
      </c>
      <c r="B101">
        <v>7</v>
      </c>
      <c r="C101">
        <v>5</v>
      </c>
      <c r="D101">
        <v>6</v>
      </c>
      <c r="E101">
        <v>10</v>
      </c>
      <c r="F101">
        <v>5</v>
      </c>
      <c r="G101">
        <v>10</v>
      </c>
      <c r="H101">
        <v>7</v>
      </c>
      <c r="I101">
        <v>9</v>
      </c>
      <c r="J101">
        <v>4</v>
      </c>
      <c r="K101">
        <v>4</v>
      </c>
    </row>
    <row r="102" spans="1:11">
      <c r="A102">
        <v>1166654</v>
      </c>
      <c r="B102">
        <v>10</v>
      </c>
      <c r="C102">
        <v>3</v>
      </c>
      <c r="D102">
        <v>5</v>
      </c>
      <c r="E102">
        <v>1</v>
      </c>
      <c r="F102">
        <v>10</v>
      </c>
      <c r="G102">
        <v>5</v>
      </c>
      <c r="H102">
        <v>3</v>
      </c>
      <c r="I102">
        <v>10</v>
      </c>
      <c r="J102">
        <v>2</v>
      </c>
      <c r="K102">
        <v>4</v>
      </c>
    </row>
    <row r="103" spans="1:11">
      <c r="A103">
        <v>1167439</v>
      </c>
      <c r="B103">
        <v>2</v>
      </c>
      <c r="C103">
        <v>3</v>
      </c>
      <c r="D103">
        <v>4</v>
      </c>
      <c r="E103">
        <v>4</v>
      </c>
      <c r="F103">
        <v>2</v>
      </c>
      <c r="G103">
        <v>5</v>
      </c>
      <c r="H103">
        <v>2</v>
      </c>
      <c r="I103">
        <v>5</v>
      </c>
      <c r="J103">
        <v>1</v>
      </c>
      <c r="K103">
        <v>4</v>
      </c>
    </row>
    <row r="104" spans="1:11">
      <c r="A104">
        <v>1167471</v>
      </c>
      <c r="B104">
        <v>4</v>
      </c>
      <c r="C104">
        <v>1</v>
      </c>
      <c r="D104">
        <v>2</v>
      </c>
      <c r="E104">
        <v>1</v>
      </c>
      <c r="F104">
        <v>2</v>
      </c>
      <c r="G104">
        <v>1</v>
      </c>
      <c r="H104">
        <v>3</v>
      </c>
      <c r="I104">
        <v>1</v>
      </c>
      <c r="J104">
        <v>1</v>
      </c>
      <c r="K104">
        <v>2</v>
      </c>
    </row>
    <row r="105" spans="1:11">
      <c r="A105">
        <v>1168359</v>
      </c>
      <c r="B105">
        <v>8</v>
      </c>
      <c r="C105">
        <v>2</v>
      </c>
      <c r="D105">
        <v>3</v>
      </c>
      <c r="E105">
        <v>1</v>
      </c>
      <c r="F105">
        <v>6</v>
      </c>
      <c r="G105">
        <v>3</v>
      </c>
      <c r="H105">
        <v>7</v>
      </c>
      <c r="I105">
        <v>1</v>
      </c>
      <c r="J105">
        <v>1</v>
      </c>
      <c r="K105">
        <v>4</v>
      </c>
    </row>
    <row r="106" spans="1:11">
      <c r="A106">
        <v>1168736</v>
      </c>
      <c r="B106">
        <v>10</v>
      </c>
      <c r="C106">
        <v>10</v>
      </c>
      <c r="D106">
        <v>10</v>
      </c>
      <c r="E106">
        <v>10</v>
      </c>
      <c r="F106">
        <v>10</v>
      </c>
      <c r="G106">
        <v>1</v>
      </c>
      <c r="H106">
        <v>8</v>
      </c>
      <c r="I106">
        <v>8</v>
      </c>
      <c r="J106">
        <v>8</v>
      </c>
      <c r="K106">
        <v>4</v>
      </c>
    </row>
    <row r="107" spans="1:11">
      <c r="A107">
        <v>1169049</v>
      </c>
      <c r="B107">
        <v>7</v>
      </c>
      <c r="C107">
        <v>3</v>
      </c>
      <c r="D107">
        <v>4</v>
      </c>
      <c r="E107">
        <v>4</v>
      </c>
      <c r="F107">
        <v>3</v>
      </c>
      <c r="G107">
        <v>3</v>
      </c>
      <c r="H107">
        <v>3</v>
      </c>
      <c r="I107">
        <v>2</v>
      </c>
      <c r="J107">
        <v>7</v>
      </c>
      <c r="K107">
        <v>4</v>
      </c>
    </row>
    <row r="108" spans="1:11">
      <c r="A108">
        <v>1170419</v>
      </c>
      <c r="B108">
        <v>10</v>
      </c>
      <c r="C108">
        <v>10</v>
      </c>
      <c r="D108">
        <v>10</v>
      </c>
      <c r="E108">
        <v>8</v>
      </c>
      <c r="F108">
        <v>2</v>
      </c>
      <c r="G108">
        <v>10</v>
      </c>
      <c r="H108">
        <v>4</v>
      </c>
      <c r="I108">
        <v>1</v>
      </c>
      <c r="J108">
        <v>1</v>
      </c>
      <c r="K108">
        <v>4</v>
      </c>
    </row>
    <row r="109" spans="1:11">
      <c r="A109">
        <v>1170420</v>
      </c>
      <c r="B109">
        <v>1</v>
      </c>
      <c r="C109">
        <v>6</v>
      </c>
      <c r="D109">
        <v>8</v>
      </c>
      <c r="E109">
        <v>10</v>
      </c>
      <c r="F109">
        <v>8</v>
      </c>
      <c r="G109">
        <v>10</v>
      </c>
      <c r="H109">
        <v>5</v>
      </c>
      <c r="I109">
        <v>7</v>
      </c>
      <c r="J109">
        <v>1</v>
      </c>
      <c r="K109">
        <v>4</v>
      </c>
    </row>
    <row r="110" spans="1:11">
      <c r="A110">
        <v>1171710</v>
      </c>
      <c r="B110">
        <v>1</v>
      </c>
      <c r="C110">
        <v>1</v>
      </c>
      <c r="D110">
        <v>1</v>
      </c>
      <c r="E110">
        <v>1</v>
      </c>
      <c r="F110">
        <v>2</v>
      </c>
      <c r="G110">
        <v>1</v>
      </c>
      <c r="H110">
        <v>2</v>
      </c>
      <c r="I110">
        <v>3</v>
      </c>
      <c r="J110">
        <v>1</v>
      </c>
      <c r="K110">
        <v>2</v>
      </c>
    </row>
    <row r="111" spans="1:11">
      <c r="A111">
        <v>1171710</v>
      </c>
      <c r="B111">
        <v>6</v>
      </c>
      <c r="C111">
        <v>5</v>
      </c>
      <c r="D111">
        <v>4</v>
      </c>
      <c r="E111">
        <v>4</v>
      </c>
      <c r="F111">
        <v>3</v>
      </c>
      <c r="G111">
        <v>9</v>
      </c>
      <c r="H111">
        <v>7</v>
      </c>
      <c r="I111">
        <v>8</v>
      </c>
      <c r="J111">
        <v>3</v>
      </c>
      <c r="K111">
        <v>4</v>
      </c>
    </row>
    <row r="112" spans="1:11">
      <c r="A112">
        <v>1171795</v>
      </c>
      <c r="B112">
        <v>1</v>
      </c>
      <c r="C112">
        <v>3</v>
      </c>
      <c r="D112">
        <v>1</v>
      </c>
      <c r="E112">
        <v>2</v>
      </c>
      <c r="F112">
        <v>2</v>
      </c>
      <c r="G112">
        <v>2</v>
      </c>
      <c r="H112">
        <v>5</v>
      </c>
      <c r="I112">
        <v>3</v>
      </c>
      <c r="J112">
        <v>2</v>
      </c>
      <c r="K112">
        <v>2</v>
      </c>
    </row>
    <row r="113" spans="1:11">
      <c r="A113">
        <v>1171845</v>
      </c>
      <c r="B113">
        <v>8</v>
      </c>
      <c r="C113">
        <v>6</v>
      </c>
      <c r="D113">
        <v>4</v>
      </c>
      <c r="E113">
        <v>3</v>
      </c>
      <c r="F113">
        <v>5</v>
      </c>
      <c r="G113">
        <v>9</v>
      </c>
      <c r="H113">
        <v>3</v>
      </c>
      <c r="I113">
        <v>1</v>
      </c>
      <c r="J113">
        <v>1</v>
      </c>
      <c r="K113">
        <v>4</v>
      </c>
    </row>
    <row r="114" spans="1:11">
      <c r="A114">
        <v>1172152</v>
      </c>
      <c r="B114">
        <v>10</v>
      </c>
      <c r="C114">
        <v>3</v>
      </c>
      <c r="D114">
        <v>3</v>
      </c>
      <c r="E114">
        <v>10</v>
      </c>
      <c r="F114">
        <v>2</v>
      </c>
      <c r="G114">
        <v>10</v>
      </c>
      <c r="H114">
        <v>7</v>
      </c>
      <c r="I114">
        <v>3</v>
      </c>
      <c r="J114">
        <v>3</v>
      </c>
      <c r="K114">
        <v>4</v>
      </c>
    </row>
    <row r="115" spans="1:11">
      <c r="A115">
        <v>1173216</v>
      </c>
      <c r="B115">
        <v>10</v>
      </c>
      <c r="C115">
        <v>10</v>
      </c>
      <c r="D115">
        <v>10</v>
      </c>
      <c r="E115">
        <v>3</v>
      </c>
      <c r="F115">
        <v>10</v>
      </c>
      <c r="G115">
        <v>8</v>
      </c>
      <c r="H115">
        <v>8</v>
      </c>
      <c r="I115">
        <v>1</v>
      </c>
      <c r="J115">
        <v>1</v>
      </c>
      <c r="K115">
        <v>4</v>
      </c>
    </row>
    <row r="116" spans="1:11">
      <c r="A116">
        <v>1173235</v>
      </c>
      <c r="B116">
        <v>3</v>
      </c>
      <c r="C116">
        <v>3</v>
      </c>
      <c r="D116">
        <v>2</v>
      </c>
      <c r="E116">
        <v>1</v>
      </c>
      <c r="F116">
        <v>2</v>
      </c>
      <c r="G116">
        <v>3</v>
      </c>
      <c r="H116">
        <v>3</v>
      </c>
      <c r="I116">
        <v>1</v>
      </c>
      <c r="J116">
        <v>1</v>
      </c>
      <c r="K116">
        <v>2</v>
      </c>
    </row>
    <row r="117" spans="1:11">
      <c r="A117">
        <v>1173347</v>
      </c>
      <c r="B117">
        <v>1</v>
      </c>
      <c r="C117">
        <v>1</v>
      </c>
      <c r="D117">
        <v>1</v>
      </c>
      <c r="E117">
        <v>1</v>
      </c>
      <c r="F117">
        <v>2</v>
      </c>
      <c r="G117">
        <v>5</v>
      </c>
      <c r="H117">
        <v>1</v>
      </c>
      <c r="I117">
        <v>1</v>
      </c>
      <c r="J117">
        <v>1</v>
      </c>
      <c r="K117">
        <v>2</v>
      </c>
    </row>
    <row r="118" spans="1:11">
      <c r="A118">
        <v>1173347</v>
      </c>
      <c r="B118">
        <v>8</v>
      </c>
      <c r="C118">
        <v>3</v>
      </c>
      <c r="D118">
        <v>3</v>
      </c>
      <c r="E118">
        <v>1</v>
      </c>
      <c r="F118">
        <v>2</v>
      </c>
      <c r="G118">
        <v>2</v>
      </c>
      <c r="H118">
        <v>3</v>
      </c>
      <c r="I118">
        <v>2</v>
      </c>
      <c r="J118">
        <v>1</v>
      </c>
      <c r="K118">
        <v>2</v>
      </c>
    </row>
    <row r="119" spans="1:11">
      <c r="A119">
        <v>1173509</v>
      </c>
      <c r="B119">
        <v>4</v>
      </c>
      <c r="C119">
        <v>5</v>
      </c>
      <c r="D119">
        <v>5</v>
      </c>
      <c r="E119">
        <v>10</v>
      </c>
      <c r="F119">
        <v>4</v>
      </c>
      <c r="G119">
        <v>10</v>
      </c>
      <c r="H119">
        <v>7</v>
      </c>
      <c r="I119">
        <v>5</v>
      </c>
      <c r="J119">
        <v>8</v>
      </c>
      <c r="K119">
        <v>4</v>
      </c>
    </row>
    <row r="120" spans="1:11">
      <c r="A120">
        <v>1173514</v>
      </c>
      <c r="B120">
        <v>1</v>
      </c>
      <c r="C120">
        <v>1</v>
      </c>
      <c r="D120">
        <v>1</v>
      </c>
      <c r="E120">
        <v>1</v>
      </c>
      <c r="F120">
        <v>4</v>
      </c>
      <c r="G120">
        <v>3</v>
      </c>
      <c r="H120">
        <v>1</v>
      </c>
      <c r="I120">
        <v>1</v>
      </c>
      <c r="J120">
        <v>1</v>
      </c>
      <c r="K120">
        <v>2</v>
      </c>
    </row>
    <row r="121" spans="1:11">
      <c r="A121">
        <v>1173681</v>
      </c>
      <c r="B121">
        <v>3</v>
      </c>
      <c r="C121">
        <v>2</v>
      </c>
      <c r="D121">
        <v>1</v>
      </c>
      <c r="E121">
        <v>1</v>
      </c>
      <c r="F121">
        <v>2</v>
      </c>
      <c r="G121">
        <v>2</v>
      </c>
      <c r="H121">
        <v>3</v>
      </c>
      <c r="I121">
        <v>1</v>
      </c>
      <c r="J121">
        <v>1</v>
      </c>
      <c r="K121">
        <v>2</v>
      </c>
    </row>
    <row r="122" spans="1:11">
      <c r="A122">
        <v>1174057</v>
      </c>
      <c r="B122">
        <v>1</v>
      </c>
      <c r="C122">
        <v>1</v>
      </c>
      <c r="D122">
        <v>2</v>
      </c>
      <c r="E122">
        <v>2</v>
      </c>
      <c r="F122">
        <v>2</v>
      </c>
      <c r="G122">
        <v>1</v>
      </c>
      <c r="H122">
        <v>3</v>
      </c>
      <c r="I122">
        <v>1</v>
      </c>
      <c r="J122">
        <v>1</v>
      </c>
      <c r="K122">
        <v>2</v>
      </c>
    </row>
    <row r="123" spans="1:11">
      <c r="A123">
        <v>1174057</v>
      </c>
      <c r="B123">
        <v>4</v>
      </c>
      <c r="C123">
        <v>2</v>
      </c>
      <c r="D123">
        <v>1</v>
      </c>
      <c r="E123">
        <v>1</v>
      </c>
      <c r="F123">
        <v>2</v>
      </c>
      <c r="G123">
        <v>2</v>
      </c>
      <c r="H123">
        <v>3</v>
      </c>
      <c r="I123">
        <v>1</v>
      </c>
      <c r="J123">
        <v>1</v>
      </c>
      <c r="K123">
        <v>2</v>
      </c>
    </row>
    <row r="124" spans="1:11">
      <c r="A124">
        <v>1174131</v>
      </c>
      <c r="B124">
        <v>10</v>
      </c>
      <c r="C124">
        <v>10</v>
      </c>
      <c r="D124">
        <v>10</v>
      </c>
      <c r="E124">
        <v>2</v>
      </c>
      <c r="F124">
        <v>10</v>
      </c>
      <c r="G124">
        <v>10</v>
      </c>
      <c r="H124">
        <v>5</v>
      </c>
      <c r="I124">
        <v>3</v>
      </c>
      <c r="J124">
        <v>3</v>
      </c>
      <c r="K124">
        <v>4</v>
      </c>
    </row>
    <row r="125" spans="1:11">
      <c r="A125">
        <v>1174428</v>
      </c>
      <c r="B125">
        <v>5</v>
      </c>
      <c r="C125">
        <v>3</v>
      </c>
      <c r="D125">
        <v>5</v>
      </c>
      <c r="E125">
        <v>1</v>
      </c>
      <c r="F125">
        <v>8</v>
      </c>
      <c r="G125">
        <v>10</v>
      </c>
      <c r="H125">
        <v>5</v>
      </c>
      <c r="I125">
        <v>3</v>
      </c>
      <c r="J125">
        <v>1</v>
      </c>
      <c r="K125">
        <v>4</v>
      </c>
    </row>
    <row r="126" spans="1:11">
      <c r="A126">
        <v>1175937</v>
      </c>
      <c r="B126">
        <v>5</v>
      </c>
      <c r="C126">
        <v>4</v>
      </c>
      <c r="D126">
        <v>6</v>
      </c>
      <c r="E126">
        <v>7</v>
      </c>
      <c r="F126">
        <v>9</v>
      </c>
      <c r="G126">
        <v>7</v>
      </c>
      <c r="H126">
        <v>8</v>
      </c>
      <c r="I126">
        <v>10</v>
      </c>
      <c r="J126">
        <v>1</v>
      </c>
      <c r="K126">
        <v>4</v>
      </c>
    </row>
    <row r="127" spans="1:11">
      <c r="A127">
        <v>1176406</v>
      </c>
      <c r="B127">
        <v>1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2</v>
      </c>
      <c r="I127">
        <v>1</v>
      </c>
      <c r="J127">
        <v>1</v>
      </c>
      <c r="K127">
        <v>2</v>
      </c>
    </row>
    <row r="128" spans="1:11">
      <c r="A128">
        <v>1176881</v>
      </c>
      <c r="B128">
        <v>7</v>
      </c>
      <c r="C128">
        <v>5</v>
      </c>
      <c r="D128">
        <v>3</v>
      </c>
      <c r="E128">
        <v>7</v>
      </c>
      <c r="F128">
        <v>4</v>
      </c>
      <c r="G128">
        <v>10</v>
      </c>
      <c r="H128">
        <v>7</v>
      </c>
      <c r="I128">
        <v>5</v>
      </c>
      <c r="J128">
        <v>5</v>
      </c>
      <c r="K128">
        <v>4</v>
      </c>
    </row>
    <row r="129" spans="1:11">
      <c r="A129">
        <v>1177027</v>
      </c>
      <c r="B129">
        <v>3</v>
      </c>
      <c r="C129">
        <v>1</v>
      </c>
      <c r="D129">
        <v>1</v>
      </c>
      <c r="E129">
        <v>1</v>
      </c>
      <c r="F129">
        <v>2</v>
      </c>
      <c r="G129">
        <v>1</v>
      </c>
      <c r="H129">
        <v>3</v>
      </c>
      <c r="I129">
        <v>1</v>
      </c>
      <c r="J129">
        <v>1</v>
      </c>
      <c r="K129">
        <v>2</v>
      </c>
    </row>
    <row r="130" spans="1:11">
      <c r="A130">
        <v>1177399</v>
      </c>
      <c r="B130">
        <v>8</v>
      </c>
      <c r="C130">
        <v>3</v>
      </c>
      <c r="D130">
        <v>5</v>
      </c>
      <c r="E130">
        <v>4</v>
      </c>
      <c r="F130">
        <v>5</v>
      </c>
      <c r="G130">
        <v>10</v>
      </c>
      <c r="H130">
        <v>1</v>
      </c>
      <c r="I130">
        <v>6</v>
      </c>
      <c r="J130">
        <v>2</v>
      </c>
      <c r="K130">
        <v>4</v>
      </c>
    </row>
    <row r="131" spans="1:11">
      <c r="A131">
        <v>1177512</v>
      </c>
      <c r="B131">
        <v>1</v>
      </c>
      <c r="C131">
        <v>1</v>
      </c>
      <c r="D131">
        <v>1</v>
      </c>
      <c r="E131">
        <v>1</v>
      </c>
      <c r="F131">
        <v>10</v>
      </c>
      <c r="G131">
        <v>1</v>
      </c>
      <c r="H131">
        <v>1</v>
      </c>
      <c r="I131">
        <v>1</v>
      </c>
      <c r="J131">
        <v>1</v>
      </c>
      <c r="K131">
        <v>2</v>
      </c>
    </row>
    <row r="132" spans="1:11">
      <c r="A132">
        <v>1178580</v>
      </c>
      <c r="B132">
        <v>5</v>
      </c>
      <c r="C132">
        <v>1</v>
      </c>
      <c r="D132">
        <v>3</v>
      </c>
      <c r="E132">
        <v>1</v>
      </c>
      <c r="F132">
        <v>2</v>
      </c>
      <c r="G132">
        <v>1</v>
      </c>
      <c r="H132">
        <v>2</v>
      </c>
      <c r="I132">
        <v>1</v>
      </c>
      <c r="J132">
        <v>1</v>
      </c>
      <c r="K132">
        <v>2</v>
      </c>
    </row>
    <row r="133" spans="1:11">
      <c r="A133">
        <v>1179818</v>
      </c>
      <c r="B133">
        <v>2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3</v>
      </c>
      <c r="I133">
        <v>1</v>
      </c>
      <c r="J133">
        <v>1</v>
      </c>
      <c r="K133">
        <v>2</v>
      </c>
    </row>
    <row r="134" spans="1:11">
      <c r="A134">
        <v>1180194</v>
      </c>
      <c r="B134">
        <v>5</v>
      </c>
      <c r="C134">
        <v>10</v>
      </c>
      <c r="D134">
        <v>8</v>
      </c>
      <c r="E134">
        <v>10</v>
      </c>
      <c r="F134">
        <v>8</v>
      </c>
      <c r="G134">
        <v>10</v>
      </c>
      <c r="H134">
        <v>3</v>
      </c>
      <c r="I134">
        <v>6</v>
      </c>
      <c r="J134">
        <v>3</v>
      </c>
      <c r="K134">
        <v>4</v>
      </c>
    </row>
    <row r="135" spans="1:11">
      <c r="A135">
        <v>1180523</v>
      </c>
      <c r="B135">
        <v>3</v>
      </c>
      <c r="C135">
        <v>1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2</v>
      </c>
      <c r="J135">
        <v>1</v>
      </c>
      <c r="K135">
        <v>2</v>
      </c>
    </row>
    <row r="136" spans="1:11">
      <c r="A136">
        <v>1180831</v>
      </c>
      <c r="B136">
        <v>3</v>
      </c>
      <c r="C136">
        <v>1</v>
      </c>
      <c r="D136">
        <v>1</v>
      </c>
      <c r="E136">
        <v>1</v>
      </c>
      <c r="F136">
        <v>3</v>
      </c>
      <c r="G136">
        <v>1</v>
      </c>
      <c r="H136">
        <v>2</v>
      </c>
      <c r="I136">
        <v>1</v>
      </c>
      <c r="J136">
        <v>1</v>
      </c>
      <c r="K136">
        <v>2</v>
      </c>
    </row>
    <row r="137" spans="1:11">
      <c r="A137">
        <v>1181356</v>
      </c>
      <c r="B137">
        <v>5</v>
      </c>
      <c r="C137">
        <v>1</v>
      </c>
      <c r="D137">
        <v>1</v>
      </c>
      <c r="E137">
        <v>1</v>
      </c>
      <c r="F137">
        <v>2</v>
      </c>
      <c r="G137">
        <v>2</v>
      </c>
      <c r="H137">
        <v>3</v>
      </c>
      <c r="I137">
        <v>3</v>
      </c>
      <c r="J137">
        <v>1</v>
      </c>
      <c r="K137">
        <v>2</v>
      </c>
    </row>
    <row r="138" spans="1:11">
      <c r="A138">
        <v>1182404</v>
      </c>
      <c r="B138">
        <v>4</v>
      </c>
      <c r="C138">
        <v>1</v>
      </c>
      <c r="D138">
        <v>1</v>
      </c>
      <c r="E138">
        <v>1</v>
      </c>
      <c r="F138">
        <v>2</v>
      </c>
      <c r="G138">
        <v>1</v>
      </c>
      <c r="H138">
        <v>2</v>
      </c>
      <c r="I138">
        <v>1</v>
      </c>
      <c r="J138">
        <v>1</v>
      </c>
      <c r="K138">
        <v>2</v>
      </c>
    </row>
    <row r="139" spans="1:11">
      <c r="A139">
        <v>1182410</v>
      </c>
      <c r="B139">
        <v>3</v>
      </c>
      <c r="C139">
        <v>1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2</v>
      </c>
    </row>
    <row r="140" spans="1:11">
      <c r="A140">
        <v>1183240</v>
      </c>
      <c r="B140">
        <v>4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2</v>
      </c>
      <c r="I140">
        <v>1</v>
      </c>
      <c r="J140">
        <v>1</v>
      </c>
      <c r="K140">
        <v>2</v>
      </c>
    </row>
    <row r="141" spans="1:11">
      <c r="A141">
        <v>1183246</v>
      </c>
      <c r="B141">
        <v>1</v>
      </c>
      <c r="C141">
        <v>1</v>
      </c>
      <c r="D141">
        <v>1</v>
      </c>
      <c r="E141">
        <v>1</v>
      </c>
      <c r="F141">
        <v>1</v>
      </c>
      <c r="G141" s="2">
        <v>4</v>
      </c>
      <c r="H141">
        <v>2</v>
      </c>
      <c r="I141">
        <v>1</v>
      </c>
      <c r="J141">
        <v>1</v>
      </c>
      <c r="K141">
        <v>2</v>
      </c>
    </row>
    <row r="142" spans="1:11">
      <c r="A142">
        <v>1183516</v>
      </c>
      <c r="B142">
        <v>3</v>
      </c>
      <c r="C142">
        <v>1</v>
      </c>
      <c r="D142">
        <v>1</v>
      </c>
      <c r="E142">
        <v>1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2</v>
      </c>
    </row>
    <row r="143" spans="1:11">
      <c r="A143">
        <v>1183911</v>
      </c>
      <c r="B143">
        <v>2</v>
      </c>
      <c r="C143">
        <v>1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2</v>
      </c>
    </row>
    <row r="144" spans="1:11">
      <c r="A144">
        <v>1183983</v>
      </c>
      <c r="B144">
        <v>9</v>
      </c>
      <c r="C144">
        <v>5</v>
      </c>
      <c r="D144">
        <v>5</v>
      </c>
      <c r="E144">
        <v>4</v>
      </c>
      <c r="F144">
        <v>4</v>
      </c>
      <c r="G144">
        <v>5</v>
      </c>
      <c r="H144">
        <v>4</v>
      </c>
      <c r="I144">
        <v>3</v>
      </c>
      <c r="J144">
        <v>3</v>
      </c>
      <c r="K144">
        <v>4</v>
      </c>
    </row>
    <row r="145" spans="1:11">
      <c r="A145">
        <v>1184184</v>
      </c>
      <c r="B145">
        <v>1</v>
      </c>
      <c r="C145">
        <v>1</v>
      </c>
      <c r="D145">
        <v>1</v>
      </c>
      <c r="E145">
        <v>1</v>
      </c>
      <c r="F145">
        <v>2</v>
      </c>
      <c r="G145">
        <v>5</v>
      </c>
      <c r="H145">
        <v>1</v>
      </c>
      <c r="I145">
        <v>1</v>
      </c>
      <c r="J145">
        <v>1</v>
      </c>
      <c r="K145">
        <v>2</v>
      </c>
    </row>
    <row r="146" spans="1:11">
      <c r="A146">
        <v>1184241</v>
      </c>
      <c r="B146">
        <v>2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2</v>
      </c>
      <c r="I146">
        <v>1</v>
      </c>
      <c r="J146">
        <v>1</v>
      </c>
      <c r="K146">
        <v>2</v>
      </c>
    </row>
    <row r="147" spans="1:11">
      <c r="A147">
        <v>1184840</v>
      </c>
      <c r="B147">
        <v>1</v>
      </c>
      <c r="C147">
        <v>1</v>
      </c>
      <c r="D147">
        <v>3</v>
      </c>
      <c r="E147">
        <v>1</v>
      </c>
      <c r="F147">
        <v>2</v>
      </c>
      <c r="G147" s="2">
        <v>4</v>
      </c>
      <c r="H147">
        <v>2</v>
      </c>
      <c r="I147">
        <v>1</v>
      </c>
      <c r="J147">
        <v>1</v>
      </c>
      <c r="K147">
        <v>2</v>
      </c>
    </row>
    <row r="148" spans="1:11">
      <c r="A148">
        <v>1185609</v>
      </c>
      <c r="B148">
        <v>3</v>
      </c>
      <c r="C148">
        <v>4</v>
      </c>
      <c r="D148">
        <v>5</v>
      </c>
      <c r="E148">
        <v>2</v>
      </c>
      <c r="F148">
        <v>6</v>
      </c>
      <c r="G148">
        <v>8</v>
      </c>
      <c r="H148">
        <v>4</v>
      </c>
      <c r="I148">
        <v>1</v>
      </c>
      <c r="J148">
        <v>1</v>
      </c>
      <c r="K148">
        <v>4</v>
      </c>
    </row>
    <row r="149" spans="1:11">
      <c r="A149">
        <v>1185610</v>
      </c>
      <c r="B149">
        <v>1</v>
      </c>
      <c r="C149">
        <v>1</v>
      </c>
      <c r="D149">
        <v>1</v>
      </c>
      <c r="E149">
        <v>1</v>
      </c>
      <c r="F149">
        <v>3</v>
      </c>
      <c r="G149">
        <v>2</v>
      </c>
      <c r="H149">
        <v>2</v>
      </c>
      <c r="I149">
        <v>1</v>
      </c>
      <c r="J149">
        <v>1</v>
      </c>
      <c r="K149">
        <v>2</v>
      </c>
    </row>
    <row r="150" spans="1:11">
      <c r="A150">
        <v>1187457</v>
      </c>
      <c r="B150">
        <v>3</v>
      </c>
      <c r="C150">
        <v>1</v>
      </c>
      <c r="D150">
        <v>1</v>
      </c>
      <c r="E150">
        <v>3</v>
      </c>
      <c r="F150">
        <v>8</v>
      </c>
      <c r="G150">
        <v>1</v>
      </c>
      <c r="H150">
        <v>5</v>
      </c>
      <c r="I150">
        <v>8</v>
      </c>
      <c r="J150">
        <v>1</v>
      </c>
      <c r="K150">
        <v>2</v>
      </c>
    </row>
    <row r="151" spans="1:11">
      <c r="A151">
        <v>1187805</v>
      </c>
      <c r="B151">
        <v>8</v>
      </c>
      <c r="C151">
        <v>8</v>
      </c>
      <c r="D151">
        <v>7</v>
      </c>
      <c r="E151">
        <v>4</v>
      </c>
      <c r="F151">
        <v>10</v>
      </c>
      <c r="G151">
        <v>10</v>
      </c>
      <c r="H151">
        <v>7</v>
      </c>
      <c r="I151">
        <v>8</v>
      </c>
      <c r="J151">
        <v>7</v>
      </c>
      <c r="K151">
        <v>4</v>
      </c>
    </row>
    <row r="152" spans="1:11">
      <c r="A152">
        <v>1188472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3</v>
      </c>
      <c r="I152">
        <v>1</v>
      </c>
      <c r="J152">
        <v>1</v>
      </c>
      <c r="K152">
        <v>2</v>
      </c>
    </row>
    <row r="153" spans="1:11">
      <c r="A153">
        <v>1189266</v>
      </c>
      <c r="B153">
        <v>7</v>
      </c>
      <c r="C153">
        <v>2</v>
      </c>
      <c r="D153">
        <v>4</v>
      </c>
      <c r="E153">
        <v>1</v>
      </c>
      <c r="F153">
        <v>6</v>
      </c>
      <c r="G153">
        <v>10</v>
      </c>
      <c r="H153">
        <v>5</v>
      </c>
      <c r="I153">
        <v>4</v>
      </c>
      <c r="J153">
        <v>3</v>
      </c>
      <c r="K153">
        <v>4</v>
      </c>
    </row>
    <row r="154" spans="1:11">
      <c r="A154">
        <v>1189286</v>
      </c>
      <c r="B154">
        <v>10</v>
      </c>
      <c r="C154">
        <v>10</v>
      </c>
      <c r="D154">
        <v>8</v>
      </c>
      <c r="E154">
        <v>6</v>
      </c>
      <c r="F154">
        <v>4</v>
      </c>
      <c r="G154">
        <v>5</v>
      </c>
      <c r="H154">
        <v>8</v>
      </c>
      <c r="I154">
        <v>10</v>
      </c>
      <c r="J154">
        <v>1</v>
      </c>
      <c r="K154">
        <v>4</v>
      </c>
    </row>
    <row r="155" spans="1:11">
      <c r="A155">
        <v>1190394</v>
      </c>
      <c r="B155">
        <v>4</v>
      </c>
      <c r="C155">
        <v>1</v>
      </c>
      <c r="D155">
        <v>1</v>
      </c>
      <c r="E155">
        <v>1</v>
      </c>
      <c r="F155">
        <v>2</v>
      </c>
      <c r="G155">
        <v>3</v>
      </c>
      <c r="H155">
        <v>1</v>
      </c>
      <c r="I155">
        <v>1</v>
      </c>
      <c r="J155">
        <v>1</v>
      </c>
      <c r="K155">
        <v>2</v>
      </c>
    </row>
    <row r="156" spans="1:11">
      <c r="A156">
        <v>1190485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1</v>
      </c>
      <c r="H156">
        <v>1</v>
      </c>
      <c r="I156">
        <v>1</v>
      </c>
      <c r="J156">
        <v>1</v>
      </c>
      <c r="K156">
        <v>2</v>
      </c>
    </row>
    <row r="157" spans="1:11">
      <c r="A157">
        <v>1192325</v>
      </c>
      <c r="B157">
        <v>5</v>
      </c>
      <c r="C157">
        <v>5</v>
      </c>
      <c r="D157">
        <v>5</v>
      </c>
      <c r="E157">
        <v>6</v>
      </c>
      <c r="F157">
        <v>3</v>
      </c>
      <c r="G157">
        <v>10</v>
      </c>
      <c r="H157">
        <v>3</v>
      </c>
      <c r="I157">
        <v>1</v>
      </c>
      <c r="J157">
        <v>1</v>
      </c>
      <c r="K157">
        <v>4</v>
      </c>
    </row>
    <row r="158" spans="1:11">
      <c r="A158">
        <v>1193091</v>
      </c>
      <c r="B158">
        <v>1</v>
      </c>
      <c r="C158">
        <v>2</v>
      </c>
      <c r="D158">
        <v>2</v>
      </c>
      <c r="E158">
        <v>1</v>
      </c>
      <c r="F158">
        <v>2</v>
      </c>
      <c r="G158">
        <v>1</v>
      </c>
      <c r="H158">
        <v>2</v>
      </c>
      <c r="I158">
        <v>1</v>
      </c>
      <c r="J158">
        <v>1</v>
      </c>
      <c r="K158">
        <v>2</v>
      </c>
    </row>
    <row r="159" spans="1:11">
      <c r="A159">
        <v>1193210</v>
      </c>
      <c r="B159">
        <v>2</v>
      </c>
      <c r="C159">
        <v>1</v>
      </c>
      <c r="D159">
        <v>1</v>
      </c>
      <c r="E159">
        <v>1</v>
      </c>
      <c r="F159">
        <v>2</v>
      </c>
      <c r="G159">
        <v>1</v>
      </c>
      <c r="H159">
        <v>3</v>
      </c>
      <c r="I159">
        <v>1</v>
      </c>
      <c r="J159">
        <v>1</v>
      </c>
      <c r="K159">
        <v>2</v>
      </c>
    </row>
    <row r="160" spans="1:11">
      <c r="A160">
        <v>1193683</v>
      </c>
      <c r="B160">
        <v>1</v>
      </c>
      <c r="C160">
        <v>1</v>
      </c>
      <c r="D160">
        <v>2</v>
      </c>
      <c r="E160">
        <v>1</v>
      </c>
      <c r="F160">
        <v>3</v>
      </c>
      <c r="G160" s="2">
        <v>4</v>
      </c>
      <c r="H160">
        <v>1</v>
      </c>
      <c r="I160">
        <v>1</v>
      </c>
      <c r="J160">
        <v>1</v>
      </c>
      <c r="K160">
        <v>2</v>
      </c>
    </row>
    <row r="161" spans="1:11">
      <c r="A161">
        <v>1196295</v>
      </c>
      <c r="B161">
        <v>9</v>
      </c>
      <c r="C161">
        <v>9</v>
      </c>
      <c r="D161">
        <v>10</v>
      </c>
      <c r="E161">
        <v>3</v>
      </c>
      <c r="F161">
        <v>6</v>
      </c>
      <c r="G161">
        <v>10</v>
      </c>
      <c r="H161">
        <v>7</v>
      </c>
      <c r="I161">
        <v>10</v>
      </c>
      <c r="J161">
        <v>6</v>
      </c>
      <c r="K161">
        <v>4</v>
      </c>
    </row>
    <row r="162" spans="1:11">
      <c r="A162">
        <v>1196915</v>
      </c>
      <c r="B162">
        <v>10</v>
      </c>
      <c r="C162">
        <v>7</v>
      </c>
      <c r="D162">
        <v>7</v>
      </c>
      <c r="E162">
        <v>4</v>
      </c>
      <c r="F162">
        <v>5</v>
      </c>
      <c r="G162">
        <v>10</v>
      </c>
      <c r="H162">
        <v>5</v>
      </c>
      <c r="I162">
        <v>7</v>
      </c>
      <c r="J162">
        <v>2</v>
      </c>
      <c r="K162">
        <v>4</v>
      </c>
    </row>
    <row r="163" spans="1:11">
      <c r="A163">
        <v>1197080</v>
      </c>
      <c r="B163">
        <v>4</v>
      </c>
      <c r="C163">
        <v>1</v>
      </c>
      <c r="D163">
        <v>1</v>
      </c>
      <c r="E163">
        <v>1</v>
      </c>
      <c r="F163">
        <v>2</v>
      </c>
      <c r="G163">
        <v>1</v>
      </c>
      <c r="H163">
        <v>3</v>
      </c>
      <c r="I163">
        <v>2</v>
      </c>
      <c r="J163">
        <v>1</v>
      </c>
      <c r="K163">
        <v>2</v>
      </c>
    </row>
    <row r="164" spans="1:11">
      <c r="A164">
        <v>1197270</v>
      </c>
      <c r="B164">
        <v>3</v>
      </c>
      <c r="C164">
        <v>1</v>
      </c>
      <c r="D164">
        <v>1</v>
      </c>
      <c r="E164">
        <v>1</v>
      </c>
      <c r="F164">
        <v>2</v>
      </c>
      <c r="G164">
        <v>1</v>
      </c>
      <c r="H164">
        <v>3</v>
      </c>
      <c r="I164">
        <v>1</v>
      </c>
      <c r="J164">
        <v>1</v>
      </c>
      <c r="K164">
        <v>2</v>
      </c>
    </row>
    <row r="165" spans="1:11">
      <c r="A165">
        <v>1197440</v>
      </c>
      <c r="B165">
        <v>1</v>
      </c>
      <c r="C165">
        <v>1</v>
      </c>
      <c r="D165">
        <v>1</v>
      </c>
      <c r="E165">
        <v>2</v>
      </c>
      <c r="F165">
        <v>1</v>
      </c>
      <c r="G165">
        <v>3</v>
      </c>
      <c r="H165">
        <v>1</v>
      </c>
      <c r="I165">
        <v>1</v>
      </c>
      <c r="J165">
        <v>7</v>
      </c>
      <c r="K165">
        <v>2</v>
      </c>
    </row>
    <row r="166" spans="1:11">
      <c r="A166">
        <v>1197510</v>
      </c>
      <c r="B166">
        <v>5</v>
      </c>
      <c r="C166">
        <v>1</v>
      </c>
      <c r="D166">
        <v>1</v>
      </c>
      <c r="E166">
        <v>1</v>
      </c>
      <c r="F166">
        <v>2</v>
      </c>
      <c r="G166" s="2">
        <v>4</v>
      </c>
      <c r="H166">
        <v>3</v>
      </c>
      <c r="I166">
        <v>1</v>
      </c>
      <c r="J166">
        <v>1</v>
      </c>
      <c r="K166">
        <v>2</v>
      </c>
    </row>
    <row r="167" spans="1:11">
      <c r="A167">
        <v>1197979</v>
      </c>
      <c r="B167">
        <v>4</v>
      </c>
      <c r="C167">
        <v>1</v>
      </c>
      <c r="D167">
        <v>1</v>
      </c>
      <c r="E167">
        <v>1</v>
      </c>
      <c r="F167">
        <v>2</v>
      </c>
      <c r="G167">
        <v>2</v>
      </c>
      <c r="H167">
        <v>3</v>
      </c>
      <c r="I167">
        <v>2</v>
      </c>
      <c r="J167">
        <v>1</v>
      </c>
      <c r="K167">
        <v>2</v>
      </c>
    </row>
    <row r="168" spans="1:11">
      <c r="A168">
        <v>1197993</v>
      </c>
      <c r="B168">
        <v>5</v>
      </c>
      <c r="C168">
        <v>6</v>
      </c>
      <c r="D168">
        <v>7</v>
      </c>
      <c r="E168">
        <v>8</v>
      </c>
      <c r="F168">
        <v>8</v>
      </c>
      <c r="G168">
        <v>10</v>
      </c>
      <c r="H168">
        <v>3</v>
      </c>
      <c r="I168">
        <v>10</v>
      </c>
      <c r="J168">
        <v>3</v>
      </c>
      <c r="K168">
        <v>4</v>
      </c>
    </row>
    <row r="169" spans="1:11">
      <c r="A169">
        <v>1198128</v>
      </c>
      <c r="B169">
        <v>10</v>
      </c>
      <c r="C169">
        <v>8</v>
      </c>
      <c r="D169">
        <v>10</v>
      </c>
      <c r="E169">
        <v>10</v>
      </c>
      <c r="F169">
        <v>6</v>
      </c>
      <c r="G169">
        <v>1</v>
      </c>
      <c r="H169">
        <v>3</v>
      </c>
      <c r="I169">
        <v>1</v>
      </c>
      <c r="J169">
        <v>10</v>
      </c>
      <c r="K169">
        <v>4</v>
      </c>
    </row>
    <row r="170" spans="1:11">
      <c r="A170">
        <v>1198641</v>
      </c>
      <c r="B170">
        <v>3</v>
      </c>
      <c r="C170">
        <v>1</v>
      </c>
      <c r="D170">
        <v>1</v>
      </c>
      <c r="E170">
        <v>1</v>
      </c>
      <c r="F170">
        <v>2</v>
      </c>
      <c r="G170">
        <v>1</v>
      </c>
      <c r="H170">
        <v>3</v>
      </c>
      <c r="I170">
        <v>1</v>
      </c>
      <c r="J170">
        <v>1</v>
      </c>
      <c r="K170">
        <v>2</v>
      </c>
    </row>
    <row r="171" spans="1:11">
      <c r="A171">
        <v>1199219</v>
      </c>
      <c r="B171">
        <v>1</v>
      </c>
      <c r="C171">
        <v>1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</row>
    <row r="172" spans="1:11">
      <c r="A172">
        <v>1199731</v>
      </c>
      <c r="B172">
        <v>3</v>
      </c>
      <c r="C172">
        <v>1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1</v>
      </c>
      <c r="J172">
        <v>1</v>
      </c>
      <c r="K172">
        <v>2</v>
      </c>
    </row>
    <row r="173" spans="1:11">
      <c r="A173">
        <v>1199983</v>
      </c>
      <c r="B173">
        <v>1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3</v>
      </c>
      <c r="I173">
        <v>1</v>
      </c>
      <c r="J173">
        <v>1</v>
      </c>
      <c r="K173">
        <v>2</v>
      </c>
    </row>
    <row r="174" spans="1:11">
      <c r="A174">
        <v>1200772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1</v>
      </c>
      <c r="H174">
        <v>2</v>
      </c>
      <c r="I174">
        <v>1</v>
      </c>
      <c r="J174">
        <v>1</v>
      </c>
      <c r="K174">
        <v>2</v>
      </c>
    </row>
    <row r="175" spans="1:11">
      <c r="A175">
        <v>1200847</v>
      </c>
      <c r="B175">
        <v>6</v>
      </c>
      <c r="C175">
        <v>10</v>
      </c>
      <c r="D175">
        <v>10</v>
      </c>
      <c r="E175">
        <v>10</v>
      </c>
      <c r="F175">
        <v>8</v>
      </c>
      <c r="G175">
        <v>10</v>
      </c>
      <c r="H175">
        <v>10</v>
      </c>
      <c r="I175">
        <v>10</v>
      </c>
      <c r="J175">
        <v>7</v>
      </c>
      <c r="K175">
        <v>4</v>
      </c>
    </row>
    <row r="176" spans="1:11">
      <c r="A176">
        <v>1200892</v>
      </c>
      <c r="B176">
        <v>8</v>
      </c>
      <c r="C176">
        <v>6</v>
      </c>
      <c r="D176">
        <v>5</v>
      </c>
      <c r="E176">
        <v>4</v>
      </c>
      <c r="F176">
        <v>3</v>
      </c>
      <c r="G176">
        <v>10</v>
      </c>
      <c r="H176">
        <v>6</v>
      </c>
      <c r="I176">
        <v>1</v>
      </c>
      <c r="J176">
        <v>1</v>
      </c>
      <c r="K176">
        <v>4</v>
      </c>
    </row>
    <row r="177" spans="1:11">
      <c r="A177">
        <v>1200952</v>
      </c>
      <c r="B177">
        <v>5</v>
      </c>
      <c r="C177">
        <v>8</v>
      </c>
      <c r="D177">
        <v>7</v>
      </c>
      <c r="E177">
        <v>7</v>
      </c>
      <c r="F177">
        <v>10</v>
      </c>
      <c r="G177">
        <v>10</v>
      </c>
      <c r="H177">
        <v>5</v>
      </c>
      <c r="I177">
        <v>7</v>
      </c>
      <c r="J177">
        <v>1</v>
      </c>
      <c r="K177">
        <v>4</v>
      </c>
    </row>
    <row r="178" spans="1:11">
      <c r="A178">
        <v>1201834</v>
      </c>
      <c r="B178">
        <v>2</v>
      </c>
      <c r="C178">
        <v>1</v>
      </c>
      <c r="D178">
        <v>1</v>
      </c>
      <c r="E178">
        <v>1</v>
      </c>
      <c r="F178">
        <v>2</v>
      </c>
      <c r="G178">
        <v>1</v>
      </c>
      <c r="H178">
        <v>3</v>
      </c>
      <c r="I178">
        <v>1</v>
      </c>
      <c r="J178">
        <v>1</v>
      </c>
      <c r="K178">
        <v>2</v>
      </c>
    </row>
    <row r="179" spans="1:11">
      <c r="A179">
        <v>1201936</v>
      </c>
      <c r="B179">
        <v>5</v>
      </c>
      <c r="C179">
        <v>10</v>
      </c>
      <c r="D179">
        <v>10</v>
      </c>
      <c r="E179">
        <v>3</v>
      </c>
      <c r="F179">
        <v>8</v>
      </c>
      <c r="G179">
        <v>1</v>
      </c>
      <c r="H179">
        <v>5</v>
      </c>
      <c r="I179">
        <v>10</v>
      </c>
      <c r="J179">
        <v>3</v>
      </c>
      <c r="K179">
        <v>4</v>
      </c>
    </row>
    <row r="180" spans="1:11">
      <c r="A180">
        <v>1202125</v>
      </c>
      <c r="B180">
        <v>4</v>
      </c>
      <c r="C180">
        <v>1</v>
      </c>
      <c r="D180">
        <v>1</v>
      </c>
      <c r="E180">
        <v>1</v>
      </c>
      <c r="F180">
        <v>2</v>
      </c>
      <c r="G180">
        <v>1</v>
      </c>
      <c r="H180">
        <v>3</v>
      </c>
      <c r="I180">
        <v>1</v>
      </c>
      <c r="J180">
        <v>1</v>
      </c>
      <c r="K180">
        <v>2</v>
      </c>
    </row>
    <row r="181" spans="1:11">
      <c r="A181">
        <v>1202812</v>
      </c>
      <c r="B181">
        <v>5</v>
      </c>
      <c r="C181">
        <v>3</v>
      </c>
      <c r="D181">
        <v>3</v>
      </c>
      <c r="E181">
        <v>3</v>
      </c>
      <c r="F181">
        <v>6</v>
      </c>
      <c r="G181">
        <v>10</v>
      </c>
      <c r="H181">
        <v>3</v>
      </c>
      <c r="I181">
        <v>1</v>
      </c>
      <c r="J181">
        <v>1</v>
      </c>
      <c r="K181">
        <v>4</v>
      </c>
    </row>
    <row r="182" spans="1:11">
      <c r="A182">
        <v>1203096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3</v>
      </c>
      <c r="I182">
        <v>1</v>
      </c>
      <c r="J182">
        <v>1</v>
      </c>
      <c r="K182">
        <v>2</v>
      </c>
    </row>
    <row r="183" spans="1:11">
      <c r="A183">
        <v>1204242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1</v>
      </c>
      <c r="H183">
        <v>1</v>
      </c>
      <c r="I183">
        <v>1</v>
      </c>
      <c r="J183">
        <v>1</v>
      </c>
      <c r="K183">
        <v>2</v>
      </c>
    </row>
    <row r="184" spans="1:11">
      <c r="A184">
        <v>1204898</v>
      </c>
      <c r="B184">
        <v>6</v>
      </c>
      <c r="C184">
        <v>1</v>
      </c>
      <c r="D184">
        <v>1</v>
      </c>
      <c r="E184">
        <v>1</v>
      </c>
      <c r="F184">
        <v>2</v>
      </c>
      <c r="G184">
        <v>1</v>
      </c>
      <c r="H184">
        <v>3</v>
      </c>
      <c r="I184">
        <v>1</v>
      </c>
      <c r="J184">
        <v>1</v>
      </c>
      <c r="K184">
        <v>2</v>
      </c>
    </row>
    <row r="185" spans="1:11">
      <c r="A185">
        <v>1205138</v>
      </c>
      <c r="B185">
        <v>5</v>
      </c>
      <c r="C185">
        <v>8</v>
      </c>
      <c r="D185">
        <v>8</v>
      </c>
      <c r="E185">
        <v>8</v>
      </c>
      <c r="F185">
        <v>5</v>
      </c>
      <c r="G185">
        <v>10</v>
      </c>
      <c r="H185">
        <v>7</v>
      </c>
      <c r="I185">
        <v>8</v>
      </c>
      <c r="J185">
        <v>1</v>
      </c>
      <c r="K185">
        <v>4</v>
      </c>
    </row>
    <row r="186" spans="1:11">
      <c r="A186">
        <v>1205579</v>
      </c>
      <c r="B186">
        <v>8</v>
      </c>
      <c r="C186">
        <v>7</v>
      </c>
      <c r="D186">
        <v>6</v>
      </c>
      <c r="E186">
        <v>4</v>
      </c>
      <c r="F186">
        <v>4</v>
      </c>
      <c r="G186">
        <v>10</v>
      </c>
      <c r="H186">
        <v>5</v>
      </c>
      <c r="I186">
        <v>1</v>
      </c>
      <c r="J186">
        <v>1</v>
      </c>
      <c r="K186">
        <v>4</v>
      </c>
    </row>
    <row r="187" spans="1:11">
      <c r="A187">
        <v>1206089</v>
      </c>
      <c r="B187">
        <v>2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3</v>
      </c>
      <c r="I187">
        <v>1</v>
      </c>
      <c r="J187">
        <v>1</v>
      </c>
      <c r="K187">
        <v>2</v>
      </c>
    </row>
    <row r="188" spans="1:11">
      <c r="A188">
        <v>1206695</v>
      </c>
      <c r="B188">
        <v>1</v>
      </c>
      <c r="C188">
        <v>5</v>
      </c>
      <c r="D188">
        <v>8</v>
      </c>
      <c r="E188">
        <v>6</v>
      </c>
      <c r="F188">
        <v>5</v>
      </c>
      <c r="G188">
        <v>8</v>
      </c>
      <c r="H188">
        <v>7</v>
      </c>
      <c r="I188">
        <v>10</v>
      </c>
      <c r="J188">
        <v>1</v>
      </c>
      <c r="K188">
        <v>4</v>
      </c>
    </row>
    <row r="189" spans="1:11">
      <c r="A189">
        <v>1206841</v>
      </c>
      <c r="B189">
        <v>10</v>
      </c>
      <c r="C189">
        <v>5</v>
      </c>
      <c r="D189">
        <v>6</v>
      </c>
      <c r="E189">
        <v>10</v>
      </c>
      <c r="F189">
        <v>6</v>
      </c>
      <c r="G189">
        <v>10</v>
      </c>
      <c r="H189">
        <v>7</v>
      </c>
      <c r="I189">
        <v>7</v>
      </c>
      <c r="J189">
        <v>10</v>
      </c>
      <c r="K189">
        <v>4</v>
      </c>
    </row>
    <row r="190" spans="1:11">
      <c r="A190">
        <v>1207986</v>
      </c>
      <c r="B190">
        <v>5</v>
      </c>
      <c r="C190">
        <v>8</v>
      </c>
      <c r="D190">
        <v>4</v>
      </c>
      <c r="E190">
        <v>10</v>
      </c>
      <c r="F190">
        <v>5</v>
      </c>
      <c r="G190">
        <v>8</v>
      </c>
      <c r="H190">
        <v>9</v>
      </c>
      <c r="I190">
        <v>10</v>
      </c>
      <c r="J190">
        <v>1</v>
      </c>
      <c r="K190">
        <v>4</v>
      </c>
    </row>
    <row r="191" spans="1:11">
      <c r="A191">
        <v>1208301</v>
      </c>
      <c r="B191">
        <v>1</v>
      </c>
      <c r="C191">
        <v>2</v>
      </c>
      <c r="D191">
        <v>3</v>
      </c>
      <c r="E191">
        <v>1</v>
      </c>
      <c r="F191">
        <v>2</v>
      </c>
      <c r="G191">
        <v>1</v>
      </c>
      <c r="H191">
        <v>3</v>
      </c>
      <c r="I191">
        <v>1</v>
      </c>
      <c r="J191">
        <v>1</v>
      </c>
      <c r="K191">
        <v>2</v>
      </c>
    </row>
    <row r="192" spans="1:11">
      <c r="A192">
        <v>1210963</v>
      </c>
      <c r="B192">
        <v>10</v>
      </c>
      <c r="C192">
        <v>10</v>
      </c>
      <c r="D192">
        <v>10</v>
      </c>
      <c r="E192">
        <v>8</v>
      </c>
      <c r="F192">
        <v>6</v>
      </c>
      <c r="G192">
        <v>8</v>
      </c>
      <c r="H192">
        <v>7</v>
      </c>
      <c r="I192">
        <v>10</v>
      </c>
      <c r="J192">
        <v>1</v>
      </c>
      <c r="K192">
        <v>4</v>
      </c>
    </row>
    <row r="193" spans="1:11">
      <c r="A193">
        <v>1211202</v>
      </c>
      <c r="B193">
        <v>7</v>
      </c>
      <c r="C193">
        <v>5</v>
      </c>
      <c r="D193">
        <v>10</v>
      </c>
      <c r="E193">
        <v>10</v>
      </c>
      <c r="F193">
        <v>10</v>
      </c>
      <c r="G193">
        <v>10</v>
      </c>
      <c r="H193">
        <v>4</v>
      </c>
      <c r="I193">
        <v>10</v>
      </c>
      <c r="J193">
        <v>3</v>
      </c>
      <c r="K193">
        <v>4</v>
      </c>
    </row>
    <row r="194" spans="1:11">
      <c r="A194">
        <v>1212232</v>
      </c>
      <c r="B194">
        <v>5</v>
      </c>
      <c r="C194">
        <v>1</v>
      </c>
      <c r="D194">
        <v>1</v>
      </c>
      <c r="E194">
        <v>1</v>
      </c>
      <c r="F194">
        <v>2</v>
      </c>
      <c r="G194">
        <v>1</v>
      </c>
      <c r="H194">
        <v>2</v>
      </c>
      <c r="I194">
        <v>1</v>
      </c>
      <c r="J194">
        <v>1</v>
      </c>
      <c r="K194">
        <v>2</v>
      </c>
    </row>
    <row r="195" spans="1:11">
      <c r="A195">
        <v>1212251</v>
      </c>
      <c r="B195">
        <v>1</v>
      </c>
      <c r="C195">
        <v>1</v>
      </c>
      <c r="D195">
        <v>1</v>
      </c>
      <c r="E195">
        <v>1</v>
      </c>
      <c r="F195">
        <v>2</v>
      </c>
      <c r="G195">
        <v>1</v>
      </c>
      <c r="H195">
        <v>3</v>
      </c>
      <c r="I195">
        <v>1</v>
      </c>
      <c r="J195">
        <v>1</v>
      </c>
      <c r="K195">
        <v>2</v>
      </c>
    </row>
    <row r="196" spans="1:11">
      <c r="A196">
        <v>1212422</v>
      </c>
      <c r="B196">
        <v>3</v>
      </c>
      <c r="C196">
        <v>1</v>
      </c>
      <c r="D196">
        <v>1</v>
      </c>
      <c r="E196">
        <v>1</v>
      </c>
      <c r="F196">
        <v>2</v>
      </c>
      <c r="G196">
        <v>1</v>
      </c>
      <c r="H196">
        <v>3</v>
      </c>
      <c r="I196">
        <v>1</v>
      </c>
      <c r="J196">
        <v>1</v>
      </c>
      <c r="K196">
        <v>2</v>
      </c>
    </row>
    <row r="197" spans="1:11">
      <c r="A197">
        <v>1212422</v>
      </c>
      <c r="B197">
        <v>4</v>
      </c>
      <c r="C197">
        <v>1</v>
      </c>
      <c r="D197">
        <v>1</v>
      </c>
      <c r="E197">
        <v>1</v>
      </c>
      <c r="F197">
        <v>2</v>
      </c>
      <c r="G197">
        <v>1</v>
      </c>
      <c r="H197">
        <v>3</v>
      </c>
      <c r="I197">
        <v>1</v>
      </c>
      <c r="J197">
        <v>1</v>
      </c>
      <c r="K197">
        <v>2</v>
      </c>
    </row>
    <row r="198" spans="1:11">
      <c r="A198">
        <v>1213375</v>
      </c>
      <c r="B198">
        <v>8</v>
      </c>
      <c r="C198">
        <v>4</v>
      </c>
      <c r="D198">
        <v>4</v>
      </c>
      <c r="E198">
        <v>5</v>
      </c>
      <c r="F198">
        <v>4</v>
      </c>
      <c r="G198">
        <v>7</v>
      </c>
      <c r="H198">
        <v>7</v>
      </c>
      <c r="I198">
        <v>8</v>
      </c>
      <c r="J198">
        <v>2</v>
      </c>
      <c r="K198">
        <v>2</v>
      </c>
    </row>
    <row r="199" spans="1:11">
      <c r="A199">
        <v>1213383</v>
      </c>
      <c r="B199">
        <v>5</v>
      </c>
      <c r="C199">
        <v>1</v>
      </c>
      <c r="D199">
        <v>1</v>
      </c>
      <c r="E199">
        <v>4</v>
      </c>
      <c r="F199">
        <v>2</v>
      </c>
      <c r="G199">
        <v>1</v>
      </c>
      <c r="H199">
        <v>3</v>
      </c>
      <c r="I199">
        <v>1</v>
      </c>
      <c r="J199">
        <v>1</v>
      </c>
      <c r="K199">
        <v>2</v>
      </c>
    </row>
    <row r="200" spans="1:11">
      <c r="A200">
        <v>1214092</v>
      </c>
      <c r="B200">
        <v>1</v>
      </c>
      <c r="C200">
        <v>1</v>
      </c>
      <c r="D200">
        <v>1</v>
      </c>
      <c r="E200">
        <v>1</v>
      </c>
      <c r="F200">
        <v>2</v>
      </c>
      <c r="G200">
        <v>1</v>
      </c>
      <c r="H200">
        <v>1</v>
      </c>
      <c r="I200">
        <v>1</v>
      </c>
      <c r="J200">
        <v>1</v>
      </c>
      <c r="K200">
        <v>2</v>
      </c>
    </row>
    <row r="201" spans="1:11">
      <c r="A201">
        <v>1214556</v>
      </c>
      <c r="B201">
        <v>3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2</v>
      </c>
      <c r="I201">
        <v>1</v>
      </c>
      <c r="J201">
        <v>1</v>
      </c>
      <c r="K201">
        <v>2</v>
      </c>
    </row>
    <row r="202" spans="1:11">
      <c r="A202">
        <v>1214966</v>
      </c>
      <c r="B202">
        <v>9</v>
      </c>
      <c r="C202">
        <v>7</v>
      </c>
      <c r="D202">
        <v>7</v>
      </c>
      <c r="E202">
        <v>5</v>
      </c>
      <c r="F202">
        <v>5</v>
      </c>
      <c r="G202">
        <v>10</v>
      </c>
      <c r="H202">
        <v>7</v>
      </c>
      <c r="I202">
        <v>8</v>
      </c>
      <c r="J202">
        <v>3</v>
      </c>
      <c r="K202">
        <v>4</v>
      </c>
    </row>
    <row r="203" spans="1:11">
      <c r="A203">
        <v>1216694</v>
      </c>
      <c r="B203">
        <v>10</v>
      </c>
      <c r="C203">
        <v>8</v>
      </c>
      <c r="D203">
        <v>8</v>
      </c>
      <c r="E203">
        <v>4</v>
      </c>
      <c r="F203">
        <v>10</v>
      </c>
      <c r="G203">
        <v>10</v>
      </c>
      <c r="H203">
        <v>8</v>
      </c>
      <c r="I203">
        <v>1</v>
      </c>
      <c r="J203">
        <v>1</v>
      </c>
      <c r="K203">
        <v>4</v>
      </c>
    </row>
    <row r="204" spans="1:11">
      <c r="A204">
        <v>1216947</v>
      </c>
      <c r="B204">
        <v>1</v>
      </c>
      <c r="C204">
        <v>1</v>
      </c>
      <c r="D204">
        <v>1</v>
      </c>
      <c r="E204">
        <v>1</v>
      </c>
      <c r="F204">
        <v>2</v>
      </c>
      <c r="G204">
        <v>1</v>
      </c>
      <c r="H204">
        <v>3</v>
      </c>
      <c r="I204">
        <v>1</v>
      </c>
      <c r="J204">
        <v>1</v>
      </c>
      <c r="K204">
        <v>2</v>
      </c>
    </row>
    <row r="205" spans="1:11">
      <c r="A205">
        <v>1217051</v>
      </c>
      <c r="B205">
        <v>5</v>
      </c>
      <c r="C205">
        <v>1</v>
      </c>
      <c r="D205">
        <v>1</v>
      </c>
      <c r="E205">
        <v>1</v>
      </c>
      <c r="F205">
        <v>2</v>
      </c>
      <c r="G205">
        <v>1</v>
      </c>
      <c r="H205">
        <v>3</v>
      </c>
      <c r="I205">
        <v>1</v>
      </c>
      <c r="J205">
        <v>1</v>
      </c>
      <c r="K205">
        <v>2</v>
      </c>
    </row>
    <row r="206" spans="1:11">
      <c r="A206">
        <v>1217264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1</v>
      </c>
      <c r="H206">
        <v>3</v>
      </c>
      <c r="I206">
        <v>1</v>
      </c>
      <c r="J206">
        <v>1</v>
      </c>
      <c r="K206">
        <v>2</v>
      </c>
    </row>
    <row r="207" spans="1:11">
      <c r="A207">
        <v>1218105</v>
      </c>
      <c r="B207">
        <v>5</v>
      </c>
      <c r="C207">
        <v>10</v>
      </c>
      <c r="D207">
        <v>10</v>
      </c>
      <c r="E207">
        <v>9</v>
      </c>
      <c r="F207">
        <v>6</v>
      </c>
      <c r="G207">
        <v>10</v>
      </c>
      <c r="H207">
        <v>7</v>
      </c>
      <c r="I207">
        <v>10</v>
      </c>
      <c r="J207">
        <v>5</v>
      </c>
      <c r="K207">
        <v>4</v>
      </c>
    </row>
    <row r="208" spans="1:11">
      <c r="A208">
        <v>1218741</v>
      </c>
      <c r="B208">
        <v>10</v>
      </c>
      <c r="C208">
        <v>10</v>
      </c>
      <c r="D208">
        <v>9</v>
      </c>
      <c r="E208">
        <v>3</v>
      </c>
      <c r="F208">
        <v>7</v>
      </c>
      <c r="G208">
        <v>5</v>
      </c>
      <c r="H208">
        <v>3</v>
      </c>
      <c r="I208">
        <v>5</v>
      </c>
      <c r="J208">
        <v>1</v>
      </c>
      <c r="K208">
        <v>4</v>
      </c>
    </row>
    <row r="209" spans="1:11">
      <c r="A209">
        <v>1218860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3</v>
      </c>
      <c r="I209">
        <v>1</v>
      </c>
      <c r="J209">
        <v>1</v>
      </c>
      <c r="K209">
        <v>2</v>
      </c>
    </row>
    <row r="210" spans="1:11">
      <c r="A210">
        <v>1218860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3</v>
      </c>
      <c r="I210">
        <v>1</v>
      </c>
      <c r="J210">
        <v>1</v>
      </c>
      <c r="K210">
        <v>2</v>
      </c>
    </row>
    <row r="211" spans="1:11">
      <c r="A211">
        <v>1219406</v>
      </c>
      <c r="B211">
        <v>5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3</v>
      </c>
      <c r="I211">
        <v>1</v>
      </c>
      <c r="J211">
        <v>1</v>
      </c>
      <c r="K211">
        <v>2</v>
      </c>
    </row>
    <row r="212" spans="1:11">
      <c r="A212">
        <v>1219525</v>
      </c>
      <c r="B212">
        <v>8</v>
      </c>
      <c r="C212">
        <v>10</v>
      </c>
      <c r="D212">
        <v>10</v>
      </c>
      <c r="E212">
        <v>10</v>
      </c>
      <c r="F212">
        <v>5</v>
      </c>
      <c r="G212">
        <v>10</v>
      </c>
      <c r="H212">
        <v>8</v>
      </c>
      <c r="I212">
        <v>10</v>
      </c>
      <c r="J212">
        <v>6</v>
      </c>
      <c r="K212">
        <v>4</v>
      </c>
    </row>
    <row r="213" spans="1:11">
      <c r="A213">
        <v>1219859</v>
      </c>
      <c r="B213">
        <v>8</v>
      </c>
      <c r="C213">
        <v>10</v>
      </c>
      <c r="D213">
        <v>8</v>
      </c>
      <c r="E213">
        <v>8</v>
      </c>
      <c r="F213">
        <v>4</v>
      </c>
      <c r="G213">
        <v>8</v>
      </c>
      <c r="H213">
        <v>7</v>
      </c>
      <c r="I213">
        <v>7</v>
      </c>
      <c r="J213">
        <v>1</v>
      </c>
      <c r="K213">
        <v>4</v>
      </c>
    </row>
    <row r="214" spans="1:11">
      <c r="A214">
        <v>1220330</v>
      </c>
      <c r="B214">
        <v>1</v>
      </c>
      <c r="C214">
        <v>1</v>
      </c>
      <c r="D214">
        <v>1</v>
      </c>
      <c r="E214">
        <v>1</v>
      </c>
      <c r="F214">
        <v>2</v>
      </c>
      <c r="G214">
        <v>1</v>
      </c>
      <c r="H214">
        <v>3</v>
      </c>
      <c r="I214">
        <v>1</v>
      </c>
      <c r="J214">
        <v>1</v>
      </c>
      <c r="K214">
        <v>2</v>
      </c>
    </row>
    <row r="215" spans="1:11">
      <c r="A215">
        <v>1221863</v>
      </c>
      <c r="B215">
        <v>10</v>
      </c>
      <c r="C215">
        <v>10</v>
      </c>
      <c r="D215">
        <v>10</v>
      </c>
      <c r="E215">
        <v>10</v>
      </c>
      <c r="F215">
        <v>7</v>
      </c>
      <c r="G215">
        <v>10</v>
      </c>
      <c r="H215">
        <v>7</v>
      </c>
      <c r="I215">
        <v>10</v>
      </c>
      <c r="J215">
        <v>4</v>
      </c>
      <c r="K215">
        <v>4</v>
      </c>
    </row>
    <row r="216" spans="1:11">
      <c r="A216">
        <v>1222047</v>
      </c>
      <c r="B216">
        <v>10</v>
      </c>
      <c r="C216">
        <v>10</v>
      </c>
      <c r="D216">
        <v>10</v>
      </c>
      <c r="E216">
        <v>10</v>
      </c>
      <c r="F216">
        <v>3</v>
      </c>
      <c r="G216">
        <v>10</v>
      </c>
      <c r="H216">
        <v>10</v>
      </c>
      <c r="I216">
        <v>6</v>
      </c>
      <c r="J216">
        <v>1</v>
      </c>
      <c r="K216">
        <v>4</v>
      </c>
    </row>
    <row r="217" spans="1:11">
      <c r="A217">
        <v>1222936</v>
      </c>
      <c r="B217">
        <v>8</v>
      </c>
      <c r="C217">
        <v>7</v>
      </c>
      <c r="D217">
        <v>8</v>
      </c>
      <c r="E217">
        <v>7</v>
      </c>
      <c r="F217">
        <v>5</v>
      </c>
      <c r="G217">
        <v>5</v>
      </c>
      <c r="H217">
        <v>5</v>
      </c>
      <c r="I217">
        <v>10</v>
      </c>
      <c r="J217">
        <v>2</v>
      </c>
      <c r="K217">
        <v>4</v>
      </c>
    </row>
    <row r="218" spans="1:11">
      <c r="A218">
        <v>1223282</v>
      </c>
      <c r="B218">
        <v>1</v>
      </c>
      <c r="C218">
        <v>1</v>
      </c>
      <c r="D218">
        <v>1</v>
      </c>
      <c r="E218">
        <v>1</v>
      </c>
      <c r="F218">
        <v>2</v>
      </c>
      <c r="G218">
        <v>1</v>
      </c>
      <c r="H218">
        <v>2</v>
      </c>
      <c r="I218">
        <v>1</v>
      </c>
      <c r="J218">
        <v>1</v>
      </c>
      <c r="K218">
        <v>2</v>
      </c>
    </row>
    <row r="219" spans="1:11">
      <c r="A219">
        <v>1223426</v>
      </c>
      <c r="B219">
        <v>1</v>
      </c>
      <c r="C219">
        <v>1</v>
      </c>
      <c r="D219">
        <v>1</v>
      </c>
      <c r="E219">
        <v>1</v>
      </c>
      <c r="F219">
        <v>2</v>
      </c>
      <c r="G219">
        <v>1</v>
      </c>
      <c r="H219">
        <v>3</v>
      </c>
      <c r="I219">
        <v>1</v>
      </c>
      <c r="J219">
        <v>1</v>
      </c>
      <c r="K219">
        <v>2</v>
      </c>
    </row>
    <row r="220" spans="1:11">
      <c r="A220">
        <v>1223793</v>
      </c>
      <c r="B220">
        <v>6</v>
      </c>
      <c r="C220">
        <v>10</v>
      </c>
      <c r="D220">
        <v>7</v>
      </c>
      <c r="E220">
        <v>7</v>
      </c>
      <c r="F220">
        <v>6</v>
      </c>
      <c r="G220">
        <v>4</v>
      </c>
      <c r="H220">
        <v>8</v>
      </c>
      <c r="I220">
        <v>10</v>
      </c>
      <c r="J220">
        <v>2</v>
      </c>
      <c r="K220">
        <v>4</v>
      </c>
    </row>
    <row r="221" spans="1:11">
      <c r="A221">
        <v>1223967</v>
      </c>
      <c r="B221">
        <v>6</v>
      </c>
      <c r="C221">
        <v>1</v>
      </c>
      <c r="D221">
        <v>3</v>
      </c>
      <c r="E221">
        <v>1</v>
      </c>
      <c r="F221">
        <v>2</v>
      </c>
      <c r="G221">
        <v>1</v>
      </c>
      <c r="H221">
        <v>3</v>
      </c>
      <c r="I221">
        <v>1</v>
      </c>
      <c r="J221">
        <v>1</v>
      </c>
      <c r="K221">
        <v>2</v>
      </c>
    </row>
    <row r="222" spans="1:11">
      <c r="A222">
        <v>1224329</v>
      </c>
      <c r="B222">
        <v>1</v>
      </c>
      <c r="C222">
        <v>1</v>
      </c>
      <c r="D222">
        <v>1</v>
      </c>
      <c r="E222">
        <v>2</v>
      </c>
      <c r="F222">
        <v>2</v>
      </c>
      <c r="G222">
        <v>1</v>
      </c>
      <c r="H222">
        <v>3</v>
      </c>
      <c r="I222">
        <v>1</v>
      </c>
      <c r="J222">
        <v>1</v>
      </c>
      <c r="K222">
        <v>2</v>
      </c>
    </row>
    <row r="223" spans="1:11">
      <c r="A223">
        <v>1225799</v>
      </c>
      <c r="B223">
        <v>10</v>
      </c>
      <c r="C223">
        <v>6</v>
      </c>
      <c r="D223">
        <v>4</v>
      </c>
      <c r="E223">
        <v>3</v>
      </c>
      <c r="F223">
        <v>10</v>
      </c>
      <c r="G223">
        <v>10</v>
      </c>
      <c r="H223">
        <v>9</v>
      </c>
      <c r="I223">
        <v>10</v>
      </c>
      <c r="J223">
        <v>1</v>
      </c>
      <c r="K223">
        <v>4</v>
      </c>
    </row>
    <row r="224" spans="1:11">
      <c r="A224">
        <v>1226012</v>
      </c>
      <c r="B224">
        <v>4</v>
      </c>
      <c r="C224">
        <v>1</v>
      </c>
      <c r="D224">
        <v>1</v>
      </c>
      <c r="E224">
        <v>3</v>
      </c>
      <c r="F224">
        <v>1</v>
      </c>
      <c r="G224">
        <v>5</v>
      </c>
      <c r="H224">
        <v>2</v>
      </c>
      <c r="I224">
        <v>1</v>
      </c>
      <c r="J224">
        <v>1</v>
      </c>
      <c r="K224">
        <v>4</v>
      </c>
    </row>
    <row r="225" spans="1:11">
      <c r="A225">
        <v>1226612</v>
      </c>
      <c r="B225">
        <v>7</v>
      </c>
      <c r="C225">
        <v>5</v>
      </c>
      <c r="D225">
        <v>6</v>
      </c>
      <c r="E225">
        <v>3</v>
      </c>
      <c r="F225">
        <v>3</v>
      </c>
      <c r="G225">
        <v>8</v>
      </c>
      <c r="H225">
        <v>7</v>
      </c>
      <c r="I225">
        <v>4</v>
      </c>
      <c r="J225">
        <v>1</v>
      </c>
      <c r="K225">
        <v>4</v>
      </c>
    </row>
    <row r="226" spans="1:11">
      <c r="A226">
        <v>1227210</v>
      </c>
      <c r="B226">
        <v>10</v>
      </c>
      <c r="C226">
        <v>5</v>
      </c>
      <c r="D226">
        <v>5</v>
      </c>
      <c r="E226">
        <v>6</v>
      </c>
      <c r="F226">
        <v>3</v>
      </c>
      <c r="G226">
        <v>10</v>
      </c>
      <c r="H226">
        <v>7</v>
      </c>
      <c r="I226">
        <v>9</v>
      </c>
      <c r="J226">
        <v>2</v>
      </c>
      <c r="K226">
        <v>4</v>
      </c>
    </row>
    <row r="227" spans="1:11">
      <c r="A227">
        <v>1227244</v>
      </c>
      <c r="B227">
        <v>1</v>
      </c>
      <c r="C227">
        <v>1</v>
      </c>
      <c r="D227">
        <v>1</v>
      </c>
      <c r="E227">
        <v>1</v>
      </c>
      <c r="F227">
        <v>2</v>
      </c>
      <c r="G227">
        <v>1</v>
      </c>
      <c r="H227">
        <v>2</v>
      </c>
      <c r="I227">
        <v>1</v>
      </c>
      <c r="J227">
        <v>1</v>
      </c>
      <c r="K227">
        <v>2</v>
      </c>
    </row>
    <row r="228" spans="1:11">
      <c r="A228">
        <v>1227481</v>
      </c>
      <c r="B228">
        <v>10</v>
      </c>
      <c r="C228">
        <v>5</v>
      </c>
      <c r="D228">
        <v>7</v>
      </c>
      <c r="E228">
        <v>4</v>
      </c>
      <c r="F228">
        <v>4</v>
      </c>
      <c r="G228">
        <v>10</v>
      </c>
      <c r="H228">
        <v>8</v>
      </c>
      <c r="I228">
        <v>9</v>
      </c>
      <c r="J228">
        <v>1</v>
      </c>
      <c r="K228">
        <v>4</v>
      </c>
    </row>
    <row r="229" spans="1:11">
      <c r="A229">
        <v>1228152</v>
      </c>
      <c r="B229">
        <v>8</v>
      </c>
      <c r="C229">
        <v>9</v>
      </c>
      <c r="D229">
        <v>9</v>
      </c>
      <c r="E229">
        <v>5</v>
      </c>
      <c r="F229">
        <v>3</v>
      </c>
      <c r="G229">
        <v>5</v>
      </c>
      <c r="H229">
        <v>7</v>
      </c>
      <c r="I229">
        <v>7</v>
      </c>
      <c r="J229">
        <v>1</v>
      </c>
      <c r="K229">
        <v>4</v>
      </c>
    </row>
    <row r="230" spans="1:11">
      <c r="A230">
        <v>1228311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3</v>
      </c>
      <c r="I230">
        <v>1</v>
      </c>
      <c r="J230">
        <v>1</v>
      </c>
      <c r="K230">
        <v>2</v>
      </c>
    </row>
    <row r="231" spans="1:11">
      <c r="A231">
        <v>1230175</v>
      </c>
      <c r="B231">
        <v>10</v>
      </c>
      <c r="C231">
        <v>10</v>
      </c>
      <c r="D231">
        <v>10</v>
      </c>
      <c r="E231">
        <v>3</v>
      </c>
      <c r="F231">
        <v>10</v>
      </c>
      <c r="G231">
        <v>10</v>
      </c>
      <c r="H231">
        <v>9</v>
      </c>
      <c r="I231">
        <v>10</v>
      </c>
      <c r="J231">
        <v>1</v>
      </c>
      <c r="K231">
        <v>4</v>
      </c>
    </row>
    <row r="232" spans="1:11">
      <c r="A232">
        <v>1230688</v>
      </c>
      <c r="B232">
        <v>7</v>
      </c>
      <c r="C232">
        <v>4</v>
      </c>
      <c r="D232">
        <v>7</v>
      </c>
      <c r="E232">
        <v>4</v>
      </c>
      <c r="F232">
        <v>3</v>
      </c>
      <c r="G232">
        <v>7</v>
      </c>
      <c r="H232">
        <v>7</v>
      </c>
      <c r="I232">
        <v>6</v>
      </c>
      <c r="J232">
        <v>1</v>
      </c>
      <c r="K232">
        <v>4</v>
      </c>
    </row>
    <row r="233" spans="1:11">
      <c r="A233">
        <v>1231387</v>
      </c>
      <c r="B233">
        <v>6</v>
      </c>
      <c r="C233">
        <v>8</v>
      </c>
      <c r="D233">
        <v>7</v>
      </c>
      <c r="E233">
        <v>5</v>
      </c>
      <c r="F233">
        <v>6</v>
      </c>
      <c r="G233">
        <v>8</v>
      </c>
      <c r="H233">
        <v>8</v>
      </c>
      <c r="I233">
        <v>9</v>
      </c>
      <c r="J233">
        <v>2</v>
      </c>
      <c r="K233">
        <v>4</v>
      </c>
    </row>
    <row r="234" spans="1:11">
      <c r="A234">
        <v>1231706</v>
      </c>
      <c r="B234">
        <v>8</v>
      </c>
      <c r="C234">
        <v>4</v>
      </c>
      <c r="D234">
        <v>6</v>
      </c>
      <c r="E234">
        <v>3</v>
      </c>
      <c r="F234">
        <v>3</v>
      </c>
      <c r="G234">
        <v>1</v>
      </c>
      <c r="H234">
        <v>4</v>
      </c>
      <c r="I234">
        <v>3</v>
      </c>
      <c r="J234">
        <v>1</v>
      </c>
      <c r="K234">
        <v>2</v>
      </c>
    </row>
    <row r="235" spans="1:11">
      <c r="A235">
        <v>1232225</v>
      </c>
      <c r="B235">
        <v>10</v>
      </c>
      <c r="C235">
        <v>4</v>
      </c>
      <c r="D235">
        <v>5</v>
      </c>
      <c r="E235">
        <v>5</v>
      </c>
      <c r="F235">
        <v>5</v>
      </c>
      <c r="G235">
        <v>10</v>
      </c>
      <c r="H235">
        <v>4</v>
      </c>
      <c r="I235">
        <v>1</v>
      </c>
      <c r="J235">
        <v>1</v>
      </c>
      <c r="K235">
        <v>4</v>
      </c>
    </row>
    <row r="236" spans="1:11">
      <c r="A236">
        <v>1236043</v>
      </c>
      <c r="B236">
        <v>3</v>
      </c>
      <c r="C236">
        <v>3</v>
      </c>
      <c r="D236">
        <v>2</v>
      </c>
      <c r="E236">
        <v>1</v>
      </c>
      <c r="F236">
        <v>3</v>
      </c>
      <c r="G236">
        <v>1</v>
      </c>
      <c r="H236">
        <v>3</v>
      </c>
      <c r="I236">
        <v>6</v>
      </c>
      <c r="J236">
        <v>1</v>
      </c>
      <c r="K236">
        <v>2</v>
      </c>
    </row>
    <row r="237" spans="1:11">
      <c r="A237">
        <v>1241232</v>
      </c>
      <c r="B237">
        <v>3</v>
      </c>
      <c r="C237">
        <v>1</v>
      </c>
      <c r="D237">
        <v>4</v>
      </c>
      <c r="E237">
        <v>1</v>
      </c>
      <c r="F237">
        <v>2</v>
      </c>
      <c r="G237" s="2">
        <v>4</v>
      </c>
      <c r="H237">
        <v>3</v>
      </c>
      <c r="I237">
        <v>1</v>
      </c>
      <c r="J237">
        <v>1</v>
      </c>
      <c r="K237">
        <v>2</v>
      </c>
    </row>
    <row r="238" spans="1:11">
      <c r="A238">
        <v>1241559</v>
      </c>
      <c r="B238">
        <v>10</v>
      </c>
      <c r="C238">
        <v>8</v>
      </c>
      <c r="D238">
        <v>8</v>
      </c>
      <c r="E238">
        <v>2</v>
      </c>
      <c r="F238">
        <v>8</v>
      </c>
      <c r="G238">
        <v>10</v>
      </c>
      <c r="H238">
        <v>4</v>
      </c>
      <c r="I238">
        <v>8</v>
      </c>
      <c r="J238">
        <v>10</v>
      </c>
      <c r="K238">
        <v>4</v>
      </c>
    </row>
    <row r="239" spans="1:11">
      <c r="A239">
        <v>1241679</v>
      </c>
      <c r="B239">
        <v>9</v>
      </c>
      <c r="C239">
        <v>8</v>
      </c>
      <c r="D239">
        <v>8</v>
      </c>
      <c r="E239">
        <v>5</v>
      </c>
      <c r="F239">
        <v>6</v>
      </c>
      <c r="G239">
        <v>2</v>
      </c>
      <c r="H239">
        <v>4</v>
      </c>
      <c r="I239">
        <v>10</v>
      </c>
      <c r="J239">
        <v>4</v>
      </c>
      <c r="K239">
        <v>4</v>
      </c>
    </row>
    <row r="240" spans="1:11">
      <c r="A240">
        <v>1242364</v>
      </c>
      <c r="B240">
        <v>8</v>
      </c>
      <c r="C240">
        <v>10</v>
      </c>
      <c r="D240">
        <v>10</v>
      </c>
      <c r="E240">
        <v>8</v>
      </c>
      <c r="F240">
        <v>6</v>
      </c>
      <c r="G240">
        <v>9</v>
      </c>
      <c r="H240">
        <v>3</v>
      </c>
      <c r="I240">
        <v>10</v>
      </c>
      <c r="J240">
        <v>10</v>
      </c>
      <c r="K240">
        <v>4</v>
      </c>
    </row>
    <row r="241" spans="1:11">
      <c r="A241">
        <v>1243256</v>
      </c>
      <c r="B241">
        <v>10</v>
      </c>
      <c r="C241">
        <v>4</v>
      </c>
      <c r="D241">
        <v>3</v>
      </c>
      <c r="E241">
        <v>2</v>
      </c>
      <c r="F241">
        <v>3</v>
      </c>
      <c r="G241">
        <v>10</v>
      </c>
      <c r="H241">
        <v>5</v>
      </c>
      <c r="I241">
        <v>3</v>
      </c>
      <c r="J241">
        <v>2</v>
      </c>
      <c r="K241">
        <v>4</v>
      </c>
    </row>
    <row r="242" spans="1:11">
      <c r="A242">
        <v>1270479</v>
      </c>
      <c r="B242">
        <v>5</v>
      </c>
      <c r="C242">
        <v>1</v>
      </c>
      <c r="D242">
        <v>3</v>
      </c>
      <c r="E242">
        <v>3</v>
      </c>
      <c r="F242">
        <v>2</v>
      </c>
      <c r="G242">
        <v>2</v>
      </c>
      <c r="H242">
        <v>2</v>
      </c>
      <c r="I242">
        <v>3</v>
      </c>
      <c r="J242">
        <v>1</v>
      </c>
      <c r="K242">
        <v>2</v>
      </c>
    </row>
    <row r="243" spans="1:11">
      <c r="A243">
        <v>1276091</v>
      </c>
      <c r="B243">
        <v>3</v>
      </c>
      <c r="C243">
        <v>1</v>
      </c>
      <c r="D243">
        <v>1</v>
      </c>
      <c r="E243">
        <v>3</v>
      </c>
      <c r="F243">
        <v>1</v>
      </c>
      <c r="G243">
        <v>1</v>
      </c>
      <c r="H243">
        <v>3</v>
      </c>
      <c r="I243">
        <v>1</v>
      </c>
      <c r="J243">
        <v>1</v>
      </c>
      <c r="K243">
        <v>2</v>
      </c>
    </row>
    <row r="244" spans="1:11">
      <c r="A244">
        <v>1277018</v>
      </c>
      <c r="B244">
        <v>2</v>
      </c>
      <c r="C244">
        <v>1</v>
      </c>
      <c r="D244">
        <v>1</v>
      </c>
      <c r="E244">
        <v>1</v>
      </c>
      <c r="F244">
        <v>2</v>
      </c>
      <c r="G244">
        <v>1</v>
      </c>
      <c r="H244">
        <v>3</v>
      </c>
      <c r="I244">
        <v>1</v>
      </c>
      <c r="J244">
        <v>1</v>
      </c>
      <c r="K244">
        <v>2</v>
      </c>
    </row>
    <row r="245" spans="1:11">
      <c r="A245">
        <v>128059</v>
      </c>
      <c r="B245">
        <v>1</v>
      </c>
      <c r="C245">
        <v>1</v>
      </c>
      <c r="D245">
        <v>1</v>
      </c>
      <c r="E245">
        <v>1</v>
      </c>
      <c r="F245">
        <v>2</v>
      </c>
      <c r="G245">
        <v>5</v>
      </c>
      <c r="H245">
        <v>5</v>
      </c>
      <c r="I245">
        <v>1</v>
      </c>
      <c r="J245">
        <v>1</v>
      </c>
      <c r="K245">
        <v>2</v>
      </c>
    </row>
    <row r="246" spans="1:11">
      <c r="A246">
        <v>1285531</v>
      </c>
      <c r="B246">
        <v>1</v>
      </c>
      <c r="C246">
        <v>1</v>
      </c>
      <c r="D246">
        <v>1</v>
      </c>
      <c r="E246">
        <v>1</v>
      </c>
      <c r="F246">
        <v>2</v>
      </c>
      <c r="G246">
        <v>1</v>
      </c>
      <c r="H246">
        <v>3</v>
      </c>
      <c r="I246">
        <v>1</v>
      </c>
      <c r="J246">
        <v>1</v>
      </c>
      <c r="K246">
        <v>2</v>
      </c>
    </row>
    <row r="247" spans="1:11">
      <c r="A247">
        <v>1287775</v>
      </c>
      <c r="B247">
        <v>5</v>
      </c>
      <c r="C247">
        <v>1</v>
      </c>
      <c r="D247">
        <v>1</v>
      </c>
      <c r="E247">
        <v>2</v>
      </c>
      <c r="F247">
        <v>2</v>
      </c>
      <c r="G247">
        <v>2</v>
      </c>
      <c r="H247">
        <v>3</v>
      </c>
      <c r="I247">
        <v>1</v>
      </c>
      <c r="J247">
        <v>1</v>
      </c>
      <c r="K247">
        <v>2</v>
      </c>
    </row>
    <row r="248" spans="1:11">
      <c r="A248">
        <v>144888</v>
      </c>
      <c r="B248">
        <v>8</v>
      </c>
      <c r="C248">
        <v>10</v>
      </c>
      <c r="D248">
        <v>10</v>
      </c>
      <c r="E248">
        <v>8</v>
      </c>
      <c r="F248">
        <v>5</v>
      </c>
      <c r="G248">
        <v>10</v>
      </c>
      <c r="H248">
        <v>7</v>
      </c>
      <c r="I248">
        <v>8</v>
      </c>
      <c r="J248">
        <v>1</v>
      </c>
      <c r="K248">
        <v>4</v>
      </c>
    </row>
    <row r="249" spans="1:11">
      <c r="A249">
        <v>145447</v>
      </c>
      <c r="B249">
        <v>8</v>
      </c>
      <c r="C249">
        <v>4</v>
      </c>
      <c r="D249">
        <v>4</v>
      </c>
      <c r="E249">
        <v>1</v>
      </c>
      <c r="F249">
        <v>2</v>
      </c>
      <c r="G249">
        <v>9</v>
      </c>
      <c r="H249">
        <v>3</v>
      </c>
      <c r="I249">
        <v>3</v>
      </c>
      <c r="J249">
        <v>1</v>
      </c>
      <c r="K249">
        <v>4</v>
      </c>
    </row>
    <row r="250" spans="1:11">
      <c r="A250">
        <v>167528</v>
      </c>
      <c r="B250">
        <v>4</v>
      </c>
      <c r="C250">
        <v>1</v>
      </c>
      <c r="D250">
        <v>1</v>
      </c>
      <c r="E250">
        <v>1</v>
      </c>
      <c r="F250">
        <v>2</v>
      </c>
      <c r="G250">
        <v>1</v>
      </c>
      <c r="H250">
        <v>3</v>
      </c>
      <c r="I250">
        <v>6</v>
      </c>
      <c r="J250">
        <v>1</v>
      </c>
      <c r="K250">
        <v>2</v>
      </c>
    </row>
    <row r="251" spans="1:11">
      <c r="A251">
        <v>169356</v>
      </c>
      <c r="B251">
        <v>3</v>
      </c>
      <c r="C251">
        <v>1</v>
      </c>
      <c r="D251">
        <v>1</v>
      </c>
      <c r="E251">
        <v>1</v>
      </c>
      <c r="F251">
        <v>2</v>
      </c>
      <c r="G251" s="2">
        <v>4</v>
      </c>
      <c r="H251">
        <v>3</v>
      </c>
      <c r="I251">
        <v>1</v>
      </c>
      <c r="J251">
        <v>1</v>
      </c>
      <c r="K251">
        <v>2</v>
      </c>
    </row>
    <row r="252" spans="1:11">
      <c r="A252">
        <v>183913</v>
      </c>
      <c r="B252">
        <v>1</v>
      </c>
      <c r="C252">
        <v>2</v>
      </c>
      <c r="D252">
        <v>2</v>
      </c>
      <c r="E252">
        <v>1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2</v>
      </c>
    </row>
    <row r="253" spans="1:11">
      <c r="A253">
        <v>191250</v>
      </c>
      <c r="B253">
        <v>10</v>
      </c>
      <c r="C253">
        <v>4</v>
      </c>
      <c r="D253">
        <v>4</v>
      </c>
      <c r="E253">
        <v>10</v>
      </c>
      <c r="F253">
        <v>2</v>
      </c>
      <c r="G253">
        <v>10</v>
      </c>
      <c r="H253">
        <v>5</v>
      </c>
      <c r="I253">
        <v>3</v>
      </c>
      <c r="J253">
        <v>3</v>
      </c>
      <c r="K253">
        <v>4</v>
      </c>
    </row>
    <row r="254" spans="1:11">
      <c r="A254">
        <v>1017023</v>
      </c>
      <c r="B254">
        <v>6</v>
      </c>
      <c r="C254">
        <v>3</v>
      </c>
      <c r="D254">
        <v>3</v>
      </c>
      <c r="E254">
        <v>5</v>
      </c>
      <c r="F254">
        <v>3</v>
      </c>
      <c r="G254">
        <v>10</v>
      </c>
      <c r="H254">
        <v>3</v>
      </c>
      <c r="I254">
        <v>5</v>
      </c>
      <c r="J254">
        <v>3</v>
      </c>
      <c r="K254">
        <v>2</v>
      </c>
    </row>
    <row r="255" spans="1:11">
      <c r="A255">
        <v>1100524</v>
      </c>
      <c r="B255">
        <v>6</v>
      </c>
      <c r="C255">
        <v>10</v>
      </c>
      <c r="D255">
        <v>10</v>
      </c>
      <c r="E255">
        <v>2</v>
      </c>
      <c r="F255">
        <v>8</v>
      </c>
      <c r="G255">
        <v>10</v>
      </c>
      <c r="H255">
        <v>7</v>
      </c>
      <c r="I255">
        <v>3</v>
      </c>
      <c r="J255">
        <v>3</v>
      </c>
      <c r="K255">
        <v>4</v>
      </c>
    </row>
    <row r="256" spans="1:11">
      <c r="A256">
        <v>1116116</v>
      </c>
      <c r="B256">
        <v>9</v>
      </c>
      <c r="C256">
        <v>10</v>
      </c>
      <c r="D256">
        <v>10</v>
      </c>
      <c r="E256">
        <v>1</v>
      </c>
      <c r="F256">
        <v>10</v>
      </c>
      <c r="G256">
        <v>8</v>
      </c>
      <c r="H256">
        <v>3</v>
      </c>
      <c r="I256">
        <v>3</v>
      </c>
      <c r="J256">
        <v>1</v>
      </c>
      <c r="K256">
        <v>4</v>
      </c>
    </row>
    <row r="257" spans="1:11">
      <c r="A257">
        <v>1168736</v>
      </c>
      <c r="B257">
        <v>5</v>
      </c>
      <c r="C257">
        <v>6</v>
      </c>
      <c r="D257">
        <v>6</v>
      </c>
      <c r="E257">
        <v>2</v>
      </c>
      <c r="F257">
        <v>4</v>
      </c>
      <c r="G257">
        <v>10</v>
      </c>
      <c r="H257">
        <v>3</v>
      </c>
      <c r="I257">
        <v>6</v>
      </c>
      <c r="J257">
        <v>1</v>
      </c>
      <c r="K257">
        <v>4</v>
      </c>
    </row>
    <row r="258" spans="1:11">
      <c r="A258">
        <v>1182404</v>
      </c>
      <c r="B258">
        <v>3</v>
      </c>
      <c r="C258">
        <v>1</v>
      </c>
      <c r="D258">
        <v>1</v>
      </c>
      <c r="E258">
        <v>1</v>
      </c>
      <c r="F258">
        <v>2</v>
      </c>
      <c r="G258">
        <v>1</v>
      </c>
      <c r="H258">
        <v>1</v>
      </c>
      <c r="I258">
        <v>1</v>
      </c>
      <c r="J258">
        <v>1</v>
      </c>
      <c r="K258">
        <v>2</v>
      </c>
    </row>
    <row r="259" spans="1:11">
      <c r="A259">
        <v>1182404</v>
      </c>
      <c r="B259">
        <v>3</v>
      </c>
      <c r="C259">
        <v>1</v>
      </c>
      <c r="D259">
        <v>1</v>
      </c>
      <c r="E259">
        <v>1</v>
      </c>
      <c r="F259">
        <v>2</v>
      </c>
      <c r="G259">
        <v>1</v>
      </c>
      <c r="H259">
        <v>2</v>
      </c>
      <c r="I259">
        <v>1</v>
      </c>
      <c r="J259">
        <v>1</v>
      </c>
      <c r="K259">
        <v>2</v>
      </c>
    </row>
    <row r="260" spans="1:11">
      <c r="A260">
        <v>1198641</v>
      </c>
      <c r="B260">
        <v>3</v>
      </c>
      <c r="C260">
        <v>1</v>
      </c>
      <c r="D260">
        <v>1</v>
      </c>
      <c r="E260">
        <v>1</v>
      </c>
      <c r="F260">
        <v>2</v>
      </c>
      <c r="G260">
        <v>1</v>
      </c>
      <c r="H260">
        <v>3</v>
      </c>
      <c r="I260">
        <v>1</v>
      </c>
      <c r="J260">
        <v>1</v>
      </c>
      <c r="K260">
        <v>2</v>
      </c>
    </row>
    <row r="261" spans="1:11">
      <c r="A261">
        <v>242970</v>
      </c>
      <c r="B261">
        <v>5</v>
      </c>
      <c r="C261">
        <v>7</v>
      </c>
      <c r="D261">
        <v>7</v>
      </c>
      <c r="E261">
        <v>1</v>
      </c>
      <c r="F261">
        <v>5</v>
      </c>
      <c r="G261">
        <v>8</v>
      </c>
      <c r="H261">
        <v>3</v>
      </c>
      <c r="I261">
        <v>4</v>
      </c>
      <c r="J261">
        <v>1</v>
      </c>
      <c r="K261">
        <v>2</v>
      </c>
    </row>
    <row r="262" spans="1:11">
      <c r="A262">
        <v>255644</v>
      </c>
      <c r="B262">
        <v>10</v>
      </c>
      <c r="C262">
        <v>5</v>
      </c>
      <c r="D262">
        <v>8</v>
      </c>
      <c r="E262">
        <v>10</v>
      </c>
      <c r="F262">
        <v>3</v>
      </c>
      <c r="G262">
        <v>10</v>
      </c>
      <c r="H262">
        <v>5</v>
      </c>
      <c r="I262">
        <v>1</v>
      </c>
      <c r="J262">
        <v>3</v>
      </c>
      <c r="K262">
        <v>4</v>
      </c>
    </row>
    <row r="263" spans="1:11">
      <c r="A263">
        <v>263538</v>
      </c>
      <c r="B263">
        <v>5</v>
      </c>
      <c r="C263">
        <v>10</v>
      </c>
      <c r="D263">
        <v>10</v>
      </c>
      <c r="E263">
        <v>6</v>
      </c>
      <c r="F263">
        <v>10</v>
      </c>
      <c r="G263">
        <v>10</v>
      </c>
      <c r="H263">
        <v>10</v>
      </c>
      <c r="I263">
        <v>6</v>
      </c>
      <c r="J263">
        <v>5</v>
      </c>
      <c r="K263">
        <v>4</v>
      </c>
    </row>
    <row r="264" spans="1:11">
      <c r="A264">
        <v>274137</v>
      </c>
      <c r="B264">
        <v>8</v>
      </c>
      <c r="C264">
        <v>8</v>
      </c>
      <c r="D264">
        <v>9</v>
      </c>
      <c r="E264">
        <v>4</v>
      </c>
      <c r="F264">
        <v>5</v>
      </c>
      <c r="G264">
        <v>10</v>
      </c>
      <c r="H264">
        <v>7</v>
      </c>
      <c r="I264">
        <v>8</v>
      </c>
      <c r="J264">
        <v>1</v>
      </c>
      <c r="K264">
        <v>4</v>
      </c>
    </row>
    <row r="265" spans="1:11">
      <c r="A265">
        <v>303213</v>
      </c>
      <c r="B265">
        <v>10</v>
      </c>
      <c r="C265">
        <v>4</v>
      </c>
      <c r="D265">
        <v>4</v>
      </c>
      <c r="E265">
        <v>10</v>
      </c>
      <c r="F265">
        <v>6</v>
      </c>
      <c r="G265">
        <v>10</v>
      </c>
      <c r="H265">
        <v>5</v>
      </c>
      <c r="I265">
        <v>5</v>
      </c>
      <c r="J265">
        <v>1</v>
      </c>
      <c r="K265">
        <v>4</v>
      </c>
    </row>
    <row r="266" spans="1:11">
      <c r="A266">
        <v>314428</v>
      </c>
      <c r="B266">
        <v>7</v>
      </c>
      <c r="C266">
        <v>9</v>
      </c>
      <c r="D266">
        <v>4</v>
      </c>
      <c r="E266">
        <v>10</v>
      </c>
      <c r="F266">
        <v>10</v>
      </c>
      <c r="G266">
        <v>3</v>
      </c>
      <c r="H266">
        <v>5</v>
      </c>
      <c r="I266">
        <v>3</v>
      </c>
      <c r="J266">
        <v>3</v>
      </c>
      <c r="K266">
        <v>4</v>
      </c>
    </row>
    <row r="267" spans="1:11">
      <c r="A267">
        <v>1182404</v>
      </c>
      <c r="B267">
        <v>5</v>
      </c>
      <c r="C267">
        <v>1</v>
      </c>
      <c r="D267">
        <v>4</v>
      </c>
      <c r="E267">
        <v>1</v>
      </c>
      <c r="F267">
        <v>2</v>
      </c>
      <c r="G267">
        <v>1</v>
      </c>
      <c r="H267">
        <v>3</v>
      </c>
      <c r="I267">
        <v>2</v>
      </c>
      <c r="J267">
        <v>1</v>
      </c>
      <c r="K267">
        <v>2</v>
      </c>
    </row>
    <row r="268" spans="1:11">
      <c r="A268">
        <v>1198641</v>
      </c>
      <c r="B268">
        <v>10</v>
      </c>
      <c r="C268">
        <v>10</v>
      </c>
      <c r="D268">
        <v>6</v>
      </c>
      <c r="E268">
        <v>3</v>
      </c>
      <c r="F268">
        <v>3</v>
      </c>
      <c r="G268">
        <v>10</v>
      </c>
      <c r="H268">
        <v>4</v>
      </c>
      <c r="I268">
        <v>3</v>
      </c>
      <c r="J268">
        <v>2</v>
      </c>
      <c r="K268">
        <v>4</v>
      </c>
    </row>
    <row r="269" spans="1:11">
      <c r="A269">
        <v>320675</v>
      </c>
      <c r="B269">
        <v>3</v>
      </c>
      <c r="C269">
        <v>3</v>
      </c>
      <c r="D269">
        <v>5</v>
      </c>
      <c r="E269">
        <v>2</v>
      </c>
      <c r="F269">
        <v>3</v>
      </c>
      <c r="G269">
        <v>10</v>
      </c>
      <c r="H269">
        <v>7</v>
      </c>
      <c r="I269">
        <v>1</v>
      </c>
      <c r="J269">
        <v>1</v>
      </c>
      <c r="K269">
        <v>4</v>
      </c>
    </row>
    <row r="270" spans="1:11">
      <c r="A270">
        <v>324427</v>
      </c>
      <c r="B270">
        <v>10</v>
      </c>
      <c r="C270">
        <v>8</v>
      </c>
      <c r="D270">
        <v>8</v>
      </c>
      <c r="E270">
        <v>2</v>
      </c>
      <c r="F270">
        <v>3</v>
      </c>
      <c r="G270">
        <v>4</v>
      </c>
      <c r="H270">
        <v>8</v>
      </c>
      <c r="I270">
        <v>7</v>
      </c>
      <c r="J270">
        <v>8</v>
      </c>
      <c r="K270">
        <v>4</v>
      </c>
    </row>
    <row r="271" spans="1:11">
      <c r="A271">
        <v>385103</v>
      </c>
      <c r="B271">
        <v>1</v>
      </c>
      <c r="C271">
        <v>1</v>
      </c>
      <c r="D271">
        <v>1</v>
      </c>
      <c r="E271">
        <v>1</v>
      </c>
      <c r="F271">
        <v>2</v>
      </c>
      <c r="G271">
        <v>1</v>
      </c>
      <c r="H271">
        <v>3</v>
      </c>
      <c r="I271">
        <v>1</v>
      </c>
      <c r="J271">
        <v>1</v>
      </c>
      <c r="K271">
        <v>2</v>
      </c>
    </row>
    <row r="272" spans="1:11">
      <c r="A272">
        <v>390840</v>
      </c>
      <c r="B272">
        <v>8</v>
      </c>
      <c r="C272">
        <v>4</v>
      </c>
      <c r="D272">
        <v>7</v>
      </c>
      <c r="E272">
        <v>1</v>
      </c>
      <c r="F272">
        <v>3</v>
      </c>
      <c r="G272">
        <v>10</v>
      </c>
      <c r="H272">
        <v>3</v>
      </c>
      <c r="I272">
        <v>9</v>
      </c>
      <c r="J272">
        <v>2</v>
      </c>
      <c r="K272">
        <v>4</v>
      </c>
    </row>
    <row r="273" spans="1:11">
      <c r="A273">
        <v>411453</v>
      </c>
      <c r="B273">
        <v>5</v>
      </c>
      <c r="C273">
        <v>1</v>
      </c>
      <c r="D273">
        <v>1</v>
      </c>
      <c r="E273">
        <v>1</v>
      </c>
      <c r="F273">
        <v>2</v>
      </c>
      <c r="G273">
        <v>1</v>
      </c>
      <c r="H273">
        <v>3</v>
      </c>
      <c r="I273">
        <v>1</v>
      </c>
      <c r="J273">
        <v>1</v>
      </c>
      <c r="K273">
        <v>2</v>
      </c>
    </row>
    <row r="274" spans="1:11">
      <c r="A274">
        <v>320675</v>
      </c>
      <c r="B274">
        <v>3</v>
      </c>
      <c r="C274">
        <v>3</v>
      </c>
      <c r="D274">
        <v>5</v>
      </c>
      <c r="E274">
        <v>2</v>
      </c>
      <c r="F274">
        <v>3</v>
      </c>
      <c r="G274">
        <v>10</v>
      </c>
      <c r="H274">
        <v>7</v>
      </c>
      <c r="I274">
        <v>1</v>
      </c>
      <c r="J274">
        <v>1</v>
      </c>
      <c r="K274">
        <v>4</v>
      </c>
    </row>
    <row r="275" spans="1:11">
      <c r="A275">
        <v>428903</v>
      </c>
      <c r="B275">
        <v>7</v>
      </c>
      <c r="C275">
        <v>2</v>
      </c>
      <c r="D275">
        <v>4</v>
      </c>
      <c r="E275">
        <v>1</v>
      </c>
      <c r="F275">
        <v>3</v>
      </c>
      <c r="G275">
        <v>4</v>
      </c>
      <c r="H275">
        <v>3</v>
      </c>
      <c r="I275">
        <v>3</v>
      </c>
      <c r="J275">
        <v>1</v>
      </c>
      <c r="K275">
        <v>4</v>
      </c>
    </row>
    <row r="276" spans="1:11">
      <c r="A276">
        <v>431495</v>
      </c>
      <c r="B276">
        <v>3</v>
      </c>
      <c r="C276">
        <v>1</v>
      </c>
      <c r="D276">
        <v>1</v>
      </c>
      <c r="E276">
        <v>1</v>
      </c>
      <c r="F276">
        <v>2</v>
      </c>
      <c r="G276">
        <v>1</v>
      </c>
      <c r="H276">
        <v>3</v>
      </c>
      <c r="I276">
        <v>2</v>
      </c>
      <c r="J276">
        <v>1</v>
      </c>
      <c r="K276">
        <v>2</v>
      </c>
    </row>
    <row r="277" spans="1:11">
      <c r="A277">
        <v>432809</v>
      </c>
      <c r="B277">
        <v>3</v>
      </c>
      <c r="C277">
        <v>1</v>
      </c>
      <c r="D277">
        <v>3</v>
      </c>
      <c r="E277">
        <v>1</v>
      </c>
      <c r="F277">
        <v>2</v>
      </c>
      <c r="G277" s="2">
        <v>4</v>
      </c>
      <c r="H277">
        <v>2</v>
      </c>
      <c r="I277">
        <v>1</v>
      </c>
      <c r="J277">
        <v>1</v>
      </c>
      <c r="K277">
        <v>2</v>
      </c>
    </row>
    <row r="278" spans="1:11">
      <c r="A278">
        <v>434518</v>
      </c>
      <c r="B278">
        <v>3</v>
      </c>
      <c r="C278">
        <v>1</v>
      </c>
      <c r="D278">
        <v>1</v>
      </c>
      <c r="E278">
        <v>1</v>
      </c>
      <c r="F278">
        <v>2</v>
      </c>
      <c r="G278">
        <v>1</v>
      </c>
      <c r="H278">
        <v>2</v>
      </c>
      <c r="I278">
        <v>1</v>
      </c>
      <c r="J278">
        <v>1</v>
      </c>
      <c r="K278">
        <v>2</v>
      </c>
    </row>
    <row r="279" spans="1:11">
      <c r="A279">
        <v>452264</v>
      </c>
      <c r="B279">
        <v>1</v>
      </c>
      <c r="C279">
        <v>1</v>
      </c>
      <c r="D279">
        <v>1</v>
      </c>
      <c r="E279">
        <v>1</v>
      </c>
      <c r="F279">
        <v>2</v>
      </c>
      <c r="G279">
        <v>1</v>
      </c>
      <c r="H279">
        <v>2</v>
      </c>
      <c r="I279">
        <v>1</v>
      </c>
      <c r="J279">
        <v>1</v>
      </c>
      <c r="K279">
        <v>2</v>
      </c>
    </row>
    <row r="280" spans="1:11">
      <c r="A280">
        <v>456282</v>
      </c>
      <c r="B280">
        <v>1</v>
      </c>
      <c r="C280">
        <v>1</v>
      </c>
      <c r="D280">
        <v>1</v>
      </c>
      <c r="E280">
        <v>1</v>
      </c>
      <c r="F280">
        <v>2</v>
      </c>
      <c r="G280">
        <v>1</v>
      </c>
      <c r="H280">
        <v>3</v>
      </c>
      <c r="I280">
        <v>1</v>
      </c>
      <c r="J280">
        <v>1</v>
      </c>
      <c r="K280">
        <v>2</v>
      </c>
    </row>
    <row r="281" spans="1:11">
      <c r="A281">
        <v>476903</v>
      </c>
      <c r="B281">
        <v>10</v>
      </c>
      <c r="C281">
        <v>5</v>
      </c>
      <c r="D281">
        <v>7</v>
      </c>
      <c r="E281">
        <v>3</v>
      </c>
      <c r="F281">
        <v>3</v>
      </c>
      <c r="G281">
        <v>7</v>
      </c>
      <c r="H281">
        <v>3</v>
      </c>
      <c r="I281">
        <v>3</v>
      </c>
      <c r="J281">
        <v>8</v>
      </c>
      <c r="K281">
        <v>4</v>
      </c>
    </row>
    <row r="282" spans="1:11">
      <c r="A282">
        <v>486283</v>
      </c>
      <c r="B282">
        <v>3</v>
      </c>
      <c r="C282">
        <v>1</v>
      </c>
      <c r="D282">
        <v>1</v>
      </c>
      <c r="E282">
        <v>1</v>
      </c>
      <c r="F282">
        <v>2</v>
      </c>
      <c r="G282">
        <v>1</v>
      </c>
      <c r="H282">
        <v>3</v>
      </c>
      <c r="I282">
        <v>1</v>
      </c>
      <c r="J282">
        <v>1</v>
      </c>
      <c r="K282">
        <v>2</v>
      </c>
    </row>
    <row r="283" spans="1:11">
      <c r="A283">
        <v>486662</v>
      </c>
      <c r="B283">
        <v>2</v>
      </c>
      <c r="C283">
        <v>1</v>
      </c>
      <c r="D283">
        <v>1</v>
      </c>
      <c r="E283">
        <v>2</v>
      </c>
      <c r="F283">
        <v>2</v>
      </c>
      <c r="G283">
        <v>1</v>
      </c>
      <c r="H283">
        <v>3</v>
      </c>
      <c r="I283">
        <v>1</v>
      </c>
      <c r="J283">
        <v>1</v>
      </c>
      <c r="K283">
        <v>2</v>
      </c>
    </row>
    <row r="284" spans="1:11">
      <c r="A284">
        <v>488173</v>
      </c>
      <c r="B284">
        <v>1</v>
      </c>
      <c r="C284">
        <v>4</v>
      </c>
      <c r="D284">
        <v>3</v>
      </c>
      <c r="E284">
        <v>10</v>
      </c>
      <c r="F284">
        <v>4</v>
      </c>
      <c r="G284">
        <v>10</v>
      </c>
      <c r="H284">
        <v>5</v>
      </c>
      <c r="I284">
        <v>6</v>
      </c>
      <c r="J284">
        <v>1</v>
      </c>
      <c r="K284">
        <v>4</v>
      </c>
    </row>
    <row r="285" spans="1:11">
      <c r="A285">
        <v>492268</v>
      </c>
      <c r="B285">
        <v>10</v>
      </c>
      <c r="C285">
        <v>4</v>
      </c>
      <c r="D285">
        <v>6</v>
      </c>
      <c r="E285">
        <v>1</v>
      </c>
      <c r="F285">
        <v>2</v>
      </c>
      <c r="G285">
        <v>10</v>
      </c>
      <c r="H285">
        <v>5</v>
      </c>
      <c r="I285">
        <v>3</v>
      </c>
      <c r="J285">
        <v>1</v>
      </c>
      <c r="K285">
        <v>4</v>
      </c>
    </row>
    <row r="286" spans="1:11">
      <c r="A286">
        <v>508234</v>
      </c>
      <c r="B286">
        <v>7</v>
      </c>
      <c r="C286">
        <v>4</v>
      </c>
      <c r="D286">
        <v>5</v>
      </c>
      <c r="E286">
        <v>10</v>
      </c>
      <c r="F286">
        <v>2</v>
      </c>
      <c r="G286">
        <v>10</v>
      </c>
      <c r="H286">
        <v>3</v>
      </c>
      <c r="I286">
        <v>8</v>
      </c>
      <c r="J286">
        <v>2</v>
      </c>
      <c r="K286">
        <v>4</v>
      </c>
    </row>
    <row r="287" spans="1:11">
      <c r="A287">
        <v>527363</v>
      </c>
      <c r="B287">
        <v>8</v>
      </c>
      <c r="C287">
        <v>10</v>
      </c>
      <c r="D287">
        <v>10</v>
      </c>
      <c r="E287">
        <v>10</v>
      </c>
      <c r="F287">
        <v>8</v>
      </c>
      <c r="G287">
        <v>10</v>
      </c>
      <c r="H287">
        <v>10</v>
      </c>
      <c r="I287">
        <v>7</v>
      </c>
      <c r="J287">
        <v>3</v>
      </c>
      <c r="K287">
        <v>4</v>
      </c>
    </row>
    <row r="288" spans="1:11">
      <c r="A288">
        <v>529329</v>
      </c>
      <c r="B288">
        <v>10</v>
      </c>
      <c r="C288">
        <v>10</v>
      </c>
      <c r="D288">
        <v>10</v>
      </c>
      <c r="E288">
        <v>10</v>
      </c>
      <c r="F288">
        <v>10</v>
      </c>
      <c r="G288">
        <v>10</v>
      </c>
      <c r="H288">
        <v>4</v>
      </c>
      <c r="I288">
        <v>10</v>
      </c>
      <c r="J288">
        <v>10</v>
      </c>
      <c r="K288">
        <v>4</v>
      </c>
    </row>
    <row r="289" spans="1:11">
      <c r="A289">
        <v>535331</v>
      </c>
      <c r="B289">
        <v>3</v>
      </c>
      <c r="C289">
        <v>1</v>
      </c>
      <c r="D289">
        <v>1</v>
      </c>
      <c r="E289">
        <v>1</v>
      </c>
      <c r="F289">
        <v>3</v>
      </c>
      <c r="G289">
        <v>1</v>
      </c>
      <c r="H289">
        <v>2</v>
      </c>
      <c r="I289">
        <v>1</v>
      </c>
      <c r="J289">
        <v>1</v>
      </c>
      <c r="K289">
        <v>2</v>
      </c>
    </row>
    <row r="290" spans="1:11">
      <c r="A290">
        <v>543558</v>
      </c>
      <c r="B290">
        <v>6</v>
      </c>
      <c r="C290">
        <v>1</v>
      </c>
      <c r="D290">
        <v>3</v>
      </c>
      <c r="E290">
        <v>1</v>
      </c>
      <c r="F290">
        <v>4</v>
      </c>
      <c r="G290">
        <v>5</v>
      </c>
      <c r="H290">
        <v>5</v>
      </c>
      <c r="I290">
        <v>10</v>
      </c>
      <c r="J290">
        <v>1</v>
      </c>
      <c r="K290">
        <v>4</v>
      </c>
    </row>
    <row r="291" spans="1:11">
      <c r="A291">
        <v>555977</v>
      </c>
      <c r="B291">
        <v>5</v>
      </c>
      <c r="C291">
        <v>6</v>
      </c>
      <c r="D291">
        <v>6</v>
      </c>
      <c r="E291">
        <v>8</v>
      </c>
      <c r="F291">
        <v>6</v>
      </c>
      <c r="G291">
        <v>10</v>
      </c>
      <c r="H291">
        <v>4</v>
      </c>
      <c r="I291">
        <v>10</v>
      </c>
      <c r="J291">
        <v>4</v>
      </c>
      <c r="K291">
        <v>4</v>
      </c>
    </row>
    <row r="292" spans="1:11">
      <c r="A292">
        <v>560680</v>
      </c>
      <c r="B292">
        <v>1</v>
      </c>
      <c r="C292">
        <v>1</v>
      </c>
      <c r="D292">
        <v>1</v>
      </c>
      <c r="E292">
        <v>1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2</v>
      </c>
    </row>
    <row r="293" spans="1:11">
      <c r="A293">
        <v>561477</v>
      </c>
      <c r="B293">
        <v>1</v>
      </c>
      <c r="C293">
        <v>1</v>
      </c>
      <c r="D293">
        <v>1</v>
      </c>
      <c r="E293">
        <v>1</v>
      </c>
      <c r="F293">
        <v>2</v>
      </c>
      <c r="G293">
        <v>1</v>
      </c>
      <c r="H293">
        <v>3</v>
      </c>
      <c r="I293">
        <v>1</v>
      </c>
      <c r="J293">
        <v>1</v>
      </c>
      <c r="K293">
        <v>2</v>
      </c>
    </row>
    <row r="294" spans="1:11">
      <c r="A294">
        <v>563649</v>
      </c>
      <c r="B294">
        <v>8</v>
      </c>
      <c r="C294">
        <v>8</v>
      </c>
      <c r="D294">
        <v>8</v>
      </c>
      <c r="E294">
        <v>1</v>
      </c>
      <c r="F294">
        <v>2</v>
      </c>
      <c r="G294" s="2">
        <v>4</v>
      </c>
      <c r="H294">
        <v>6</v>
      </c>
      <c r="I294">
        <v>10</v>
      </c>
      <c r="J294">
        <v>1</v>
      </c>
      <c r="K294">
        <v>4</v>
      </c>
    </row>
    <row r="295" spans="1:11">
      <c r="A295">
        <v>601265</v>
      </c>
      <c r="B295">
        <v>10</v>
      </c>
      <c r="C295">
        <v>4</v>
      </c>
      <c r="D295">
        <v>4</v>
      </c>
      <c r="E295">
        <v>6</v>
      </c>
      <c r="F295">
        <v>2</v>
      </c>
      <c r="G295">
        <v>10</v>
      </c>
      <c r="H295">
        <v>2</v>
      </c>
      <c r="I295">
        <v>3</v>
      </c>
      <c r="J295">
        <v>1</v>
      </c>
      <c r="K295">
        <v>4</v>
      </c>
    </row>
    <row r="296" spans="1:11">
      <c r="A296">
        <v>606140</v>
      </c>
      <c r="B296">
        <v>1</v>
      </c>
      <c r="C296">
        <v>1</v>
      </c>
      <c r="D296">
        <v>1</v>
      </c>
      <c r="E296">
        <v>1</v>
      </c>
      <c r="F296">
        <v>2</v>
      </c>
      <c r="G296" s="2">
        <v>4</v>
      </c>
      <c r="H296">
        <v>2</v>
      </c>
      <c r="I296">
        <v>1</v>
      </c>
      <c r="J296">
        <v>1</v>
      </c>
      <c r="K296">
        <v>2</v>
      </c>
    </row>
    <row r="297" spans="1:11">
      <c r="A297">
        <v>606722</v>
      </c>
      <c r="B297">
        <v>5</v>
      </c>
      <c r="C297">
        <v>5</v>
      </c>
      <c r="D297">
        <v>7</v>
      </c>
      <c r="E297">
        <v>8</v>
      </c>
      <c r="F297">
        <v>6</v>
      </c>
      <c r="G297">
        <v>10</v>
      </c>
      <c r="H297">
        <v>7</v>
      </c>
      <c r="I297">
        <v>4</v>
      </c>
      <c r="J297">
        <v>1</v>
      </c>
      <c r="K297">
        <v>4</v>
      </c>
    </row>
    <row r="298" spans="1:11">
      <c r="A298">
        <v>616240</v>
      </c>
      <c r="B298">
        <v>5</v>
      </c>
      <c r="C298">
        <v>3</v>
      </c>
      <c r="D298">
        <v>4</v>
      </c>
      <c r="E298">
        <v>3</v>
      </c>
      <c r="F298">
        <v>4</v>
      </c>
      <c r="G298">
        <v>5</v>
      </c>
      <c r="H298">
        <v>4</v>
      </c>
      <c r="I298">
        <v>7</v>
      </c>
      <c r="J298">
        <v>1</v>
      </c>
      <c r="K298">
        <v>2</v>
      </c>
    </row>
    <row r="299" spans="1:11">
      <c r="A299">
        <v>61634</v>
      </c>
      <c r="B299">
        <v>5</v>
      </c>
      <c r="C299">
        <v>4</v>
      </c>
      <c r="D299">
        <v>3</v>
      </c>
      <c r="E299">
        <v>1</v>
      </c>
      <c r="F299">
        <v>2</v>
      </c>
      <c r="G299" s="2">
        <v>4</v>
      </c>
      <c r="H299">
        <v>2</v>
      </c>
      <c r="I299">
        <v>3</v>
      </c>
      <c r="J299">
        <v>1</v>
      </c>
      <c r="K299">
        <v>2</v>
      </c>
    </row>
    <row r="300" spans="1:11">
      <c r="A300">
        <v>625201</v>
      </c>
      <c r="B300">
        <v>8</v>
      </c>
      <c r="C300">
        <v>2</v>
      </c>
      <c r="D300">
        <v>1</v>
      </c>
      <c r="E300">
        <v>1</v>
      </c>
      <c r="F300">
        <v>5</v>
      </c>
      <c r="G300">
        <v>1</v>
      </c>
      <c r="H300">
        <v>1</v>
      </c>
      <c r="I300">
        <v>1</v>
      </c>
      <c r="J300">
        <v>1</v>
      </c>
      <c r="K300">
        <v>2</v>
      </c>
    </row>
    <row r="301" spans="1:11">
      <c r="A301">
        <v>63375</v>
      </c>
      <c r="B301">
        <v>9</v>
      </c>
      <c r="C301">
        <v>1</v>
      </c>
      <c r="D301">
        <v>2</v>
      </c>
      <c r="E301">
        <v>6</v>
      </c>
      <c r="F301">
        <v>4</v>
      </c>
      <c r="G301">
        <v>10</v>
      </c>
      <c r="H301">
        <v>7</v>
      </c>
      <c r="I301">
        <v>7</v>
      </c>
      <c r="J301">
        <v>2</v>
      </c>
      <c r="K301">
        <v>4</v>
      </c>
    </row>
    <row r="302" spans="1:11">
      <c r="A302">
        <v>635844</v>
      </c>
      <c r="B302">
        <v>8</v>
      </c>
      <c r="C302">
        <v>4</v>
      </c>
      <c r="D302">
        <v>10</v>
      </c>
      <c r="E302">
        <v>5</v>
      </c>
      <c r="F302">
        <v>4</v>
      </c>
      <c r="G302">
        <v>4</v>
      </c>
      <c r="H302">
        <v>7</v>
      </c>
      <c r="I302">
        <v>10</v>
      </c>
      <c r="J302">
        <v>1</v>
      </c>
      <c r="K302">
        <v>4</v>
      </c>
    </row>
    <row r="303" spans="1:11">
      <c r="A303">
        <v>636130</v>
      </c>
      <c r="B303">
        <v>1</v>
      </c>
      <c r="C303">
        <v>1</v>
      </c>
      <c r="D303">
        <v>1</v>
      </c>
      <c r="E303">
        <v>1</v>
      </c>
      <c r="F303">
        <v>2</v>
      </c>
      <c r="G303">
        <v>1</v>
      </c>
      <c r="H303">
        <v>3</v>
      </c>
      <c r="I303">
        <v>1</v>
      </c>
      <c r="J303">
        <v>1</v>
      </c>
      <c r="K303">
        <v>2</v>
      </c>
    </row>
    <row r="304" spans="1:11">
      <c r="A304">
        <v>640744</v>
      </c>
      <c r="B304">
        <v>10</v>
      </c>
      <c r="C304">
        <v>10</v>
      </c>
      <c r="D304">
        <v>10</v>
      </c>
      <c r="E304">
        <v>7</v>
      </c>
      <c r="F304">
        <v>9</v>
      </c>
      <c r="G304">
        <v>10</v>
      </c>
      <c r="H304">
        <v>7</v>
      </c>
      <c r="I304">
        <v>10</v>
      </c>
      <c r="J304">
        <v>10</v>
      </c>
      <c r="K304">
        <v>4</v>
      </c>
    </row>
    <row r="305" spans="1:11">
      <c r="A305">
        <v>646904</v>
      </c>
      <c r="B305">
        <v>1</v>
      </c>
      <c r="C305">
        <v>1</v>
      </c>
      <c r="D305">
        <v>1</v>
      </c>
      <c r="E305">
        <v>1</v>
      </c>
      <c r="F305">
        <v>2</v>
      </c>
      <c r="G305">
        <v>1</v>
      </c>
      <c r="H305">
        <v>3</v>
      </c>
      <c r="I305">
        <v>1</v>
      </c>
      <c r="J305">
        <v>1</v>
      </c>
      <c r="K305">
        <v>2</v>
      </c>
    </row>
    <row r="306" spans="1:11">
      <c r="A306">
        <v>653777</v>
      </c>
      <c r="B306">
        <v>8</v>
      </c>
      <c r="C306">
        <v>3</v>
      </c>
      <c r="D306">
        <v>4</v>
      </c>
      <c r="E306">
        <v>9</v>
      </c>
      <c r="F306">
        <v>3</v>
      </c>
      <c r="G306">
        <v>10</v>
      </c>
      <c r="H306">
        <v>3</v>
      </c>
      <c r="I306">
        <v>3</v>
      </c>
      <c r="J306">
        <v>1</v>
      </c>
      <c r="K306">
        <v>4</v>
      </c>
    </row>
    <row r="307" spans="1:11">
      <c r="A307">
        <v>659642</v>
      </c>
      <c r="B307">
        <v>10</v>
      </c>
      <c r="C307">
        <v>8</v>
      </c>
      <c r="D307">
        <v>4</v>
      </c>
      <c r="E307">
        <v>4</v>
      </c>
      <c r="F307">
        <v>4</v>
      </c>
      <c r="G307">
        <v>10</v>
      </c>
      <c r="H307">
        <v>3</v>
      </c>
      <c r="I307">
        <v>10</v>
      </c>
      <c r="J307">
        <v>4</v>
      </c>
      <c r="K307">
        <v>4</v>
      </c>
    </row>
    <row r="308" spans="1:11">
      <c r="A308">
        <v>666090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1</v>
      </c>
      <c r="H308">
        <v>3</v>
      </c>
      <c r="I308">
        <v>1</v>
      </c>
      <c r="J308">
        <v>1</v>
      </c>
      <c r="K308">
        <v>2</v>
      </c>
    </row>
    <row r="309" spans="1:11">
      <c r="A309">
        <v>666942</v>
      </c>
      <c r="B309">
        <v>1</v>
      </c>
      <c r="C309">
        <v>1</v>
      </c>
      <c r="D309">
        <v>1</v>
      </c>
      <c r="E309">
        <v>1</v>
      </c>
      <c r="F309">
        <v>2</v>
      </c>
      <c r="G309">
        <v>1</v>
      </c>
      <c r="H309">
        <v>3</v>
      </c>
      <c r="I309">
        <v>1</v>
      </c>
      <c r="J309">
        <v>1</v>
      </c>
      <c r="K309">
        <v>2</v>
      </c>
    </row>
    <row r="310" spans="1:11">
      <c r="A310">
        <v>667204</v>
      </c>
      <c r="B310">
        <v>7</v>
      </c>
      <c r="C310">
        <v>8</v>
      </c>
      <c r="D310">
        <v>7</v>
      </c>
      <c r="E310">
        <v>6</v>
      </c>
      <c r="F310">
        <v>4</v>
      </c>
      <c r="G310">
        <v>3</v>
      </c>
      <c r="H310">
        <v>8</v>
      </c>
      <c r="I310">
        <v>8</v>
      </c>
      <c r="J310">
        <v>4</v>
      </c>
      <c r="K310">
        <v>4</v>
      </c>
    </row>
    <row r="311" spans="1:11">
      <c r="A311">
        <v>673637</v>
      </c>
      <c r="B311">
        <v>3</v>
      </c>
      <c r="C311">
        <v>1</v>
      </c>
      <c r="D311">
        <v>1</v>
      </c>
      <c r="E311">
        <v>1</v>
      </c>
      <c r="F311">
        <v>2</v>
      </c>
      <c r="G311">
        <v>5</v>
      </c>
      <c r="H311">
        <v>5</v>
      </c>
      <c r="I311">
        <v>1</v>
      </c>
      <c r="J311">
        <v>1</v>
      </c>
      <c r="K311">
        <v>2</v>
      </c>
    </row>
    <row r="312" spans="1:11">
      <c r="A312">
        <v>684955</v>
      </c>
      <c r="B312">
        <v>2</v>
      </c>
      <c r="C312">
        <v>1</v>
      </c>
      <c r="D312">
        <v>1</v>
      </c>
      <c r="E312">
        <v>1</v>
      </c>
      <c r="F312">
        <v>3</v>
      </c>
      <c r="G312">
        <v>1</v>
      </c>
      <c r="H312">
        <v>2</v>
      </c>
      <c r="I312">
        <v>1</v>
      </c>
      <c r="J312">
        <v>1</v>
      </c>
      <c r="K312">
        <v>2</v>
      </c>
    </row>
    <row r="313" spans="1:11">
      <c r="A313">
        <v>688033</v>
      </c>
      <c r="B313">
        <v>1</v>
      </c>
      <c r="C313">
        <v>1</v>
      </c>
      <c r="D313">
        <v>1</v>
      </c>
      <c r="E313">
        <v>1</v>
      </c>
      <c r="F313">
        <v>2</v>
      </c>
      <c r="G313">
        <v>1</v>
      </c>
      <c r="H313">
        <v>1</v>
      </c>
      <c r="I313">
        <v>1</v>
      </c>
      <c r="J313">
        <v>1</v>
      </c>
      <c r="K313">
        <v>2</v>
      </c>
    </row>
    <row r="314" spans="1:11">
      <c r="A314">
        <v>691628</v>
      </c>
      <c r="B314">
        <v>8</v>
      </c>
      <c r="C314">
        <v>6</v>
      </c>
      <c r="D314">
        <v>4</v>
      </c>
      <c r="E314">
        <v>10</v>
      </c>
      <c r="F314">
        <v>10</v>
      </c>
      <c r="G314">
        <v>1</v>
      </c>
      <c r="H314">
        <v>3</v>
      </c>
      <c r="I314">
        <v>5</v>
      </c>
      <c r="J314">
        <v>1</v>
      </c>
      <c r="K314">
        <v>4</v>
      </c>
    </row>
    <row r="315" spans="1:11">
      <c r="A315">
        <v>693702</v>
      </c>
      <c r="B315">
        <v>1</v>
      </c>
      <c r="C315">
        <v>1</v>
      </c>
      <c r="D315">
        <v>1</v>
      </c>
      <c r="E315">
        <v>1</v>
      </c>
      <c r="F315">
        <v>2</v>
      </c>
      <c r="G315">
        <v>1</v>
      </c>
      <c r="H315">
        <v>1</v>
      </c>
      <c r="I315">
        <v>1</v>
      </c>
      <c r="J315">
        <v>1</v>
      </c>
      <c r="K315">
        <v>2</v>
      </c>
    </row>
    <row r="316" spans="1:11">
      <c r="A316">
        <v>704097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1</v>
      </c>
      <c r="K316">
        <v>2</v>
      </c>
    </row>
    <row r="317" spans="1:11">
      <c r="A317">
        <v>704168</v>
      </c>
      <c r="B317">
        <v>4</v>
      </c>
      <c r="C317">
        <v>6</v>
      </c>
      <c r="D317">
        <v>5</v>
      </c>
      <c r="E317">
        <v>6</v>
      </c>
      <c r="F317">
        <v>7</v>
      </c>
      <c r="G317" s="2">
        <v>4</v>
      </c>
      <c r="H317">
        <v>4</v>
      </c>
      <c r="I317">
        <v>9</v>
      </c>
      <c r="J317">
        <v>1</v>
      </c>
      <c r="K317">
        <v>2</v>
      </c>
    </row>
    <row r="318" spans="1:11">
      <c r="A318">
        <v>706426</v>
      </c>
      <c r="B318">
        <v>5</v>
      </c>
      <c r="C318">
        <v>5</v>
      </c>
      <c r="D318">
        <v>5</v>
      </c>
      <c r="E318">
        <v>2</v>
      </c>
      <c r="F318">
        <v>5</v>
      </c>
      <c r="G318">
        <v>10</v>
      </c>
      <c r="H318">
        <v>4</v>
      </c>
      <c r="I318">
        <v>3</v>
      </c>
      <c r="J318">
        <v>1</v>
      </c>
      <c r="K318">
        <v>4</v>
      </c>
    </row>
    <row r="319" spans="1:11">
      <c r="A319">
        <v>709287</v>
      </c>
      <c r="B319">
        <v>6</v>
      </c>
      <c r="C319">
        <v>8</v>
      </c>
      <c r="D319">
        <v>7</v>
      </c>
      <c r="E319">
        <v>8</v>
      </c>
      <c r="F319">
        <v>6</v>
      </c>
      <c r="G319">
        <v>8</v>
      </c>
      <c r="H319">
        <v>8</v>
      </c>
      <c r="I319">
        <v>9</v>
      </c>
      <c r="J319">
        <v>1</v>
      </c>
      <c r="K319">
        <v>4</v>
      </c>
    </row>
    <row r="320" spans="1:11">
      <c r="A320">
        <v>718641</v>
      </c>
      <c r="B320">
        <v>1</v>
      </c>
      <c r="C320">
        <v>1</v>
      </c>
      <c r="D320">
        <v>1</v>
      </c>
      <c r="E320">
        <v>1</v>
      </c>
      <c r="F320">
        <v>5</v>
      </c>
      <c r="G320">
        <v>1</v>
      </c>
      <c r="H320">
        <v>3</v>
      </c>
      <c r="I320">
        <v>1</v>
      </c>
      <c r="J320">
        <v>1</v>
      </c>
      <c r="K320">
        <v>2</v>
      </c>
    </row>
    <row r="321" spans="1:11">
      <c r="A321">
        <v>721482</v>
      </c>
      <c r="B321">
        <v>4</v>
      </c>
      <c r="C321">
        <v>4</v>
      </c>
      <c r="D321">
        <v>4</v>
      </c>
      <c r="E321">
        <v>4</v>
      </c>
      <c r="F321">
        <v>6</v>
      </c>
      <c r="G321">
        <v>5</v>
      </c>
      <c r="H321">
        <v>7</v>
      </c>
      <c r="I321">
        <v>3</v>
      </c>
      <c r="J321">
        <v>1</v>
      </c>
      <c r="K321">
        <v>2</v>
      </c>
    </row>
    <row r="322" spans="1:11">
      <c r="A322">
        <v>730881</v>
      </c>
      <c r="B322">
        <v>7</v>
      </c>
      <c r="C322">
        <v>6</v>
      </c>
      <c r="D322">
        <v>3</v>
      </c>
      <c r="E322">
        <v>2</v>
      </c>
      <c r="F322">
        <v>5</v>
      </c>
      <c r="G322">
        <v>10</v>
      </c>
      <c r="H322">
        <v>7</v>
      </c>
      <c r="I322">
        <v>4</v>
      </c>
      <c r="J322">
        <v>6</v>
      </c>
      <c r="K322">
        <v>4</v>
      </c>
    </row>
    <row r="323" spans="1:11">
      <c r="A323">
        <v>733639</v>
      </c>
      <c r="B323">
        <v>3</v>
      </c>
      <c r="C323">
        <v>1</v>
      </c>
      <c r="D323">
        <v>1</v>
      </c>
      <c r="E323">
        <v>1</v>
      </c>
      <c r="F323">
        <v>2</v>
      </c>
      <c r="G323" s="2">
        <v>4</v>
      </c>
      <c r="H323">
        <v>3</v>
      </c>
      <c r="I323">
        <v>1</v>
      </c>
      <c r="J323">
        <v>1</v>
      </c>
      <c r="K323">
        <v>2</v>
      </c>
    </row>
    <row r="324" spans="1:11">
      <c r="A324">
        <v>733639</v>
      </c>
      <c r="B324">
        <v>3</v>
      </c>
      <c r="C324">
        <v>1</v>
      </c>
      <c r="D324">
        <v>1</v>
      </c>
      <c r="E324">
        <v>1</v>
      </c>
      <c r="F324">
        <v>2</v>
      </c>
      <c r="G324">
        <v>1</v>
      </c>
      <c r="H324">
        <v>3</v>
      </c>
      <c r="I324">
        <v>1</v>
      </c>
      <c r="J324">
        <v>1</v>
      </c>
      <c r="K324">
        <v>2</v>
      </c>
    </row>
    <row r="325" spans="1:11">
      <c r="A325">
        <v>733823</v>
      </c>
      <c r="B325">
        <v>5</v>
      </c>
      <c r="C325">
        <v>4</v>
      </c>
      <c r="D325">
        <v>6</v>
      </c>
      <c r="E325">
        <v>10</v>
      </c>
      <c r="F325">
        <v>2</v>
      </c>
      <c r="G325">
        <v>10</v>
      </c>
      <c r="H325">
        <v>4</v>
      </c>
      <c r="I325">
        <v>1</v>
      </c>
      <c r="J325">
        <v>1</v>
      </c>
      <c r="K325">
        <v>4</v>
      </c>
    </row>
    <row r="326" spans="1:11">
      <c r="A326">
        <v>740492</v>
      </c>
      <c r="B326">
        <v>1</v>
      </c>
      <c r="C326">
        <v>1</v>
      </c>
      <c r="D326">
        <v>1</v>
      </c>
      <c r="E326">
        <v>1</v>
      </c>
      <c r="F326">
        <v>2</v>
      </c>
      <c r="G326">
        <v>1</v>
      </c>
      <c r="H326">
        <v>3</v>
      </c>
      <c r="I326">
        <v>1</v>
      </c>
      <c r="J326">
        <v>1</v>
      </c>
      <c r="K326">
        <v>2</v>
      </c>
    </row>
    <row r="327" spans="1:11">
      <c r="A327">
        <v>743348</v>
      </c>
      <c r="B327">
        <v>3</v>
      </c>
      <c r="C327">
        <v>2</v>
      </c>
      <c r="D327">
        <v>2</v>
      </c>
      <c r="E327">
        <v>1</v>
      </c>
      <c r="F327">
        <v>2</v>
      </c>
      <c r="G327">
        <v>1</v>
      </c>
      <c r="H327">
        <v>2</v>
      </c>
      <c r="I327">
        <v>3</v>
      </c>
      <c r="J327">
        <v>1</v>
      </c>
      <c r="K327">
        <v>2</v>
      </c>
    </row>
    <row r="328" spans="1:11">
      <c r="A328">
        <v>752904</v>
      </c>
      <c r="B328">
        <v>10</v>
      </c>
      <c r="C328">
        <v>1</v>
      </c>
      <c r="D328">
        <v>1</v>
      </c>
      <c r="E328">
        <v>1</v>
      </c>
      <c r="F328">
        <v>2</v>
      </c>
      <c r="G328">
        <v>10</v>
      </c>
      <c r="H328">
        <v>5</v>
      </c>
      <c r="I328">
        <v>4</v>
      </c>
      <c r="J328">
        <v>1</v>
      </c>
      <c r="K328">
        <v>4</v>
      </c>
    </row>
    <row r="329" spans="1:11">
      <c r="A329">
        <v>756136</v>
      </c>
      <c r="B329">
        <v>1</v>
      </c>
      <c r="C329">
        <v>1</v>
      </c>
      <c r="D329">
        <v>1</v>
      </c>
      <c r="E329">
        <v>1</v>
      </c>
      <c r="F329">
        <v>2</v>
      </c>
      <c r="G329">
        <v>1</v>
      </c>
      <c r="H329">
        <v>2</v>
      </c>
      <c r="I329">
        <v>1</v>
      </c>
      <c r="J329">
        <v>1</v>
      </c>
      <c r="K329">
        <v>2</v>
      </c>
    </row>
    <row r="330" spans="1:11">
      <c r="A330">
        <v>760001</v>
      </c>
      <c r="B330">
        <v>8</v>
      </c>
      <c r="C330">
        <v>10</v>
      </c>
      <c r="D330">
        <v>3</v>
      </c>
      <c r="E330">
        <v>2</v>
      </c>
      <c r="F330">
        <v>6</v>
      </c>
      <c r="G330">
        <v>4</v>
      </c>
      <c r="H330">
        <v>3</v>
      </c>
      <c r="I330">
        <v>10</v>
      </c>
      <c r="J330">
        <v>1</v>
      </c>
      <c r="K330">
        <v>4</v>
      </c>
    </row>
    <row r="331" spans="1:11">
      <c r="A331">
        <v>760239</v>
      </c>
      <c r="B331">
        <v>10</v>
      </c>
      <c r="C331">
        <v>4</v>
      </c>
      <c r="D331">
        <v>6</v>
      </c>
      <c r="E331">
        <v>4</v>
      </c>
      <c r="F331">
        <v>5</v>
      </c>
      <c r="G331">
        <v>10</v>
      </c>
      <c r="H331">
        <v>7</v>
      </c>
      <c r="I331">
        <v>1</v>
      </c>
      <c r="J331">
        <v>1</v>
      </c>
      <c r="K331">
        <v>4</v>
      </c>
    </row>
    <row r="332" spans="1:11">
      <c r="A332">
        <v>76389</v>
      </c>
      <c r="B332">
        <v>10</v>
      </c>
      <c r="C332">
        <v>4</v>
      </c>
      <c r="D332">
        <v>7</v>
      </c>
      <c r="E332">
        <v>2</v>
      </c>
      <c r="F332">
        <v>2</v>
      </c>
      <c r="G332">
        <v>8</v>
      </c>
      <c r="H332">
        <v>6</v>
      </c>
      <c r="I332">
        <v>1</v>
      </c>
      <c r="J332">
        <v>1</v>
      </c>
      <c r="K332">
        <v>4</v>
      </c>
    </row>
    <row r="333" spans="1:11">
      <c r="A333">
        <v>764974</v>
      </c>
      <c r="B333">
        <v>5</v>
      </c>
      <c r="C333">
        <v>1</v>
      </c>
      <c r="D333">
        <v>1</v>
      </c>
      <c r="E333">
        <v>1</v>
      </c>
      <c r="F333">
        <v>2</v>
      </c>
      <c r="G333">
        <v>1</v>
      </c>
      <c r="H333">
        <v>3</v>
      </c>
      <c r="I333">
        <v>1</v>
      </c>
      <c r="J333">
        <v>2</v>
      </c>
      <c r="K333">
        <v>2</v>
      </c>
    </row>
    <row r="334" spans="1:11">
      <c r="A334">
        <v>770066</v>
      </c>
      <c r="B334">
        <v>5</v>
      </c>
      <c r="C334">
        <v>2</v>
      </c>
      <c r="D334">
        <v>2</v>
      </c>
      <c r="E334">
        <v>2</v>
      </c>
      <c r="F334">
        <v>2</v>
      </c>
      <c r="G334">
        <v>1</v>
      </c>
      <c r="H334">
        <v>2</v>
      </c>
      <c r="I334">
        <v>2</v>
      </c>
      <c r="J334">
        <v>1</v>
      </c>
      <c r="K334">
        <v>2</v>
      </c>
    </row>
    <row r="335" spans="1:11">
      <c r="A335">
        <v>785208</v>
      </c>
      <c r="B335">
        <v>5</v>
      </c>
      <c r="C335">
        <v>4</v>
      </c>
      <c r="D335">
        <v>6</v>
      </c>
      <c r="E335">
        <v>6</v>
      </c>
      <c r="F335">
        <v>4</v>
      </c>
      <c r="G335">
        <v>10</v>
      </c>
      <c r="H335">
        <v>4</v>
      </c>
      <c r="I335">
        <v>3</v>
      </c>
      <c r="J335">
        <v>1</v>
      </c>
      <c r="K335">
        <v>4</v>
      </c>
    </row>
    <row r="336" spans="1:11">
      <c r="A336">
        <v>785615</v>
      </c>
      <c r="B336">
        <v>8</v>
      </c>
      <c r="C336">
        <v>6</v>
      </c>
      <c r="D336">
        <v>7</v>
      </c>
      <c r="E336">
        <v>3</v>
      </c>
      <c r="F336">
        <v>3</v>
      </c>
      <c r="G336">
        <v>10</v>
      </c>
      <c r="H336">
        <v>3</v>
      </c>
      <c r="I336">
        <v>4</v>
      </c>
      <c r="J336">
        <v>2</v>
      </c>
      <c r="K336">
        <v>4</v>
      </c>
    </row>
    <row r="337" spans="1:11">
      <c r="A337">
        <v>792744</v>
      </c>
      <c r="B337">
        <v>1</v>
      </c>
      <c r="C337">
        <v>1</v>
      </c>
      <c r="D337">
        <v>1</v>
      </c>
      <c r="E337">
        <v>1</v>
      </c>
      <c r="F337">
        <v>2</v>
      </c>
      <c r="G337">
        <v>1</v>
      </c>
      <c r="H337">
        <v>1</v>
      </c>
      <c r="I337">
        <v>1</v>
      </c>
      <c r="J337">
        <v>1</v>
      </c>
      <c r="K337">
        <v>2</v>
      </c>
    </row>
    <row r="338" spans="1:11">
      <c r="A338">
        <v>797327</v>
      </c>
      <c r="B338">
        <v>6</v>
      </c>
      <c r="C338">
        <v>5</v>
      </c>
      <c r="D338">
        <v>5</v>
      </c>
      <c r="E338">
        <v>8</v>
      </c>
      <c r="F338">
        <v>4</v>
      </c>
      <c r="G338">
        <v>10</v>
      </c>
      <c r="H338">
        <v>3</v>
      </c>
      <c r="I338">
        <v>4</v>
      </c>
      <c r="J338">
        <v>1</v>
      </c>
      <c r="K338">
        <v>4</v>
      </c>
    </row>
    <row r="339" spans="1:11">
      <c r="A339">
        <v>798429</v>
      </c>
      <c r="B339">
        <v>1</v>
      </c>
      <c r="C339">
        <v>1</v>
      </c>
      <c r="D339">
        <v>1</v>
      </c>
      <c r="E339">
        <v>1</v>
      </c>
      <c r="F339">
        <v>2</v>
      </c>
      <c r="G339">
        <v>1</v>
      </c>
      <c r="H339">
        <v>3</v>
      </c>
      <c r="I339">
        <v>1</v>
      </c>
      <c r="J339">
        <v>1</v>
      </c>
      <c r="K339">
        <v>2</v>
      </c>
    </row>
    <row r="340" spans="1:11">
      <c r="A340">
        <v>704097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2</v>
      </c>
      <c r="I340">
        <v>1</v>
      </c>
      <c r="J340">
        <v>1</v>
      </c>
      <c r="K340">
        <v>2</v>
      </c>
    </row>
    <row r="341" spans="1:11">
      <c r="A341">
        <v>806423</v>
      </c>
      <c r="B341">
        <v>8</v>
      </c>
      <c r="C341">
        <v>5</v>
      </c>
      <c r="D341">
        <v>5</v>
      </c>
      <c r="E341">
        <v>5</v>
      </c>
      <c r="F341">
        <v>2</v>
      </c>
      <c r="G341">
        <v>10</v>
      </c>
      <c r="H341">
        <v>4</v>
      </c>
      <c r="I341">
        <v>3</v>
      </c>
      <c r="J341">
        <v>1</v>
      </c>
      <c r="K341">
        <v>4</v>
      </c>
    </row>
    <row r="342" spans="1:11">
      <c r="A342">
        <v>809912</v>
      </c>
      <c r="B342">
        <v>10</v>
      </c>
      <c r="C342">
        <v>3</v>
      </c>
      <c r="D342">
        <v>3</v>
      </c>
      <c r="E342">
        <v>1</v>
      </c>
      <c r="F342">
        <v>2</v>
      </c>
      <c r="G342">
        <v>10</v>
      </c>
      <c r="H342">
        <v>7</v>
      </c>
      <c r="I342">
        <v>6</v>
      </c>
      <c r="J342">
        <v>1</v>
      </c>
      <c r="K342">
        <v>4</v>
      </c>
    </row>
    <row r="343" spans="1:11">
      <c r="A343">
        <v>810104</v>
      </c>
      <c r="B343">
        <v>1</v>
      </c>
      <c r="C343">
        <v>1</v>
      </c>
      <c r="D343">
        <v>1</v>
      </c>
      <c r="E343">
        <v>1</v>
      </c>
      <c r="F343">
        <v>2</v>
      </c>
      <c r="G343">
        <v>1</v>
      </c>
      <c r="H343">
        <v>3</v>
      </c>
      <c r="I343">
        <v>1</v>
      </c>
      <c r="J343">
        <v>1</v>
      </c>
      <c r="K343">
        <v>2</v>
      </c>
    </row>
    <row r="344" spans="1:11">
      <c r="A344">
        <v>814265</v>
      </c>
      <c r="B344">
        <v>2</v>
      </c>
      <c r="C344">
        <v>1</v>
      </c>
      <c r="D344">
        <v>1</v>
      </c>
      <c r="E344">
        <v>1</v>
      </c>
      <c r="F344">
        <v>2</v>
      </c>
      <c r="G344">
        <v>1</v>
      </c>
      <c r="H344">
        <v>1</v>
      </c>
      <c r="I344">
        <v>1</v>
      </c>
      <c r="J344">
        <v>1</v>
      </c>
      <c r="K344">
        <v>2</v>
      </c>
    </row>
    <row r="345" spans="1:11">
      <c r="A345">
        <v>814911</v>
      </c>
      <c r="B345">
        <v>1</v>
      </c>
      <c r="C345">
        <v>1</v>
      </c>
      <c r="D345">
        <v>1</v>
      </c>
      <c r="E345">
        <v>1</v>
      </c>
      <c r="F345">
        <v>2</v>
      </c>
      <c r="G345">
        <v>1</v>
      </c>
      <c r="H345">
        <v>1</v>
      </c>
      <c r="I345">
        <v>1</v>
      </c>
      <c r="J345">
        <v>1</v>
      </c>
      <c r="K345">
        <v>2</v>
      </c>
    </row>
    <row r="346" spans="1:11">
      <c r="A346">
        <v>822829</v>
      </c>
      <c r="B346">
        <v>7</v>
      </c>
      <c r="C346">
        <v>6</v>
      </c>
      <c r="D346">
        <v>4</v>
      </c>
      <c r="E346">
        <v>8</v>
      </c>
      <c r="F346">
        <v>10</v>
      </c>
      <c r="G346">
        <v>10</v>
      </c>
      <c r="H346">
        <v>9</v>
      </c>
      <c r="I346">
        <v>5</v>
      </c>
      <c r="J346">
        <v>3</v>
      </c>
      <c r="K346">
        <v>4</v>
      </c>
    </row>
    <row r="347" spans="1:11">
      <c r="A347">
        <v>826923</v>
      </c>
      <c r="B347">
        <v>1</v>
      </c>
      <c r="C347">
        <v>1</v>
      </c>
      <c r="D347">
        <v>1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2</v>
      </c>
    </row>
    <row r="348" spans="1:11">
      <c r="A348">
        <v>830690</v>
      </c>
      <c r="B348">
        <v>5</v>
      </c>
      <c r="C348">
        <v>2</v>
      </c>
      <c r="D348">
        <v>2</v>
      </c>
      <c r="E348">
        <v>2</v>
      </c>
      <c r="F348">
        <v>3</v>
      </c>
      <c r="G348">
        <v>1</v>
      </c>
      <c r="H348">
        <v>1</v>
      </c>
      <c r="I348">
        <v>3</v>
      </c>
      <c r="J348">
        <v>1</v>
      </c>
      <c r="K348">
        <v>2</v>
      </c>
    </row>
    <row r="349" spans="1:11">
      <c r="A349">
        <v>831268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3</v>
      </c>
      <c r="J349">
        <v>1</v>
      </c>
      <c r="K349">
        <v>2</v>
      </c>
    </row>
    <row r="350" spans="1:11">
      <c r="A350">
        <v>832226</v>
      </c>
      <c r="B350">
        <v>3</v>
      </c>
      <c r="C350">
        <v>4</v>
      </c>
      <c r="D350">
        <v>4</v>
      </c>
      <c r="E350">
        <v>10</v>
      </c>
      <c r="F350">
        <v>5</v>
      </c>
      <c r="G350">
        <v>1</v>
      </c>
      <c r="H350">
        <v>3</v>
      </c>
      <c r="I350">
        <v>3</v>
      </c>
      <c r="J350">
        <v>1</v>
      </c>
      <c r="K350">
        <v>4</v>
      </c>
    </row>
    <row r="351" spans="1:11">
      <c r="A351">
        <v>832567</v>
      </c>
      <c r="B351">
        <v>4</v>
      </c>
      <c r="C351">
        <v>2</v>
      </c>
      <c r="D351">
        <v>3</v>
      </c>
      <c r="E351">
        <v>5</v>
      </c>
      <c r="F351">
        <v>3</v>
      </c>
      <c r="G351">
        <v>8</v>
      </c>
      <c r="H351">
        <v>7</v>
      </c>
      <c r="I351">
        <v>6</v>
      </c>
      <c r="J351">
        <v>1</v>
      </c>
      <c r="K351">
        <v>4</v>
      </c>
    </row>
    <row r="352" spans="1:11">
      <c r="A352">
        <v>836433</v>
      </c>
      <c r="B352">
        <v>5</v>
      </c>
      <c r="C352">
        <v>1</v>
      </c>
      <c r="D352">
        <v>1</v>
      </c>
      <c r="E352">
        <v>3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2</v>
      </c>
    </row>
    <row r="353" spans="1:11">
      <c r="A353">
        <v>837082</v>
      </c>
      <c r="B353">
        <v>2</v>
      </c>
      <c r="C353">
        <v>1</v>
      </c>
      <c r="D353">
        <v>1</v>
      </c>
      <c r="E353">
        <v>1</v>
      </c>
      <c r="F353">
        <v>2</v>
      </c>
      <c r="G353">
        <v>1</v>
      </c>
      <c r="H353">
        <v>3</v>
      </c>
      <c r="I353">
        <v>1</v>
      </c>
      <c r="J353">
        <v>1</v>
      </c>
      <c r="K353">
        <v>2</v>
      </c>
    </row>
    <row r="354" spans="1:11">
      <c r="A354">
        <v>846832</v>
      </c>
      <c r="B354">
        <v>3</v>
      </c>
      <c r="C354">
        <v>4</v>
      </c>
      <c r="D354">
        <v>5</v>
      </c>
      <c r="E354">
        <v>3</v>
      </c>
      <c r="F354">
        <v>7</v>
      </c>
      <c r="G354">
        <v>3</v>
      </c>
      <c r="H354">
        <v>4</v>
      </c>
      <c r="I354">
        <v>6</v>
      </c>
      <c r="J354">
        <v>1</v>
      </c>
      <c r="K354">
        <v>2</v>
      </c>
    </row>
    <row r="355" spans="1:11">
      <c r="A355">
        <v>850831</v>
      </c>
      <c r="B355">
        <v>2</v>
      </c>
      <c r="C355">
        <v>7</v>
      </c>
      <c r="D355">
        <v>10</v>
      </c>
      <c r="E355">
        <v>10</v>
      </c>
      <c r="F355">
        <v>7</v>
      </c>
      <c r="G355">
        <v>10</v>
      </c>
      <c r="H355">
        <v>4</v>
      </c>
      <c r="I355">
        <v>9</v>
      </c>
      <c r="J355">
        <v>4</v>
      </c>
      <c r="K355">
        <v>4</v>
      </c>
    </row>
    <row r="356" spans="1:11">
      <c r="A356">
        <v>855524</v>
      </c>
      <c r="B356">
        <v>1</v>
      </c>
      <c r="C356">
        <v>1</v>
      </c>
      <c r="D356">
        <v>1</v>
      </c>
      <c r="E356">
        <v>1</v>
      </c>
      <c r="F356">
        <v>2</v>
      </c>
      <c r="G356">
        <v>1</v>
      </c>
      <c r="H356">
        <v>2</v>
      </c>
      <c r="I356">
        <v>1</v>
      </c>
      <c r="J356">
        <v>1</v>
      </c>
      <c r="K356">
        <v>2</v>
      </c>
    </row>
    <row r="357" spans="1:11">
      <c r="A357">
        <v>857774</v>
      </c>
      <c r="B357">
        <v>4</v>
      </c>
      <c r="C357">
        <v>1</v>
      </c>
      <c r="D357">
        <v>1</v>
      </c>
      <c r="E357">
        <v>1</v>
      </c>
      <c r="F357">
        <v>3</v>
      </c>
      <c r="G357">
        <v>1</v>
      </c>
      <c r="H357">
        <v>2</v>
      </c>
      <c r="I357">
        <v>2</v>
      </c>
      <c r="J357">
        <v>1</v>
      </c>
      <c r="K357">
        <v>2</v>
      </c>
    </row>
    <row r="358" spans="1:11">
      <c r="A358">
        <v>859164</v>
      </c>
      <c r="B358">
        <v>5</v>
      </c>
      <c r="C358">
        <v>3</v>
      </c>
      <c r="D358">
        <v>3</v>
      </c>
      <c r="E358">
        <v>1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4</v>
      </c>
    </row>
    <row r="359" spans="1:11">
      <c r="A359">
        <v>859350</v>
      </c>
      <c r="B359">
        <v>8</v>
      </c>
      <c r="C359">
        <v>10</v>
      </c>
      <c r="D359">
        <v>10</v>
      </c>
      <c r="E359">
        <v>7</v>
      </c>
      <c r="F359">
        <v>10</v>
      </c>
      <c r="G359">
        <v>10</v>
      </c>
      <c r="H359">
        <v>7</v>
      </c>
      <c r="I359">
        <v>3</v>
      </c>
      <c r="J359">
        <v>8</v>
      </c>
      <c r="K359">
        <v>4</v>
      </c>
    </row>
    <row r="360" spans="1:11">
      <c r="A360">
        <v>866325</v>
      </c>
      <c r="B360">
        <v>8</v>
      </c>
      <c r="C360">
        <v>10</v>
      </c>
      <c r="D360">
        <v>5</v>
      </c>
      <c r="E360">
        <v>3</v>
      </c>
      <c r="F360">
        <v>8</v>
      </c>
      <c r="G360">
        <v>4</v>
      </c>
      <c r="H360">
        <v>4</v>
      </c>
      <c r="I360">
        <v>10</v>
      </c>
      <c r="J360">
        <v>3</v>
      </c>
      <c r="K360">
        <v>4</v>
      </c>
    </row>
    <row r="361" spans="1:11">
      <c r="A361">
        <v>873549</v>
      </c>
      <c r="B361">
        <v>10</v>
      </c>
      <c r="C361">
        <v>3</v>
      </c>
      <c r="D361">
        <v>5</v>
      </c>
      <c r="E361">
        <v>4</v>
      </c>
      <c r="F361">
        <v>3</v>
      </c>
      <c r="G361">
        <v>7</v>
      </c>
      <c r="H361">
        <v>3</v>
      </c>
      <c r="I361">
        <v>5</v>
      </c>
      <c r="J361">
        <v>3</v>
      </c>
      <c r="K361">
        <v>4</v>
      </c>
    </row>
    <row r="362" spans="1:11">
      <c r="A362">
        <v>877291</v>
      </c>
      <c r="B362">
        <v>6</v>
      </c>
      <c r="C362">
        <v>10</v>
      </c>
      <c r="D362">
        <v>10</v>
      </c>
      <c r="E362">
        <v>10</v>
      </c>
      <c r="F362">
        <v>10</v>
      </c>
      <c r="G362">
        <v>10</v>
      </c>
      <c r="H362">
        <v>8</v>
      </c>
      <c r="I362">
        <v>10</v>
      </c>
      <c r="J362">
        <v>10</v>
      </c>
      <c r="K362">
        <v>4</v>
      </c>
    </row>
    <row r="363" spans="1:11">
      <c r="A363">
        <v>877943</v>
      </c>
      <c r="B363">
        <v>3</v>
      </c>
      <c r="C363">
        <v>10</v>
      </c>
      <c r="D363">
        <v>3</v>
      </c>
      <c r="E363">
        <v>10</v>
      </c>
      <c r="F363">
        <v>6</v>
      </c>
      <c r="G363">
        <v>10</v>
      </c>
      <c r="H363">
        <v>5</v>
      </c>
      <c r="I363">
        <v>1</v>
      </c>
      <c r="J363">
        <v>4</v>
      </c>
      <c r="K363">
        <v>4</v>
      </c>
    </row>
    <row r="364" spans="1:11">
      <c r="A364">
        <v>888169</v>
      </c>
      <c r="B364">
        <v>3</v>
      </c>
      <c r="C364">
        <v>2</v>
      </c>
      <c r="D364">
        <v>2</v>
      </c>
      <c r="E364">
        <v>1</v>
      </c>
      <c r="F364">
        <v>4</v>
      </c>
      <c r="G364">
        <v>3</v>
      </c>
      <c r="H364">
        <v>2</v>
      </c>
      <c r="I364">
        <v>1</v>
      </c>
      <c r="J364">
        <v>1</v>
      </c>
      <c r="K364">
        <v>2</v>
      </c>
    </row>
    <row r="365" spans="1:11">
      <c r="A365">
        <v>888523</v>
      </c>
      <c r="B365">
        <v>4</v>
      </c>
      <c r="C365">
        <v>4</v>
      </c>
      <c r="D365">
        <v>4</v>
      </c>
      <c r="E365">
        <v>2</v>
      </c>
      <c r="F365">
        <v>2</v>
      </c>
      <c r="G365">
        <v>3</v>
      </c>
      <c r="H365">
        <v>2</v>
      </c>
      <c r="I365">
        <v>1</v>
      </c>
      <c r="J365">
        <v>1</v>
      </c>
      <c r="K365">
        <v>2</v>
      </c>
    </row>
    <row r="366" spans="1:11">
      <c r="A366">
        <v>896404</v>
      </c>
      <c r="B366">
        <v>2</v>
      </c>
      <c r="C366">
        <v>1</v>
      </c>
      <c r="D366">
        <v>1</v>
      </c>
      <c r="E366">
        <v>1</v>
      </c>
      <c r="F366">
        <v>2</v>
      </c>
      <c r="G366">
        <v>1</v>
      </c>
      <c r="H366">
        <v>3</v>
      </c>
      <c r="I366">
        <v>1</v>
      </c>
      <c r="J366">
        <v>1</v>
      </c>
      <c r="K366">
        <v>2</v>
      </c>
    </row>
    <row r="367" spans="1:11">
      <c r="A367">
        <v>897172</v>
      </c>
      <c r="B367">
        <v>2</v>
      </c>
      <c r="C367">
        <v>1</v>
      </c>
      <c r="D367">
        <v>1</v>
      </c>
      <c r="E367">
        <v>1</v>
      </c>
      <c r="F367">
        <v>2</v>
      </c>
      <c r="G367">
        <v>1</v>
      </c>
      <c r="H367">
        <v>2</v>
      </c>
      <c r="I367">
        <v>1</v>
      </c>
      <c r="J367">
        <v>1</v>
      </c>
      <c r="K367">
        <v>2</v>
      </c>
    </row>
    <row r="368" spans="1:11">
      <c r="A368">
        <v>95719</v>
      </c>
      <c r="B368">
        <v>6</v>
      </c>
      <c r="C368">
        <v>10</v>
      </c>
      <c r="D368">
        <v>10</v>
      </c>
      <c r="E368">
        <v>10</v>
      </c>
      <c r="F368">
        <v>8</v>
      </c>
      <c r="G368">
        <v>10</v>
      </c>
      <c r="H368">
        <v>7</v>
      </c>
      <c r="I368">
        <v>10</v>
      </c>
      <c r="J368">
        <v>7</v>
      </c>
      <c r="K368">
        <v>4</v>
      </c>
    </row>
    <row r="369" spans="1:11">
      <c r="A369">
        <v>160296</v>
      </c>
      <c r="B369">
        <v>5</v>
      </c>
      <c r="C369">
        <v>8</v>
      </c>
      <c r="D369">
        <v>8</v>
      </c>
      <c r="E369">
        <v>10</v>
      </c>
      <c r="F369">
        <v>5</v>
      </c>
      <c r="G369">
        <v>10</v>
      </c>
      <c r="H369">
        <v>8</v>
      </c>
      <c r="I369">
        <v>10</v>
      </c>
      <c r="J369">
        <v>3</v>
      </c>
      <c r="K369">
        <v>4</v>
      </c>
    </row>
    <row r="370" spans="1:11">
      <c r="A370">
        <v>342245</v>
      </c>
      <c r="B370">
        <v>1</v>
      </c>
      <c r="C370">
        <v>1</v>
      </c>
      <c r="D370">
        <v>3</v>
      </c>
      <c r="E370">
        <v>1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2</v>
      </c>
    </row>
    <row r="371" spans="1:11">
      <c r="A371">
        <v>428598</v>
      </c>
      <c r="B371">
        <v>1</v>
      </c>
      <c r="C371">
        <v>1</v>
      </c>
      <c r="D371">
        <v>3</v>
      </c>
      <c r="E371">
        <v>1</v>
      </c>
      <c r="F371">
        <v>1</v>
      </c>
      <c r="G371">
        <v>1</v>
      </c>
      <c r="H371">
        <v>2</v>
      </c>
      <c r="I371">
        <v>1</v>
      </c>
      <c r="J371">
        <v>1</v>
      </c>
      <c r="K371">
        <v>2</v>
      </c>
    </row>
    <row r="372" spans="1:11">
      <c r="A372">
        <v>492561</v>
      </c>
      <c r="B372">
        <v>4</v>
      </c>
      <c r="C372">
        <v>3</v>
      </c>
      <c r="D372">
        <v>2</v>
      </c>
      <c r="E372">
        <v>1</v>
      </c>
      <c r="F372">
        <v>3</v>
      </c>
      <c r="G372">
        <v>1</v>
      </c>
      <c r="H372">
        <v>2</v>
      </c>
      <c r="I372">
        <v>1</v>
      </c>
      <c r="J372">
        <v>1</v>
      </c>
      <c r="K372">
        <v>2</v>
      </c>
    </row>
    <row r="373" spans="1:11">
      <c r="A373">
        <v>493452</v>
      </c>
      <c r="B373">
        <v>1</v>
      </c>
      <c r="C373">
        <v>1</v>
      </c>
      <c r="D373">
        <v>3</v>
      </c>
      <c r="E373">
        <v>1</v>
      </c>
      <c r="F373">
        <v>2</v>
      </c>
      <c r="G373">
        <v>1</v>
      </c>
      <c r="H373">
        <v>1</v>
      </c>
      <c r="I373">
        <v>1</v>
      </c>
      <c r="J373">
        <v>1</v>
      </c>
      <c r="K373">
        <v>2</v>
      </c>
    </row>
    <row r="374" spans="1:11">
      <c r="A374">
        <v>493452</v>
      </c>
      <c r="B374">
        <v>4</v>
      </c>
      <c r="C374">
        <v>1</v>
      </c>
      <c r="D374">
        <v>2</v>
      </c>
      <c r="E374">
        <v>1</v>
      </c>
      <c r="F374">
        <v>2</v>
      </c>
      <c r="G374">
        <v>1</v>
      </c>
      <c r="H374">
        <v>2</v>
      </c>
      <c r="I374">
        <v>1</v>
      </c>
      <c r="J374">
        <v>1</v>
      </c>
      <c r="K374">
        <v>2</v>
      </c>
    </row>
    <row r="375" spans="1:11">
      <c r="A375">
        <v>521441</v>
      </c>
      <c r="B375">
        <v>5</v>
      </c>
      <c r="C375">
        <v>1</v>
      </c>
      <c r="D375">
        <v>1</v>
      </c>
      <c r="E375">
        <v>2</v>
      </c>
      <c r="F375">
        <v>2</v>
      </c>
      <c r="G375">
        <v>1</v>
      </c>
      <c r="H375">
        <v>2</v>
      </c>
      <c r="I375">
        <v>1</v>
      </c>
      <c r="J375">
        <v>1</v>
      </c>
      <c r="K375">
        <v>2</v>
      </c>
    </row>
    <row r="376" spans="1:11">
      <c r="A376">
        <v>560680</v>
      </c>
      <c r="B376">
        <v>3</v>
      </c>
      <c r="C376">
        <v>1</v>
      </c>
      <c r="D376">
        <v>2</v>
      </c>
      <c r="E376">
        <v>1</v>
      </c>
      <c r="F376">
        <v>2</v>
      </c>
      <c r="G376">
        <v>1</v>
      </c>
      <c r="H376">
        <v>2</v>
      </c>
      <c r="I376">
        <v>1</v>
      </c>
      <c r="J376">
        <v>1</v>
      </c>
      <c r="K376">
        <v>2</v>
      </c>
    </row>
    <row r="377" spans="1:11">
      <c r="A377">
        <v>636437</v>
      </c>
      <c r="B377">
        <v>1</v>
      </c>
      <c r="C377">
        <v>1</v>
      </c>
      <c r="D377">
        <v>1</v>
      </c>
      <c r="E377">
        <v>1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2</v>
      </c>
    </row>
    <row r="378" spans="1:11">
      <c r="A378">
        <v>640712</v>
      </c>
      <c r="B378">
        <v>1</v>
      </c>
      <c r="C378">
        <v>1</v>
      </c>
      <c r="D378">
        <v>1</v>
      </c>
      <c r="E378">
        <v>1</v>
      </c>
      <c r="F378">
        <v>2</v>
      </c>
      <c r="G378">
        <v>1</v>
      </c>
      <c r="H378">
        <v>2</v>
      </c>
      <c r="I378">
        <v>1</v>
      </c>
      <c r="J378">
        <v>1</v>
      </c>
      <c r="K378">
        <v>2</v>
      </c>
    </row>
    <row r="379" spans="1:11">
      <c r="A379">
        <v>654244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2</v>
      </c>
      <c r="I379">
        <v>1</v>
      </c>
      <c r="J379">
        <v>1</v>
      </c>
      <c r="K379">
        <v>2</v>
      </c>
    </row>
    <row r="380" spans="1:11">
      <c r="A380">
        <v>657753</v>
      </c>
      <c r="B380">
        <v>3</v>
      </c>
      <c r="C380">
        <v>1</v>
      </c>
      <c r="D380">
        <v>1</v>
      </c>
      <c r="E380">
        <v>4</v>
      </c>
      <c r="F380">
        <v>3</v>
      </c>
      <c r="G380">
        <v>1</v>
      </c>
      <c r="H380">
        <v>2</v>
      </c>
      <c r="I380">
        <v>2</v>
      </c>
      <c r="J380">
        <v>1</v>
      </c>
      <c r="K380">
        <v>2</v>
      </c>
    </row>
    <row r="381" spans="1:11">
      <c r="A381">
        <v>685977</v>
      </c>
      <c r="B381">
        <v>5</v>
      </c>
      <c r="C381">
        <v>3</v>
      </c>
      <c r="D381">
        <v>4</v>
      </c>
      <c r="E381">
        <v>1</v>
      </c>
      <c r="F381">
        <v>4</v>
      </c>
      <c r="G381">
        <v>1</v>
      </c>
      <c r="H381">
        <v>3</v>
      </c>
      <c r="I381">
        <v>1</v>
      </c>
      <c r="J381">
        <v>1</v>
      </c>
      <c r="K381">
        <v>2</v>
      </c>
    </row>
    <row r="382" spans="1:11">
      <c r="A382">
        <v>805448</v>
      </c>
      <c r="B382">
        <v>1</v>
      </c>
      <c r="C382">
        <v>1</v>
      </c>
      <c r="D382">
        <v>1</v>
      </c>
      <c r="E382">
        <v>1</v>
      </c>
      <c r="F382">
        <v>2</v>
      </c>
      <c r="G382">
        <v>1</v>
      </c>
      <c r="H382">
        <v>1</v>
      </c>
      <c r="I382">
        <v>1</v>
      </c>
      <c r="J382">
        <v>1</v>
      </c>
      <c r="K382">
        <v>2</v>
      </c>
    </row>
    <row r="383" spans="1:11">
      <c r="A383">
        <v>846423</v>
      </c>
      <c r="B383">
        <v>10</v>
      </c>
      <c r="C383">
        <v>6</v>
      </c>
      <c r="D383">
        <v>3</v>
      </c>
      <c r="E383">
        <v>6</v>
      </c>
      <c r="F383">
        <v>4</v>
      </c>
      <c r="G383">
        <v>10</v>
      </c>
      <c r="H383">
        <v>7</v>
      </c>
      <c r="I383">
        <v>8</v>
      </c>
      <c r="J383">
        <v>4</v>
      </c>
      <c r="K383">
        <v>4</v>
      </c>
    </row>
    <row r="384" spans="1:11">
      <c r="A384">
        <v>1002504</v>
      </c>
      <c r="B384">
        <v>3</v>
      </c>
      <c r="C384">
        <v>2</v>
      </c>
      <c r="D384">
        <v>2</v>
      </c>
      <c r="E384">
        <v>2</v>
      </c>
      <c r="F384">
        <v>2</v>
      </c>
      <c r="G384">
        <v>1</v>
      </c>
      <c r="H384">
        <v>3</v>
      </c>
      <c r="I384">
        <v>2</v>
      </c>
      <c r="J384">
        <v>1</v>
      </c>
      <c r="K384">
        <v>2</v>
      </c>
    </row>
    <row r="385" spans="1:11">
      <c r="A385">
        <v>1022257</v>
      </c>
      <c r="B385">
        <v>2</v>
      </c>
      <c r="C385">
        <v>1</v>
      </c>
      <c r="D385">
        <v>1</v>
      </c>
      <c r="E385">
        <v>1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2</v>
      </c>
    </row>
    <row r="386" spans="1:11">
      <c r="A386">
        <v>1026122</v>
      </c>
      <c r="B386">
        <v>2</v>
      </c>
      <c r="C386">
        <v>1</v>
      </c>
      <c r="D386">
        <v>1</v>
      </c>
      <c r="E386">
        <v>1</v>
      </c>
      <c r="F386">
        <v>2</v>
      </c>
      <c r="G386">
        <v>1</v>
      </c>
      <c r="H386">
        <v>1</v>
      </c>
      <c r="I386">
        <v>1</v>
      </c>
      <c r="J386">
        <v>1</v>
      </c>
      <c r="K386">
        <v>2</v>
      </c>
    </row>
    <row r="387" spans="1:11">
      <c r="A387">
        <v>1071084</v>
      </c>
      <c r="B387">
        <v>3</v>
      </c>
      <c r="C387">
        <v>3</v>
      </c>
      <c r="D387">
        <v>2</v>
      </c>
      <c r="E387">
        <v>2</v>
      </c>
      <c r="F387">
        <v>3</v>
      </c>
      <c r="G387">
        <v>1</v>
      </c>
      <c r="H387">
        <v>1</v>
      </c>
      <c r="I387">
        <v>2</v>
      </c>
      <c r="J387">
        <v>3</v>
      </c>
      <c r="K387">
        <v>2</v>
      </c>
    </row>
    <row r="388" spans="1:11">
      <c r="A388">
        <v>1080233</v>
      </c>
      <c r="B388">
        <v>7</v>
      </c>
      <c r="C388">
        <v>6</v>
      </c>
      <c r="D388">
        <v>6</v>
      </c>
      <c r="E388">
        <v>3</v>
      </c>
      <c r="F388">
        <v>2</v>
      </c>
      <c r="G388">
        <v>10</v>
      </c>
      <c r="H388">
        <v>7</v>
      </c>
      <c r="I388">
        <v>1</v>
      </c>
      <c r="J388">
        <v>1</v>
      </c>
      <c r="K388">
        <v>4</v>
      </c>
    </row>
    <row r="389" spans="1:11">
      <c r="A389">
        <v>1114570</v>
      </c>
      <c r="B389">
        <v>5</v>
      </c>
      <c r="C389">
        <v>3</v>
      </c>
      <c r="D389">
        <v>3</v>
      </c>
      <c r="E389">
        <v>2</v>
      </c>
      <c r="F389">
        <v>3</v>
      </c>
      <c r="G389">
        <v>1</v>
      </c>
      <c r="H389">
        <v>3</v>
      </c>
      <c r="I389">
        <v>1</v>
      </c>
      <c r="J389">
        <v>1</v>
      </c>
      <c r="K389">
        <v>2</v>
      </c>
    </row>
    <row r="390" spans="1:11">
      <c r="A390">
        <v>1114570</v>
      </c>
      <c r="B390">
        <v>2</v>
      </c>
      <c r="C390">
        <v>1</v>
      </c>
      <c r="D390">
        <v>1</v>
      </c>
      <c r="E390">
        <v>1</v>
      </c>
      <c r="F390">
        <v>2</v>
      </c>
      <c r="G390">
        <v>1</v>
      </c>
      <c r="H390">
        <v>2</v>
      </c>
      <c r="I390">
        <v>2</v>
      </c>
      <c r="J390">
        <v>1</v>
      </c>
      <c r="K390">
        <v>2</v>
      </c>
    </row>
    <row r="391" spans="1:11">
      <c r="A391">
        <v>1116715</v>
      </c>
      <c r="B391">
        <v>5</v>
      </c>
      <c r="C391">
        <v>1</v>
      </c>
      <c r="D391">
        <v>1</v>
      </c>
      <c r="E391">
        <v>1</v>
      </c>
      <c r="F391">
        <v>3</v>
      </c>
      <c r="G391">
        <v>2</v>
      </c>
      <c r="H391">
        <v>2</v>
      </c>
      <c r="I391">
        <v>2</v>
      </c>
      <c r="J391">
        <v>1</v>
      </c>
      <c r="K391">
        <v>2</v>
      </c>
    </row>
    <row r="392" spans="1:11">
      <c r="A392">
        <v>1131411</v>
      </c>
      <c r="B392">
        <v>1</v>
      </c>
      <c r="C392">
        <v>1</v>
      </c>
      <c r="D392">
        <v>1</v>
      </c>
      <c r="E392">
        <v>2</v>
      </c>
      <c r="F392">
        <v>2</v>
      </c>
      <c r="G392">
        <v>1</v>
      </c>
      <c r="H392">
        <v>2</v>
      </c>
      <c r="I392">
        <v>1</v>
      </c>
      <c r="J392">
        <v>1</v>
      </c>
      <c r="K392">
        <v>2</v>
      </c>
    </row>
    <row r="393" spans="1:11">
      <c r="A393">
        <v>1151734</v>
      </c>
      <c r="B393">
        <v>10</v>
      </c>
      <c r="C393">
        <v>8</v>
      </c>
      <c r="D393">
        <v>7</v>
      </c>
      <c r="E393">
        <v>4</v>
      </c>
      <c r="F393">
        <v>3</v>
      </c>
      <c r="G393">
        <v>10</v>
      </c>
      <c r="H393">
        <v>7</v>
      </c>
      <c r="I393">
        <v>9</v>
      </c>
      <c r="J393">
        <v>1</v>
      </c>
      <c r="K393">
        <v>4</v>
      </c>
    </row>
    <row r="394" spans="1:11">
      <c r="A394">
        <v>1156017</v>
      </c>
      <c r="B394">
        <v>3</v>
      </c>
      <c r="C394">
        <v>1</v>
      </c>
      <c r="D394">
        <v>1</v>
      </c>
      <c r="E394">
        <v>1</v>
      </c>
      <c r="F394">
        <v>2</v>
      </c>
      <c r="G394">
        <v>1</v>
      </c>
      <c r="H394">
        <v>2</v>
      </c>
      <c r="I394">
        <v>1</v>
      </c>
      <c r="J394">
        <v>1</v>
      </c>
      <c r="K394">
        <v>2</v>
      </c>
    </row>
    <row r="395" spans="1:11">
      <c r="A395">
        <v>1158247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2</v>
      </c>
    </row>
    <row r="396" spans="1:11">
      <c r="A396">
        <v>1158405</v>
      </c>
      <c r="B396">
        <v>1</v>
      </c>
      <c r="C396">
        <v>2</v>
      </c>
      <c r="D396">
        <v>3</v>
      </c>
      <c r="E396">
        <v>1</v>
      </c>
      <c r="F396">
        <v>2</v>
      </c>
      <c r="G396">
        <v>1</v>
      </c>
      <c r="H396">
        <v>2</v>
      </c>
      <c r="I396">
        <v>1</v>
      </c>
      <c r="J396">
        <v>1</v>
      </c>
      <c r="K396">
        <v>2</v>
      </c>
    </row>
    <row r="397" spans="1:11">
      <c r="A397">
        <v>1168278</v>
      </c>
      <c r="B397">
        <v>3</v>
      </c>
      <c r="C397">
        <v>1</v>
      </c>
      <c r="D397">
        <v>1</v>
      </c>
      <c r="E397">
        <v>1</v>
      </c>
      <c r="F397">
        <v>2</v>
      </c>
      <c r="G397">
        <v>1</v>
      </c>
      <c r="H397">
        <v>2</v>
      </c>
      <c r="I397">
        <v>1</v>
      </c>
      <c r="J397">
        <v>1</v>
      </c>
      <c r="K397">
        <v>2</v>
      </c>
    </row>
    <row r="398" spans="1:11">
      <c r="A398">
        <v>1176187</v>
      </c>
      <c r="B398">
        <v>3</v>
      </c>
      <c r="C398">
        <v>1</v>
      </c>
      <c r="D398">
        <v>1</v>
      </c>
      <c r="E398">
        <v>1</v>
      </c>
      <c r="F398">
        <v>2</v>
      </c>
      <c r="G398">
        <v>1</v>
      </c>
      <c r="H398">
        <v>3</v>
      </c>
      <c r="I398">
        <v>1</v>
      </c>
      <c r="J398">
        <v>1</v>
      </c>
      <c r="K398">
        <v>2</v>
      </c>
    </row>
    <row r="399" spans="1:11">
      <c r="A399">
        <v>1196263</v>
      </c>
      <c r="B399">
        <v>4</v>
      </c>
      <c r="C399">
        <v>1</v>
      </c>
      <c r="D399">
        <v>1</v>
      </c>
      <c r="E399">
        <v>1</v>
      </c>
      <c r="F399">
        <v>2</v>
      </c>
      <c r="G399">
        <v>1</v>
      </c>
      <c r="H399">
        <v>1</v>
      </c>
      <c r="I399">
        <v>1</v>
      </c>
      <c r="J399">
        <v>1</v>
      </c>
      <c r="K399">
        <v>2</v>
      </c>
    </row>
    <row r="400" spans="1:11">
      <c r="A400">
        <v>1196475</v>
      </c>
      <c r="B400">
        <v>3</v>
      </c>
      <c r="C400">
        <v>2</v>
      </c>
      <c r="D400">
        <v>1</v>
      </c>
      <c r="E400">
        <v>1</v>
      </c>
      <c r="F400">
        <v>2</v>
      </c>
      <c r="G400">
        <v>1</v>
      </c>
      <c r="H400">
        <v>2</v>
      </c>
      <c r="I400">
        <v>2</v>
      </c>
      <c r="J400">
        <v>1</v>
      </c>
      <c r="K400">
        <v>2</v>
      </c>
    </row>
    <row r="401" spans="1:11">
      <c r="A401">
        <v>1206314</v>
      </c>
      <c r="B401">
        <v>1</v>
      </c>
      <c r="C401">
        <v>2</v>
      </c>
      <c r="D401">
        <v>3</v>
      </c>
      <c r="E401">
        <v>1</v>
      </c>
      <c r="F401">
        <v>2</v>
      </c>
      <c r="G401">
        <v>1</v>
      </c>
      <c r="H401">
        <v>1</v>
      </c>
      <c r="I401">
        <v>1</v>
      </c>
      <c r="J401">
        <v>1</v>
      </c>
      <c r="K401">
        <v>2</v>
      </c>
    </row>
    <row r="402" spans="1:11">
      <c r="A402">
        <v>1211265</v>
      </c>
      <c r="B402">
        <v>3</v>
      </c>
      <c r="C402">
        <v>10</v>
      </c>
      <c r="D402">
        <v>8</v>
      </c>
      <c r="E402">
        <v>7</v>
      </c>
      <c r="F402">
        <v>6</v>
      </c>
      <c r="G402">
        <v>9</v>
      </c>
      <c r="H402">
        <v>9</v>
      </c>
      <c r="I402">
        <v>3</v>
      </c>
      <c r="J402">
        <v>8</v>
      </c>
      <c r="K402">
        <v>4</v>
      </c>
    </row>
    <row r="403" spans="1:11">
      <c r="A403">
        <v>1213784</v>
      </c>
      <c r="B403">
        <v>3</v>
      </c>
      <c r="C403">
        <v>1</v>
      </c>
      <c r="D403">
        <v>1</v>
      </c>
      <c r="E403">
        <v>1</v>
      </c>
      <c r="F403">
        <v>2</v>
      </c>
      <c r="G403">
        <v>1</v>
      </c>
      <c r="H403">
        <v>1</v>
      </c>
      <c r="I403">
        <v>1</v>
      </c>
      <c r="J403">
        <v>1</v>
      </c>
      <c r="K403">
        <v>2</v>
      </c>
    </row>
    <row r="404" spans="1:11">
      <c r="A404">
        <v>1223003</v>
      </c>
      <c r="B404">
        <v>5</v>
      </c>
      <c r="C404">
        <v>3</v>
      </c>
      <c r="D404">
        <v>3</v>
      </c>
      <c r="E404">
        <v>1</v>
      </c>
      <c r="F404">
        <v>2</v>
      </c>
      <c r="G404">
        <v>1</v>
      </c>
      <c r="H404">
        <v>2</v>
      </c>
      <c r="I404">
        <v>1</v>
      </c>
      <c r="J404">
        <v>1</v>
      </c>
      <c r="K404">
        <v>2</v>
      </c>
    </row>
    <row r="405" spans="1:11">
      <c r="A405">
        <v>1223306</v>
      </c>
      <c r="B405">
        <v>3</v>
      </c>
      <c r="C405">
        <v>1</v>
      </c>
      <c r="D405">
        <v>1</v>
      </c>
      <c r="E405">
        <v>1</v>
      </c>
      <c r="F405">
        <v>2</v>
      </c>
      <c r="G405">
        <v>4</v>
      </c>
      <c r="H405">
        <v>1</v>
      </c>
      <c r="I405">
        <v>1</v>
      </c>
      <c r="J405">
        <v>1</v>
      </c>
      <c r="K405">
        <v>2</v>
      </c>
    </row>
    <row r="406" spans="1:11">
      <c r="A406">
        <v>1223543</v>
      </c>
      <c r="B406">
        <v>1</v>
      </c>
      <c r="C406">
        <v>2</v>
      </c>
      <c r="D406">
        <v>1</v>
      </c>
      <c r="E406">
        <v>3</v>
      </c>
      <c r="F406">
        <v>2</v>
      </c>
      <c r="G406">
        <v>1</v>
      </c>
      <c r="H406">
        <v>1</v>
      </c>
      <c r="I406">
        <v>2</v>
      </c>
      <c r="J406">
        <v>1</v>
      </c>
      <c r="K406">
        <v>2</v>
      </c>
    </row>
    <row r="407" spans="1:11">
      <c r="A407">
        <v>1229929</v>
      </c>
      <c r="B407">
        <v>1</v>
      </c>
      <c r="C407">
        <v>1</v>
      </c>
      <c r="D407">
        <v>1</v>
      </c>
      <c r="E407">
        <v>1</v>
      </c>
      <c r="F407">
        <v>2</v>
      </c>
      <c r="G407">
        <v>1</v>
      </c>
      <c r="H407">
        <v>2</v>
      </c>
      <c r="I407">
        <v>1</v>
      </c>
      <c r="J407">
        <v>1</v>
      </c>
      <c r="K407">
        <v>2</v>
      </c>
    </row>
    <row r="408" spans="1:11">
      <c r="A408">
        <v>1231853</v>
      </c>
      <c r="B408">
        <v>4</v>
      </c>
      <c r="C408">
        <v>2</v>
      </c>
      <c r="D408">
        <v>2</v>
      </c>
      <c r="E408">
        <v>1</v>
      </c>
      <c r="F408">
        <v>2</v>
      </c>
      <c r="G408">
        <v>1</v>
      </c>
      <c r="H408">
        <v>2</v>
      </c>
      <c r="I408">
        <v>1</v>
      </c>
      <c r="J408">
        <v>1</v>
      </c>
      <c r="K408">
        <v>2</v>
      </c>
    </row>
    <row r="409" spans="1:11">
      <c r="A409">
        <v>1234554</v>
      </c>
      <c r="B409">
        <v>1</v>
      </c>
      <c r="C409">
        <v>1</v>
      </c>
      <c r="D409">
        <v>1</v>
      </c>
      <c r="E409">
        <v>1</v>
      </c>
      <c r="F409">
        <v>2</v>
      </c>
      <c r="G409">
        <v>1</v>
      </c>
      <c r="H409">
        <v>2</v>
      </c>
      <c r="I409">
        <v>1</v>
      </c>
      <c r="J409">
        <v>1</v>
      </c>
      <c r="K409">
        <v>2</v>
      </c>
    </row>
    <row r="410" spans="1:11">
      <c r="A410">
        <v>1236837</v>
      </c>
      <c r="B410">
        <v>2</v>
      </c>
      <c r="C410">
        <v>3</v>
      </c>
      <c r="D410">
        <v>2</v>
      </c>
      <c r="E410">
        <v>2</v>
      </c>
      <c r="F410">
        <v>2</v>
      </c>
      <c r="G410">
        <v>2</v>
      </c>
      <c r="H410">
        <v>3</v>
      </c>
      <c r="I410">
        <v>1</v>
      </c>
      <c r="J410">
        <v>1</v>
      </c>
      <c r="K410">
        <v>2</v>
      </c>
    </row>
    <row r="411" spans="1:11">
      <c r="A411">
        <v>1237674</v>
      </c>
      <c r="B411">
        <v>3</v>
      </c>
      <c r="C411">
        <v>1</v>
      </c>
      <c r="D411">
        <v>2</v>
      </c>
      <c r="E411">
        <v>1</v>
      </c>
      <c r="F411">
        <v>2</v>
      </c>
      <c r="G411">
        <v>1</v>
      </c>
      <c r="H411">
        <v>2</v>
      </c>
      <c r="I411">
        <v>1</v>
      </c>
      <c r="J411">
        <v>1</v>
      </c>
      <c r="K411">
        <v>2</v>
      </c>
    </row>
    <row r="412" spans="1:11">
      <c r="A412">
        <v>1238021</v>
      </c>
      <c r="B412">
        <v>1</v>
      </c>
      <c r="C412">
        <v>1</v>
      </c>
      <c r="D412">
        <v>1</v>
      </c>
      <c r="E412">
        <v>1</v>
      </c>
      <c r="F412">
        <v>2</v>
      </c>
      <c r="G412">
        <v>1</v>
      </c>
      <c r="H412">
        <v>2</v>
      </c>
      <c r="I412">
        <v>1</v>
      </c>
      <c r="J412">
        <v>1</v>
      </c>
      <c r="K412">
        <v>2</v>
      </c>
    </row>
    <row r="413" spans="1:11">
      <c r="A413">
        <v>1238464</v>
      </c>
      <c r="B413">
        <v>1</v>
      </c>
      <c r="C413">
        <v>1</v>
      </c>
      <c r="D413">
        <v>1</v>
      </c>
      <c r="E413">
        <v>1</v>
      </c>
      <c r="F413">
        <v>1</v>
      </c>
      <c r="G413" s="2">
        <v>4</v>
      </c>
      <c r="H413">
        <v>2</v>
      </c>
      <c r="I413">
        <v>1</v>
      </c>
      <c r="J413">
        <v>1</v>
      </c>
      <c r="K413">
        <v>2</v>
      </c>
    </row>
    <row r="414" spans="1:11">
      <c r="A414">
        <v>1238633</v>
      </c>
      <c r="B414">
        <v>10</v>
      </c>
      <c r="C414">
        <v>10</v>
      </c>
      <c r="D414">
        <v>10</v>
      </c>
      <c r="E414">
        <v>6</v>
      </c>
      <c r="F414">
        <v>8</v>
      </c>
      <c r="G414">
        <v>4</v>
      </c>
      <c r="H414">
        <v>8</v>
      </c>
      <c r="I414">
        <v>5</v>
      </c>
      <c r="J414">
        <v>1</v>
      </c>
      <c r="K414">
        <v>4</v>
      </c>
    </row>
    <row r="415" spans="1:11">
      <c r="A415">
        <v>1238915</v>
      </c>
      <c r="B415">
        <v>5</v>
      </c>
      <c r="C415">
        <v>1</v>
      </c>
      <c r="D415">
        <v>2</v>
      </c>
      <c r="E415">
        <v>1</v>
      </c>
      <c r="F415">
        <v>2</v>
      </c>
      <c r="G415">
        <v>1</v>
      </c>
      <c r="H415">
        <v>3</v>
      </c>
      <c r="I415">
        <v>1</v>
      </c>
      <c r="J415">
        <v>1</v>
      </c>
      <c r="K415">
        <v>2</v>
      </c>
    </row>
    <row r="416" spans="1:11">
      <c r="A416">
        <v>1238948</v>
      </c>
      <c r="B416">
        <v>8</v>
      </c>
      <c r="C416">
        <v>5</v>
      </c>
      <c r="D416">
        <v>6</v>
      </c>
      <c r="E416">
        <v>2</v>
      </c>
      <c r="F416">
        <v>3</v>
      </c>
      <c r="G416">
        <v>10</v>
      </c>
      <c r="H416">
        <v>6</v>
      </c>
      <c r="I416">
        <v>6</v>
      </c>
      <c r="J416">
        <v>1</v>
      </c>
      <c r="K416">
        <v>4</v>
      </c>
    </row>
    <row r="417" spans="1:11">
      <c r="A417">
        <v>1239232</v>
      </c>
      <c r="B417">
        <v>3</v>
      </c>
      <c r="C417">
        <v>3</v>
      </c>
      <c r="D417">
        <v>2</v>
      </c>
      <c r="E417">
        <v>6</v>
      </c>
      <c r="F417">
        <v>3</v>
      </c>
      <c r="G417">
        <v>3</v>
      </c>
      <c r="H417">
        <v>3</v>
      </c>
      <c r="I417">
        <v>5</v>
      </c>
      <c r="J417">
        <v>1</v>
      </c>
      <c r="K417">
        <v>2</v>
      </c>
    </row>
    <row r="418" spans="1:11">
      <c r="A418">
        <v>1239347</v>
      </c>
      <c r="B418">
        <v>8</v>
      </c>
      <c r="C418">
        <v>7</v>
      </c>
      <c r="D418">
        <v>8</v>
      </c>
      <c r="E418">
        <v>5</v>
      </c>
      <c r="F418">
        <v>10</v>
      </c>
      <c r="G418">
        <v>10</v>
      </c>
      <c r="H418">
        <v>7</v>
      </c>
      <c r="I418">
        <v>2</v>
      </c>
      <c r="J418">
        <v>1</v>
      </c>
      <c r="K418">
        <v>4</v>
      </c>
    </row>
    <row r="419" spans="1:11">
      <c r="A419">
        <v>1239967</v>
      </c>
      <c r="B419">
        <v>1</v>
      </c>
      <c r="C419">
        <v>1</v>
      </c>
      <c r="D419">
        <v>1</v>
      </c>
      <c r="E419">
        <v>1</v>
      </c>
      <c r="F419">
        <v>2</v>
      </c>
      <c r="G419">
        <v>1</v>
      </c>
      <c r="H419">
        <v>2</v>
      </c>
      <c r="I419">
        <v>1</v>
      </c>
      <c r="J419">
        <v>1</v>
      </c>
      <c r="K419">
        <v>2</v>
      </c>
    </row>
    <row r="420" spans="1:11">
      <c r="A420">
        <v>1240337</v>
      </c>
      <c r="B420">
        <v>5</v>
      </c>
      <c r="C420">
        <v>2</v>
      </c>
      <c r="D420">
        <v>2</v>
      </c>
      <c r="E420">
        <v>2</v>
      </c>
      <c r="F420">
        <v>2</v>
      </c>
      <c r="G420">
        <v>2</v>
      </c>
      <c r="H420">
        <v>3</v>
      </c>
      <c r="I420">
        <v>2</v>
      </c>
      <c r="J420">
        <v>2</v>
      </c>
      <c r="K420">
        <v>2</v>
      </c>
    </row>
    <row r="421" spans="1:11">
      <c r="A421">
        <v>1253505</v>
      </c>
      <c r="B421">
        <v>2</v>
      </c>
      <c r="C421">
        <v>3</v>
      </c>
      <c r="D421">
        <v>1</v>
      </c>
      <c r="E421">
        <v>1</v>
      </c>
      <c r="F421">
        <v>5</v>
      </c>
      <c r="G421">
        <v>1</v>
      </c>
      <c r="H421">
        <v>1</v>
      </c>
      <c r="I421">
        <v>1</v>
      </c>
      <c r="J421">
        <v>1</v>
      </c>
      <c r="K421">
        <v>2</v>
      </c>
    </row>
    <row r="422" spans="1:11">
      <c r="A422">
        <v>1255384</v>
      </c>
      <c r="B422">
        <v>3</v>
      </c>
      <c r="C422">
        <v>2</v>
      </c>
      <c r="D422">
        <v>2</v>
      </c>
      <c r="E422">
        <v>3</v>
      </c>
      <c r="F422">
        <v>2</v>
      </c>
      <c r="G422">
        <v>3</v>
      </c>
      <c r="H422">
        <v>3</v>
      </c>
      <c r="I422">
        <v>1</v>
      </c>
      <c r="J422">
        <v>1</v>
      </c>
      <c r="K422">
        <v>2</v>
      </c>
    </row>
    <row r="423" spans="1:11">
      <c r="A423">
        <v>1257200</v>
      </c>
      <c r="B423">
        <v>10</v>
      </c>
      <c r="C423">
        <v>10</v>
      </c>
      <c r="D423">
        <v>10</v>
      </c>
      <c r="E423">
        <v>7</v>
      </c>
      <c r="F423">
        <v>10</v>
      </c>
      <c r="G423">
        <v>10</v>
      </c>
      <c r="H423">
        <v>8</v>
      </c>
      <c r="I423">
        <v>2</v>
      </c>
      <c r="J423">
        <v>1</v>
      </c>
      <c r="K423">
        <v>4</v>
      </c>
    </row>
    <row r="424" spans="1:11">
      <c r="A424">
        <v>1257648</v>
      </c>
      <c r="B424">
        <v>4</v>
      </c>
      <c r="C424">
        <v>3</v>
      </c>
      <c r="D424">
        <v>3</v>
      </c>
      <c r="E424">
        <v>1</v>
      </c>
      <c r="F424">
        <v>2</v>
      </c>
      <c r="G424">
        <v>1</v>
      </c>
      <c r="H424">
        <v>3</v>
      </c>
      <c r="I424">
        <v>3</v>
      </c>
      <c r="J424">
        <v>1</v>
      </c>
      <c r="K424">
        <v>2</v>
      </c>
    </row>
    <row r="425" spans="1:11">
      <c r="A425">
        <v>1257815</v>
      </c>
      <c r="B425">
        <v>5</v>
      </c>
      <c r="C425">
        <v>1</v>
      </c>
      <c r="D425">
        <v>3</v>
      </c>
      <c r="E425">
        <v>1</v>
      </c>
      <c r="F425">
        <v>2</v>
      </c>
      <c r="G425">
        <v>1</v>
      </c>
      <c r="H425">
        <v>2</v>
      </c>
      <c r="I425">
        <v>1</v>
      </c>
      <c r="J425">
        <v>1</v>
      </c>
      <c r="K425">
        <v>2</v>
      </c>
    </row>
    <row r="426" spans="1:11">
      <c r="A426">
        <v>1257938</v>
      </c>
      <c r="B426">
        <v>3</v>
      </c>
      <c r="C426">
        <v>1</v>
      </c>
      <c r="D426">
        <v>1</v>
      </c>
      <c r="E426">
        <v>1</v>
      </c>
      <c r="F426">
        <v>2</v>
      </c>
      <c r="G426">
        <v>1</v>
      </c>
      <c r="H426">
        <v>1</v>
      </c>
      <c r="I426">
        <v>1</v>
      </c>
      <c r="J426">
        <v>1</v>
      </c>
      <c r="K426">
        <v>2</v>
      </c>
    </row>
    <row r="427" spans="1:11">
      <c r="A427">
        <v>1258549</v>
      </c>
      <c r="B427">
        <v>9</v>
      </c>
      <c r="C427">
        <v>10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</v>
      </c>
      <c r="K427">
        <v>4</v>
      </c>
    </row>
    <row r="428" spans="1:11">
      <c r="A428">
        <v>1258556</v>
      </c>
      <c r="B428">
        <v>5</v>
      </c>
      <c r="C428">
        <v>3</v>
      </c>
      <c r="D428">
        <v>6</v>
      </c>
      <c r="E428">
        <v>1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2</v>
      </c>
    </row>
    <row r="429" spans="1:11">
      <c r="A429">
        <v>1266154</v>
      </c>
      <c r="B429">
        <v>8</v>
      </c>
      <c r="C429">
        <v>7</v>
      </c>
      <c r="D429">
        <v>8</v>
      </c>
      <c r="E429">
        <v>2</v>
      </c>
      <c r="F429">
        <v>4</v>
      </c>
      <c r="G429">
        <v>2</v>
      </c>
      <c r="H429">
        <v>5</v>
      </c>
      <c r="I429">
        <v>10</v>
      </c>
      <c r="J429">
        <v>1</v>
      </c>
      <c r="K429">
        <v>4</v>
      </c>
    </row>
    <row r="430" spans="1:11">
      <c r="A430">
        <v>1272039</v>
      </c>
      <c r="B430">
        <v>1</v>
      </c>
      <c r="C430">
        <v>1</v>
      </c>
      <c r="D430">
        <v>1</v>
      </c>
      <c r="E430">
        <v>1</v>
      </c>
      <c r="F430">
        <v>2</v>
      </c>
      <c r="G430">
        <v>1</v>
      </c>
      <c r="H430">
        <v>2</v>
      </c>
      <c r="I430">
        <v>1</v>
      </c>
      <c r="J430">
        <v>1</v>
      </c>
      <c r="K430">
        <v>2</v>
      </c>
    </row>
    <row r="431" spans="1:11">
      <c r="A431">
        <v>1276091</v>
      </c>
      <c r="B431">
        <v>2</v>
      </c>
      <c r="C431">
        <v>1</v>
      </c>
      <c r="D431">
        <v>1</v>
      </c>
      <c r="E431">
        <v>1</v>
      </c>
      <c r="F431">
        <v>2</v>
      </c>
      <c r="G431">
        <v>1</v>
      </c>
      <c r="H431">
        <v>2</v>
      </c>
      <c r="I431">
        <v>1</v>
      </c>
      <c r="J431">
        <v>1</v>
      </c>
      <c r="K431">
        <v>2</v>
      </c>
    </row>
    <row r="432" spans="1:11">
      <c r="A432">
        <v>1276091</v>
      </c>
      <c r="B432">
        <v>1</v>
      </c>
      <c r="C432">
        <v>3</v>
      </c>
      <c r="D432">
        <v>1</v>
      </c>
      <c r="E432">
        <v>1</v>
      </c>
      <c r="F432">
        <v>2</v>
      </c>
      <c r="G432">
        <v>1</v>
      </c>
      <c r="H432">
        <v>2</v>
      </c>
      <c r="I432">
        <v>2</v>
      </c>
      <c r="J432">
        <v>1</v>
      </c>
      <c r="K432">
        <v>2</v>
      </c>
    </row>
    <row r="433" spans="1:11">
      <c r="A433">
        <v>1276091</v>
      </c>
      <c r="B433">
        <v>5</v>
      </c>
      <c r="C433">
        <v>1</v>
      </c>
      <c r="D433">
        <v>1</v>
      </c>
      <c r="E433">
        <v>3</v>
      </c>
      <c r="F433">
        <v>4</v>
      </c>
      <c r="G433">
        <v>1</v>
      </c>
      <c r="H433">
        <v>3</v>
      </c>
      <c r="I433">
        <v>2</v>
      </c>
      <c r="J433">
        <v>1</v>
      </c>
      <c r="K433">
        <v>2</v>
      </c>
    </row>
    <row r="434" spans="1:11">
      <c r="A434">
        <v>1277629</v>
      </c>
      <c r="B434">
        <v>5</v>
      </c>
      <c r="C434">
        <v>1</v>
      </c>
      <c r="D434">
        <v>1</v>
      </c>
      <c r="E434">
        <v>1</v>
      </c>
      <c r="F434">
        <v>2</v>
      </c>
      <c r="G434">
        <v>1</v>
      </c>
      <c r="H434">
        <v>2</v>
      </c>
      <c r="I434">
        <v>2</v>
      </c>
      <c r="J434">
        <v>1</v>
      </c>
      <c r="K434">
        <v>2</v>
      </c>
    </row>
    <row r="435" spans="1:11">
      <c r="A435">
        <v>1293439</v>
      </c>
      <c r="B435">
        <v>3</v>
      </c>
      <c r="C435">
        <v>2</v>
      </c>
      <c r="D435">
        <v>2</v>
      </c>
      <c r="E435">
        <v>3</v>
      </c>
      <c r="F435">
        <v>2</v>
      </c>
      <c r="G435">
        <v>1</v>
      </c>
      <c r="H435">
        <v>1</v>
      </c>
      <c r="I435">
        <v>1</v>
      </c>
      <c r="J435">
        <v>1</v>
      </c>
      <c r="K435">
        <v>2</v>
      </c>
    </row>
    <row r="436" spans="1:11">
      <c r="A436">
        <v>1293439</v>
      </c>
      <c r="B436">
        <v>6</v>
      </c>
      <c r="C436">
        <v>9</v>
      </c>
      <c r="D436">
        <v>7</v>
      </c>
      <c r="E436">
        <v>5</v>
      </c>
      <c r="F436">
        <v>5</v>
      </c>
      <c r="G436">
        <v>8</v>
      </c>
      <c r="H436">
        <v>4</v>
      </c>
      <c r="I436">
        <v>2</v>
      </c>
      <c r="J436">
        <v>1</v>
      </c>
      <c r="K436">
        <v>2</v>
      </c>
    </row>
    <row r="437" spans="1:11">
      <c r="A437">
        <v>1294562</v>
      </c>
      <c r="B437">
        <v>10</v>
      </c>
      <c r="C437">
        <v>8</v>
      </c>
      <c r="D437">
        <v>10</v>
      </c>
      <c r="E437">
        <v>1</v>
      </c>
      <c r="F437">
        <v>3</v>
      </c>
      <c r="G437">
        <v>10</v>
      </c>
      <c r="H437">
        <v>5</v>
      </c>
      <c r="I437">
        <v>1</v>
      </c>
      <c r="J437">
        <v>1</v>
      </c>
      <c r="K437">
        <v>4</v>
      </c>
    </row>
    <row r="438" spans="1:11">
      <c r="A438">
        <v>1295186</v>
      </c>
      <c r="B438">
        <v>10</v>
      </c>
      <c r="C438">
        <v>10</v>
      </c>
      <c r="D438">
        <v>10</v>
      </c>
      <c r="E438">
        <v>1</v>
      </c>
      <c r="F438">
        <v>6</v>
      </c>
      <c r="G438">
        <v>1</v>
      </c>
      <c r="H438">
        <v>2</v>
      </c>
      <c r="I438">
        <v>8</v>
      </c>
      <c r="J438">
        <v>1</v>
      </c>
      <c r="K438">
        <v>4</v>
      </c>
    </row>
    <row r="439" spans="1:11">
      <c r="A439">
        <v>527337</v>
      </c>
      <c r="B439">
        <v>4</v>
      </c>
      <c r="C439">
        <v>1</v>
      </c>
      <c r="D439">
        <v>1</v>
      </c>
      <c r="E439">
        <v>1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2</v>
      </c>
    </row>
    <row r="440" spans="1:11">
      <c r="A440">
        <v>558538</v>
      </c>
      <c r="B440">
        <v>4</v>
      </c>
      <c r="C440">
        <v>1</v>
      </c>
      <c r="D440">
        <v>3</v>
      </c>
      <c r="E440">
        <v>3</v>
      </c>
      <c r="F440">
        <v>2</v>
      </c>
      <c r="G440">
        <v>1</v>
      </c>
      <c r="H440">
        <v>1</v>
      </c>
      <c r="I440">
        <v>1</v>
      </c>
      <c r="J440">
        <v>1</v>
      </c>
      <c r="K440">
        <v>2</v>
      </c>
    </row>
    <row r="441" spans="1:11">
      <c r="A441">
        <v>566509</v>
      </c>
      <c r="B441">
        <v>5</v>
      </c>
      <c r="C441">
        <v>1</v>
      </c>
      <c r="D441">
        <v>1</v>
      </c>
      <c r="E441">
        <v>1</v>
      </c>
      <c r="F441">
        <v>2</v>
      </c>
      <c r="G441">
        <v>1</v>
      </c>
      <c r="H441">
        <v>1</v>
      </c>
      <c r="I441">
        <v>1</v>
      </c>
      <c r="J441">
        <v>1</v>
      </c>
      <c r="K441">
        <v>2</v>
      </c>
    </row>
    <row r="442" spans="1:11">
      <c r="A442">
        <v>608157</v>
      </c>
      <c r="B442">
        <v>10</v>
      </c>
      <c r="C442">
        <v>4</v>
      </c>
      <c r="D442">
        <v>3</v>
      </c>
      <c r="E442">
        <v>10</v>
      </c>
      <c r="F442">
        <v>4</v>
      </c>
      <c r="G442">
        <v>10</v>
      </c>
      <c r="H442">
        <v>10</v>
      </c>
      <c r="I442">
        <v>1</v>
      </c>
      <c r="J442">
        <v>1</v>
      </c>
      <c r="K442">
        <v>4</v>
      </c>
    </row>
    <row r="443" spans="1:11">
      <c r="A443">
        <v>677910</v>
      </c>
      <c r="B443">
        <v>5</v>
      </c>
      <c r="C443">
        <v>2</v>
      </c>
      <c r="D443">
        <v>2</v>
      </c>
      <c r="E443">
        <v>4</v>
      </c>
      <c r="F443">
        <v>2</v>
      </c>
      <c r="G443">
        <v>4</v>
      </c>
      <c r="H443">
        <v>1</v>
      </c>
      <c r="I443">
        <v>1</v>
      </c>
      <c r="J443">
        <v>1</v>
      </c>
      <c r="K443">
        <v>2</v>
      </c>
    </row>
    <row r="444" spans="1:11">
      <c r="A444">
        <v>734111</v>
      </c>
      <c r="B444">
        <v>1</v>
      </c>
      <c r="C444">
        <v>1</v>
      </c>
      <c r="D444">
        <v>1</v>
      </c>
      <c r="E444">
        <v>3</v>
      </c>
      <c r="F444">
        <v>2</v>
      </c>
      <c r="G444">
        <v>3</v>
      </c>
      <c r="H444">
        <v>1</v>
      </c>
      <c r="I444">
        <v>1</v>
      </c>
      <c r="J444">
        <v>1</v>
      </c>
      <c r="K444">
        <v>2</v>
      </c>
    </row>
    <row r="445" spans="1:11">
      <c r="A445">
        <v>734111</v>
      </c>
      <c r="B445">
        <v>1</v>
      </c>
      <c r="C445">
        <v>1</v>
      </c>
      <c r="D445">
        <v>1</v>
      </c>
      <c r="E445">
        <v>1</v>
      </c>
      <c r="F445">
        <v>2</v>
      </c>
      <c r="G445">
        <v>2</v>
      </c>
      <c r="H445">
        <v>1</v>
      </c>
      <c r="I445">
        <v>1</v>
      </c>
      <c r="J445">
        <v>1</v>
      </c>
      <c r="K445">
        <v>2</v>
      </c>
    </row>
    <row r="446" spans="1:11">
      <c r="A446">
        <v>780555</v>
      </c>
      <c r="B446">
        <v>5</v>
      </c>
      <c r="C446">
        <v>1</v>
      </c>
      <c r="D446">
        <v>1</v>
      </c>
      <c r="E446">
        <v>6</v>
      </c>
      <c r="F446">
        <v>3</v>
      </c>
      <c r="G446">
        <v>1</v>
      </c>
      <c r="H446">
        <v>2</v>
      </c>
      <c r="I446">
        <v>1</v>
      </c>
      <c r="J446">
        <v>1</v>
      </c>
      <c r="K446">
        <v>2</v>
      </c>
    </row>
    <row r="447" spans="1:11">
      <c r="A447">
        <v>827627</v>
      </c>
      <c r="B447">
        <v>2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2</v>
      </c>
    </row>
    <row r="448" spans="1:11">
      <c r="A448">
        <v>1049837</v>
      </c>
      <c r="B448">
        <v>1</v>
      </c>
      <c r="C448">
        <v>1</v>
      </c>
      <c r="D448">
        <v>1</v>
      </c>
      <c r="E448">
        <v>1</v>
      </c>
      <c r="F448">
        <v>2</v>
      </c>
      <c r="G448">
        <v>1</v>
      </c>
      <c r="H448">
        <v>1</v>
      </c>
      <c r="I448">
        <v>1</v>
      </c>
      <c r="J448">
        <v>1</v>
      </c>
      <c r="K448">
        <v>2</v>
      </c>
    </row>
    <row r="449" spans="1:11">
      <c r="A449">
        <v>1058849</v>
      </c>
      <c r="B449">
        <v>5</v>
      </c>
      <c r="C449">
        <v>1</v>
      </c>
      <c r="D449">
        <v>1</v>
      </c>
      <c r="E449">
        <v>1</v>
      </c>
      <c r="F449">
        <v>2</v>
      </c>
      <c r="G449">
        <v>1</v>
      </c>
      <c r="H449">
        <v>1</v>
      </c>
      <c r="I449">
        <v>1</v>
      </c>
      <c r="J449">
        <v>1</v>
      </c>
      <c r="K449">
        <v>2</v>
      </c>
    </row>
    <row r="450" spans="1:11">
      <c r="A450">
        <v>1182404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2</v>
      </c>
    </row>
    <row r="451" spans="1:11">
      <c r="A451">
        <v>1193544</v>
      </c>
      <c r="B451">
        <v>5</v>
      </c>
      <c r="C451">
        <v>7</v>
      </c>
      <c r="D451">
        <v>9</v>
      </c>
      <c r="E451">
        <v>8</v>
      </c>
      <c r="F451">
        <v>6</v>
      </c>
      <c r="G451">
        <v>10</v>
      </c>
      <c r="H451">
        <v>8</v>
      </c>
      <c r="I451">
        <v>10</v>
      </c>
      <c r="J451">
        <v>1</v>
      </c>
      <c r="K451">
        <v>4</v>
      </c>
    </row>
    <row r="452" spans="1:11">
      <c r="A452">
        <v>1201870</v>
      </c>
      <c r="B452">
        <v>4</v>
      </c>
      <c r="C452">
        <v>1</v>
      </c>
      <c r="D452">
        <v>1</v>
      </c>
      <c r="E452">
        <v>3</v>
      </c>
      <c r="F452">
        <v>1</v>
      </c>
      <c r="G452">
        <v>1</v>
      </c>
      <c r="H452">
        <v>2</v>
      </c>
      <c r="I452">
        <v>1</v>
      </c>
      <c r="J452">
        <v>1</v>
      </c>
      <c r="K452">
        <v>2</v>
      </c>
    </row>
    <row r="453" spans="1:11">
      <c r="A453">
        <v>1202253</v>
      </c>
      <c r="B453">
        <v>5</v>
      </c>
      <c r="C453">
        <v>1</v>
      </c>
      <c r="D453">
        <v>1</v>
      </c>
      <c r="E453">
        <v>1</v>
      </c>
      <c r="F453">
        <v>2</v>
      </c>
      <c r="G453">
        <v>1</v>
      </c>
      <c r="H453">
        <v>1</v>
      </c>
      <c r="I453">
        <v>1</v>
      </c>
      <c r="J453">
        <v>1</v>
      </c>
      <c r="K453">
        <v>2</v>
      </c>
    </row>
    <row r="454" spans="1:11">
      <c r="A454">
        <v>1227081</v>
      </c>
      <c r="B454">
        <v>3</v>
      </c>
      <c r="C454">
        <v>1</v>
      </c>
      <c r="D454">
        <v>1</v>
      </c>
      <c r="E454">
        <v>3</v>
      </c>
      <c r="F454">
        <v>2</v>
      </c>
      <c r="G454">
        <v>1</v>
      </c>
      <c r="H454">
        <v>1</v>
      </c>
      <c r="I454">
        <v>1</v>
      </c>
      <c r="J454">
        <v>1</v>
      </c>
      <c r="K454">
        <v>2</v>
      </c>
    </row>
    <row r="455" spans="1:11">
      <c r="A455">
        <v>1230994</v>
      </c>
      <c r="B455">
        <v>4</v>
      </c>
      <c r="C455">
        <v>5</v>
      </c>
      <c r="D455">
        <v>5</v>
      </c>
      <c r="E455">
        <v>8</v>
      </c>
      <c r="F455">
        <v>6</v>
      </c>
      <c r="G455">
        <v>10</v>
      </c>
      <c r="H455">
        <v>10</v>
      </c>
      <c r="I455">
        <v>7</v>
      </c>
      <c r="J455">
        <v>1</v>
      </c>
      <c r="K455">
        <v>4</v>
      </c>
    </row>
    <row r="456" spans="1:11">
      <c r="A456">
        <v>1238410</v>
      </c>
      <c r="B456">
        <v>2</v>
      </c>
      <c r="C456">
        <v>3</v>
      </c>
      <c r="D456">
        <v>1</v>
      </c>
      <c r="E456">
        <v>1</v>
      </c>
      <c r="F456">
        <v>3</v>
      </c>
      <c r="G456">
        <v>1</v>
      </c>
      <c r="H456">
        <v>1</v>
      </c>
      <c r="I456">
        <v>1</v>
      </c>
      <c r="J456">
        <v>1</v>
      </c>
      <c r="K456">
        <v>2</v>
      </c>
    </row>
    <row r="457" spans="1:11">
      <c r="A457">
        <v>1246562</v>
      </c>
      <c r="B457">
        <v>10</v>
      </c>
      <c r="C457">
        <v>2</v>
      </c>
      <c r="D457">
        <v>2</v>
      </c>
      <c r="E457">
        <v>1</v>
      </c>
      <c r="F457">
        <v>2</v>
      </c>
      <c r="G457">
        <v>6</v>
      </c>
      <c r="H457">
        <v>1</v>
      </c>
      <c r="I457">
        <v>1</v>
      </c>
      <c r="J457">
        <v>2</v>
      </c>
      <c r="K457">
        <v>4</v>
      </c>
    </row>
    <row r="458" spans="1:11">
      <c r="A458">
        <v>1257470</v>
      </c>
      <c r="B458">
        <v>10</v>
      </c>
      <c r="C458">
        <v>6</v>
      </c>
      <c r="D458">
        <v>5</v>
      </c>
      <c r="E458">
        <v>8</v>
      </c>
      <c r="F458">
        <v>5</v>
      </c>
      <c r="G458">
        <v>10</v>
      </c>
      <c r="H458">
        <v>8</v>
      </c>
      <c r="I458">
        <v>6</v>
      </c>
      <c r="J458">
        <v>1</v>
      </c>
      <c r="K458">
        <v>4</v>
      </c>
    </row>
    <row r="459" spans="1:11">
      <c r="A459">
        <v>1259008</v>
      </c>
      <c r="B459">
        <v>8</v>
      </c>
      <c r="C459">
        <v>8</v>
      </c>
      <c r="D459">
        <v>9</v>
      </c>
      <c r="E459">
        <v>6</v>
      </c>
      <c r="F459">
        <v>6</v>
      </c>
      <c r="G459">
        <v>3</v>
      </c>
      <c r="H459">
        <v>10</v>
      </c>
      <c r="I459">
        <v>10</v>
      </c>
      <c r="J459">
        <v>1</v>
      </c>
      <c r="K459">
        <v>4</v>
      </c>
    </row>
    <row r="460" spans="1:11">
      <c r="A460">
        <v>1266124</v>
      </c>
      <c r="B460">
        <v>5</v>
      </c>
      <c r="C460">
        <v>1</v>
      </c>
      <c r="D460">
        <v>2</v>
      </c>
      <c r="E460">
        <v>1</v>
      </c>
      <c r="F460">
        <v>2</v>
      </c>
      <c r="G460">
        <v>1</v>
      </c>
      <c r="H460">
        <v>1</v>
      </c>
      <c r="I460">
        <v>1</v>
      </c>
      <c r="J460">
        <v>1</v>
      </c>
      <c r="K460">
        <v>2</v>
      </c>
    </row>
    <row r="461" spans="1:11">
      <c r="A461">
        <v>1267898</v>
      </c>
      <c r="B461">
        <v>5</v>
      </c>
      <c r="C461">
        <v>1</v>
      </c>
      <c r="D461">
        <v>3</v>
      </c>
      <c r="E461">
        <v>1</v>
      </c>
      <c r="F461">
        <v>2</v>
      </c>
      <c r="G461">
        <v>1</v>
      </c>
      <c r="H461">
        <v>1</v>
      </c>
      <c r="I461">
        <v>1</v>
      </c>
      <c r="J461">
        <v>1</v>
      </c>
      <c r="K461">
        <v>2</v>
      </c>
    </row>
    <row r="462" spans="1:11">
      <c r="A462">
        <v>1268313</v>
      </c>
      <c r="B462">
        <v>5</v>
      </c>
      <c r="C462">
        <v>1</v>
      </c>
      <c r="D462">
        <v>1</v>
      </c>
      <c r="E462">
        <v>3</v>
      </c>
      <c r="F462">
        <v>2</v>
      </c>
      <c r="G462">
        <v>1</v>
      </c>
      <c r="H462">
        <v>1</v>
      </c>
      <c r="I462">
        <v>1</v>
      </c>
      <c r="J462">
        <v>1</v>
      </c>
      <c r="K462">
        <v>2</v>
      </c>
    </row>
    <row r="463" spans="1:11">
      <c r="A463">
        <v>1268804</v>
      </c>
      <c r="B463">
        <v>3</v>
      </c>
      <c r="C463">
        <v>1</v>
      </c>
      <c r="D463">
        <v>1</v>
      </c>
      <c r="E463">
        <v>1</v>
      </c>
      <c r="F463">
        <v>2</v>
      </c>
      <c r="G463">
        <v>5</v>
      </c>
      <c r="H463">
        <v>1</v>
      </c>
      <c r="I463">
        <v>1</v>
      </c>
      <c r="J463">
        <v>1</v>
      </c>
      <c r="K463">
        <v>2</v>
      </c>
    </row>
    <row r="464" spans="1:11">
      <c r="A464">
        <v>1276091</v>
      </c>
      <c r="B464">
        <v>6</v>
      </c>
      <c r="C464">
        <v>1</v>
      </c>
      <c r="D464">
        <v>1</v>
      </c>
      <c r="E464">
        <v>3</v>
      </c>
      <c r="F464">
        <v>2</v>
      </c>
      <c r="G464">
        <v>1</v>
      </c>
      <c r="H464">
        <v>1</v>
      </c>
      <c r="I464">
        <v>1</v>
      </c>
      <c r="J464">
        <v>1</v>
      </c>
      <c r="K464">
        <v>2</v>
      </c>
    </row>
    <row r="465" spans="1:11">
      <c r="A465">
        <v>1280258</v>
      </c>
      <c r="B465">
        <v>4</v>
      </c>
      <c r="C465">
        <v>1</v>
      </c>
      <c r="D465">
        <v>1</v>
      </c>
      <c r="E465">
        <v>1</v>
      </c>
      <c r="F465">
        <v>2</v>
      </c>
      <c r="G465">
        <v>1</v>
      </c>
      <c r="H465">
        <v>1</v>
      </c>
      <c r="I465">
        <v>2</v>
      </c>
      <c r="J465">
        <v>1</v>
      </c>
      <c r="K465">
        <v>2</v>
      </c>
    </row>
    <row r="466" spans="1:11">
      <c r="A466">
        <v>1293966</v>
      </c>
      <c r="B466">
        <v>4</v>
      </c>
      <c r="C466">
        <v>1</v>
      </c>
      <c r="D466">
        <v>1</v>
      </c>
      <c r="E466">
        <v>1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2</v>
      </c>
    </row>
    <row r="467" spans="1:11">
      <c r="A467">
        <v>1296572</v>
      </c>
      <c r="B467">
        <v>10</v>
      </c>
      <c r="C467">
        <v>9</v>
      </c>
      <c r="D467">
        <v>8</v>
      </c>
      <c r="E467">
        <v>7</v>
      </c>
      <c r="F467">
        <v>6</v>
      </c>
      <c r="G467">
        <v>4</v>
      </c>
      <c r="H467">
        <v>7</v>
      </c>
      <c r="I467">
        <v>10</v>
      </c>
      <c r="J467">
        <v>3</v>
      </c>
      <c r="K467">
        <v>4</v>
      </c>
    </row>
    <row r="468" spans="1:11">
      <c r="A468">
        <v>1298416</v>
      </c>
      <c r="B468">
        <v>10</v>
      </c>
      <c r="C468">
        <v>6</v>
      </c>
      <c r="D468">
        <v>6</v>
      </c>
      <c r="E468">
        <v>2</v>
      </c>
      <c r="F468">
        <v>4</v>
      </c>
      <c r="G468">
        <v>10</v>
      </c>
      <c r="H468">
        <v>9</v>
      </c>
      <c r="I468">
        <v>7</v>
      </c>
      <c r="J468">
        <v>1</v>
      </c>
      <c r="K468">
        <v>4</v>
      </c>
    </row>
    <row r="469" spans="1:11">
      <c r="A469">
        <v>1299596</v>
      </c>
      <c r="B469">
        <v>6</v>
      </c>
      <c r="C469">
        <v>6</v>
      </c>
      <c r="D469">
        <v>6</v>
      </c>
      <c r="E469">
        <v>5</v>
      </c>
      <c r="F469">
        <v>4</v>
      </c>
      <c r="G469">
        <v>10</v>
      </c>
      <c r="H469">
        <v>7</v>
      </c>
      <c r="I469">
        <v>6</v>
      </c>
      <c r="J469">
        <v>2</v>
      </c>
      <c r="K469">
        <v>4</v>
      </c>
    </row>
    <row r="470" spans="1:11">
      <c r="A470">
        <v>1105524</v>
      </c>
      <c r="B470">
        <v>4</v>
      </c>
      <c r="C470">
        <v>1</v>
      </c>
      <c r="D470">
        <v>1</v>
      </c>
      <c r="E470">
        <v>1</v>
      </c>
      <c r="F470">
        <v>2</v>
      </c>
      <c r="G470">
        <v>1</v>
      </c>
      <c r="H470">
        <v>1</v>
      </c>
      <c r="I470">
        <v>1</v>
      </c>
      <c r="J470">
        <v>1</v>
      </c>
      <c r="K470">
        <v>2</v>
      </c>
    </row>
    <row r="471" spans="1:11">
      <c r="A471">
        <v>1181685</v>
      </c>
      <c r="B471">
        <v>1</v>
      </c>
      <c r="C471">
        <v>1</v>
      </c>
      <c r="D471">
        <v>2</v>
      </c>
      <c r="E471">
        <v>1</v>
      </c>
      <c r="F471">
        <v>2</v>
      </c>
      <c r="G471">
        <v>1</v>
      </c>
      <c r="H471">
        <v>2</v>
      </c>
      <c r="I471">
        <v>1</v>
      </c>
      <c r="J471">
        <v>1</v>
      </c>
      <c r="K471">
        <v>2</v>
      </c>
    </row>
    <row r="472" spans="1:11">
      <c r="A472">
        <v>1211594</v>
      </c>
      <c r="B472">
        <v>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2</v>
      </c>
      <c r="I472">
        <v>1</v>
      </c>
      <c r="J472">
        <v>1</v>
      </c>
      <c r="K472">
        <v>2</v>
      </c>
    </row>
    <row r="473" spans="1:11">
      <c r="A473">
        <v>1238777</v>
      </c>
      <c r="B473">
        <v>6</v>
      </c>
      <c r="C473">
        <v>1</v>
      </c>
      <c r="D473">
        <v>1</v>
      </c>
      <c r="E473">
        <v>3</v>
      </c>
      <c r="F473">
        <v>2</v>
      </c>
      <c r="G473">
        <v>1</v>
      </c>
      <c r="H473">
        <v>1</v>
      </c>
      <c r="I473">
        <v>1</v>
      </c>
      <c r="J473">
        <v>1</v>
      </c>
      <c r="K473">
        <v>2</v>
      </c>
    </row>
    <row r="474" spans="1:11">
      <c r="A474">
        <v>1257608</v>
      </c>
      <c r="B474">
        <v>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2</v>
      </c>
    </row>
    <row r="475" spans="1:11">
      <c r="A475">
        <v>1269574</v>
      </c>
      <c r="B475">
        <v>4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1</v>
      </c>
      <c r="I475">
        <v>1</v>
      </c>
      <c r="J475">
        <v>1</v>
      </c>
      <c r="K475">
        <v>2</v>
      </c>
    </row>
    <row r="476" spans="1:11">
      <c r="A476">
        <v>1277145</v>
      </c>
      <c r="B476">
        <v>5</v>
      </c>
      <c r="C476">
        <v>1</v>
      </c>
      <c r="D476">
        <v>1</v>
      </c>
      <c r="E476">
        <v>1</v>
      </c>
      <c r="F476">
        <v>2</v>
      </c>
      <c r="G476">
        <v>1</v>
      </c>
      <c r="H476">
        <v>1</v>
      </c>
      <c r="I476">
        <v>1</v>
      </c>
      <c r="J476">
        <v>1</v>
      </c>
      <c r="K476">
        <v>2</v>
      </c>
    </row>
    <row r="477" spans="1:11">
      <c r="A477">
        <v>1287282</v>
      </c>
      <c r="B477">
        <v>3</v>
      </c>
      <c r="C477">
        <v>1</v>
      </c>
      <c r="D477">
        <v>1</v>
      </c>
      <c r="E477">
        <v>1</v>
      </c>
      <c r="F477">
        <v>2</v>
      </c>
      <c r="G477">
        <v>1</v>
      </c>
      <c r="H477">
        <v>1</v>
      </c>
      <c r="I477">
        <v>1</v>
      </c>
      <c r="J477">
        <v>1</v>
      </c>
      <c r="K477">
        <v>2</v>
      </c>
    </row>
    <row r="478" spans="1:11">
      <c r="A478">
        <v>1296025</v>
      </c>
      <c r="B478">
        <v>4</v>
      </c>
      <c r="C478">
        <v>1</v>
      </c>
      <c r="D478">
        <v>2</v>
      </c>
      <c r="E478">
        <v>1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2</v>
      </c>
    </row>
    <row r="479" spans="1:11">
      <c r="A479">
        <v>1296263</v>
      </c>
      <c r="B479">
        <v>4</v>
      </c>
      <c r="C479">
        <v>1</v>
      </c>
      <c r="D479">
        <v>1</v>
      </c>
      <c r="E479">
        <v>1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2</v>
      </c>
    </row>
    <row r="480" spans="1:11">
      <c r="A480">
        <v>1296593</v>
      </c>
      <c r="B480">
        <v>5</v>
      </c>
      <c r="C480">
        <v>2</v>
      </c>
      <c r="D480">
        <v>1</v>
      </c>
      <c r="E480">
        <v>1</v>
      </c>
      <c r="F480">
        <v>2</v>
      </c>
      <c r="G480">
        <v>1</v>
      </c>
      <c r="H480">
        <v>1</v>
      </c>
      <c r="I480">
        <v>1</v>
      </c>
      <c r="J480">
        <v>1</v>
      </c>
      <c r="K480">
        <v>2</v>
      </c>
    </row>
    <row r="481" spans="1:11">
      <c r="A481">
        <v>1299161</v>
      </c>
      <c r="B481">
        <v>4</v>
      </c>
      <c r="C481">
        <v>8</v>
      </c>
      <c r="D481">
        <v>7</v>
      </c>
      <c r="E481">
        <v>10</v>
      </c>
      <c r="F481">
        <v>4</v>
      </c>
      <c r="G481">
        <v>10</v>
      </c>
      <c r="H481">
        <v>7</v>
      </c>
      <c r="I481">
        <v>5</v>
      </c>
      <c r="J481">
        <v>1</v>
      </c>
      <c r="K481">
        <v>4</v>
      </c>
    </row>
    <row r="482" spans="1:11">
      <c r="A482">
        <v>1301945</v>
      </c>
      <c r="B482">
        <v>5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2</v>
      </c>
    </row>
    <row r="483" spans="1:11">
      <c r="A483">
        <v>1302428</v>
      </c>
      <c r="B483">
        <v>5</v>
      </c>
      <c r="C483">
        <v>3</v>
      </c>
      <c r="D483">
        <v>2</v>
      </c>
      <c r="E483">
        <v>4</v>
      </c>
      <c r="F483">
        <v>2</v>
      </c>
      <c r="G483">
        <v>1</v>
      </c>
      <c r="H483">
        <v>1</v>
      </c>
      <c r="I483">
        <v>1</v>
      </c>
      <c r="J483">
        <v>1</v>
      </c>
      <c r="K483">
        <v>2</v>
      </c>
    </row>
    <row r="484" spans="1:11">
      <c r="A484">
        <v>1318169</v>
      </c>
      <c r="B484">
        <v>9</v>
      </c>
      <c r="C484">
        <v>10</v>
      </c>
      <c r="D484">
        <v>10</v>
      </c>
      <c r="E484">
        <v>10</v>
      </c>
      <c r="F484">
        <v>10</v>
      </c>
      <c r="G484">
        <v>5</v>
      </c>
      <c r="H484">
        <v>10</v>
      </c>
      <c r="I484">
        <v>10</v>
      </c>
      <c r="J484">
        <v>10</v>
      </c>
      <c r="K484">
        <v>4</v>
      </c>
    </row>
    <row r="485" spans="1:11">
      <c r="A485">
        <v>474162</v>
      </c>
      <c r="B485">
        <v>8</v>
      </c>
      <c r="C485">
        <v>7</v>
      </c>
      <c r="D485">
        <v>8</v>
      </c>
      <c r="E485">
        <v>5</v>
      </c>
      <c r="F485">
        <v>5</v>
      </c>
      <c r="G485">
        <v>10</v>
      </c>
      <c r="H485">
        <v>9</v>
      </c>
      <c r="I485">
        <v>10</v>
      </c>
      <c r="J485">
        <v>1</v>
      </c>
      <c r="K485">
        <v>4</v>
      </c>
    </row>
    <row r="486" spans="1:11">
      <c r="A486">
        <v>787451</v>
      </c>
      <c r="B486">
        <v>5</v>
      </c>
      <c r="C486">
        <v>1</v>
      </c>
      <c r="D486">
        <v>2</v>
      </c>
      <c r="E486">
        <v>1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2</v>
      </c>
    </row>
    <row r="487" spans="1:11">
      <c r="A487">
        <v>1002025</v>
      </c>
      <c r="B487">
        <v>1</v>
      </c>
      <c r="C487">
        <v>1</v>
      </c>
      <c r="D487">
        <v>1</v>
      </c>
      <c r="E487">
        <v>3</v>
      </c>
      <c r="F487">
        <v>1</v>
      </c>
      <c r="G487">
        <v>3</v>
      </c>
      <c r="H487">
        <v>1</v>
      </c>
      <c r="I487">
        <v>1</v>
      </c>
      <c r="J487">
        <v>1</v>
      </c>
      <c r="K487">
        <v>2</v>
      </c>
    </row>
    <row r="488" spans="1:11">
      <c r="A488">
        <v>1070522</v>
      </c>
      <c r="B488">
        <v>3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2</v>
      </c>
      <c r="I488">
        <v>1</v>
      </c>
      <c r="J488">
        <v>1</v>
      </c>
      <c r="K488">
        <v>2</v>
      </c>
    </row>
    <row r="489" spans="1:11">
      <c r="A489">
        <v>1073960</v>
      </c>
      <c r="B489">
        <v>10</v>
      </c>
      <c r="C489">
        <v>10</v>
      </c>
      <c r="D489">
        <v>10</v>
      </c>
      <c r="E489">
        <v>10</v>
      </c>
      <c r="F489">
        <v>6</v>
      </c>
      <c r="G489">
        <v>10</v>
      </c>
      <c r="H489">
        <v>8</v>
      </c>
      <c r="I489">
        <v>1</v>
      </c>
      <c r="J489">
        <v>5</v>
      </c>
      <c r="K489">
        <v>4</v>
      </c>
    </row>
    <row r="490" spans="1:11">
      <c r="A490">
        <v>1076352</v>
      </c>
      <c r="B490">
        <v>3</v>
      </c>
      <c r="C490">
        <v>6</v>
      </c>
      <c r="D490">
        <v>4</v>
      </c>
      <c r="E490">
        <v>10</v>
      </c>
      <c r="F490">
        <v>3</v>
      </c>
      <c r="G490">
        <v>3</v>
      </c>
      <c r="H490">
        <v>3</v>
      </c>
      <c r="I490">
        <v>4</v>
      </c>
      <c r="J490">
        <v>1</v>
      </c>
      <c r="K490">
        <v>4</v>
      </c>
    </row>
    <row r="491" spans="1:11">
      <c r="A491">
        <v>1084139</v>
      </c>
      <c r="B491">
        <v>6</v>
      </c>
      <c r="C491">
        <v>3</v>
      </c>
      <c r="D491">
        <v>2</v>
      </c>
      <c r="E491">
        <v>1</v>
      </c>
      <c r="F491">
        <v>3</v>
      </c>
      <c r="G491">
        <v>4</v>
      </c>
      <c r="H491">
        <v>4</v>
      </c>
      <c r="I491">
        <v>1</v>
      </c>
      <c r="J491">
        <v>1</v>
      </c>
      <c r="K491">
        <v>4</v>
      </c>
    </row>
    <row r="492" spans="1:11">
      <c r="A492">
        <v>1115293</v>
      </c>
      <c r="B492">
        <v>1</v>
      </c>
      <c r="C492">
        <v>1</v>
      </c>
      <c r="D492">
        <v>1</v>
      </c>
      <c r="E492">
        <v>1</v>
      </c>
      <c r="F492">
        <v>2</v>
      </c>
      <c r="G492">
        <v>1</v>
      </c>
      <c r="H492">
        <v>1</v>
      </c>
      <c r="I492">
        <v>1</v>
      </c>
      <c r="J492">
        <v>1</v>
      </c>
      <c r="K492">
        <v>2</v>
      </c>
    </row>
    <row r="493" spans="1:11">
      <c r="A493">
        <v>1119189</v>
      </c>
      <c r="B493">
        <v>5</v>
      </c>
      <c r="C493">
        <v>8</v>
      </c>
      <c r="D493">
        <v>9</v>
      </c>
      <c r="E493">
        <v>4</v>
      </c>
      <c r="F493">
        <v>3</v>
      </c>
      <c r="G493">
        <v>10</v>
      </c>
      <c r="H493">
        <v>7</v>
      </c>
      <c r="I493">
        <v>1</v>
      </c>
      <c r="J493">
        <v>1</v>
      </c>
      <c r="K493">
        <v>4</v>
      </c>
    </row>
    <row r="494" spans="1:11">
      <c r="A494">
        <v>1133991</v>
      </c>
      <c r="B494">
        <v>4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2</v>
      </c>
      <c r="I494">
        <v>1</v>
      </c>
      <c r="J494">
        <v>1</v>
      </c>
      <c r="K494">
        <v>2</v>
      </c>
    </row>
    <row r="495" spans="1:11">
      <c r="A495">
        <v>1142706</v>
      </c>
      <c r="B495">
        <v>5</v>
      </c>
      <c r="C495">
        <v>10</v>
      </c>
      <c r="D495">
        <v>10</v>
      </c>
      <c r="E495">
        <v>10</v>
      </c>
      <c r="F495">
        <v>6</v>
      </c>
      <c r="G495">
        <v>10</v>
      </c>
      <c r="H495">
        <v>6</v>
      </c>
      <c r="I495">
        <v>5</v>
      </c>
      <c r="J495">
        <v>2</v>
      </c>
      <c r="K495">
        <v>4</v>
      </c>
    </row>
    <row r="496" spans="1:11">
      <c r="A496">
        <v>1155967</v>
      </c>
      <c r="B496">
        <v>5</v>
      </c>
      <c r="C496">
        <v>1</v>
      </c>
      <c r="D496">
        <v>2</v>
      </c>
      <c r="E496">
        <v>10</v>
      </c>
      <c r="F496">
        <v>4</v>
      </c>
      <c r="G496">
        <v>5</v>
      </c>
      <c r="H496">
        <v>2</v>
      </c>
      <c r="I496">
        <v>1</v>
      </c>
      <c r="J496">
        <v>1</v>
      </c>
      <c r="K496">
        <v>2</v>
      </c>
    </row>
    <row r="497" spans="1:11">
      <c r="A497">
        <v>1170945</v>
      </c>
      <c r="B497">
        <v>3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2</v>
      </c>
      <c r="I497">
        <v>1</v>
      </c>
      <c r="J497">
        <v>1</v>
      </c>
      <c r="K497">
        <v>2</v>
      </c>
    </row>
    <row r="498" spans="1:11">
      <c r="A498">
        <v>1181567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2</v>
      </c>
    </row>
    <row r="499" spans="1:11">
      <c r="A499">
        <v>1182404</v>
      </c>
      <c r="B499">
        <v>4</v>
      </c>
      <c r="C499">
        <v>2</v>
      </c>
      <c r="D499">
        <v>1</v>
      </c>
      <c r="E499">
        <v>1</v>
      </c>
      <c r="F499">
        <v>2</v>
      </c>
      <c r="G499">
        <v>1</v>
      </c>
      <c r="H499">
        <v>1</v>
      </c>
      <c r="I499">
        <v>1</v>
      </c>
      <c r="J499">
        <v>1</v>
      </c>
      <c r="K499">
        <v>2</v>
      </c>
    </row>
    <row r="500" spans="1:11">
      <c r="A500">
        <v>1204558</v>
      </c>
      <c r="B500">
        <v>4</v>
      </c>
      <c r="C500">
        <v>1</v>
      </c>
      <c r="D500">
        <v>1</v>
      </c>
      <c r="E500">
        <v>1</v>
      </c>
      <c r="F500">
        <v>2</v>
      </c>
      <c r="G500">
        <v>1</v>
      </c>
      <c r="H500">
        <v>2</v>
      </c>
      <c r="I500">
        <v>1</v>
      </c>
      <c r="J500">
        <v>1</v>
      </c>
      <c r="K500">
        <v>2</v>
      </c>
    </row>
    <row r="501" spans="1:11">
      <c r="A501">
        <v>1217952</v>
      </c>
      <c r="B501">
        <v>4</v>
      </c>
      <c r="C501">
        <v>1</v>
      </c>
      <c r="D501">
        <v>1</v>
      </c>
      <c r="E501">
        <v>1</v>
      </c>
      <c r="F501">
        <v>2</v>
      </c>
      <c r="G501">
        <v>1</v>
      </c>
      <c r="H501">
        <v>2</v>
      </c>
      <c r="I501">
        <v>1</v>
      </c>
      <c r="J501">
        <v>1</v>
      </c>
      <c r="K501">
        <v>2</v>
      </c>
    </row>
    <row r="502" spans="1:11">
      <c r="A502">
        <v>1224565</v>
      </c>
      <c r="B502">
        <v>6</v>
      </c>
      <c r="C502">
        <v>1</v>
      </c>
      <c r="D502">
        <v>1</v>
      </c>
      <c r="E502">
        <v>1</v>
      </c>
      <c r="F502">
        <v>2</v>
      </c>
      <c r="G502">
        <v>1</v>
      </c>
      <c r="H502">
        <v>3</v>
      </c>
      <c r="I502">
        <v>1</v>
      </c>
      <c r="J502">
        <v>1</v>
      </c>
      <c r="K502">
        <v>2</v>
      </c>
    </row>
    <row r="503" spans="1:11">
      <c r="A503">
        <v>1238186</v>
      </c>
      <c r="B503">
        <v>4</v>
      </c>
      <c r="C503">
        <v>1</v>
      </c>
      <c r="D503">
        <v>1</v>
      </c>
      <c r="E503">
        <v>1</v>
      </c>
      <c r="F503">
        <v>2</v>
      </c>
      <c r="G503">
        <v>1</v>
      </c>
      <c r="H503">
        <v>2</v>
      </c>
      <c r="I503">
        <v>1</v>
      </c>
      <c r="J503">
        <v>1</v>
      </c>
      <c r="K503">
        <v>2</v>
      </c>
    </row>
    <row r="504" spans="1:11">
      <c r="A504">
        <v>1253917</v>
      </c>
      <c r="B504">
        <v>4</v>
      </c>
      <c r="C504">
        <v>1</v>
      </c>
      <c r="D504">
        <v>1</v>
      </c>
      <c r="E504">
        <v>2</v>
      </c>
      <c r="F504">
        <v>2</v>
      </c>
      <c r="G504">
        <v>1</v>
      </c>
      <c r="H504">
        <v>2</v>
      </c>
      <c r="I504">
        <v>1</v>
      </c>
      <c r="J504">
        <v>1</v>
      </c>
      <c r="K504">
        <v>2</v>
      </c>
    </row>
    <row r="505" spans="1:11">
      <c r="A505">
        <v>1265899</v>
      </c>
      <c r="B505">
        <v>4</v>
      </c>
      <c r="C505">
        <v>1</v>
      </c>
      <c r="D505">
        <v>1</v>
      </c>
      <c r="E505">
        <v>1</v>
      </c>
      <c r="F505">
        <v>2</v>
      </c>
      <c r="G505">
        <v>1</v>
      </c>
      <c r="H505">
        <v>3</v>
      </c>
      <c r="I505">
        <v>1</v>
      </c>
      <c r="J505">
        <v>1</v>
      </c>
      <c r="K505">
        <v>2</v>
      </c>
    </row>
    <row r="506" spans="1:11">
      <c r="A506">
        <v>1268766</v>
      </c>
      <c r="B506">
        <v>1</v>
      </c>
      <c r="C506">
        <v>1</v>
      </c>
      <c r="D506">
        <v>1</v>
      </c>
      <c r="E506">
        <v>1</v>
      </c>
      <c r="F506">
        <v>2</v>
      </c>
      <c r="G506">
        <v>1</v>
      </c>
      <c r="H506">
        <v>1</v>
      </c>
      <c r="I506">
        <v>1</v>
      </c>
      <c r="J506">
        <v>1</v>
      </c>
      <c r="K506">
        <v>2</v>
      </c>
    </row>
    <row r="507" spans="1:11">
      <c r="A507">
        <v>1277268</v>
      </c>
      <c r="B507">
        <v>3</v>
      </c>
      <c r="C507">
        <v>3</v>
      </c>
      <c r="D507">
        <v>1</v>
      </c>
      <c r="E507">
        <v>1</v>
      </c>
      <c r="F507">
        <v>2</v>
      </c>
      <c r="G507">
        <v>1</v>
      </c>
      <c r="H507">
        <v>1</v>
      </c>
      <c r="I507">
        <v>1</v>
      </c>
      <c r="J507">
        <v>1</v>
      </c>
      <c r="K507">
        <v>2</v>
      </c>
    </row>
    <row r="508" spans="1:11">
      <c r="A508">
        <v>1286943</v>
      </c>
      <c r="B508">
        <v>8</v>
      </c>
      <c r="C508">
        <v>10</v>
      </c>
      <c r="D508">
        <v>10</v>
      </c>
      <c r="E508">
        <v>10</v>
      </c>
      <c r="F508">
        <v>7</v>
      </c>
      <c r="G508">
        <v>5</v>
      </c>
      <c r="H508">
        <v>4</v>
      </c>
      <c r="I508">
        <v>8</v>
      </c>
      <c r="J508">
        <v>7</v>
      </c>
      <c r="K508">
        <v>4</v>
      </c>
    </row>
    <row r="509" spans="1:11">
      <c r="A509">
        <v>1295508</v>
      </c>
      <c r="B509">
        <v>1</v>
      </c>
      <c r="C509">
        <v>1</v>
      </c>
      <c r="D509">
        <v>1</v>
      </c>
      <c r="E509">
        <v>1</v>
      </c>
      <c r="F509">
        <v>2</v>
      </c>
      <c r="G509">
        <v>4</v>
      </c>
      <c r="H509">
        <v>1</v>
      </c>
      <c r="I509">
        <v>1</v>
      </c>
      <c r="J509">
        <v>1</v>
      </c>
      <c r="K509">
        <v>2</v>
      </c>
    </row>
    <row r="510" spans="1:11">
      <c r="A510">
        <v>1297327</v>
      </c>
      <c r="B510">
        <v>5</v>
      </c>
      <c r="C510">
        <v>1</v>
      </c>
      <c r="D510">
        <v>1</v>
      </c>
      <c r="E510">
        <v>1</v>
      </c>
      <c r="F510">
        <v>2</v>
      </c>
      <c r="G510">
        <v>1</v>
      </c>
      <c r="H510">
        <v>1</v>
      </c>
      <c r="I510">
        <v>1</v>
      </c>
      <c r="J510">
        <v>1</v>
      </c>
      <c r="K510">
        <v>2</v>
      </c>
    </row>
    <row r="511" spans="1:11">
      <c r="A511">
        <v>1297522</v>
      </c>
      <c r="B511">
        <v>2</v>
      </c>
      <c r="C511">
        <v>1</v>
      </c>
      <c r="D511">
        <v>1</v>
      </c>
      <c r="E511">
        <v>1</v>
      </c>
      <c r="F511">
        <v>2</v>
      </c>
      <c r="G511">
        <v>1</v>
      </c>
      <c r="H511">
        <v>1</v>
      </c>
      <c r="I511">
        <v>1</v>
      </c>
      <c r="J511">
        <v>1</v>
      </c>
      <c r="K511">
        <v>2</v>
      </c>
    </row>
    <row r="512" spans="1:11">
      <c r="A512">
        <v>1298360</v>
      </c>
      <c r="B512">
        <v>1</v>
      </c>
      <c r="C512">
        <v>1</v>
      </c>
      <c r="D512">
        <v>1</v>
      </c>
      <c r="E512">
        <v>1</v>
      </c>
      <c r="F512">
        <v>2</v>
      </c>
      <c r="G512">
        <v>1</v>
      </c>
      <c r="H512">
        <v>1</v>
      </c>
      <c r="I512">
        <v>1</v>
      </c>
      <c r="J512">
        <v>1</v>
      </c>
      <c r="K512">
        <v>2</v>
      </c>
    </row>
    <row r="513" spans="1:11">
      <c r="A513">
        <v>1299924</v>
      </c>
      <c r="B513">
        <v>5</v>
      </c>
      <c r="C513">
        <v>1</v>
      </c>
      <c r="D513">
        <v>1</v>
      </c>
      <c r="E513">
        <v>1</v>
      </c>
      <c r="F513">
        <v>2</v>
      </c>
      <c r="G513">
        <v>1</v>
      </c>
      <c r="H513">
        <v>2</v>
      </c>
      <c r="I513">
        <v>1</v>
      </c>
      <c r="J513">
        <v>1</v>
      </c>
      <c r="K513">
        <v>2</v>
      </c>
    </row>
    <row r="514" spans="1:11">
      <c r="A514">
        <v>1299994</v>
      </c>
      <c r="B514">
        <v>5</v>
      </c>
      <c r="C514">
        <v>1</v>
      </c>
      <c r="D514">
        <v>1</v>
      </c>
      <c r="E514">
        <v>1</v>
      </c>
      <c r="F514">
        <v>2</v>
      </c>
      <c r="G514">
        <v>1</v>
      </c>
      <c r="H514">
        <v>1</v>
      </c>
      <c r="I514">
        <v>1</v>
      </c>
      <c r="J514">
        <v>1</v>
      </c>
      <c r="K514">
        <v>2</v>
      </c>
    </row>
    <row r="515" spans="1:11">
      <c r="A515">
        <v>1304595</v>
      </c>
      <c r="B515">
        <v>3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2</v>
      </c>
      <c r="I515">
        <v>1</v>
      </c>
      <c r="J515">
        <v>1</v>
      </c>
      <c r="K515">
        <v>2</v>
      </c>
    </row>
    <row r="516" spans="1:11">
      <c r="A516">
        <v>1306282</v>
      </c>
      <c r="B516">
        <v>6</v>
      </c>
      <c r="C516">
        <v>6</v>
      </c>
      <c r="D516">
        <v>7</v>
      </c>
      <c r="E516">
        <v>10</v>
      </c>
      <c r="F516">
        <v>3</v>
      </c>
      <c r="G516">
        <v>10</v>
      </c>
      <c r="H516">
        <v>8</v>
      </c>
      <c r="I516">
        <v>10</v>
      </c>
      <c r="J516">
        <v>2</v>
      </c>
      <c r="K516">
        <v>4</v>
      </c>
    </row>
    <row r="517" spans="1:11">
      <c r="A517">
        <v>1313325</v>
      </c>
      <c r="B517">
        <v>4</v>
      </c>
      <c r="C517">
        <v>10</v>
      </c>
      <c r="D517">
        <v>4</v>
      </c>
      <c r="E517">
        <v>7</v>
      </c>
      <c r="F517">
        <v>3</v>
      </c>
      <c r="G517">
        <v>10</v>
      </c>
      <c r="H517">
        <v>9</v>
      </c>
      <c r="I517">
        <v>10</v>
      </c>
      <c r="J517">
        <v>1</v>
      </c>
      <c r="K517">
        <v>4</v>
      </c>
    </row>
    <row r="518" spans="1:11">
      <c r="A518">
        <v>1320077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2</v>
      </c>
    </row>
    <row r="519" spans="1:11">
      <c r="A519">
        <v>1320077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2</v>
      </c>
      <c r="I519">
        <v>1</v>
      </c>
      <c r="J519">
        <v>1</v>
      </c>
      <c r="K519">
        <v>2</v>
      </c>
    </row>
    <row r="520" spans="1:11">
      <c r="A520">
        <v>1320304</v>
      </c>
      <c r="B520">
        <v>3</v>
      </c>
      <c r="C520">
        <v>1</v>
      </c>
      <c r="D520">
        <v>2</v>
      </c>
      <c r="E520">
        <v>2</v>
      </c>
      <c r="F520">
        <v>2</v>
      </c>
      <c r="G520">
        <v>1</v>
      </c>
      <c r="H520">
        <v>1</v>
      </c>
      <c r="I520">
        <v>1</v>
      </c>
      <c r="J520">
        <v>1</v>
      </c>
      <c r="K520">
        <v>2</v>
      </c>
    </row>
    <row r="521" spans="1:11">
      <c r="A521">
        <v>1330439</v>
      </c>
      <c r="B521">
        <v>4</v>
      </c>
      <c r="C521">
        <v>7</v>
      </c>
      <c r="D521">
        <v>8</v>
      </c>
      <c r="E521">
        <v>3</v>
      </c>
      <c r="F521">
        <v>4</v>
      </c>
      <c r="G521">
        <v>10</v>
      </c>
      <c r="H521">
        <v>9</v>
      </c>
      <c r="I521">
        <v>1</v>
      </c>
      <c r="J521">
        <v>1</v>
      </c>
      <c r="K521">
        <v>4</v>
      </c>
    </row>
    <row r="522" spans="1:11">
      <c r="A522">
        <v>333093</v>
      </c>
      <c r="B522">
        <v>1</v>
      </c>
      <c r="C522">
        <v>1</v>
      </c>
      <c r="D522">
        <v>1</v>
      </c>
      <c r="E522">
        <v>1</v>
      </c>
      <c r="F522">
        <v>3</v>
      </c>
      <c r="G522">
        <v>1</v>
      </c>
      <c r="H522">
        <v>1</v>
      </c>
      <c r="I522">
        <v>1</v>
      </c>
      <c r="J522">
        <v>1</v>
      </c>
      <c r="K522">
        <v>2</v>
      </c>
    </row>
    <row r="523" spans="1:11">
      <c r="A523">
        <v>369565</v>
      </c>
      <c r="B523">
        <v>4</v>
      </c>
      <c r="C523">
        <v>1</v>
      </c>
      <c r="D523">
        <v>1</v>
      </c>
      <c r="E523">
        <v>1</v>
      </c>
      <c r="F523">
        <v>3</v>
      </c>
      <c r="G523">
        <v>1</v>
      </c>
      <c r="H523">
        <v>1</v>
      </c>
      <c r="I523">
        <v>1</v>
      </c>
      <c r="J523">
        <v>1</v>
      </c>
      <c r="K523">
        <v>2</v>
      </c>
    </row>
    <row r="524" spans="1:11">
      <c r="A524">
        <v>412300</v>
      </c>
      <c r="B524">
        <v>10</v>
      </c>
      <c r="C524">
        <v>4</v>
      </c>
      <c r="D524">
        <v>5</v>
      </c>
      <c r="E524">
        <v>4</v>
      </c>
      <c r="F524">
        <v>3</v>
      </c>
      <c r="G524">
        <v>5</v>
      </c>
      <c r="H524">
        <v>7</v>
      </c>
      <c r="I524">
        <v>3</v>
      </c>
      <c r="J524">
        <v>1</v>
      </c>
      <c r="K524">
        <v>4</v>
      </c>
    </row>
    <row r="525" spans="1:11">
      <c r="A525">
        <v>672113</v>
      </c>
      <c r="B525">
        <v>7</v>
      </c>
      <c r="C525">
        <v>5</v>
      </c>
      <c r="D525">
        <v>6</v>
      </c>
      <c r="E525">
        <v>10</v>
      </c>
      <c r="F525">
        <v>4</v>
      </c>
      <c r="G525">
        <v>10</v>
      </c>
      <c r="H525">
        <v>5</v>
      </c>
      <c r="I525">
        <v>3</v>
      </c>
      <c r="J525">
        <v>1</v>
      </c>
      <c r="K525">
        <v>4</v>
      </c>
    </row>
    <row r="526" spans="1:11">
      <c r="A526">
        <v>749653</v>
      </c>
      <c r="B526">
        <v>3</v>
      </c>
      <c r="C526">
        <v>1</v>
      </c>
      <c r="D526">
        <v>1</v>
      </c>
      <c r="E526">
        <v>1</v>
      </c>
      <c r="F526">
        <v>2</v>
      </c>
      <c r="G526">
        <v>1</v>
      </c>
      <c r="H526">
        <v>2</v>
      </c>
      <c r="I526">
        <v>1</v>
      </c>
      <c r="J526">
        <v>1</v>
      </c>
      <c r="K526">
        <v>2</v>
      </c>
    </row>
    <row r="527" spans="1:11">
      <c r="A527">
        <v>769612</v>
      </c>
      <c r="B527">
        <v>3</v>
      </c>
      <c r="C527">
        <v>1</v>
      </c>
      <c r="D527">
        <v>1</v>
      </c>
      <c r="E527">
        <v>2</v>
      </c>
      <c r="F527">
        <v>2</v>
      </c>
      <c r="G527">
        <v>1</v>
      </c>
      <c r="H527">
        <v>1</v>
      </c>
      <c r="I527">
        <v>1</v>
      </c>
      <c r="J527">
        <v>1</v>
      </c>
      <c r="K527">
        <v>2</v>
      </c>
    </row>
    <row r="528" spans="1:11">
      <c r="A528">
        <v>769612</v>
      </c>
      <c r="B528">
        <v>4</v>
      </c>
      <c r="C528">
        <v>1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>
        <v>1</v>
      </c>
      <c r="K528">
        <v>2</v>
      </c>
    </row>
    <row r="529" spans="1:11">
      <c r="A529">
        <v>798429</v>
      </c>
      <c r="B529">
        <v>4</v>
      </c>
      <c r="C529">
        <v>1</v>
      </c>
      <c r="D529">
        <v>1</v>
      </c>
      <c r="E529">
        <v>1</v>
      </c>
      <c r="F529">
        <v>2</v>
      </c>
      <c r="G529">
        <v>1</v>
      </c>
      <c r="H529">
        <v>3</v>
      </c>
      <c r="I529">
        <v>1</v>
      </c>
      <c r="J529">
        <v>1</v>
      </c>
      <c r="K529">
        <v>2</v>
      </c>
    </row>
    <row r="530" spans="1:11">
      <c r="A530">
        <v>807657</v>
      </c>
      <c r="B530">
        <v>6</v>
      </c>
      <c r="C530">
        <v>1</v>
      </c>
      <c r="D530">
        <v>3</v>
      </c>
      <c r="E530">
        <v>2</v>
      </c>
      <c r="F530">
        <v>2</v>
      </c>
      <c r="G530">
        <v>1</v>
      </c>
      <c r="H530">
        <v>1</v>
      </c>
      <c r="I530">
        <v>1</v>
      </c>
      <c r="J530">
        <v>1</v>
      </c>
      <c r="K530">
        <v>2</v>
      </c>
    </row>
    <row r="531" spans="1:11">
      <c r="A531">
        <v>8233704</v>
      </c>
      <c r="B531">
        <v>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2</v>
      </c>
    </row>
    <row r="532" spans="1:11">
      <c r="A532">
        <v>837480</v>
      </c>
      <c r="B532">
        <v>7</v>
      </c>
      <c r="C532">
        <v>4</v>
      </c>
      <c r="D532">
        <v>4</v>
      </c>
      <c r="E532">
        <v>3</v>
      </c>
      <c r="F532">
        <v>4</v>
      </c>
      <c r="G532">
        <v>10</v>
      </c>
      <c r="H532">
        <v>6</v>
      </c>
      <c r="I532">
        <v>9</v>
      </c>
      <c r="J532">
        <v>1</v>
      </c>
      <c r="K532">
        <v>4</v>
      </c>
    </row>
    <row r="533" spans="1:11">
      <c r="A533">
        <v>867392</v>
      </c>
      <c r="B533">
        <v>4</v>
      </c>
      <c r="C533">
        <v>2</v>
      </c>
      <c r="D533">
        <v>2</v>
      </c>
      <c r="E533">
        <v>1</v>
      </c>
      <c r="F533">
        <v>2</v>
      </c>
      <c r="G533">
        <v>1</v>
      </c>
      <c r="H533">
        <v>2</v>
      </c>
      <c r="I533">
        <v>1</v>
      </c>
      <c r="J533">
        <v>1</v>
      </c>
      <c r="K533">
        <v>2</v>
      </c>
    </row>
    <row r="534" spans="1:11">
      <c r="A534">
        <v>869828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3</v>
      </c>
      <c r="I534">
        <v>1</v>
      </c>
      <c r="J534">
        <v>1</v>
      </c>
      <c r="K534">
        <v>2</v>
      </c>
    </row>
    <row r="535" spans="1:11">
      <c r="A535">
        <v>1043068</v>
      </c>
      <c r="B535">
        <v>3</v>
      </c>
      <c r="C535">
        <v>1</v>
      </c>
      <c r="D535">
        <v>1</v>
      </c>
      <c r="E535">
        <v>1</v>
      </c>
      <c r="F535">
        <v>2</v>
      </c>
      <c r="G535">
        <v>1</v>
      </c>
      <c r="H535">
        <v>2</v>
      </c>
      <c r="I535">
        <v>1</v>
      </c>
      <c r="J535">
        <v>1</v>
      </c>
      <c r="K535">
        <v>2</v>
      </c>
    </row>
    <row r="536" spans="1:11">
      <c r="A536">
        <v>1056171</v>
      </c>
      <c r="B536">
        <v>2</v>
      </c>
      <c r="C536">
        <v>1</v>
      </c>
      <c r="D536">
        <v>1</v>
      </c>
      <c r="E536">
        <v>1</v>
      </c>
      <c r="F536">
        <v>2</v>
      </c>
      <c r="G536">
        <v>1</v>
      </c>
      <c r="H536">
        <v>2</v>
      </c>
      <c r="I536">
        <v>1</v>
      </c>
      <c r="J536">
        <v>1</v>
      </c>
      <c r="K536">
        <v>2</v>
      </c>
    </row>
    <row r="537" spans="1:11">
      <c r="A537">
        <v>1061990</v>
      </c>
      <c r="B537">
        <v>1</v>
      </c>
      <c r="C537">
        <v>1</v>
      </c>
      <c r="D537">
        <v>3</v>
      </c>
      <c r="E537">
        <v>2</v>
      </c>
      <c r="F537">
        <v>2</v>
      </c>
      <c r="G537">
        <v>1</v>
      </c>
      <c r="H537">
        <v>3</v>
      </c>
      <c r="I537">
        <v>1</v>
      </c>
      <c r="J537">
        <v>1</v>
      </c>
      <c r="K537">
        <v>2</v>
      </c>
    </row>
    <row r="538" spans="1:11">
      <c r="A538">
        <v>1113061</v>
      </c>
      <c r="B538">
        <v>5</v>
      </c>
      <c r="C538">
        <v>1</v>
      </c>
      <c r="D538">
        <v>1</v>
      </c>
      <c r="E538">
        <v>1</v>
      </c>
      <c r="F538">
        <v>2</v>
      </c>
      <c r="G538">
        <v>1</v>
      </c>
      <c r="H538">
        <v>3</v>
      </c>
      <c r="I538">
        <v>1</v>
      </c>
      <c r="J538">
        <v>1</v>
      </c>
      <c r="K538">
        <v>2</v>
      </c>
    </row>
    <row r="539" spans="1:11">
      <c r="A539">
        <v>1116192</v>
      </c>
      <c r="B539">
        <v>5</v>
      </c>
      <c r="C539">
        <v>1</v>
      </c>
      <c r="D539">
        <v>2</v>
      </c>
      <c r="E539">
        <v>1</v>
      </c>
      <c r="F539">
        <v>2</v>
      </c>
      <c r="G539">
        <v>1</v>
      </c>
      <c r="H539">
        <v>3</v>
      </c>
      <c r="I539">
        <v>1</v>
      </c>
      <c r="J539">
        <v>1</v>
      </c>
      <c r="K539">
        <v>2</v>
      </c>
    </row>
    <row r="540" spans="1:11">
      <c r="A540">
        <v>1135090</v>
      </c>
      <c r="B540">
        <v>4</v>
      </c>
      <c r="C540">
        <v>1</v>
      </c>
      <c r="D540">
        <v>1</v>
      </c>
      <c r="E540">
        <v>1</v>
      </c>
      <c r="F540">
        <v>2</v>
      </c>
      <c r="G540">
        <v>1</v>
      </c>
      <c r="H540">
        <v>2</v>
      </c>
      <c r="I540">
        <v>1</v>
      </c>
      <c r="J540">
        <v>1</v>
      </c>
      <c r="K540">
        <v>2</v>
      </c>
    </row>
    <row r="541" spans="1:11">
      <c r="A541">
        <v>1145420</v>
      </c>
      <c r="B541">
        <v>6</v>
      </c>
      <c r="C541">
        <v>1</v>
      </c>
      <c r="D541">
        <v>1</v>
      </c>
      <c r="E541">
        <v>1</v>
      </c>
      <c r="F541">
        <v>2</v>
      </c>
      <c r="G541">
        <v>1</v>
      </c>
      <c r="H541">
        <v>2</v>
      </c>
      <c r="I541">
        <v>1</v>
      </c>
      <c r="J541">
        <v>1</v>
      </c>
      <c r="K541">
        <v>2</v>
      </c>
    </row>
    <row r="542" spans="1:11">
      <c r="A542">
        <v>1158157</v>
      </c>
      <c r="B542">
        <v>5</v>
      </c>
      <c r="C542">
        <v>1</v>
      </c>
      <c r="D542">
        <v>1</v>
      </c>
      <c r="E542">
        <v>1</v>
      </c>
      <c r="F542">
        <v>2</v>
      </c>
      <c r="G542">
        <v>2</v>
      </c>
      <c r="H542">
        <v>2</v>
      </c>
      <c r="I542">
        <v>1</v>
      </c>
      <c r="J542">
        <v>1</v>
      </c>
      <c r="K542">
        <v>2</v>
      </c>
    </row>
    <row r="543" spans="1:11">
      <c r="A543">
        <v>1171578</v>
      </c>
      <c r="B543">
        <v>3</v>
      </c>
      <c r="C543">
        <v>1</v>
      </c>
      <c r="D543">
        <v>1</v>
      </c>
      <c r="E543">
        <v>1</v>
      </c>
      <c r="F543">
        <v>2</v>
      </c>
      <c r="G543">
        <v>1</v>
      </c>
      <c r="H543">
        <v>1</v>
      </c>
      <c r="I543">
        <v>1</v>
      </c>
      <c r="J543">
        <v>1</v>
      </c>
      <c r="K543">
        <v>2</v>
      </c>
    </row>
    <row r="544" spans="1:11">
      <c r="A544">
        <v>1174841</v>
      </c>
      <c r="B544">
        <v>5</v>
      </c>
      <c r="C544">
        <v>3</v>
      </c>
      <c r="D544">
        <v>1</v>
      </c>
      <c r="E544">
        <v>1</v>
      </c>
      <c r="F544">
        <v>2</v>
      </c>
      <c r="G544">
        <v>1</v>
      </c>
      <c r="H544">
        <v>1</v>
      </c>
      <c r="I544">
        <v>1</v>
      </c>
      <c r="J544">
        <v>1</v>
      </c>
      <c r="K544">
        <v>2</v>
      </c>
    </row>
    <row r="545" spans="1:11">
      <c r="A545">
        <v>1184586</v>
      </c>
      <c r="B545">
        <v>4</v>
      </c>
      <c r="C545">
        <v>1</v>
      </c>
      <c r="D545">
        <v>1</v>
      </c>
      <c r="E545">
        <v>1</v>
      </c>
      <c r="F545">
        <v>2</v>
      </c>
      <c r="G545">
        <v>1</v>
      </c>
      <c r="H545">
        <v>2</v>
      </c>
      <c r="I545">
        <v>1</v>
      </c>
      <c r="J545">
        <v>1</v>
      </c>
      <c r="K545">
        <v>2</v>
      </c>
    </row>
    <row r="546" spans="1:11">
      <c r="A546">
        <v>1186936</v>
      </c>
      <c r="B546">
        <v>2</v>
      </c>
      <c r="C546">
        <v>1</v>
      </c>
      <c r="D546">
        <v>3</v>
      </c>
      <c r="E546">
        <v>2</v>
      </c>
      <c r="F546">
        <v>2</v>
      </c>
      <c r="G546">
        <v>1</v>
      </c>
      <c r="H546">
        <v>2</v>
      </c>
      <c r="I546">
        <v>1</v>
      </c>
      <c r="J546">
        <v>1</v>
      </c>
      <c r="K546">
        <v>2</v>
      </c>
    </row>
    <row r="547" spans="1:11">
      <c r="A547">
        <v>1197527</v>
      </c>
      <c r="B547">
        <v>5</v>
      </c>
      <c r="C547">
        <v>1</v>
      </c>
      <c r="D547">
        <v>1</v>
      </c>
      <c r="E547">
        <v>1</v>
      </c>
      <c r="F547">
        <v>2</v>
      </c>
      <c r="G547">
        <v>1</v>
      </c>
      <c r="H547">
        <v>2</v>
      </c>
      <c r="I547">
        <v>1</v>
      </c>
      <c r="J547">
        <v>1</v>
      </c>
      <c r="K547">
        <v>2</v>
      </c>
    </row>
    <row r="548" spans="1:11">
      <c r="A548">
        <v>1222464</v>
      </c>
      <c r="B548">
        <v>6</v>
      </c>
      <c r="C548">
        <v>10</v>
      </c>
      <c r="D548">
        <v>10</v>
      </c>
      <c r="E548">
        <v>10</v>
      </c>
      <c r="F548">
        <v>4</v>
      </c>
      <c r="G548">
        <v>10</v>
      </c>
      <c r="H548">
        <v>7</v>
      </c>
      <c r="I548">
        <v>10</v>
      </c>
      <c r="J548">
        <v>1</v>
      </c>
      <c r="K548">
        <v>4</v>
      </c>
    </row>
    <row r="549" spans="1:11">
      <c r="A549">
        <v>1240603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2</v>
      </c>
    </row>
    <row r="550" spans="1:11">
      <c r="A550">
        <v>1240603</v>
      </c>
      <c r="B550">
        <v>3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2</v>
      </c>
    </row>
    <row r="551" spans="1:11">
      <c r="A551">
        <v>1241035</v>
      </c>
      <c r="B551">
        <v>7</v>
      </c>
      <c r="C551">
        <v>8</v>
      </c>
      <c r="D551">
        <v>3</v>
      </c>
      <c r="E551">
        <v>7</v>
      </c>
      <c r="F551">
        <v>4</v>
      </c>
      <c r="G551">
        <v>5</v>
      </c>
      <c r="H551">
        <v>7</v>
      </c>
      <c r="I551">
        <v>8</v>
      </c>
      <c r="J551">
        <v>2</v>
      </c>
      <c r="K551">
        <v>4</v>
      </c>
    </row>
    <row r="552" spans="1:11">
      <c r="A552">
        <v>1287971</v>
      </c>
      <c r="B552">
        <v>3</v>
      </c>
      <c r="C552">
        <v>1</v>
      </c>
      <c r="D552">
        <v>1</v>
      </c>
      <c r="E552">
        <v>1</v>
      </c>
      <c r="F552">
        <v>2</v>
      </c>
      <c r="G552">
        <v>1</v>
      </c>
      <c r="H552">
        <v>2</v>
      </c>
      <c r="I552">
        <v>1</v>
      </c>
      <c r="J552">
        <v>1</v>
      </c>
      <c r="K552">
        <v>2</v>
      </c>
    </row>
    <row r="553" spans="1:11">
      <c r="A553">
        <v>1289391</v>
      </c>
      <c r="B553">
        <v>1</v>
      </c>
      <c r="C553">
        <v>1</v>
      </c>
      <c r="D553">
        <v>1</v>
      </c>
      <c r="E553">
        <v>1</v>
      </c>
      <c r="F553">
        <v>2</v>
      </c>
      <c r="G553">
        <v>1</v>
      </c>
      <c r="H553">
        <v>3</v>
      </c>
      <c r="I553">
        <v>1</v>
      </c>
      <c r="J553">
        <v>1</v>
      </c>
      <c r="K553">
        <v>2</v>
      </c>
    </row>
    <row r="554" spans="1:11">
      <c r="A554">
        <v>1299924</v>
      </c>
      <c r="B554">
        <v>3</v>
      </c>
      <c r="C554">
        <v>2</v>
      </c>
      <c r="D554">
        <v>2</v>
      </c>
      <c r="E554">
        <v>2</v>
      </c>
      <c r="F554">
        <v>2</v>
      </c>
      <c r="G554">
        <v>1</v>
      </c>
      <c r="H554">
        <v>4</v>
      </c>
      <c r="I554">
        <v>2</v>
      </c>
      <c r="J554">
        <v>1</v>
      </c>
      <c r="K554">
        <v>2</v>
      </c>
    </row>
    <row r="555" spans="1:11">
      <c r="A555">
        <v>1306339</v>
      </c>
      <c r="B555">
        <v>4</v>
      </c>
      <c r="C555">
        <v>4</v>
      </c>
      <c r="D555">
        <v>2</v>
      </c>
      <c r="E555">
        <v>1</v>
      </c>
      <c r="F555">
        <v>2</v>
      </c>
      <c r="G555">
        <v>5</v>
      </c>
      <c r="H555">
        <v>2</v>
      </c>
      <c r="I555">
        <v>1</v>
      </c>
      <c r="J555">
        <v>2</v>
      </c>
      <c r="K555">
        <v>2</v>
      </c>
    </row>
    <row r="556" spans="1:11">
      <c r="A556">
        <v>1313658</v>
      </c>
      <c r="B556">
        <v>3</v>
      </c>
      <c r="C556">
        <v>1</v>
      </c>
      <c r="D556">
        <v>1</v>
      </c>
      <c r="E556">
        <v>1</v>
      </c>
      <c r="F556">
        <v>2</v>
      </c>
      <c r="G556">
        <v>1</v>
      </c>
      <c r="H556">
        <v>1</v>
      </c>
      <c r="I556">
        <v>1</v>
      </c>
      <c r="J556">
        <v>1</v>
      </c>
      <c r="K556">
        <v>2</v>
      </c>
    </row>
    <row r="557" spans="1:11">
      <c r="A557">
        <v>1313982</v>
      </c>
      <c r="B557">
        <v>4</v>
      </c>
      <c r="C557">
        <v>3</v>
      </c>
      <c r="D557">
        <v>1</v>
      </c>
      <c r="E557">
        <v>1</v>
      </c>
      <c r="F557">
        <v>2</v>
      </c>
      <c r="G557">
        <v>1</v>
      </c>
      <c r="H557">
        <v>4</v>
      </c>
      <c r="I557">
        <v>8</v>
      </c>
      <c r="J557">
        <v>1</v>
      </c>
      <c r="K557">
        <v>2</v>
      </c>
    </row>
    <row r="558" spans="1:11">
      <c r="A558">
        <v>1321264</v>
      </c>
      <c r="B558">
        <v>5</v>
      </c>
      <c r="C558">
        <v>2</v>
      </c>
      <c r="D558">
        <v>2</v>
      </c>
      <c r="E558">
        <v>2</v>
      </c>
      <c r="F558">
        <v>1</v>
      </c>
      <c r="G558">
        <v>1</v>
      </c>
      <c r="H558">
        <v>2</v>
      </c>
      <c r="I558">
        <v>1</v>
      </c>
      <c r="J558">
        <v>1</v>
      </c>
      <c r="K558">
        <v>2</v>
      </c>
    </row>
    <row r="559" spans="1:11">
      <c r="A559">
        <v>1321321</v>
      </c>
      <c r="B559">
        <v>5</v>
      </c>
      <c r="C559">
        <v>1</v>
      </c>
      <c r="D559">
        <v>1</v>
      </c>
      <c r="E559">
        <v>3</v>
      </c>
      <c r="F559">
        <v>2</v>
      </c>
      <c r="G559">
        <v>1</v>
      </c>
      <c r="H559">
        <v>1</v>
      </c>
      <c r="I559">
        <v>1</v>
      </c>
      <c r="J559">
        <v>1</v>
      </c>
      <c r="K559">
        <v>2</v>
      </c>
    </row>
    <row r="560" spans="1:11">
      <c r="A560">
        <v>1321348</v>
      </c>
      <c r="B560">
        <v>2</v>
      </c>
      <c r="C560">
        <v>1</v>
      </c>
      <c r="D560">
        <v>1</v>
      </c>
      <c r="E560">
        <v>1</v>
      </c>
      <c r="F560">
        <v>2</v>
      </c>
      <c r="G560">
        <v>1</v>
      </c>
      <c r="H560">
        <v>2</v>
      </c>
      <c r="I560">
        <v>1</v>
      </c>
      <c r="J560">
        <v>1</v>
      </c>
      <c r="K560">
        <v>2</v>
      </c>
    </row>
    <row r="561" spans="1:11">
      <c r="A561">
        <v>1321931</v>
      </c>
      <c r="B561">
        <v>5</v>
      </c>
      <c r="C561">
        <v>1</v>
      </c>
      <c r="D561">
        <v>1</v>
      </c>
      <c r="E561">
        <v>1</v>
      </c>
      <c r="F561">
        <v>2</v>
      </c>
      <c r="G561">
        <v>1</v>
      </c>
      <c r="H561">
        <v>2</v>
      </c>
      <c r="I561">
        <v>1</v>
      </c>
      <c r="J561">
        <v>1</v>
      </c>
      <c r="K561">
        <v>2</v>
      </c>
    </row>
    <row r="562" spans="1:11">
      <c r="A562">
        <v>1321942</v>
      </c>
      <c r="B562">
        <v>5</v>
      </c>
      <c r="C562">
        <v>1</v>
      </c>
      <c r="D562">
        <v>1</v>
      </c>
      <c r="E562">
        <v>1</v>
      </c>
      <c r="F562">
        <v>2</v>
      </c>
      <c r="G562">
        <v>1</v>
      </c>
      <c r="H562">
        <v>3</v>
      </c>
      <c r="I562">
        <v>1</v>
      </c>
      <c r="J562">
        <v>1</v>
      </c>
      <c r="K562">
        <v>2</v>
      </c>
    </row>
    <row r="563" spans="1:11">
      <c r="A563">
        <v>1321942</v>
      </c>
      <c r="B563">
        <v>5</v>
      </c>
      <c r="C563">
        <v>1</v>
      </c>
      <c r="D563">
        <v>1</v>
      </c>
      <c r="E563">
        <v>1</v>
      </c>
      <c r="F563">
        <v>2</v>
      </c>
      <c r="G563">
        <v>1</v>
      </c>
      <c r="H563">
        <v>3</v>
      </c>
      <c r="I563">
        <v>1</v>
      </c>
      <c r="J563">
        <v>1</v>
      </c>
      <c r="K563">
        <v>2</v>
      </c>
    </row>
    <row r="564" spans="1:11">
      <c r="A564">
        <v>1328331</v>
      </c>
      <c r="B564">
        <v>1</v>
      </c>
      <c r="C564">
        <v>1</v>
      </c>
      <c r="D564">
        <v>1</v>
      </c>
      <c r="E564">
        <v>1</v>
      </c>
      <c r="F564">
        <v>2</v>
      </c>
      <c r="G564">
        <v>1</v>
      </c>
      <c r="H564">
        <v>3</v>
      </c>
      <c r="I564">
        <v>1</v>
      </c>
      <c r="J564">
        <v>1</v>
      </c>
      <c r="K564">
        <v>2</v>
      </c>
    </row>
    <row r="565" spans="1:11">
      <c r="A565">
        <v>1328755</v>
      </c>
      <c r="B565">
        <v>3</v>
      </c>
      <c r="C565">
        <v>1</v>
      </c>
      <c r="D565">
        <v>1</v>
      </c>
      <c r="E565">
        <v>1</v>
      </c>
      <c r="F565">
        <v>2</v>
      </c>
      <c r="G565">
        <v>1</v>
      </c>
      <c r="H565">
        <v>2</v>
      </c>
      <c r="I565">
        <v>1</v>
      </c>
      <c r="J565">
        <v>1</v>
      </c>
      <c r="K565">
        <v>2</v>
      </c>
    </row>
    <row r="566" spans="1:11">
      <c r="A566">
        <v>1331405</v>
      </c>
      <c r="B566">
        <v>4</v>
      </c>
      <c r="C566">
        <v>1</v>
      </c>
      <c r="D566">
        <v>1</v>
      </c>
      <c r="E566">
        <v>1</v>
      </c>
      <c r="F566">
        <v>2</v>
      </c>
      <c r="G566">
        <v>1</v>
      </c>
      <c r="H566">
        <v>3</v>
      </c>
      <c r="I566">
        <v>2</v>
      </c>
      <c r="J566">
        <v>1</v>
      </c>
      <c r="K566">
        <v>2</v>
      </c>
    </row>
    <row r="567" spans="1:11">
      <c r="A567">
        <v>1331412</v>
      </c>
      <c r="B567">
        <v>5</v>
      </c>
      <c r="C567">
        <v>7</v>
      </c>
      <c r="D567">
        <v>10</v>
      </c>
      <c r="E567">
        <v>10</v>
      </c>
      <c r="F567">
        <v>5</v>
      </c>
      <c r="G567">
        <v>10</v>
      </c>
      <c r="H567">
        <v>10</v>
      </c>
      <c r="I567">
        <v>10</v>
      </c>
      <c r="J567">
        <v>1</v>
      </c>
      <c r="K567">
        <v>4</v>
      </c>
    </row>
    <row r="568" spans="1:11">
      <c r="A568">
        <v>1333104</v>
      </c>
      <c r="B568">
        <v>3</v>
      </c>
      <c r="C568">
        <v>1</v>
      </c>
      <c r="D568">
        <v>2</v>
      </c>
      <c r="E568">
        <v>1</v>
      </c>
      <c r="F568">
        <v>2</v>
      </c>
      <c r="G568">
        <v>1</v>
      </c>
      <c r="H568">
        <v>3</v>
      </c>
      <c r="I568">
        <v>1</v>
      </c>
      <c r="J568">
        <v>1</v>
      </c>
      <c r="K568">
        <v>2</v>
      </c>
    </row>
    <row r="569" spans="1:11">
      <c r="A569">
        <v>1334071</v>
      </c>
      <c r="B569">
        <v>4</v>
      </c>
      <c r="C569">
        <v>1</v>
      </c>
      <c r="D569">
        <v>1</v>
      </c>
      <c r="E569">
        <v>1</v>
      </c>
      <c r="F569">
        <v>2</v>
      </c>
      <c r="G569">
        <v>3</v>
      </c>
      <c r="H569">
        <v>2</v>
      </c>
      <c r="I569">
        <v>1</v>
      </c>
      <c r="J569">
        <v>1</v>
      </c>
      <c r="K569">
        <v>2</v>
      </c>
    </row>
    <row r="570" spans="1:11">
      <c r="A570">
        <v>1343068</v>
      </c>
      <c r="B570">
        <v>8</v>
      </c>
      <c r="C570">
        <v>4</v>
      </c>
      <c r="D570">
        <v>4</v>
      </c>
      <c r="E570">
        <v>1</v>
      </c>
      <c r="F570">
        <v>6</v>
      </c>
      <c r="G570">
        <v>10</v>
      </c>
      <c r="H570">
        <v>2</v>
      </c>
      <c r="I570">
        <v>5</v>
      </c>
      <c r="J570">
        <v>2</v>
      </c>
      <c r="K570">
        <v>4</v>
      </c>
    </row>
    <row r="571" spans="1:11">
      <c r="A571">
        <v>1343374</v>
      </c>
      <c r="B571">
        <v>10</v>
      </c>
      <c r="C571">
        <v>10</v>
      </c>
      <c r="D571">
        <v>8</v>
      </c>
      <c r="E571">
        <v>10</v>
      </c>
      <c r="F571">
        <v>6</v>
      </c>
      <c r="G571">
        <v>5</v>
      </c>
      <c r="H571">
        <v>10</v>
      </c>
      <c r="I571">
        <v>3</v>
      </c>
      <c r="J571">
        <v>1</v>
      </c>
      <c r="K571">
        <v>4</v>
      </c>
    </row>
    <row r="572" spans="1:11">
      <c r="A572">
        <v>1344121</v>
      </c>
      <c r="B572">
        <v>8</v>
      </c>
      <c r="C572">
        <v>10</v>
      </c>
      <c r="D572">
        <v>4</v>
      </c>
      <c r="E572">
        <v>4</v>
      </c>
      <c r="F572">
        <v>8</v>
      </c>
      <c r="G572">
        <v>10</v>
      </c>
      <c r="H572">
        <v>8</v>
      </c>
      <c r="I572">
        <v>2</v>
      </c>
      <c r="J572">
        <v>1</v>
      </c>
      <c r="K572">
        <v>4</v>
      </c>
    </row>
    <row r="573" spans="1:11">
      <c r="A573">
        <v>142932</v>
      </c>
      <c r="B573">
        <v>7</v>
      </c>
      <c r="C573">
        <v>6</v>
      </c>
      <c r="D573">
        <v>10</v>
      </c>
      <c r="E573">
        <v>5</v>
      </c>
      <c r="F573">
        <v>3</v>
      </c>
      <c r="G573">
        <v>10</v>
      </c>
      <c r="H573">
        <v>9</v>
      </c>
      <c r="I573">
        <v>10</v>
      </c>
      <c r="J573">
        <v>2</v>
      </c>
      <c r="K573">
        <v>4</v>
      </c>
    </row>
    <row r="574" spans="1:11">
      <c r="A574">
        <v>183936</v>
      </c>
      <c r="B574">
        <v>3</v>
      </c>
      <c r="C574">
        <v>1</v>
      </c>
      <c r="D574">
        <v>1</v>
      </c>
      <c r="E574">
        <v>1</v>
      </c>
      <c r="F574">
        <v>2</v>
      </c>
      <c r="G574">
        <v>1</v>
      </c>
      <c r="H574">
        <v>2</v>
      </c>
      <c r="I574">
        <v>1</v>
      </c>
      <c r="J574">
        <v>1</v>
      </c>
      <c r="K574">
        <v>2</v>
      </c>
    </row>
    <row r="575" spans="1:11">
      <c r="A575">
        <v>324382</v>
      </c>
      <c r="B575">
        <v>1</v>
      </c>
      <c r="C575">
        <v>1</v>
      </c>
      <c r="D575">
        <v>1</v>
      </c>
      <c r="E575">
        <v>1</v>
      </c>
      <c r="F575">
        <v>2</v>
      </c>
      <c r="G575">
        <v>1</v>
      </c>
      <c r="H575">
        <v>2</v>
      </c>
      <c r="I575">
        <v>1</v>
      </c>
      <c r="J575">
        <v>1</v>
      </c>
      <c r="K575">
        <v>2</v>
      </c>
    </row>
    <row r="576" spans="1:11">
      <c r="A576">
        <v>378275</v>
      </c>
      <c r="B576">
        <v>10</v>
      </c>
      <c r="C576">
        <v>9</v>
      </c>
      <c r="D576">
        <v>7</v>
      </c>
      <c r="E576">
        <v>3</v>
      </c>
      <c r="F576">
        <v>4</v>
      </c>
      <c r="G576">
        <v>2</v>
      </c>
      <c r="H576">
        <v>7</v>
      </c>
      <c r="I576">
        <v>7</v>
      </c>
      <c r="J576">
        <v>1</v>
      </c>
      <c r="K576">
        <v>4</v>
      </c>
    </row>
    <row r="577" spans="1:11">
      <c r="A577">
        <v>385103</v>
      </c>
      <c r="B577">
        <v>5</v>
      </c>
      <c r="C577">
        <v>1</v>
      </c>
      <c r="D577">
        <v>2</v>
      </c>
      <c r="E577">
        <v>1</v>
      </c>
      <c r="F577">
        <v>2</v>
      </c>
      <c r="G577">
        <v>1</v>
      </c>
      <c r="H577">
        <v>3</v>
      </c>
      <c r="I577">
        <v>1</v>
      </c>
      <c r="J577">
        <v>1</v>
      </c>
      <c r="K577">
        <v>2</v>
      </c>
    </row>
    <row r="578" spans="1:11">
      <c r="A578">
        <v>690557</v>
      </c>
      <c r="B578">
        <v>5</v>
      </c>
      <c r="C578">
        <v>1</v>
      </c>
      <c r="D578">
        <v>1</v>
      </c>
      <c r="E578">
        <v>1</v>
      </c>
      <c r="F578">
        <v>2</v>
      </c>
      <c r="G578">
        <v>1</v>
      </c>
      <c r="H578">
        <v>2</v>
      </c>
      <c r="I578">
        <v>1</v>
      </c>
      <c r="J578">
        <v>1</v>
      </c>
      <c r="K578">
        <v>2</v>
      </c>
    </row>
    <row r="579" spans="1:11">
      <c r="A579">
        <v>695091</v>
      </c>
      <c r="B579">
        <v>1</v>
      </c>
      <c r="C579">
        <v>1</v>
      </c>
      <c r="D579">
        <v>1</v>
      </c>
      <c r="E579">
        <v>1</v>
      </c>
      <c r="F579">
        <v>2</v>
      </c>
      <c r="G579">
        <v>1</v>
      </c>
      <c r="H579">
        <v>2</v>
      </c>
      <c r="I579">
        <v>1</v>
      </c>
      <c r="J579">
        <v>1</v>
      </c>
      <c r="K579">
        <v>2</v>
      </c>
    </row>
    <row r="580" spans="1:11">
      <c r="A580">
        <v>695219</v>
      </c>
      <c r="B580">
        <v>1</v>
      </c>
      <c r="C580">
        <v>1</v>
      </c>
      <c r="D580">
        <v>1</v>
      </c>
      <c r="E580">
        <v>1</v>
      </c>
      <c r="F580">
        <v>2</v>
      </c>
      <c r="G580">
        <v>1</v>
      </c>
      <c r="H580">
        <v>2</v>
      </c>
      <c r="I580">
        <v>1</v>
      </c>
      <c r="J580">
        <v>1</v>
      </c>
      <c r="K580">
        <v>2</v>
      </c>
    </row>
    <row r="581" spans="1:11">
      <c r="A581">
        <v>824249</v>
      </c>
      <c r="B581">
        <v>1</v>
      </c>
      <c r="C581">
        <v>1</v>
      </c>
      <c r="D581">
        <v>1</v>
      </c>
      <c r="E581">
        <v>1</v>
      </c>
      <c r="F581">
        <v>2</v>
      </c>
      <c r="G581">
        <v>1</v>
      </c>
      <c r="H581">
        <v>3</v>
      </c>
      <c r="I581">
        <v>1</v>
      </c>
      <c r="J581">
        <v>1</v>
      </c>
      <c r="K581">
        <v>2</v>
      </c>
    </row>
    <row r="582" spans="1:11">
      <c r="A582">
        <v>871549</v>
      </c>
      <c r="B582">
        <v>5</v>
      </c>
      <c r="C582">
        <v>1</v>
      </c>
      <c r="D582">
        <v>2</v>
      </c>
      <c r="E582">
        <v>1</v>
      </c>
      <c r="F582">
        <v>2</v>
      </c>
      <c r="G582">
        <v>1</v>
      </c>
      <c r="H582">
        <v>2</v>
      </c>
      <c r="I582">
        <v>1</v>
      </c>
      <c r="J582">
        <v>1</v>
      </c>
      <c r="K582">
        <v>2</v>
      </c>
    </row>
    <row r="583" spans="1:11">
      <c r="A583">
        <v>878358</v>
      </c>
      <c r="B583">
        <v>5</v>
      </c>
      <c r="C583">
        <v>7</v>
      </c>
      <c r="D583">
        <v>10</v>
      </c>
      <c r="E583">
        <v>6</v>
      </c>
      <c r="F583">
        <v>5</v>
      </c>
      <c r="G583">
        <v>10</v>
      </c>
      <c r="H583">
        <v>7</v>
      </c>
      <c r="I583">
        <v>5</v>
      </c>
      <c r="J583">
        <v>1</v>
      </c>
      <c r="K583">
        <v>4</v>
      </c>
    </row>
    <row r="584" spans="1:11">
      <c r="A584">
        <v>1107684</v>
      </c>
      <c r="B584">
        <v>6</v>
      </c>
      <c r="C584">
        <v>10</v>
      </c>
      <c r="D584">
        <v>5</v>
      </c>
      <c r="E584">
        <v>5</v>
      </c>
      <c r="F584">
        <v>4</v>
      </c>
      <c r="G584">
        <v>10</v>
      </c>
      <c r="H584">
        <v>6</v>
      </c>
      <c r="I584">
        <v>10</v>
      </c>
      <c r="J584">
        <v>1</v>
      </c>
      <c r="K584">
        <v>4</v>
      </c>
    </row>
    <row r="585" spans="1:11">
      <c r="A585">
        <v>1115762</v>
      </c>
      <c r="B585">
        <v>3</v>
      </c>
      <c r="C585">
        <v>1</v>
      </c>
      <c r="D585">
        <v>1</v>
      </c>
      <c r="E585">
        <v>1</v>
      </c>
      <c r="F585">
        <v>2</v>
      </c>
      <c r="G585">
        <v>1</v>
      </c>
      <c r="H585">
        <v>1</v>
      </c>
      <c r="I585">
        <v>1</v>
      </c>
      <c r="J585">
        <v>1</v>
      </c>
      <c r="K585">
        <v>2</v>
      </c>
    </row>
    <row r="586" spans="1:11">
      <c r="A586">
        <v>1217717</v>
      </c>
      <c r="B586">
        <v>5</v>
      </c>
      <c r="C586">
        <v>1</v>
      </c>
      <c r="D586">
        <v>1</v>
      </c>
      <c r="E586">
        <v>6</v>
      </c>
      <c r="F586">
        <v>3</v>
      </c>
      <c r="G586">
        <v>1</v>
      </c>
      <c r="H586">
        <v>1</v>
      </c>
      <c r="I586">
        <v>1</v>
      </c>
      <c r="J586">
        <v>1</v>
      </c>
      <c r="K586">
        <v>2</v>
      </c>
    </row>
    <row r="587" spans="1:11">
      <c r="A587">
        <v>1239420</v>
      </c>
      <c r="B587">
        <v>1</v>
      </c>
      <c r="C587">
        <v>1</v>
      </c>
      <c r="D587">
        <v>1</v>
      </c>
      <c r="E587">
        <v>1</v>
      </c>
      <c r="F587">
        <v>2</v>
      </c>
      <c r="G587">
        <v>1</v>
      </c>
      <c r="H587">
        <v>1</v>
      </c>
      <c r="I587">
        <v>1</v>
      </c>
      <c r="J587">
        <v>1</v>
      </c>
      <c r="K587">
        <v>2</v>
      </c>
    </row>
    <row r="588" spans="1:11">
      <c r="A588">
        <v>1254538</v>
      </c>
      <c r="B588">
        <v>8</v>
      </c>
      <c r="C588">
        <v>10</v>
      </c>
      <c r="D588">
        <v>10</v>
      </c>
      <c r="E588">
        <v>10</v>
      </c>
      <c r="F588">
        <v>6</v>
      </c>
      <c r="G588">
        <v>10</v>
      </c>
      <c r="H588">
        <v>10</v>
      </c>
      <c r="I588">
        <v>10</v>
      </c>
      <c r="J588">
        <v>1</v>
      </c>
      <c r="K588">
        <v>4</v>
      </c>
    </row>
    <row r="589" spans="1:11">
      <c r="A589">
        <v>1261751</v>
      </c>
      <c r="B589">
        <v>5</v>
      </c>
      <c r="C589">
        <v>1</v>
      </c>
      <c r="D589">
        <v>1</v>
      </c>
      <c r="E589">
        <v>1</v>
      </c>
      <c r="F589">
        <v>2</v>
      </c>
      <c r="G589">
        <v>1</v>
      </c>
      <c r="H589">
        <v>2</v>
      </c>
      <c r="I589">
        <v>2</v>
      </c>
      <c r="J589">
        <v>1</v>
      </c>
      <c r="K589">
        <v>2</v>
      </c>
    </row>
    <row r="590" spans="1:11">
      <c r="A590">
        <v>1268275</v>
      </c>
      <c r="B590">
        <v>9</v>
      </c>
      <c r="C590">
        <v>8</v>
      </c>
      <c r="D590">
        <v>8</v>
      </c>
      <c r="E590">
        <v>9</v>
      </c>
      <c r="F590">
        <v>6</v>
      </c>
      <c r="G590">
        <v>3</v>
      </c>
      <c r="H590">
        <v>4</v>
      </c>
      <c r="I590">
        <v>1</v>
      </c>
      <c r="J590">
        <v>1</v>
      </c>
      <c r="K590">
        <v>4</v>
      </c>
    </row>
    <row r="591" spans="1:11">
      <c r="A591">
        <v>1272166</v>
      </c>
      <c r="B591">
        <v>5</v>
      </c>
      <c r="C591">
        <v>1</v>
      </c>
      <c r="D591">
        <v>1</v>
      </c>
      <c r="E591">
        <v>1</v>
      </c>
      <c r="F591">
        <v>2</v>
      </c>
      <c r="G591">
        <v>1</v>
      </c>
      <c r="H591">
        <v>1</v>
      </c>
      <c r="I591">
        <v>1</v>
      </c>
      <c r="J591">
        <v>1</v>
      </c>
      <c r="K591">
        <v>2</v>
      </c>
    </row>
    <row r="592" spans="1:11">
      <c r="A592">
        <v>1294261</v>
      </c>
      <c r="B592">
        <v>4</v>
      </c>
      <c r="C592">
        <v>10</v>
      </c>
      <c r="D592">
        <v>8</v>
      </c>
      <c r="E592">
        <v>5</v>
      </c>
      <c r="F592">
        <v>4</v>
      </c>
      <c r="G592">
        <v>1</v>
      </c>
      <c r="H592">
        <v>10</v>
      </c>
      <c r="I592">
        <v>1</v>
      </c>
      <c r="J592">
        <v>1</v>
      </c>
      <c r="K592">
        <v>4</v>
      </c>
    </row>
    <row r="593" spans="1:11">
      <c r="A593">
        <v>1295529</v>
      </c>
      <c r="B593">
        <v>2</v>
      </c>
      <c r="C593">
        <v>5</v>
      </c>
      <c r="D593">
        <v>7</v>
      </c>
      <c r="E593">
        <v>6</v>
      </c>
      <c r="F593">
        <v>4</v>
      </c>
      <c r="G593">
        <v>10</v>
      </c>
      <c r="H593">
        <v>7</v>
      </c>
      <c r="I593">
        <v>6</v>
      </c>
      <c r="J593">
        <v>1</v>
      </c>
      <c r="K593">
        <v>4</v>
      </c>
    </row>
    <row r="594" spans="1:11">
      <c r="A594">
        <v>1298484</v>
      </c>
      <c r="B594">
        <v>10</v>
      </c>
      <c r="C594">
        <v>3</v>
      </c>
      <c r="D594">
        <v>4</v>
      </c>
      <c r="E594">
        <v>5</v>
      </c>
      <c r="F594">
        <v>3</v>
      </c>
      <c r="G594">
        <v>10</v>
      </c>
      <c r="H594">
        <v>4</v>
      </c>
      <c r="I594">
        <v>1</v>
      </c>
      <c r="J594">
        <v>1</v>
      </c>
      <c r="K594">
        <v>4</v>
      </c>
    </row>
    <row r="595" spans="1:11">
      <c r="A595">
        <v>1311875</v>
      </c>
      <c r="B595">
        <v>5</v>
      </c>
      <c r="C595">
        <v>1</v>
      </c>
      <c r="D595">
        <v>2</v>
      </c>
      <c r="E595">
        <v>1</v>
      </c>
      <c r="F595">
        <v>2</v>
      </c>
      <c r="G595">
        <v>1</v>
      </c>
      <c r="H595">
        <v>1</v>
      </c>
      <c r="I595">
        <v>1</v>
      </c>
      <c r="J595">
        <v>1</v>
      </c>
      <c r="K595">
        <v>2</v>
      </c>
    </row>
    <row r="596" spans="1:11">
      <c r="A596">
        <v>1315506</v>
      </c>
      <c r="B596">
        <v>4</v>
      </c>
      <c r="C596">
        <v>8</v>
      </c>
      <c r="D596">
        <v>6</v>
      </c>
      <c r="E596">
        <v>3</v>
      </c>
      <c r="F596">
        <v>4</v>
      </c>
      <c r="G596">
        <v>10</v>
      </c>
      <c r="H596">
        <v>7</v>
      </c>
      <c r="I596">
        <v>1</v>
      </c>
      <c r="J596">
        <v>1</v>
      </c>
      <c r="K596">
        <v>4</v>
      </c>
    </row>
    <row r="597" spans="1:11">
      <c r="A597">
        <v>1320141</v>
      </c>
      <c r="B597">
        <v>5</v>
      </c>
      <c r="C597">
        <v>1</v>
      </c>
      <c r="D597">
        <v>1</v>
      </c>
      <c r="E597">
        <v>1</v>
      </c>
      <c r="F597">
        <v>2</v>
      </c>
      <c r="G597">
        <v>1</v>
      </c>
      <c r="H597">
        <v>2</v>
      </c>
      <c r="I597">
        <v>1</v>
      </c>
      <c r="J597">
        <v>1</v>
      </c>
      <c r="K597">
        <v>2</v>
      </c>
    </row>
    <row r="598" spans="1:11">
      <c r="A598">
        <v>1325309</v>
      </c>
      <c r="B598">
        <v>4</v>
      </c>
      <c r="C598">
        <v>1</v>
      </c>
      <c r="D598">
        <v>2</v>
      </c>
      <c r="E598">
        <v>1</v>
      </c>
      <c r="F598">
        <v>2</v>
      </c>
      <c r="G598">
        <v>1</v>
      </c>
      <c r="H598">
        <v>2</v>
      </c>
      <c r="I598">
        <v>1</v>
      </c>
      <c r="J598">
        <v>1</v>
      </c>
      <c r="K598">
        <v>2</v>
      </c>
    </row>
    <row r="599" spans="1:11">
      <c r="A599">
        <v>1333063</v>
      </c>
      <c r="B599">
        <v>5</v>
      </c>
      <c r="C599">
        <v>1</v>
      </c>
      <c r="D599">
        <v>3</v>
      </c>
      <c r="E599">
        <v>1</v>
      </c>
      <c r="F599">
        <v>2</v>
      </c>
      <c r="G599">
        <v>1</v>
      </c>
      <c r="H599">
        <v>3</v>
      </c>
      <c r="I599">
        <v>1</v>
      </c>
      <c r="J599">
        <v>1</v>
      </c>
      <c r="K599">
        <v>2</v>
      </c>
    </row>
    <row r="600" spans="1:11">
      <c r="A600">
        <v>1333495</v>
      </c>
      <c r="B600">
        <v>3</v>
      </c>
      <c r="C600">
        <v>1</v>
      </c>
      <c r="D600">
        <v>1</v>
      </c>
      <c r="E600">
        <v>1</v>
      </c>
      <c r="F600">
        <v>2</v>
      </c>
      <c r="G600">
        <v>1</v>
      </c>
      <c r="H600">
        <v>2</v>
      </c>
      <c r="I600">
        <v>1</v>
      </c>
      <c r="J600">
        <v>1</v>
      </c>
      <c r="K600">
        <v>2</v>
      </c>
    </row>
    <row r="601" spans="1:11">
      <c r="A601">
        <v>1334659</v>
      </c>
      <c r="B601">
        <v>5</v>
      </c>
      <c r="C601">
        <v>2</v>
      </c>
      <c r="D601">
        <v>4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2</v>
      </c>
    </row>
    <row r="602" spans="1:11">
      <c r="A602">
        <v>1336798</v>
      </c>
      <c r="B602">
        <v>3</v>
      </c>
      <c r="C602">
        <v>1</v>
      </c>
      <c r="D602">
        <v>1</v>
      </c>
      <c r="E602">
        <v>1</v>
      </c>
      <c r="F602">
        <v>2</v>
      </c>
      <c r="G602">
        <v>1</v>
      </c>
      <c r="H602">
        <v>2</v>
      </c>
      <c r="I602">
        <v>1</v>
      </c>
      <c r="J602">
        <v>1</v>
      </c>
      <c r="K602">
        <v>2</v>
      </c>
    </row>
    <row r="603" spans="1:11">
      <c r="A603">
        <v>1344449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2</v>
      </c>
      <c r="I603">
        <v>1</v>
      </c>
      <c r="J603">
        <v>1</v>
      </c>
      <c r="K603">
        <v>2</v>
      </c>
    </row>
    <row r="604" spans="1:11">
      <c r="A604">
        <v>1350568</v>
      </c>
      <c r="B604">
        <v>4</v>
      </c>
      <c r="C604">
        <v>1</v>
      </c>
      <c r="D604">
        <v>1</v>
      </c>
      <c r="E604">
        <v>1</v>
      </c>
      <c r="F604">
        <v>2</v>
      </c>
      <c r="G604">
        <v>1</v>
      </c>
      <c r="H604">
        <v>2</v>
      </c>
      <c r="I604">
        <v>1</v>
      </c>
      <c r="J604">
        <v>1</v>
      </c>
      <c r="K604">
        <v>2</v>
      </c>
    </row>
    <row r="605" spans="1:11">
      <c r="A605">
        <v>1352663</v>
      </c>
      <c r="B605">
        <v>5</v>
      </c>
      <c r="C605">
        <v>4</v>
      </c>
      <c r="D605">
        <v>6</v>
      </c>
      <c r="E605">
        <v>8</v>
      </c>
      <c r="F605">
        <v>4</v>
      </c>
      <c r="G605">
        <v>1</v>
      </c>
      <c r="H605">
        <v>8</v>
      </c>
      <c r="I605">
        <v>10</v>
      </c>
      <c r="J605">
        <v>1</v>
      </c>
      <c r="K605">
        <v>4</v>
      </c>
    </row>
    <row r="606" spans="1:11">
      <c r="A606">
        <v>188336</v>
      </c>
      <c r="B606">
        <v>5</v>
      </c>
      <c r="C606">
        <v>3</v>
      </c>
      <c r="D606">
        <v>2</v>
      </c>
      <c r="E606">
        <v>8</v>
      </c>
      <c r="F606">
        <v>5</v>
      </c>
      <c r="G606">
        <v>10</v>
      </c>
      <c r="H606">
        <v>8</v>
      </c>
      <c r="I606">
        <v>1</v>
      </c>
      <c r="J606">
        <v>2</v>
      </c>
      <c r="K606">
        <v>4</v>
      </c>
    </row>
    <row r="607" spans="1:11">
      <c r="A607">
        <v>352431</v>
      </c>
      <c r="B607">
        <v>10</v>
      </c>
      <c r="C607">
        <v>5</v>
      </c>
      <c r="D607">
        <v>10</v>
      </c>
      <c r="E607">
        <v>3</v>
      </c>
      <c r="F607">
        <v>5</v>
      </c>
      <c r="G607">
        <v>8</v>
      </c>
      <c r="H607">
        <v>7</v>
      </c>
      <c r="I607">
        <v>8</v>
      </c>
      <c r="J607">
        <v>3</v>
      </c>
      <c r="K607">
        <v>4</v>
      </c>
    </row>
    <row r="608" spans="1:11">
      <c r="A608">
        <v>353098</v>
      </c>
      <c r="B608">
        <v>4</v>
      </c>
      <c r="C608">
        <v>1</v>
      </c>
      <c r="D608">
        <v>1</v>
      </c>
      <c r="E608">
        <v>2</v>
      </c>
      <c r="F608">
        <v>2</v>
      </c>
      <c r="G608">
        <v>1</v>
      </c>
      <c r="H608">
        <v>1</v>
      </c>
      <c r="I608">
        <v>1</v>
      </c>
      <c r="J608">
        <v>1</v>
      </c>
      <c r="K608">
        <v>2</v>
      </c>
    </row>
    <row r="609" spans="1:11">
      <c r="A609">
        <v>411453</v>
      </c>
      <c r="B609">
        <v>1</v>
      </c>
      <c r="C609">
        <v>1</v>
      </c>
      <c r="D609">
        <v>1</v>
      </c>
      <c r="E609">
        <v>1</v>
      </c>
      <c r="F609">
        <v>2</v>
      </c>
      <c r="G609">
        <v>1</v>
      </c>
      <c r="H609">
        <v>1</v>
      </c>
      <c r="I609">
        <v>1</v>
      </c>
      <c r="J609">
        <v>1</v>
      </c>
      <c r="K609">
        <v>2</v>
      </c>
    </row>
    <row r="610" spans="1:11">
      <c r="A610">
        <v>557583</v>
      </c>
      <c r="B610">
        <v>5</v>
      </c>
      <c r="C610">
        <v>10</v>
      </c>
      <c r="D610">
        <v>10</v>
      </c>
      <c r="E610">
        <v>10</v>
      </c>
      <c r="F610">
        <v>10</v>
      </c>
      <c r="G610">
        <v>10</v>
      </c>
      <c r="H610">
        <v>10</v>
      </c>
      <c r="I610">
        <v>1</v>
      </c>
      <c r="J610">
        <v>1</v>
      </c>
      <c r="K610">
        <v>4</v>
      </c>
    </row>
    <row r="611" spans="1:11">
      <c r="A611">
        <v>636375</v>
      </c>
      <c r="B611">
        <v>5</v>
      </c>
      <c r="C611">
        <v>1</v>
      </c>
      <c r="D611">
        <v>1</v>
      </c>
      <c r="E611">
        <v>1</v>
      </c>
      <c r="F611">
        <v>2</v>
      </c>
      <c r="G611">
        <v>1</v>
      </c>
      <c r="H611">
        <v>1</v>
      </c>
      <c r="I611">
        <v>1</v>
      </c>
      <c r="J611">
        <v>1</v>
      </c>
      <c r="K611">
        <v>2</v>
      </c>
    </row>
    <row r="612" spans="1:11">
      <c r="A612">
        <v>736150</v>
      </c>
      <c r="B612">
        <v>10</v>
      </c>
      <c r="C612">
        <v>4</v>
      </c>
      <c r="D612">
        <v>3</v>
      </c>
      <c r="E612">
        <v>10</v>
      </c>
      <c r="F612">
        <v>3</v>
      </c>
      <c r="G612">
        <v>10</v>
      </c>
      <c r="H612">
        <v>7</v>
      </c>
      <c r="I612">
        <v>1</v>
      </c>
      <c r="J612">
        <v>2</v>
      </c>
      <c r="K612">
        <v>4</v>
      </c>
    </row>
    <row r="613" spans="1:11">
      <c r="A613">
        <v>803531</v>
      </c>
      <c r="B613">
        <v>5</v>
      </c>
      <c r="C613">
        <v>10</v>
      </c>
      <c r="D613">
        <v>10</v>
      </c>
      <c r="E613">
        <v>10</v>
      </c>
      <c r="F613">
        <v>5</v>
      </c>
      <c r="G613">
        <v>2</v>
      </c>
      <c r="H613">
        <v>8</v>
      </c>
      <c r="I613">
        <v>5</v>
      </c>
      <c r="J613">
        <v>1</v>
      </c>
      <c r="K613">
        <v>4</v>
      </c>
    </row>
    <row r="614" spans="1:11">
      <c r="A614">
        <v>822829</v>
      </c>
      <c r="B614">
        <v>8</v>
      </c>
      <c r="C614">
        <v>10</v>
      </c>
      <c r="D614">
        <v>10</v>
      </c>
      <c r="E614">
        <v>10</v>
      </c>
      <c r="F614">
        <v>6</v>
      </c>
      <c r="G614">
        <v>10</v>
      </c>
      <c r="H614">
        <v>10</v>
      </c>
      <c r="I614">
        <v>10</v>
      </c>
      <c r="J614">
        <v>10</v>
      </c>
      <c r="K614">
        <v>4</v>
      </c>
    </row>
    <row r="615" spans="1:11">
      <c r="A615">
        <v>1016634</v>
      </c>
      <c r="B615">
        <v>2</v>
      </c>
      <c r="C615">
        <v>3</v>
      </c>
      <c r="D615">
        <v>1</v>
      </c>
      <c r="E615">
        <v>1</v>
      </c>
      <c r="F615">
        <v>2</v>
      </c>
      <c r="G615">
        <v>1</v>
      </c>
      <c r="H615">
        <v>2</v>
      </c>
      <c r="I615">
        <v>1</v>
      </c>
      <c r="J615">
        <v>1</v>
      </c>
      <c r="K615">
        <v>2</v>
      </c>
    </row>
    <row r="616" spans="1:11">
      <c r="A616">
        <v>1031608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2</v>
      </c>
      <c r="I616">
        <v>1</v>
      </c>
      <c r="J616">
        <v>1</v>
      </c>
      <c r="K616">
        <v>2</v>
      </c>
    </row>
    <row r="617" spans="1:11">
      <c r="A617">
        <v>1041043</v>
      </c>
      <c r="B617">
        <v>4</v>
      </c>
      <c r="C617">
        <v>1</v>
      </c>
      <c r="D617">
        <v>3</v>
      </c>
      <c r="E617">
        <v>1</v>
      </c>
      <c r="F617">
        <v>2</v>
      </c>
      <c r="G617">
        <v>1</v>
      </c>
      <c r="H617">
        <v>2</v>
      </c>
      <c r="I617">
        <v>1</v>
      </c>
      <c r="J617">
        <v>1</v>
      </c>
      <c r="K617">
        <v>2</v>
      </c>
    </row>
    <row r="618" spans="1:11">
      <c r="A618">
        <v>1042252</v>
      </c>
      <c r="B618">
        <v>3</v>
      </c>
      <c r="C618">
        <v>1</v>
      </c>
      <c r="D618">
        <v>1</v>
      </c>
      <c r="E618">
        <v>1</v>
      </c>
      <c r="F618">
        <v>2</v>
      </c>
      <c r="G618">
        <v>1</v>
      </c>
      <c r="H618">
        <v>2</v>
      </c>
      <c r="I618">
        <v>1</v>
      </c>
      <c r="J618">
        <v>1</v>
      </c>
      <c r="K618">
        <v>2</v>
      </c>
    </row>
    <row r="619" spans="1:11">
      <c r="A619">
        <v>1057067</v>
      </c>
      <c r="B619">
        <v>1</v>
      </c>
      <c r="C619">
        <v>1</v>
      </c>
      <c r="D619">
        <v>1</v>
      </c>
      <c r="E619">
        <v>1</v>
      </c>
      <c r="F619">
        <v>1</v>
      </c>
      <c r="G619" s="2">
        <v>4</v>
      </c>
      <c r="H619">
        <v>1</v>
      </c>
      <c r="I619">
        <v>1</v>
      </c>
      <c r="J619">
        <v>1</v>
      </c>
      <c r="K619">
        <v>2</v>
      </c>
    </row>
    <row r="620" spans="1:11">
      <c r="A620">
        <v>1061990</v>
      </c>
      <c r="B620">
        <v>4</v>
      </c>
      <c r="C620">
        <v>1</v>
      </c>
      <c r="D620">
        <v>1</v>
      </c>
      <c r="E620">
        <v>1</v>
      </c>
      <c r="F620">
        <v>2</v>
      </c>
      <c r="G620">
        <v>1</v>
      </c>
      <c r="H620">
        <v>2</v>
      </c>
      <c r="I620">
        <v>1</v>
      </c>
      <c r="J620">
        <v>1</v>
      </c>
      <c r="K620">
        <v>2</v>
      </c>
    </row>
    <row r="621" spans="1:11">
      <c r="A621">
        <v>1073836</v>
      </c>
      <c r="B621">
        <v>5</v>
      </c>
      <c r="C621">
        <v>1</v>
      </c>
      <c r="D621">
        <v>1</v>
      </c>
      <c r="E621">
        <v>1</v>
      </c>
      <c r="F621">
        <v>2</v>
      </c>
      <c r="G621">
        <v>1</v>
      </c>
      <c r="H621">
        <v>2</v>
      </c>
      <c r="I621">
        <v>1</v>
      </c>
      <c r="J621">
        <v>1</v>
      </c>
      <c r="K621">
        <v>2</v>
      </c>
    </row>
    <row r="622" spans="1:11">
      <c r="A622">
        <v>1083817</v>
      </c>
      <c r="B622">
        <v>3</v>
      </c>
      <c r="C622">
        <v>1</v>
      </c>
      <c r="D622">
        <v>1</v>
      </c>
      <c r="E622">
        <v>1</v>
      </c>
      <c r="F622">
        <v>2</v>
      </c>
      <c r="G622">
        <v>1</v>
      </c>
      <c r="H622">
        <v>2</v>
      </c>
      <c r="I622">
        <v>1</v>
      </c>
      <c r="J622">
        <v>1</v>
      </c>
      <c r="K622">
        <v>2</v>
      </c>
    </row>
    <row r="623" spans="1:11">
      <c r="A623">
        <v>1096352</v>
      </c>
      <c r="B623">
        <v>6</v>
      </c>
      <c r="C623">
        <v>3</v>
      </c>
      <c r="D623">
        <v>3</v>
      </c>
      <c r="E623">
        <v>3</v>
      </c>
      <c r="F623">
        <v>3</v>
      </c>
      <c r="G623">
        <v>2</v>
      </c>
      <c r="H623">
        <v>6</v>
      </c>
      <c r="I623">
        <v>1</v>
      </c>
      <c r="J623">
        <v>1</v>
      </c>
      <c r="K623">
        <v>2</v>
      </c>
    </row>
    <row r="624" spans="1:11">
      <c r="A624">
        <v>1140597</v>
      </c>
      <c r="B624">
        <v>7</v>
      </c>
      <c r="C624">
        <v>1</v>
      </c>
      <c r="D624">
        <v>2</v>
      </c>
      <c r="E624">
        <v>3</v>
      </c>
      <c r="F624">
        <v>2</v>
      </c>
      <c r="G624">
        <v>1</v>
      </c>
      <c r="H624">
        <v>2</v>
      </c>
      <c r="I624">
        <v>1</v>
      </c>
      <c r="J624">
        <v>1</v>
      </c>
      <c r="K624">
        <v>2</v>
      </c>
    </row>
    <row r="625" spans="1:11">
      <c r="A625">
        <v>1149548</v>
      </c>
      <c r="B625">
        <v>1</v>
      </c>
      <c r="C625">
        <v>1</v>
      </c>
      <c r="D625">
        <v>1</v>
      </c>
      <c r="E625">
        <v>1</v>
      </c>
      <c r="F625">
        <v>2</v>
      </c>
      <c r="G625">
        <v>1</v>
      </c>
      <c r="H625">
        <v>1</v>
      </c>
      <c r="I625">
        <v>1</v>
      </c>
      <c r="J625">
        <v>1</v>
      </c>
      <c r="K625">
        <v>2</v>
      </c>
    </row>
    <row r="626" spans="1:11">
      <c r="A626">
        <v>1174009</v>
      </c>
      <c r="B626">
        <v>5</v>
      </c>
      <c r="C626">
        <v>1</v>
      </c>
      <c r="D626">
        <v>1</v>
      </c>
      <c r="E626">
        <v>2</v>
      </c>
      <c r="F626">
        <v>1</v>
      </c>
      <c r="G626">
        <v>1</v>
      </c>
      <c r="H626">
        <v>2</v>
      </c>
      <c r="I626">
        <v>1</v>
      </c>
      <c r="J626">
        <v>1</v>
      </c>
      <c r="K626">
        <v>2</v>
      </c>
    </row>
    <row r="627" spans="1:11">
      <c r="A627">
        <v>1183596</v>
      </c>
      <c r="B627">
        <v>3</v>
      </c>
      <c r="C627">
        <v>1</v>
      </c>
      <c r="D627">
        <v>3</v>
      </c>
      <c r="E627">
        <v>1</v>
      </c>
      <c r="F627">
        <v>3</v>
      </c>
      <c r="G627">
        <v>4</v>
      </c>
      <c r="H627">
        <v>1</v>
      </c>
      <c r="I627">
        <v>1</v>
      </c>
      <c r="J627">
        <v>1</v>
      </c>
      <c r="K627">
        <v>2</v>
      </c>
    </row>
    <row r="628" spans="1:11">
      <c r="A628">
        <v>1190386</v>
      </c>
      <c r="B628">
        <v>4</v>
      </c>
      <c r="C628">
        <v>6</v>
      </c>
      <c r="D628">
        <v>6</v>
      </c>
      <c r="E628">
        <v>5</v>
      </c>
      <c r="F628">
        <v>7</v>
      </c>
      <c r="G628">
        <v>6</v>
      </c>
      <c r="H628">
        <v>7</v>
      </c>
      <c r="I628">
        <v>7</v>
      </c>
      <c r="J628">
        <v>3</v>
      </c>
      <c r="K628">
        <v>4</v>
      </c>
    </row>
    <row r="629" spans="1:11">
      <c r="A629">
        <v>1190546</v>
      </c>
      <c r="B629">
        <v>2</v>
      </c>
      <c r="C629">
        <v>1</v>
      </c>
      <c r="D629">
        <v>1</v>
      </c>
      <c r="E629">
        <v>1</v>
      </c>
      <c r="F629">
        <v>2</v>
      </c>
      <c r="G629">
        <v>5</v>
      </c>
      <c r="H629">
        <v>1</v>
      </c>
      <c r="I629">
        <v>1</v>
      </c>
      <c r="J629">
        <v>1</v>
      </c>
      <c r="K629">
        <v>2</v>
      </c>
    </row>
    <row r="630" spans="1:11">
      <c r="A630">
        <v>1213273</v>
      </c>
      <c r="B630">
        <v>2</v>
      </c>
      <c r="C630">
        <v>1</v>
      </c>
      <c r="D630">
        <v>1</v>
      </c>
      <c r="E630">
        <v>1</v>
      </c>
      <c r="F630">
        <v>2</v>
      </c>
      <c r="G630">
        <v>1</v>
      </c>
      <c r="H630">
        <v>1</v>
      </c>
      <c r="I630">
        <v>1</v>
      </c>
      <c r="J630">
        <v>1</v>
      </c>
      <c r="K630">
        <v>2</v>
      </c>
    </row>
    <row r="631" spans="1:11">
      <c r="A631">
        <v>1218982</v>
      </c>
      <c r="B631">
        <v>4</v>
      </c>
      <c r="C631">
        <v>1</v>
      </c>
      <c r="D631">
        <v>1</v>
      </c>
      <c r="E631">
        <v>1</v>
      </c>
      <c r="F631">
        <v>2</v>
      </c>
      <c r="G631">
        <v>1</v>
      </c>
      <c r="H631">
        <v>1</v>
      </c>
      <c r="I631">
        <v>1</v>
      </c>
      <c r="J631">
        <v>1</v>
      </c>
      <c r="K631">
        <v>2</v>
      </c>
    </row>
    <row r="632" spans="1:11">
      <c r="A632">
        <v>1225382</v>
      </c>
      <c r="B632">
        <v>6</v>
      </c>
      <c r="C632">
        <v>2</v>
      </c>
      <c r="D632">
        <v>3</v>
      </c>
      <c r="E632">
        <v>1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2</v>
      </c>
    </row>
    <row r="633" spans="1:11">
      <c r="A633">
        <v>1235807</v>
      </c>
      <c r="B633">
        <v>5</v>
      </c>
      <c r="C633">
        <v>1</v>
      </c>
      <c r="D633">
        <v>1</v>
      </c>
      <c r="E633">
        <v>1</v>
      </c>
      <c r="F633">
        <v>2</v>
      </c>
      <c r="G633">
        <v>1</v>
      </c>
      <c r="H633">
        <v>2</v>
      </c>
      <c r="I633">
        <v>1</v>
      </c>
      <c r="J633">
        <v>1</v>
      </c>
      <c r="K633">
        <v>2</v>
      </c>
    </row>
    <row r="634" spans="1:11">
      <c r="A634">
        <v>1238777</v>
      </c>
      <c r="B634">
        <v>1</v>
      </c>
      <c r="C634">
        <v>1</v>
      </c>
      <c r="D634">
        <v>1</v>
      </c>
      <c r="E634">
        <v>1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2</v>
      </c>
    </row>
    <row r="635" spans="1:11">
      <c r="A635">
        <v>1253955</v>
      </c>
      <c r="B635">
        <v>8</v>
      </c>
      <c r="C635">
        <v>7</v>
      </c>
      <c r="D635">
        <v>4</v>
      </c>
      <c r="E635">
        <v>4</v>
      </c>
      <c r="F635">
        <v>5</v>
      </c>
      <c r="G635">
        <v>3</v>
      </c>
      <c r="H635">
        <v>5</v>
      </c>
      <c r="I635">
        <v>10</v>
      </c>
      <c r="J635">
        <v>1</v>
      </c>
      <c r="K635">
        <v>4</v>
      </c>
    </row>
    <row r="636" spans="1:11">
      <c r="A636">
        <v>1257366</v>
      </c>
      <c r="B636">
        <v>3</v>
      </c>
      <c r="C636">
        <v>1</v>
      </c>
      <c r="D636">
        <v>1</v>
      </c>
      <c r="E636">
        <v>1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2</v>
      </c>
    </row>
    <row r="637" spans="1:11">
      <c r="A637">
        <v>1260659</v>
      </c>
      <c r="B637">
        <v>3</v>
      </c>
      <c r="C637">
        <v>1</v>
      </c>
      <c r="D637">
        <v>4</v>
      </c>
      <c r="E637">
        <v>1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2</v>
      </c>
    </row>
    <row r="638" spans="1:11">
      <c r="A638">
        <v>1268952</v>
      </c>
      <c r="B638">
        <v>10</v>
      </c>
      <c r="C638">
        <v>10</v>
      </c>
      <c r="D638">
        <v>7</v>
      </c>
      <c r="E638">
        <v>8</v>
      </c>
      <c r="F638">
        <v>7</v>
      </c>
      <c r="G638">
        <v>1</v>
      </c>
      <c r="H638">
        <v>10</v>
      </c>
      <c r="I638">
        <v>10</v>
      </c>
      <c r="J638">
        <v>3</v>
      </c>
      <c r="K638">
        <v>4</v>
      </c>
    </row>
    <row r="639" spans="1:11">
      <c r="A639">
        <v>1275807</v>
      </c>
      <c r="B639">
        <v>4</v>
      </c>
      <c r="C639">
        <v>2</v>
      </c>
      <c r="D639">
        <v>4</v>
      </c>
      <c r="E639">
        <v>3</v>
      </c>
      <c r="F639">
        <v>2</v>
      </c>
      <c r="G639">
        <v>2</v>
      </c>
      <c r="H639">
        <v>2</v>
      </c>
      <c r="I639">
        <v>1</v>
      </c>
      <c r="J639">
        <v>1</v>
      </c>
      <c r="K639">
        <v>2</v>
      </c>
    </row>
    <row r="640" spans="1:11">
      <c r="A640">
        <v>1277792</v>
      </c>
      <c r="B640">
        <v>4</v>
      </c>
      <c r="C640">
        <v>1</v>
      </c>
      <c r="D640">
        <v>1</v>
      </c>
      <c r="E640">
        <v>1</v>
      </c>
      <c r="F640">
        <v>2</v>
      </c>
      <c r="G640">
        <v>1</v>
      </c>
      <c r="H640">
        <v>1</v>
      </c>
      <c r="I640">
        <v>1</v>
      </c>
      <c r="J640">
        <v>1</v>
      </c>
      <c r="K640">
        <v>2</v>
      </c>
    </row>
    <row r="641" spans="1:11">
      <c r="A641">
        <v>1277792</v>
      </c>
      <c r="B641">
        <v>5</v>
      </c>
      <c r="C641">
        <v>1</v>
      </c>
      <c r="D641">
        <v>1</v>
      </c>
      <c r="E641">
        <v>3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2</v>
      </c>
    </row>
    <row r="642" spans="1:11">
      <c r="A642">
        <v>1285722</v>
      </c>
      <c r="B642">
        <v>4</v>
      </c>
      <c r="C642">
        <v>1</v>
      </c>
      <c r="D642">
        <v>1</v>
      </c>
      <c r="E642">
        <v>3</v>
      </c>
      <c r="F642">
        <v>2</v>
      </c>
      <c r="G642">
        <v>1</v>
      </c>
      <c r="H642">
        <v>1</v>
      </c>
      <c r="I642">
        <v>1</v>
      </c>
      <c r="J642">
        <v>1</v>
      </c>
      <c r="K642">
        <v>2</v>
      </c>
    </row>
    <row r="643" spans="1:11">
      <c r="A643">
        <v>1288608</v>
      </c>
      <c r="B643">
        <v>3</v>
      </c>
      <c r="C643">
        <v>1</v>
      </c>
      <c r="D643">
        <v>1</v>
      </c>
      <c r="E643">
        <v>1</v>
      </c>
      <c r="F643">
        <v>2</v>
      </c>
      <c r="G643">
        <v>1</v>
      </c>
      <c r="H643">
        <v>2</v>
      </c>
      <c r="I643">
        <v>1</v>
      </c>
      <c r="J643">
        <v>1</v>
      </c>
      <c r="K643">
        <v>2</v>
      </c>
    </row>
    <row r="644" spans="1:11">
      <c r="A644">
        <v>1290203</v>
      </c>
      <c r="B644">
        <v>3</v>
      </c>
      <c r="C644">
        <v>1</v>
      </c>
      <c r="D644">
        <v>1</v>
      </c>
      <c r="E644">
        <v>1</v>
      </c>
      <c r="F644">
        <v>2</v>
      </c>
      <c r="G644">
        <v>1</v>
      </c>
      <c r="H644">
        <v>2</v>
      </c>
      <c r="I644">
        <v>1</v>
      </c>
      <c r="J644">
        <v>1</v>
      </c>
      <c r="K644">
        <v>2</v>
      </c>
    </row>
    <row r="645" spans="1:11">
      <c r="A645">
        <v>1294413</v>
      </c>
      <c r="B645">
        <v>1</v>
      </c>
      <c r="C645">
        <v>1</v>
      </c>
      <c r="D645">
        <v>1</v>
      </c>
      <c r="E645">
        <v>1</v>
      </c>
      <c r="F645">
        <v>2</v>
      </c>
      <c r="G645">
        <v>1</v>
      </c>
      <c r="H645">
        <v>1</v>
      </c>
      <c r="I645">
        <v>1</v>
      </c>
      <c r="J645">
        <v>1</v>
      </c>
      <c r="K645">
        <v>2</v>
      </c>
    </row>
    <row r="646" spans="1:11">
      <c r="A646">
        <v>1299596</v>
      </c>
      <c r="B646">
        <v>2</v>
      </c>
      <c r="C646">
        <v>1</v>
      </c>
      <c r="D646">
        <v>1</v>
      </c>
      <c r="E646">
        <v>1</v>
      </c>
      <c r="F646">
        <v>2</v>
      </c>
      <c r="G646">
        <v>1</v>
      </c>
      <c r="H646">
        <v>1</v>
      </c>
      <c r="I646">
        <v>1</v>
      </c>
      <c r="J646">
        <v>1</v>
      </c>
      <c r="K646">
        <v>2</v>
      </c>
    </row>
    <row r="647" spans="1:11">
      <c r="A647">
        <v>1303489</v>
      </c>
      <c r="B647">
        <v>3</v>
      </c>
      <c r="C647">
        <v>1</v>
      </c>
      <c r="D647">
        <v>1</v>
      </c>
      <c r="E647">
        <v>1</v>
      </c>
      <c r="F647">
        <v>2</v>
      </c>
      <c r="G647">
        <v>1</v>
      </c>
      <c r="H647">
        <v>2</v>
      </c>
      <c r="I647">
        <v>1</v>
      </c>
      <c r="J647">
        <v>1</v>
      </c>
      <c r="K647">
        <v>2</v>
      </c>
    </row>
    <row r="648" spans="1:11">
      <c r="A648">
        <v>1311033</v>
      </c>
      <c r="B648">
        <v>1</v>
      </c>
      <c r="C648">
        <v>2</v>
      </c>
      <c r="D648">
        <v>2</v>
      </c>
      <c r="E648">
        <v>1</v>
      </c>
      <c r="F648">
        <v>2</v>
      </c>
      <c r="G648">
        <v>1</v>
      </c>
      <c r="H648">
        <v>1</v>
      </c>
      <c r="I648">
        <v>1</v>
      </c>
      <c r="J648">
        <v>1</v>
      </c>
      <c r="K648">
        <v>2</v>
      </c>
    </row>
    <row r="649" spans="1:11">
      <c r="A649">
        <v>1311108</v>
      </c>
      <c r="B649">
        <v>1</v>
      </c>
      <c r="C649">
        <v>1</v>
      </c>
      <c r="D649">
        <v>1</v>
      </c>
      <c r="E649">
        <v>3</v>
      </c>
      <c r="F649">
        <v>2</v>
      </c>
      <c r="G649">
        <v>1</v>
      </c>
      <c r="H649">
        <v>1</v>
      </c>
      <c r="I649">
        <v>1</v>
      </c>
      <c r="J649">
        <v>1</v>
      </c>
      <c r="K649">
        <v>2</v>
      </c>
    </row>
    <row r="650" spans="1:11">
      <c r="A650">
        <v>1315807</v>
      </c>
      <c r="B650">
        <v>5</v>
      </c>
      <c r="C650">
        <v>10</v>
      </c>
      <c r="D650">
        <v>10</v>
      </c>
      <c r="E650">
        <v>10</v>
      </c>
      <c r="F650">
        <v>10</v>
      </c>
      <c r="G650">
        <v>2</v>
      </c>
      <c r="H650">
        <v>10</v>
      </c>
      <c r="I650">
        <v>10</v>
      </c>
      <c r="J650">
        <v>10</v>
      </c>
      <c r="K650">
        <v>4</v>
      </c>
    </row>
    <row r="651" spans="1:11">
      <c r="A651">
        <v>1318671</v>
      </c>
      <c r="B651">
        <v>3</v>
      </c>
      <c r="C651">
        <v>1</v>
      </c>
      <c r="D651">
        <v>1</v>
      </c>
      <c r="E651">
        <v>1</v>
      </c>
      <c r="F651">
        <v>2</v>
      </c>
      <c r="G651">
        <v>1</v>
      </c>
      <c r="H651">
        <v>2</v>
      </c>
      <c r="I651">
        <v>1</v>
      </c>
      <c r="J651">
        <v>1</v>
      </c>
      <c r="K651">
        <v>2</v>
      </c>
    </row>
    <row r="652" spans="1:11">
      <c r="A652">
        <v>1319609</v>
      </c>
      <c r="B652">
        <v>3</v>
      </c>
      <c r="C652">
        <v>1</v>
      </c>
      <c r="D652">
        <v>1</v>
      </c>
      <c r="E652">
        <v>2</v>
      </c>
      <c r="F652">
        <v>3</v>
      </c>
      <c r="G652">
        <v>4</v>
      </c>
      <c r="H652">
        <v>1</v>
      </c>
      <c r="I652">
        <v>1</v>
      </c>
      <c r="J652">
        <v>1</v>
      </c>
      <c r="K652">
        <v>2</v>
      </c>
    </row>
    <row r="653" spans="1:11">
      <c r="A653">
        <v>1323477</v>
      </c>
      <c r="B653">
        <v>1</v>
      </c>
      <c r="C653">
        <v>2</v>
      </c>
      <c r="D653">
        <v>1</v>
      </c>
      <c r="E653">
        <v>3</v>
      </c>
      <c r="F653">
        <v>2</v>
      </c>
      <c r="G653">
        <v>1</v>
      </c>
      <c r="H653">
        <v>2</v>
      </c>
      <c r="I653">
        <v>1</v>
      </c>
      <c r="J653">
        <v>1</v>
      </c>
      <c r="K653">
        <v>2</v>
      </c>
    </row>
    <row r="654" spans="1:11">
      <c r="A654">
        <v>1324572</v>
      </c>
      <c r="B654">
        <v>5</v>
      </c>
      <c r="C654">
        <v>1</v>
      </c>
      <c r="D654">
        <v>1</v>
      </c>
      <c r="E654">
        <v>1</v>
      </c>
      <c r="F654">
        <v>2</v>
      </c>
      <c r="G654">
        <v>1</v>
      </c>
      <c r="H654">
        <v>2</v>
      </c>
      <c r="I654">
        <v>2</v>
      </c>
      <c r="J654">
        <v>1</v>
      </c>
      <c r="K654">
        <v>2</v>
      </c>
    </row>
    <row r="655" spans="1:11">
      <c r="A655">
        <v>1324681</v>
      </c>
      <c r="B655">
        <v>4</v>
      </c>
      <c r="C655">
        <v>1</v>
      </c>
      <c r="D655">
        <v>1</v>
      </c>
      <c r="E655">
        <v>1</v>
      </c>
      <c r="F655">
        <v>2</v>
      </c>
      <c r="G655">
        <v>1</v>
      </c>
      <c r="H655">
        <v>2</v>
      </c>
      <c r="I655">
        <v>1</v>
      </c>
      <c r="J655">
        <v>1</v>
      </c>
      <c r="K655">
        <v>2</v>
      </c>
    </row>
    <row r="656" spans="1:11">
      <c r="A656">
        <v>1325159</v>
      </c>
      <c r="B656">
        <v>3</v>
      </c>
      <c r="C656">
        <v>1</v>
      </c>
      <c r="D656">
        <v>1</v>
      </c>
      <c r="E656">
        <v>1</v>
      </c>
      <c r="F656">
        <v>2</v>
      </c>
      <c r="G656">
        <v>1</v>
      </c>
      <c r="H656">
        <v>3</v>
      </c>
      <c r="I656">
        <v>1</v>
      </c>
      <c r="J656">
        <v>1</v>
      </c>
      <c r="K656">
        <v>2</v>
      </c>
    </row>
    <row r="657" spans="1:11">
      <c r="A657">
        <v>1326892</v>
      </c>
      <c r="B657">
        <v>3</v>
      </c>
      <c r="C657">
        <v>1</v>
      </c>
      <c r="D657">
        <v>1</v>
      </c>
      <c r="E657">
        <v>1</v>
      </c>
      <c r="F657">
        <v>2</v>
      </c>
      <c r="G657">
        <v>1</v>
      </c>
      <c r="H657">
        <v>2</v>
      </c>
      <c r="I657">
        <v>1</v>
      </c>
      <c r="J657">
        <v>1</v>
      </c>
      <c r="K657">
        <v>2</v>
      </c>
    </row>
    <row r="658" spans="1:11">
      <c r="A658">
        <v>1330361</v>
      </c>
      <c r="B658">
        <v>5</v>
      </c>
      <c r="C658">
        <v>1</v>
      </c>
      <c r="D658">
        <v>1</v>
      </c>
      <c r="E658">
        <v>1</v>
      </c>
      <c r="F658">
        <v>2</v>
      </c>
      <c r="G658">
        <v>1</v>
      </c>
      <c r="H658">
        <v>2</v>
      </c>
      <c r="I658">
        <v>1</v>
      </c>
      <c r="J658">
        <v>1</v>
      </c>
      <c r="K658">
        <v>2</v>
      </c>
    </row>
    <row r="659" spans="1:11">
      <c r="A659">
        <v>1333877</v>
      </c>
      <c r="B659">
        <v>5</v>
      </c>
      <c r="C659">
        <v>4</v>
      </c>
      <c r="D659">
        <v>5</v>
      </c>
      <c r="E659">
        <v>1</v>
      </c>
      <c r="F659">
        <v>8</v>
      </c>
      <c r="G659">
        <v>1</v>
      </c>
      <c r="H659">
        <v>3</v>
      </c>
      <c r="I659">
        <v>6</v>
      </c>
      <c r="J659">
        <v>1</v>
      </c>
      <c r="K659">
        <v>2</v>
      </c>
    </row>
    <row r="660" spans="1:11">
      <c r="A660">
        <v>1334015</v>
      </c>
      <c r="B660">
        <v>7</v>
      </c>
      <c r="C660">
        <v>8</v>
      </c>
      <c r="D660">
        <v>8</v>
      </c>
      <c r="E660">
        <v>7</v>
      </c>
      <c r="F660">
        <v>3</v>
      </c>
      <c r="G660">
        <v>10</v>
      </c>
      <c r="H660">
        <v>7</v>
      </c>
      <c r="I660">
        <v>2</v>
      </c>
      <c r="J660">
        <v>3</v>
      </c>
      <c r="K660">
        <v>4</v>
      </c>
    </row>
    <row r="661" spans="1:11">
      <c r="A661">
        <v>1334667</v>
      </c>
      <c r="B661">
        <v>1</v>
      </c>
      <c r="C661">
        <v>1</v>
      </c>
      <c r="D661">
        <v>1</v>
      </c>
      <c r="E661">
        <v>1</v>
      </c>
      <c r="F661">
        <v>2</v>
      </c>
      <c r="G661">
        <v>1</v>
      </c>
      <c r="H661">
        <v>1</v>
      </c>
      <c r="I661">
        <v>1</v>
      </c>
      <c r="J661">
        <v>1</v>
      </c>
      <c r="K661">
        <v>2</v>
      </c>
    </row>
    <row r="662" spans="1:11">
      <c r="A662">
        <v>1339781</v>
      </c>
      <c r="B662">
        <v>1</v>
      </c>
      <c r="C662">
        <v>1</v>
      </c>
      <c r="D662">
        <v>1</v>
      </c>
      <c r="E662">
        <v>1</v>
      </c>
      <c r="F662">
        <v>2</v>
      </c>
      <c r="G662">
        <v>1</v>
      </c>
      <c r="H662">
        <v>2</v>
      </c>
      <c r="I662">
        <v>1</v>
      </c>
      <c r="J662">
        <v>1</v>
      </c>
      <c r="K662">
        <v>2</v>
      </c>
    </row>
    <row r="663" spans="1:11">
      <c r="A663">
        <v>1339781</v>
      </c>
      <c r="B663">
        <v>4</v>
      </c>
      <c r="C663">
        <v>1</v>
      </c>
      <c r="D663">
        <v>1</v>
      </c>
      <c r="E663">
        <v>1</v>
      </c>
      <c r="F663">
        <v>2</v>
      </c>
      <c r="G663">
        <v>1</v>
      </c>
      <c r="H663">
        <v>3</v>
      </c>
      <c r="I663">
        <v>1</v>
      </c>
      <c r="J663">
        <v>1</v>
      </c>
      <c r="K663">
        <v>2</v>
      </c>
    </row>
    <row r="664" spans="1:11">
      <c r="A664">
        <v>13454352</v>
      </c>
      <c r="B664">
        <v>1</v>
      </c>
      <c r="C664">
        <v>1</v>
      </c>
      <c r="D664">
        <v>3</v>
      </c>
      <c r="E664">
        <v>1</v>
      </c>
      <c r="F664">
        <v>2</v>
      </c>
      <c r="G664">
        <v>1</v>
      </c>
      <c r="H664">
        <v>2</v>
      </c>
      <c r="I664">
        <v>1</v>
      </c>
      <c r="J664">
        <v>1</v>
      </c>
      <c r="K664">
        <v>2</v>
      </c>
    </row>
    <row r="665" spans="1:11">
      <c r="A665">
        <v>1345452</v>
      </c>
      <c r="B665">
        <v>1</v>
      </c>
      <c r="C665">
        <v>1</v>
      </c>
      <c r="D665">
        <v>3</v>
      </c>
      <c r="E665">
        <v>1</v>
      </c>
      <c r="F665">
        <v>2</v>
      </c>
      <c r="G665">
        <v>1</v>
      </c>
      <c r="H665">
        <v>2</v>
      </c>
      <c r="I665">
        <v>1</v>
      </c>
      <c r="J665">
        <v>1</v>
      </c>
      <c r="K665">
        <v>2</v>
      </c>
    </row>
    <row r="666" spans="1:11">
      <c r="A666">
        <v>1345593</v>
      </c>
      <c r="B666">
        <v>3</v>
      </c>
      <c r="C666">
        <v>1</v>
      </c>
      <c r="D666">
        <v>1</v>
      </c>
      <c r="E666">
        <v>3</v>
      </c>
      <c r="F666">
        <v>2</v>
      </c>
      <c r="G666">
        <v>1</v>
      </c>
      <c r="H666">
        <v>2</v>
      </c>
      <c r="I666">
        <v>1</v>
      </c>
      <c r="J666">
        <v>1</v>
      </c>
      <c r="K666">
        <v>2</v>
      </c>
    </row>
    <row r="667" spans="1:11">
      <c r="A667">
        <v>1347749</v>
      </c>
      <c r="B667">
        <v>1</v>
      </c>
      <c r="C667">
        <v>1</v>
      </c>
      <c r="D667">
        <v>1</v>
      </c>
      <c r="E667">
        <v>1</v>
      </c>
      <c r="F667">
        <v>2</v>
      </c>
      <c r="G667">
        <v>1</v>
      </c>
      <c r="H667">
        <v>1</v>
      </c>
      <c r="I667">
        <v>1</v>
      </c>
      <c r="J667">
        <v>1</v>
      </c>
      <c r="K667">
        <v>2</v>
      </c>
    </row>
    <row r="668" spans="1:11">
      <c r="A668">
        <v>1347943</v>
      </c>
      <c r="B668">
        <v>5</v>
      </c>
      <c r="C668">
        <v>2</v>
      </c>
      <c r="D668">
        <v>2</v>
      </c>
      <c r="E668">
        <v>2</v>
      </c>
      <c r="F668">
        <v>2</v>
      </c>
      <c r="G668">
        <v>1</v>
      </c>
      <c r="H668">
        <v>1</v>
      </c>
      <c r="I668">
        <v>1</v>
      </c>
      <c r="J668">
        <v>2</v>
      </c>
      <c r="K668">
        <v>2</v>
      </c>
    </row>
    <row r="669" spans="1:11">
      <c r="A669">
        <v>1348851</v>
      </c>
      <c r="B669">
        <v>3</v>
      </c>
      <c r="C669">
        <v>1</v>
      </c>
      <c r="D669">
        <v>1</v>
      </c>
      <c r="E669">
        <v>1</v>
      </c>
      <c r="F669">
        <v>2</v>
      </c>
      <c r="G669">
        <v>1</v>
      </c>
      <c r="H669">
        <v>3</v>
      </c>
      <c r="I669">
        <v>1</v>
      </c>
      <c r="J669">
        <v>1</v>
      </c>
      <c r="K669">
        <v>2</v>
      </c>
    </row>
    <row r="670" spans="1:11">
      <c r="A670">
        <v>1350319</v>
      </c>
      <c r="B670">
        <v>5</v>
      </c>
      <c r="C670">
        <v>7</v>
      </c>
      <c r="D670">
        <v>4</v>
      </c>
      <c r="E670">
        <v>1</v>
      </c>
      <c r="F670">
        <v>6</v>
      </c>
      <c r="G670">
        <v>1</v>
      </c>
      <c r="H670">
        <v>7</v>
      </c>
      <c r="I670">
        <v>10</v>
      </c>
      <c r="J670">
        <v>3</v>
      </c>
      <c r="K670">
        <v>4</v>
      </c>
    </row>
    <row r="671" spans="1:11">
      <c r="A671">
        <v>1350423</v>
      </c>
      <c r="B671">
        <v>5</v>
      </c>
      <c r="C671">
        <v>10</v>
      </c>
      <c r="D671">
        <v>10</v>
      </c>
      <c r="E671">
        <v>8</v>
      </c>
      <c r="F671">
        <v>5</v>
      </c>
      <c r="G671">
        <v>5</v>
      </c>
      <c r="H671">
        <v>7</v>
      </c>
      <c r="I671">
        <v>10</v>
      </c>
      <c r="J671">
        <v>1</v>
      </c>
      <c r="K671">
        <v>4</v>
      </c>
    </row>
    <row r="672" spans="1:11">
      <c r="A672">
        <v>1352848</v>
      </c>
      <c r="B672">
        <v>3</v>
      </c>
      <c r="C672">
        <v>10</v>
      </c>
      <c r="D672">
        <v>7</v>
      </c>
      <c r="E672">
        <v>8</v>
      </c>
      <c r="F672">
        <v>5</v>
      </c>
      <c r="G672">
        <v>8</v>
      </c>
      <c r="H672">
        <v>7</v>
      </c>
      <c r="I672">
        <v>4</v>
      </c>
      <c r="J672">
        <v>1</v>
      </c>
      <c r="K672">
        <v>4</v>
      </c>
    </row>
    <row r="673" spans="1:11">
      <c r="A673">
        <v>1353092</v>
      </c>
      <c r="B673">
        <v>3</v>
      </c>
      <c r="C673">
        <v>2</v>
      </c>
      <c r="D673">
        <v>1</v>
      </c>
      <c r="E673">
        <v>2</v>
      </c>
      <c r="F673">
        <v>2</v>
      </c>
      <c r="G673">
        <v>1</v>
      </c>
      <c r="H673">
        <v>3</v>
      </c>
      <c r="I673">
        <v>1</v>
      </c>
      <c r="J673">
        <v>1</v>
      </c>
      <c r="K673">
        <v>2</v>
      </c>
    </row>
    <row r="674" spans="1:11">
      <c r="A674">
        <v>1354840</v>
      </c>
      <c r="B674">
        <v>2</v>
      </c>
      <c r="C674">
        <v>1</v>
      </c>
      <c r="D674">
        <v>1</v>
      </c>
      <c r="E674">
        <v>1</v>
      </c>
      <c r="F674">
        <v>2</v>
      </c>
      <c r="G674">
        <v>1</v>
      </c>
      <c r="H674">
        <v>3</v>
      </c>
      <c r="I674">
        <v>1</v>
      </c>
      <c r="J674">
        <v>1</v>
      </c>
      <c r="K674">
        <v>2</v>
      </c>
    </row>
    <row r="675" spans="1:11">
      <c r="A675">
        <v>1354840</v>
      </c>
      <c r="B675">
        <v>5</v>
      </c>
      <c r="C675">
        <v>3</v>
      </c>
      <c r="D675">
        <v>2</v>
      </c>
      <c r="E675">
        <v>1</v>
      </c>
      <c r="F675">
        <v>3</v>
      </c>
      <c r="G675">
        <v>1</v>
      </c>
      <c r="H675">
        <v>1</v>
      </c>
      <c r="I675">
        <v>1</v>
      </c>
      <c r="J675">
        <v>1</v>
      </c>
      <c r="K675">
        <v>2</v>
      </c>
    </row>
    <row r="676" spans="1:11">
      <c r="A676">
        <v>1355260</v>
      </c>
      <c r="B676">
        <v>1</v>
      </c>
      <c r="C676">
        <v>1</v>
      </c>
      <c r="D676">
        <v>1</v>
      </c>
      <c r="E676">
        <v>1</v>
      </c>
      <c r="F676">
        <v>2</v>
      </c>
      <c r="G676">
        <v>1</v>
      </c>
      <c r="H676">
        <v>2</v>
      </c>
      <c r="I676">
        <v>1</v>
      </c>
      <c r="J676">
        <v>1</v>
      </c>
      <c r="K676">
        <v>2</v>
      </c>
    </row>
    <row r="677" spans="1:11">
      <c r="A677">
        <v>1365075</v>
      </c>
      <c r="B677">
        <v>4</v>
      </c>
      <c r="C677">
        <v>1</v>
      </c>
      <c r="D677">
        <v>4</v>
      </c>
      <c r="E677">
        <v>1</v>
      </c>
      <c r="F677">
        <v>2</v>
      </c>
      <c r="G677">
        <v>1</v>
      </c>
      <c r="H677">
        <v>1</v>
      </c>
      <c r="I677">
        <v>1</v>
      </c>
      <c r="J677">
        <v>1</v>
      </c>
      <c r="K677">
        <v>2</v>
      </c>
    </row>
    <row r="678" spans="1:11">
      <c r="A678">
        <v>1365328</v>
      </c>
      <c r="B678">
        <v>1</v>
      </c>
      <c r="C678">
        <v>1</v>
      </c>
      <c r="D678">
        <v>2</v>
      </c>
      <c r="E678">
        <v>1</v>
      </c>
      <c r="F678">
        <v>2</v>
      </c>
      <c r="G678">
        <v>1</v>
      </c>
      <c r="H678">
        <v>2</v>
      </c>
      <c r="I678">
        <v>1</v>
      </c>
      <c r="J678">
        <v>1</v>
      </c>
      <c r="K678">
        <v>2</v>
      </c>
    </row>
    <row r="679" spans="1:11">
      <c r="A679">
        <v>1368267</v>
      </c>
      <c r="B679">
        <v>5</v>
      </c>
      <c r="C679">
        <v>1</v>
      </c>
      <c r="D679">
        <v>1</v>
      </c>
      <c r="E679">
        <v>1</v>
      </c>
      <c r="F679">
        <v>2</v>
      </c>
      <c r="G679">
        <v>1</v>
      </c>
      <c r="H679">
        <v>1</v>
      </c>
      <c r="I679">
        <v>1</v>
      </c>
      <c r="J679">
        <v>1</v>
      </c>
      <c r="K679">
        <v>2</v>
      </c>
    </row>
    <row r="680" spans="1:11">
      <c r="A680">
        <v>1368273</v>
      </c>
      <c r="B680">
        <v>1</v>
      </c>
      <c r="C680">
        <v>1</v>
      </c>
      <c r="D680">
        <v>1</v>
      </c>
      <c r="E680">
        <v>1</v>
      </c>
      <c r="F680">
        <v>2</v>
      </c>
      <c r="G680">
        <v>1</v>
      </c>
      <c r="H680">
        <v>1</v>
      </c>
      <c r="I680">
        <v>1</v>
      </c>
      <c r="J680">
        <v>1</v>
      </c>
      <c r="K680">
        <v>2</v>
      </c>
    </row>
    <row r="681" spans="1:11">
      <c r="A681">
        <v>1368882</v>
      </c>
      <c r="B681">
        <v>2</v>
      </c>
      <c r="C681">
        <v>1</v>
      </c>
      <c r="D681">
        <v>1</v>
      </c>
      <c r="E681">
        <v>1</v>
      </c>
      <c r="F681">
        <v>2</v>
      </c>
      <c r="G681">
        <v>1</v>
      </c>
      <c r="H681">
        <v>1</v>
      </c>
      <c r="I681">
        <v>1</v>
      </c>
      <c r="J681">
        <v>1</v>
      </c>
      <c r="K681">
        <v>2</v>
      </c>
    </row>
    <row r="682" spans="1:11">
      <c r="A682">
        <v>1369821</v>
      </c>
      <c r="B682">
        <v>10</v>
      </c>
      <c r="C682">
        <v>10</v>
      </c>
      <c r="D682">
        <v>10</v>
      </c>
      <c r="E682">
        <v>10</v>
      </c>
      <c r="F682">
        <v>5</v>
      </c>
      <c r="G682">
        <v>10</v>
      </c>
      <c r="H682">
        <v>10</v>
      </c>
      <c r="I682">
        <v>10</v>
      </c>
      <c r="J682">
        <v>7</v>
      </c>
      <c r="K682">
        <v>4</v>
      </c>
    </row>
    <row r="683" spans="1:11">
      <c r="A683">
        <v>1371026</v>
      </c>
      <c r="B683">
        <v>5</v>
      </c>
      <c r="C683">
        <v>10</v>
      </c>
      <c r="D683">
        <v>10</v>
      </c>
      <c r="E683">
        <v>10</v>
      </c>
      <c r="F683">
        <v>4</v>
      </c>
      <c r="G683">
        <v>10</v>
      </c>
      <c r="H683">
        <v>5</v>
      </c>
      <c r="I683">
        <v>6</v>
      </c>
      <c r="J683">
        <v>3</v>
      </c>
      <c r="K683">
        <v>4</v>
      </c>
    </row>
    <row r="684" spans="1:11">
      <c r="A684">
        <v>1371920</v>
      </c>
      <c r="B684">
        <v>5</v>
      </c>
      <c r="C684">
        <v>1</v>
      </c>
      <c r="D684">
        <v>1</v>
      </c>
      <c r="E684">
        <v>1</v>
      </c>
      <c r="F684">
        <v>2</v>
      </c>
      <c r="G684">
        <v>1</v>
      </c>
      <c r="H684">
        <v>3</v>
      </c>
      <c r="I684">
        <v>2</v>
      </c>
      <c r="J684">
        <v>1</v>
      </c>
      <c r="K684">
        <v>2</v>
      </c>
    </row>
    <row r="685" spans="1:11">
      <c r="A685">
        <v>466906</v>
      </c>
      <c r="B685">
        <v>1</v>
      </c>
      <c r="C685">
        <v>1</v>
      </c>
      <c r="D685">
        <v>1</v>
      </c>
      <c r="E685">
        <v>1</v>
      </c>
      <c r="F685">
        <v>2</v>
      </c>
      <c r="G685">
        <v>1</v>
      </c>
      <c r="H685">
        <v>1</v>
      </c>
      <c r="I685">
        <v>1</v>
      </c>
      <c r="J685">
        <v>1</v>
      </c>
      <c r="K685">
        <v>2</v>
      </c>
    </row>
    <row r="686" spans="1:11">
      <c r="A686">
        <v>466906</v>
      </c>
      <c r="B686">
        <v>1</v>
      </c>
      <c r="C686">
        <v>1</v>
      </c>
      <c r="D686">
        <v>1</v>
      </c>
      <c r="E686">
        <v>1</v>
      </c>
      <c r="F686">
        <v>2</v>
      </c>
      <c r="G686">
        <v>1</v>
      </c>
      <c r="H686">
        <v>1</v>
      </c>
      <c r="I686">
        <v>1</v>
      </c>
      <c r="J686">
        <v>1</v>
      </c>
      <c r="K686">
        <v>2</v>
      </c>
    </row>
    <row r="687" spans="1:11">
      <c r="A687">
        <v>534555</v>
      </c>
      <c r="B687">
        <v>1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2</v>
      </c>
    </row>
    <row r="688" spans="1:11">
      <c r="A688">
        <v>536708</v>
      </c>
      <c r="B688">
        <v>1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2</v>
      </c>
    </row>
    <row r="689" spans="1:11">
      <c r="A689">
        <v>566346</v>
      </c>
      <c r="B689">
        <v>3</v>
      </c>
      <c r="C689">
        <v>1</v>
      </c>
      <c r="D689">
        <v>1</v>
      </c>
      <c r="E689">
        <v>1</v>
      </c>
      <c r="F689">
        <v>2</v>
      </c>
      <c r="G689">
        <v>1</v>
      </c>
      <c r="H689">
        <v>2</v>
      </c>
      <c r="I689">
        <v>3</v>
      </c>
      <c r="J689">
        <v>1</v>
      </c>
      <c r="K689">
        <v>2</v>
      </c>
    </row>
    <row r="690" spans="1:11">
      <c r="A690">
        <v>603148</v>
      </c>
      <c r="B690">
        <v>4</v>
      </c>
      <c r="C690">
        <v>1</v>
      </c>
      <c r="D690">
        <v>1</v>
      </c>
      <c r="E690">
        <v>1</v>
      </c>
      <c r="F690">
        <v>2</v>
      </c>
      <c r="G690">
        <v>1</v>
      </c>
      <c r="H690">
        <v>1</v>
      </c>
      <c r="I690">
        <v>1</v>
      </c>
      <c r="J690">
        <v>1</v>
      </c>
      <c r="K690">
        <v>2</v>
      </c>
    </row>
    <row r="691" spans="1:11">
      <c r="A691">
        <v>654546</v>
      </c>
      <c r="B691">
        <v>1</v>
      </c>
      <c r="C691">
        <v>1</v>
      </c>
      <c r="D691">
        <v>1</v>
      </c>
      <c r="E691">
        <v>1</v>
      </c>
      <c r="F691">
        <v>2</v>
      </c>
      <c r="G691">
        <v>1</v>
      </c>
      <c r="H691">
        <v>1</v>
      </c>
      <c r="I691">
        <v>1</v>
      </c>
      <c r="J691">
        <v>8</v>
      </c>
      <c r="K691">
        <v>2</v>
      </c>
    </row>
    <row r="692" spans="1:11">
      <c r="A692">
        <v>654546</v>
      </c>
      <c r="B692">
        <v>1</v>
      </c>
      <c r="C692">
        <v>1</v>
      </c>
      <c r="D692">
        <v>1</v>
      </c>
      <c r="E692">
        <v>3</v>
      </c>
      <c r="F692">
        <v>2</v>
      </c>
      <c r="G692">
        <v>1</v>
      </c>
      <c r="H692">
        <v>1</v>
      </c>
      <c r="I692">
        <v>1</v>
      </c>
      <c r="J692">
        <v>1</v>
      </c>
      <c r="K692">
        <v>2</v>
      </c>
    </row>
    <row r="693" spans="1:11">
      <c r="A693">
        <v>695091</v>
      </c>
      <c r="B693">
        <v>5</v>
      </c>
      <c r="C693">
        <v>10</v>
      </c>
      <c r="D693">
        <v>10</v>
      </c>
      <c r="E693">
        <v>5</v>
      </c>
      <c r="F693">
        <v>4</v>
      </c>
      <c r="G693">
        <v>5</v>
      </c>
      <c r="H693">
        <v>4</v>
      </c>
      <c r="I693">
        <v>4</v>
      </c>
      <c r="J693">
        <v>1</v>
      </c>
      <c r="K693">
        <v>4</v>
      </c>
    </row>
    <row r="694" spans="1:11">
      <c r="A694">
        <v>714039</v>
      </c>
      <c r="B694">
        <v>3</v>
      </c>
      <c r="C694">
        <v>1</v>
      </c>
      <c r="D694">
        <v>1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2</v>
      </c>
    </row>
    <row r="695" spans="1:11">
      <c r="A695">
        <v>763235</v>
      </c>
      <c r="B695">
        <v>3</v>
      </c>
      <c r="C695">
        <v>1</v>
      </c>
      <c r="D695">
        <v>1</v>
      </c>
      <c r="E695">
        <v>1</v>
      </c>
      <c r="F695">
        <v>2</v>
      </c>
      <c r="G695">
        <v>1</v>
      </c>
      <c r="H695">
        <v>2</v>
      </c>
      <c r="I695">
        <v>1</v>
      </c>
      <c r="J695">
        <v>2</v>
      </c>
      <c r="K695">
        <v>2</v>
      </c>
    </row>
    <row r="696" spans="1:11">
      <c r="A696">
        <v>776715</v>
      </c>
      <c r="B696">
        <v>3</v>
      </c>
      <c r="C696">
        <v>1</v>
      </c>
      <c r="D696">
        <v>1</v>
      </c>
      <c r="E696">
        <v>1</v>
      </c>
      <c r="F696">
        <v>3</v>
      </c>
      <c r="G696">
        <v>2</v>
      </c>
      <c r="H696">
        <v>1</v>
      </c>
      <c r="I696">
        <v>1</v>
      </c>
      <c r="J696">
        <v>1</v>
      </c>
      <c r="K696">
        <v>2</v>
      </c>
    </row>
    <row r="697" spans="1:11">
      <c r="A697">
        <v>841769</v>
      </c>
      <c r="B697">
        <v>2</v>
      </c>
      <c r="C697">
        <v>1</v>
      </c>
      <c r="D697">
        <v>1</v>
      </c>
      <c r="E697">
        <v>1</v>
      </c>
      <c r="F697">
        <v>2</v>
      </c>
      <c r="G697">
        <v>1</v>
      </c>
      <c r="H697">
        <v>1</v>
      </c>
      <c r="I697">
        <v>1</v>
      </c>
      <c r="J697">
        <v>1</v>
      </c>
      <c r="K697">
        <v>2</v>
      </c>
    </row>
    <row r="698" spans="1:11">
      <c r="A698">
        <v>888820</v>
      </c>
      <c r="B698">
        <v>5</v>
      </c>
      <c r="C698">
        <v>10</v>
      </c>
      <c r="D698">
        <v>10</v>
      </c>
      <c r="E698">
        <v>3</v>
      </c>
      <c r="F698">
        <v>7</v>
      </c>
      <c r="G698">
        <v>3</v>
      </c>
      <c r="H698">
        <v>8</v>
      </c>
      <c r="I698">
        <v>10</v>
      </c>
      <c r="J698">
        <v>2</v>
      </c>
      <c r="K698">
        <v>4</v>
      </c>
    </row>
    <row r="699" spans="1:11">
      <c r="A699">
        <v>897471</v>
      </c>
      <c r="B699">
        <v>4</v>
      </c>
      <c r="C699">
        <v>8</v>
      </c>
      <c r="D699">
        <v>6</v>
      </c>
      <c r="E699">
        <v>4</v>
      </c>
      <c r="F699">
        <v>3</v>
      </c>
      <c r="G699">
        <v>4</v>
      </c>
      <c r="H699">
        <v>10</v>
      </c>
      <c r="I699">
        <v>6</v>
      </c>
      <c r="J699">
        <v>1</v>
      </c>
      <c r="K699">
        <v>4</v>
      </c>
    </row>
    <row r="700" spans="1:11">
      <c r="A700">
        <v>897471</v>
      </c>
      <c r="B700">
        <v>4</v>
      </c>
      <c r="C700">
        <v>8</v>
      </c>
      <c r="D700">
        <v>8</v>
      </c>
      <c r="E700">
        <v>5</v>
      </c>
      <c r="F700">
        <v>4</v>
      </c>
      <c r="G700">
        <v>5</v>
      </c>
      <c r="H700">
        <v>10</v>
      </c>
      <c r="I700">
        <v>4</v>
      </c>
      <c r="J700">
        <v>1</v>
      </c>
      <c r="K700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00"/>
  <sheetViews>
    <sheetView workbookViewId="0">
      <selection activeCell="M7" sqref="M7"/>
    </sheetView>
  </sheetViews>
  <sheetFormatPr defaultRowHeight="15"/>
  <cols>
    <col min="2" max="2" width="9.140625" customWidth="1"/>
    <col min="4" max="6" width="9.140625" customWidth="1"/>
  </cols>
  <sheetData>
    <row r="1" spans="1:25" ht="15.75" thickBot="1">
      <c r="A1" s="6" t="s">
        <v>1</v>
      </c>
      <c r="B1" s="7" t="s">
        <v>2</v>
      </c>
      <c r="C1" s="7" t="s">
        <v>10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11</v>
      </c>
      <c r="M1" s="6" t="s">
        <v>2</v>
      </c>
      <c r="N1" s="7" t="s">
        <v>10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8</v>
      </c>
      <c r="U1" s="8" t="s">
        <v>9</v>
      </c>
      <c r="V1" s="41" t="s">
        <v>11</v>
      </c>
      <c r="W1" s="42"/>
    </row>
    <row r="2" spans="1:25">
      <c r="A2" s="16">
        <v>1000025</v>
      </c>
      <c r="B2" s="22">
        <v>5</v>
      </c>
      <c r="C2" s="23">
        <v>1</v>
      </c>
      <c r="D2" s="23">
        <v>1</v>
      </c>
      <c r="E2" s="23">
        <v>1</v>
      </c>
      <c r="F2" s="23">
        <v>2</v>
      </c>
      <c r="G2" s="23">
        <v>1</v>
      </c>
      <c r="H2" s="23">
        <v>3</v>
      </c>
      <c r="I2" s="23">
        <v>1</v>
      </c>
      <c r="J2" s="24">
        <v>1</v>
      </c>
      <c r="K2" s="19">
        <v>2</v>
      </c>
      <c r="M2" s="9">
        <f>ROUND((B2-1)/9, 2)</f>
        <v>0.44</v>
      </c>
      <c r="N2" s="28">
        <f t="shared" ref="N2:U2" si="0">ROUND((C2-1)/9, 2)</f>
        <v>0</v>
      </c>
      <c r="O2" s="5">
        <f t="shared" si="0"/>
        <v>0</v>
      </c>
      <c r="P2" s="5">
        <f t="shared" si="0"/>
        <v>0</v>
      </c>
      <c r="Q2" s="5">
        <f t="shared" si="0"/>
        <v>0.11</v>
      </c>
      <c r="R2" s="5">
        <f t="shared" si="0"/>
        <v>0</v>
      </c>
      <c r="S2" s="5">
        <f t="shared" si="0"/>
        <v>0.22</v>
      </c>
      <c r="T2" s="5">
        <f t="shared" si="0"/>
        <v>0</v>
      </c>
      <c r="U2" s="10">
        <f t="shared" si="0"/>
        <v>0</v>
      </c>
      <c r="V2" s="25">
        <f>IF(K2 = 2, 1, -1)</f>
        <v>1</v>
      </c>
      <c r="W2" s="10">
        <f>IF(K2 = 2,- 1, 1)</f>
        <v>-1</v>
      </c>
      <c r="Y2" t="str">
        <f>CONCATENATE("[ ", M2, ", ", N2, ", ", O2, ", ", P2, ", ", Q2, ", ", R2, ", ", S2, ", ", T2, ", ", U2, ", ", V2, ", ", W2, " ]")</f>
        <v>[ 0.44, 0, 0, 0, 0.11, 0, 0.22, 0, 0, 1, -1 ]</v>
      </c>
    </row>
    <row r="3" spans="1:25">
      <c r="A3" s="17">
        <v>1002945</v>
      </c>
      <c r="B3" s="11">
        <v>5</v>
      </c>
      <c r="C3" s="3">
        <v>4</v>
      </c>
      <c r="D3" s="3">
        <v>4</v>
      </c>
      <c r="E3" s="3">
        <v>5</v>
      </c>
      <c r="F3" s="3">
        <v>7</v>
      </c>
      <c r="G3" s="3">
        <v>10</v>
      </c>
      <c r="H3" s="3">
        <v>3</v>
      </c>
      <c r="I3" s="3">
        <v>2</v>
      </c>
      <c r="J3" s="12">
        <v>1</v>
      </c>
      <c r="K3" s="20">
        <v>2</v>
      </c>
      <c r="M3" s="11">
        <f>ROUND((B3-1)/9, 2)</f>
        <v>0.44</v>
      </c>
      <c r="N3" s="3">
        <f t="shared" ref="N3" si="1">ROUND((C3-1)/9, 2)</f>
        <v>0.33</v>
      </c>
      <c r="O3" s="3">
        <f t="shared" ref="O3" si="2">ROUND((D3-1)/9, 2)</f>
        <v>0.33</v>
      </c>
      <c r="P3" s="3">
        <f t="shared" ref="P3" si="3">ROUND((E3-1)/9, 2)</f>
        <v>0.44</v>
      </c>
      <c r="Q3" s="3">
        <f t="shared" ref="Q3" si="4">ROUND((F3-1)/9, 2)</f>
        <v>0.67</v>
      </c>
      <c r="R3" s="3">
        <f t="shared" ref="R3" si="5">ROUND((G3-1)/9, 2)</f>
        <v>1</v>
      </c>
      <c r="S3" s="3">
        <f t="shared" ref="S3" si="6">ROUND((H3-1)/9, 2)</f>
        <v>0.22</v>
      </c>
      <c r="T3" s="3">
        <f t="shared" ref="T3" si="7">ROUND((I3-1)/9, 2)</f>
        <v>0.11</v>
      </c>
      <c r="U3" s="12">
        <f t="shared" ref="U3" si="8">ROUND((J3-1)/9, 2)</f>
        <v>0</v>
      </c>
      <c r="V3" s="26">
        <f t="shared" ref="V3:V7" si="9">IF(K3 = 2, 1, -1)</f>
        <v>1</v>
      </c>
      <c r="W3" s="12">
        <f t="shared" ref="W3:W7" si="10">IF(K3 = 2,- 1, 1)</f>
        <v>-1</v>
      </c>
      <c r="Y3" t="str">
        <f t="shared" ref="Y3:Y66" si="11">CONCATENATE("[ ", M3, ", ", N3, ", ", O3, ", ", P3, ", ", Q3, ", ", R3, ", ", S3, ", ", T3, ", ", U3, ", ", V3, ", ", W3, " ]")</f>
        <v>[ 0.44, 0.33, 0.33, 0.44, 0.67, 1, 0.22, 0.11, 0, 1, -1 ]</v>
      </c>
    </row>
    <row r="4" spans="1:25">
      <c r="A4" s="17">
        <v>1015425</v>
      </c>
      <c r="B4" s="11">
        <v>3</v>
      </c>
      <c r="C4" s="3">
        <v>1</v>
      </c>
      <c r="D4" s="3">
        <v>1</v>
      </c>
      <c r="E4" s="3">
        <v>1</v>
      </c>
      <c r="F4" s="3">
        <v>2</v>
      </c>
      <c r="G4" s="3">
        <v>2</v>
      </c>
      <c r="H4" s="3">
        <v>3</v>
      </c>
      <c r="I4" s="3">
        <v>1</v>
      </c>
      <c r="J4" s="12">
        <v>1</v>
      </c>
      <c r="K4" s="20">
        <v>2</v>
      </c>
      <c r="M4" s="11">
        <f t="shared" ref="M4:M67" si="12">ROUND((B4-1)/9, 2)</f>
        <v>0.22</v>
      </c>
      <c r="N4" s="3">
        <f t="shared" ref="N4:N67" si="13">ROUND((C4-1)/9, 2)</f>
        <v>0</v>
      </c>
      <c r="O4" s="3">
        <f t="shared" ref="O4:O67" si="14">ROUND((D4-1)/9, 2)</f>
        <v>0</v>
      </c>
      <c r="P4" s="3">
        <f t="shared" ref="P4:P67" si="15">ROUND((E4-1)/9, 2)</f>
        <v>0</v>
      </c>
      <c r="Q4" s="3">
        <f t="shared" ref="Q4:Q67" si="16">ROUND((F4-1)/9, 2)</f>
        <v>0.11</v>
      </c>
      <c r="R4" s="3">
        <f t="shared" ref="R4:R67" si="17">ROUND((G4-1)/9, 2)</f>
        <v>0.11</v>
      </c>
      <c r="S4" s="3">
        <f t="shared" ref="S4:S67" si="18">ROUND((H4-1)/9, 2)</f>
        <v>0.22</v>
      </c>
      <c r="T4" s="3">
        <f t="shared" ref="T4:T67" si="19">ROUND((I4-1)/9, 2)</f>
        <v>0</v>
      </c>
      <c r="U4" s="12">
        <f t="shared" ref="U4:U67" si="20">ROUND((J4-1)/9, 2)</f>
        <v>0</v>
      </c>
      <c r="V4" s="26">
        <f t="shared" si="9"/>
        <v>1</v>
      </c>
      <c r="W4" s="12">
        <f t="shared" si="10"/>
        <v>-1</v>
      </c>
      <c r="Y4" t="str">
        <f t="shared" si="11"/>
        <v>[ 0.22, 0, 0, 0, 0.11, 0.11, 0.22, 0, 0, 1, -1 ]</v>
      </c>
    </row>
    <row r="5" spans="1:25">
      <c r="A5" s="17">
        <v>1016277</v>
      </c>
      <c r="B5" s="11">
        <v>6</v>
      </c>
      <c r="C5" s="3">
        <v>8</v>
      </c>
      <c r="D5" s="3">
        <v>8</v>
      </c>
      <c r="E5" s="3">
        <v>1</v>
      </c>
      <c r="F5" s="3">
        <v>3</v>
      </c>
      <c r="G5" s="3">
        <v>4</v>
      </c>
      <c r="H5" s="3">
        <v>3</v>
      </c>
      <c r="I5" s="3">
        <v>7</v>
      </c>
      <c r="J5" s="12">
        <v>1</v>
      </c>
      <c r="K5" s="20">
        <v>2</v>
      </c>
      <c r="M5" s="11">
        <f t="shared" si="12"/>
        <v>0.56000000000000005</v>
      </c>
      <c r="N5" s="3">
        <f t="shared" si="13"/>
        <v>0.78</v>
      </c>
      <c r="O5" s="3">
        <f t="shared" si="14"/>
        <v>0.78</v>
      </c>
      <c r="P5" s="3">
        <f t="shared" si="15"/>
        <v>0</v>
      </c>
      <c r="Q5" s="3">
        <f t="shared" si="16"/>
        <v>0.22</v>
      </c>
      <c r="R5" s="3">
        <f t="shared" si="17"/>
        <v>0.33</v>
      </c>
      <c r="S5" s="3">
        <f t="shared" si="18"/>
        <v>0.22</v>
      </c>
      <c r="T5" s="3">
        <f t="shared" si="19"/>
        <v>0.67</v>
      </c>
      <c r="U5" s="12">
        <f t="shared" si="20"/>
        <v>0</v>
      </c>
      <c r="V5" s="26">
        <f t="shared" si="9"/>
        <v>1</v>
      </c>
      <c r="W5" s="12">
        <f t="shared" si="10"/>
        <v>-1</v>
      </c>
      <c r="Y5" t="str">
        <f t="shared" si="11"/>
        <v>[ 0.56, 0.78, 0.78, 0, 0.22, 0.33, 0.22, 0.67, 0, 1, -1 ]</v>
      </c>
    </row>
    <row r="6" spans="1:25">
      <c r="A6" s="17">
        <v>1017023</v>
      </c>
      <c r="B6" s="11">
        <v>4</v>
      </c>
      <c r="C6" s="3">
        <v>1</v>
      </c>
      <c r="D6" s="3">
        <v>1</v>
      </c>
      <c r="E6" s="3">
        <v>3</v>
      </c>
      <c r="F6" s="3">
        <v>2</v>
      </c>
      <c r="G6" s="3">
        <v>1</v>
      </c>
      <c r="H6" s="3">
        <v>3</v>
      </c>
      <c r="I6" s="3">
        <v>1</v>
      </c>
      <c r="J6" s="12">
        <v>1</v>
      </c>
      <c r="K6" s="20">
        <v>2</v>
      </c>
      <c r="M6" s="11">
        <f t="shared" si="12"/>
        <v>0.33</v>
      </c>
      <c r="N6" s="3">
        <f t="shared" si="13"/>
        <v>0</v>
      </c>
      <c r="O6" s="3">
        <f t="shared" si="14"/>
        <v>0</v>
      </c>
      <c r="P6" s="3">
        <f t="shared" si="15"/>
        <v>0.22</v>
      </c>
      <c r="Q6" s="3">
        <f t="shared" si="16"/>
        <v>0.11</v>
      </c>
      <c r="R6" s="3">
        <f t="shared" si="17"/>
        <v>0</v>
      </c>
      <c r="S6" s="3">
        <f t="shared" si="18"/>
        <v>0.22</v>
      </c>
      <c r="T6" s="3">
        <f t="shared" si="19"/>
        <v>0</v>
      </c>
      <c r="U6" s="12">
        <f t="shared" si="20"/>
        <v>0</v>
      </c>
      <c r="V6" s="26">
        <f t="shared" si="9"/>
        <v>1</v>
      </c>
      <c r="W6" s="12">
        <f t="shared" si="10"/>
        <v>-1</v>
      </c>
      <c r="Y6" t="str">
        <f t="shared" si="11"/>
        <v>[ 0.33, 0, 0, 0.22, 0.11, 0, 0.22, 0, 0, 1, -1 ]</v>
      </c>
    </row>
    <row r="7" spans="1:25">
      <c r="A7" s="17">
        <v>1017122</v>
      </c>
      <c r="B7" s="11">
        <v>8</v>
      </c>
      <c r="C7" s="3">
        <v>10</v>
      </c>
      <c r="D7" s="3">
        <v>10</v>
      </c>
      <c r="E7" s="3">
        <v>8</v>
      </c>
      <c r="F7" s="3">
        <v>7</v>
      </c>
      <c r="G7" s="3">
        <v>10</v>
      </c>
      <c r="H7" s="3">
        <v>9</v>
      </c>
      <c r="I7" s="3">
        <v>7</v>
      </c>
      <c r="J7" s="12">
        <v>1</v>
      </c>
      <c r="K7" s="20">
        <v>4</v>
      </c>
      <c r="M7" s="11">
        <f t="shared" si="12"/>
        <v>0.78</v>
      </c>
      <c r="N7" s="3">
        <f t="shared" si="13"/>
        <v>1</v>
      </c>
      <c r="O7" s="3">
        <f t="shared" si="14"/>
        <v>1</v>
      </c>
      <c r="P7" s="3">
        <f t="shared" si="15"/>
        <v>0.78</v>
      </c>
      <c r="Q7" s="3">
        <f t="shared" si="16"/>
        <v>0.67</v>
      </c>
      <c r="R7" s="3">
        <f t="shared" si="17"/>
        <v>1</v>
      </c>
      <c r="S7" s="3">
        <f t="shared" si="18"/>
        <v>0.89</v>
      </c>
      <c r="T7" s="3">
        <f t="shared" si="19"/>
        <v>0.67</v>
      </c>
      <c r="U7" s="12">
        <f t="shared" si="20"/>
        <v>0</v>
      </c>
      <c r="V7" s="26">
        <f t="shared" si="9"/>
        <v>-1</v>
      </c>
      <c r="W7" s="12">
        <f t="shared" si="10"/>
        <v>1</v>
      </c>
      <c r="Y7" t="str">
        <f t="shared" si="11"/>
        <v>[ 0.78, 1, 1, 0.78, 0.67, 1, 0.89, 0.67, 0, -1, 1 ]</v>
      </c>
    </row>
    <row r="8" spans="1:25">
      <c r="A8" s="17">
        <v>1018099</v>
      </c>
      <c r="B8" s="11">
        <v>1</v>
      </c>
      <c r="C8" s="3">
        <v>1</v>
      </c>
      <c r="D8" s="3">
        <v>1</v>
      </c>
      <c r="E8" s="3">
        <v>1</v>
      </c>
      <c r="F8" s="3">
        <v>2</v>
      </c>
      <c r="G8" s="3">
        <v>10</v>
      </c>
      <c r="H8" s="3">
        <v>3</v>
      </c>
      <c r="I8" s="3">
        <v>1</v>
      </c>
      <c r="J8" s="12">
        <v>1</v>
      </c>
      <c r="K8" s="20">
        <v>2</v>
      </c>
      <c r="M8" s="11">
        <f t="shared" si="12"/>
        <v>0</v>
      </c>
      <c r="N8" s="3">
        <f t="shared" si="13"/>
        <v>0</v>
      </c>
      <c r="O8" s="3">
        <f t="shared" si="14"/>
        <v>0</v>
      </c>
      <c r="P8" s="3">
        <f t="shared" si="15"/>
        <v>0</v>
      </c>
      <c r="Q8" s="3">
        <f t="shared" si="16"/>
        <v>0.11</v>
      </c>
      <c r="R8" s="3">
        <f t="shared" si="17"/>
        <v>1</v>
      </c>
      <c r="S8" s="3">
        <f t="shared" si="18"/>
        <v>0.22</v>
      </c>
      <c r="T8" s="3">
        <f t="shared" si="19"/>
        <v>0</v>
      </c>
      <c r="U8" s="12">
        <f t="shared" si="20"/>
        <v>0</v>
      </c>
      <c r="V8" s="26">
        <f t="shared" ref="V8:V71" si="21">IF(K8 = 2, 1, -1)</f>
        <v>1</v>
      </c>
      <c r="W8" s="12">
        <f t="shared" ref="W8:W71" si="22">IF(K8 = 2,- 1, 1)</f>
        <v>-1</v>
      </c>
      <c r="Y8" t="str">
        <f t="shared" si="11"/>
        <v>[ 0, 0, 0, 0, 0.11, 1, 0.22, 0, 0, 1, -1 ]</v>
      </c>
    </row>
    <row r="9" spans="1:25">
      <c r="A9" s="17">
        <v>1018561</v>
      </c>
      <c r="B9" s="11">
        <v>2</v>
      </c>
      <c r="C9" s="3">
        <v>1</v>
      </c>
      <c r="D9" s="3">
        <v>2</v>
      </c>
      <c r="E9" s="3">
        <v>1</v>
      </c>
      <c r="F9" s="3">
        <v>2</v>
      </c>
      <c r="G9" s="3">
        <v>1</v>
      </c>
      <c r="H9" s="3">
        <v>3</v>
      </c>
      <c r="I9" s="3">
        <v>1</v>
      </c>
      <c r="J9" s="12">
        <v>1</v>
      </c>
      <c r="K9" s="20">
        <v>2</v>
      </c>
      <c r="M9" s="11">
        <f t="shared" si="12"/>
        <v>0.11</v>
      </c>
      <c r="N9" s="3">
        <f t="shared" si="13"/>
        <v>0</v>
      </c>
      <c r="O9" s="3">
        <f t="shared" si="14"/>
        <v>0.11</v>
      </c>
      <c r="P9" s="3">
        <f t="shared" si="15"/>
        <v>0</v>
      </c>
      <c r="Q9" s="3">
        <f t="shared" si="16"/>
        <v>0.11</v>
      </c>
      <c r="R9" s="3">
        <f t="shared" si="17"/>
        <v>0</v>
      </c>
      <c r="S9" s="3">
        <f t="shared" si="18"/>
        <v>0.22</v>
      </c>
      <c r="T9" s="3">
        <f t="shared" si="19"/>
        <v>0</v>
      </c>
      <c r="U9" s="12">
        <f t="shared" si="20"/>
        <v>0</v>
      </c>
      <c r="V9" s="26">
        <f t="shared" si="21"/>
        <v>1</v>
      </c>
      <c r="W9" s="12">
        <f t="shared" si="22"/>
        <v>-1</v>
      </c>
      <c r="Y9" t="str">
        <f t="shared" si="11"/>
        <v>[ 0.11, 0, 0.11, 0, 0.11, 0, 0.22, 0, 0, 1, -1 ]</v>
      </c>
    </row>
    <row r="10" spans="1:25">
      <c r="A10" s="17">
        <v>1033078</v>
      </c>
      <c r="B10" s="11">
        <v>2</v>
      </c>
      <c r="C10" s="3">
        <v>1</v>
      </c>
      <c r="D10" s="3">
        <v>1</v>
      </c>
      <c r="E10" s="3">
        <v>1</v>
      </c>
      <c r="F10" s="3">
        <v>2</v>
      </c>
      <c r="G10" s="3">
        <v>1</v>
      </c>
      <c r="H10" s="3">
        <v>1</v>
      </c>
      <c r="I10" s="3">
        <v>1</v>
      </c>
      <c r="J10" s="12">
        <v>5</v>
      </c>
      <c r="K10" s="20">
        <v>2</v>
      </c>
      <c r="M10" s="11">
        <f t="shared" si="12"/>
        <v>0.11</v>
      </c>
      <c r="N10" s="3">
        <f t="shared" si="13"/>
        <v>0</v>
      </c>
      <c r="O10" s="3">
        <f t="shared" si="14"/>
        <v>0</v>
      </c>
      <c r="P10" s="3">
        <f t="shared" si="15"/>
        <v>0</v>
      </c>
      <c r="Q10" s="3">
        <f t="shared" si="16"/>
        <v>0.11</v>
      </c>
      <c r="R10" s="3">
        <f t="shared" si="17"/>
        <v>0</v>
      </c>
      <c r="S10" s="3">
        <f t="shared" si="18"/>
        <v>0</v>
      </c>
      <c r="T10" s="3">
        <f t="shared" si="19"/>
        <v>0</v>
      </c>
      <c r="U10" s="12">
        <f t="shared" si="20"/>
        <v>0.44</v>
      </c>
      <c r="V10" s="26">
        <f t="shared" si="21"/>
        <v>1</v>
      </c>
      <c r="W10" s="12">
        <f t="shared" si="22"/>
        <v>-1</v>
      </c>
      <c r="Y10" t="str">
        <f t="shared" si="11"/>
        <v>[ 0.11, 0, 0, 0, 0.11, 0, 0, 0, 0.44, 1, -1 ]</v>
      </c>
    </row>
    <row r="11" spans="1:25">
      <c r="A11" s="17">
        <v>1033078</v>
      </c>
      <c r="B11" s="11">
        <v>4</v>
      </c>
      <c r="C11" s="3">
        <v>2</v>
      </c>
      <c r="D11" s="3">
        <v>1</v>
      </c>
      <c r="E11" s="3">
        <v>1</v>
      </c>
      <c r="F11" s="3">
        <v>2</v>
      </c>
      <c r="G11" s="3">
        <v>1</v>
      </c>
      <c r="H11" s="3">
        <v>2</v>
      </c>
      <c r="I11" s="3">
        <v>1</v>
      </c>
      <c r="J11" s="12">
        <v>1</v>
      </c>
      <c r="K11" s="20">
        <v>2</v>
      </c>
      <c r="M11" s="11">
        <f t="shared" si="12"/>
        <v>0.33</v>
      </c>
      <c r="N11" s="3">
        <f t="shared" si="13"/>
        <v>0.11</v>
      </c>
      <c r="O11" s="3">
        <f t="shared" si="14"/>
        <v>0</v>
      </c>
      <c r="P11" s="3">
        <f t="shared" si="15"/>
        <v>0</v>
      </c>
      <c r="Q11" s="3">
        <f t="shared" si="16"/>
        <v>0.11</v>
      </c>
      <c r="R11" s="3">
        <f t="shared" si="17"/>
        <v>0</v>
      </c>
      <c r="S11" s="3">
        <f t="shared" si="18"/>
        <v>0.11</v>
      </c>
      <c r="T11" s="3">
        <f t="shared" si="19"/>
        <v>0</v>
      </c>
      <c r="U11" s="12">
        <f t="shared" si="20"/>
        <v>0</v>
      </c>
      <c r="V11" s="26">
        <f t="shared" si="21"/>
        <v>1</v>
      </c>
      <c r="W11" s="12">
        <f t="shared" si="22"/>
        <v>-1</v>
      </c>
      <c r="Y11" t="str">
        <f t="shared" si="11"/>
        <v>[ 0.33, 0.11, 0, 0, 0.11, 0, 0.11, 0, 0, 1, -1 ]</v>
      </c>
    </row>
    <row r="12" spans="1:25">
      <c r="A12" s="17">
        <v>1035283</v>
      </c>
      <c r="B12" s="11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3</v>
      </c>
      <c r="I12" s="3">
        <v>1</v>
      </c>
      <c r="J12" s="12">
        <v>1</v>
      </c>
      <c r="K12" s="20">
        <v>2</v>
      </c>
      <c r="M12" s="11">
        <f t="shared" si="12"/>
        <v>0</v>
      </c>
      <c r="N12" s="3">
        <f t="shared" si="13"/>
        <v>0</v>
      </c>
      <c r="O12" s="3">
        <f t="shared" si="14"/>
        <v>0</v>
      </c>
      <c r="P12" s="3">
        <f t="shared" si="15"/>
        <v>0</v>
      </c>
      <c r="Q12" s="3">
        <f t="shared" si="16"/>
        <v>0</v>
      </c>
      <c r="R12" s="3">
        <f t="shared" si="17"/>
        <v>0</v>
      </c>
      <c r="S12" s="3">
        <f t="shared" si="18"/>
        <v>0.22</v>
      </c>
      <c r="T12" s="3">
        <f t="shared" si="19"/>
        <v>0</v>
      </c>
      <c r="U12" s="12">
        <f t="shared" si="20"/>
        <v>0</v>
      </c>
      <c r="V12" s="26">
        <f t="shared" si="21"/>
        <v>1</v>
      </c>
      <c r="W12" s="12">
        <f t="shared" si="22"/>
        <v>-1</v>
      </c>
      <c r="Y12" t="str">
        <f t="shared" si="11"/>
        <v>[ 0, 0, 0, 0, 0, 0, 0.22, 0, 0, 1, -1 ]</v>
      </c>
    </row>
    <row r="13" spans="1:25">
      <c r="A13" s="17">
        <v>1036172</v>
      </c>
      <c r="B13" s="11">
        <v>2</v>
      </c>
      <c r="C13" s="3">
        <v>1</v>
      </c>
      <c r="D13" s="3">
        <v>1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12">
        <v>1</v>
      </c>
      <c r="K13" s="20">
        <v>2</v>
      </c>
      <c r="M13" s="11">
        <f t="shared" si="12"/>
        <v>0.11</v>
      </c>
      <c r="N13" s="3">
        <f t="shared" si="13"/>
        <v>0</v>
      </c>
      <c r="O13" s="3">
        <f t="shared" si="14"/>
        <v>0</v>
      </c>
      <c r="P13" s="3">
        <f t="shared" si="15"/>
        <v>0</v>
      </c>
      <c r="Q13" s="3">
        <f t="shared" si="16"/>
        <v>0.11</v>
      </c>
      <c r="R13" s="3">
        <f t="shared" si="17"/>
        <v>0</v>
      </c>
      <c r="S13" s="3">
        <f t="shared" si="18"/>
        <v>0.11</v>
      </c>
      <c r="T13" s="3">
        <f t="shared" si="19"/>
        <v>0</v>
      </c>
      <c r="U13" s="12">
        <f t="shared" si="20"/>
        <v>0</v>
      </c>
      <c r="V13" s="26">
        <f t="shared" si="21"/>
        <v>1</v>
      </c>
      <c r="W13" s="12">
        <f t="shared" si="22"/>
        <v>-1</v>
      </c>
      <c r="Y13" t="str">
        <f t="shared" si="11"/>
        <v>[ 0.11, 0, 0, 0, 0.11, 0, 0.11, 0, 0, 1, -1 ]</v>
      </c>
    </row>
    <row r="14" spans="1:25">
      <c r="A14" s="17">
        <v>1041801</v>
      </c>
      <c r="B14" s="11">
        <v>5</v>
      </c>
      <c r="C14" s="3">
        <v>3</v>
      </c>
      <c r="D14" s="3">
        <v>3</v>
      </c>
      <c r="E14" s="3">
        <v>3</v>
      </c>
      <c r="F14" s="3">
        <v>2</v>
      </c>
      <c r="G14" s="3">
        <v>3</v>
      </c>
      <c r="H14" s="3">
        <v>4</v>
      </c>
      <c r="I14" s="3">
        <v>4</v>
      </c>
      <c r="J14" s="12">
        <v>1</v>
      </c>
      <c r="K14" s="20">
        <v>4</v>
      </c>
      <c r="M14" s="11">
        <f t="shared" si="12"/>
        <v>0.44</v>
      </c>
      <c r="N14" s="3">
        <f t="shared" si="13"/>
        <v>0.22</v>
      </c>
      <c r="O14" s="3">
        <f t="shared" si="14"/>
        <v>0.22</v>
      </c>
      <c r="P14" s="3">
        <f t="shared" si="15"/>
        <v>0.22</v>
      </c>
      <c r="Q14" s="3">
        <f t="shared" si="16"/>
        <v>0.11</v>
      </c>
      <c r="R14" s="3">
        <f t="shared" si="17"/>
        <v>0.22</v>
      </c>
      <c r="S14" s="3">
        <f t="shared" si="18"/>
        <v>0.33</v>
      </c>
      <c r="T14" s="3">
        <f t="shared" si="19"/>
        <v>0.33</v>
      </c>
      <c r="U14" s="12">
        <f t="shared" si="20"/>
        <v>0</v>
      </c>
      <c r="V14" s="26">
        <f t="shared" si="21"/>
        <v>-1</v>
      </c>
      <c r="W14" s="12">
        <f t="shared" si="22"/>
        <v>1</v>
      </c>
      <c r="Y14" t="str">
        <f t="shared" si="11"/>
        <v>[ 0.44, 0.22, 0.22, 0.22, 0.11, 0.22, 0.33, 0.33, 0, -1, 1 ]</v>
      </c>
    </row>
    <row r="15" spans="1:25">
      <c r="A15" s="17">
        <v>1043999</v>
      </c>
      <c r="B15" s="11">
        <v>1</v>
      </c>
      <c r="C15" s="3">
        <v>1</v>
      </c>
      <c r="D15" s="3">
        <v>1</v>
      </c>
      <c r="E15" s="3">
        <v>1</v>
      </c>
      <c r="F15" s="3">
        <v>2</v>
      </c>
      <c r="G15" s="3">
        <v>3</v>
      </c>
      <c r="H15" s="3">
        <v>3</v>
      </c>
      <c r="I15" s="3">
        <v>1</v>
      </c>
      <c r="J15" s="12">
        <v>1</v>
      </c>
      <c r="K15" s="20">
        <v>2</v>
      </c>
      <c r="M15" s="11">
        <f t="shared" si="12"/>
        <v>0</v>
      </c>
      <c r="N15" s="3">
        <f t="shared" si="13"/>
        <v>0</v>
      </c>
      <c r="O15" s="3">
        <f t="shared" si="14"/>
        <v>0</v>
      </c>
      <c r="P15" s="3">
        <f t="shared" si="15"/>
        <v>0</v>
      </c>
      <c r="Q15" s="3">
        <f t="shared" si="16"/>
        <v>0.11</v>
      </c>
      <c r="R15" s="3">
        <f t="shared" si="17"/>
        <v>0.22</v>
      </c>
      <c r="S15" s="3">
        <f t="shared" si="18"/>
        <v>0.22</v>
      </c>
      <c r="T15" s="3">
        <f t="shared" si="19"/>
        <v>0</v>
      </c>
      <c r="U15" s="12">
        <f t="shared" si="20"/>
        <v>0</v>
      </c>
      <c r="V15" s="26">
        <f t="shared" si="21"/>
        <v>1</v>
      </c>
      <c r="W15" s="12">
        <f t="shared" si="22"/>
        <v>-1</v>
      </c>
      <c r="Y15" t="str">
        <f t="shared" si="11"/>
        <v>[ 0, 0, 0, 0, 0.11, 0.22, 0.22, 0, 0, 1, -1 ]</v>
      </c>
    </row>
    <row r="16" spans="1:25">
      <c r="A16" s="17">
        <v>1044572</v>
      </c>
      <c r="B16" s="11">
        <v>8</v>
      </c>
      <c r="C16" s="3">
        <v>7</v>
      </c>
      <c r="D16" s="3">
        <v>5</v>
      </c>
      <c r="E16" s="3">
        <v>10</v>
      </c>
      <c r="F16" s="3">
        <v>7</v>
      </c>
      <c r="G16" s="3">
        <v>9</v>
      </c>
      <c r="H16" s="3">
        <v>5</v>
      </c>
      <c r="I16" s="3">
        <v>5</v>
      </c>
      <c r="J16" s="12">
        <v>4</v>
      </c>
      <c r="K16" s="20">
        <v>4</v>
      </c>
      <c r="M16" s="11">
        <f t="shared" si="12"/>
        <v>0.78</v>
      </c>
      <c r="N16" s="3">
        <f t="shared" si="13"/>
        <v>0.67</v>
      </c>
      <c r="O16" s="3">
        <f t="shared" si="14"/>
        <v>0.44</v>
      </c>
      <c r="P16" s="3">
        <f t="shared" si="15"/>
        <v>1</v>
      </c>
      <c r="Q16" s="3">
        <f t="shared" si="16"/>
        <v>0.67</v>
      </c>
      <c r="R16" s="3">
        <f t="shared" si="17"/>
        <v>0.89</v>
      </c>
      <c r="S16" s="3">
        <f t="shared" si="18"/>
        <v>0.44</v>
      </c>
      <c r="T16" s="3">
        <f t="shared" si="19"/>
        <v>0.44</v>
      </c>
      <c r="U16" s="12">
        <f t="shared" si="20"/>
        <v>0.33</v>
      </c>
      <c r="V16" s="26">
        <f t="shared" si="21"/>
        <v>-1</v>
      </c>
      <c r="W16" s="12">
        <f t="shared" si="22"/>
        <v>1</v>
      </c>
      <c r="Y16" t="str">
        <f t="shared" si="11"/>
        <v>[ 0.78, 0.67, 0.44, 1, 0.67, 0.89, 0.44, 0.44, 0.33, -1, 1 ]</v>
      </c>
    </row>
    <row r="17" spans="1:25">
      <c r="A17" s="17">
        <v>1047630</v>
      </c>
      <c r="B17" s="11">
        <v>7</v>
      </c>
      <c r="C17" s="3">
        <v>4</v>
      </c>
      <c r="D17" s="3">
        <v>6</v>
      </c>
      <c r="E17" s="3">
        <v>4</v>
      </c>
      <c r="F17" s="3">
        <v>6</v>
      </c>
      <c r="G17" s="3">
        <v>1</v>
      </c>
      <c r="H17" s="3">
        <v>4</v>
      </c>
      <c r="I17" s="3">
        <v>3</v>
      </c>
      <c r="J17" s="12">
        <v>1</v>
      </c>
      <c r="K17" s="20">
        <v>4</v>
      </c>
      <c r="M17" s="11">
        <f t="shared" si="12"/>
        <v>0.67</v>
      </c>
      <c r="N17" s="3">
        <f t="shared" si="13"/>
        <v>0.33</v>
      </c>
      <c r="O17" s="3">
        <f t="shared" si="14"/>
        <v>0.56000000000000005</v>
      </c>
      <c r="P17" s="3">
        <f t="shared" si="15"/>
        <v>0.33</v>
      </c>
      <c r="Q17" s="3">
        <f t="shared" si="16"/>
        <v>0.56000000000000005</v>
      </c>
      <c r="R17" s="3">
        <f t="shared" si="17"/>
        <v>0</v>
      </c>
      <c r="S17" s="3">
        <f t="shared" si="18"/>
        <v>0.33</v>
      </c>
      <c r="T17" s="3">
        <f t="shared" si="19"/>
        <v>0.22</v>
      </c>
      <c r="U17" s="12">
        <f t="shared" si="20"/>
        <v>0</v>
      </c>
      <c r="V17" s="26">
        <f t="shared" si="21"/>
        <v>-1</v>
      </c>
      <c r="W17" s="12">
        <f t="shared" si="22"/>
        <v>1</v>
      </c>
      <c r="Y17" t="str">
        <f t="shared" si="11"/>
        <v>[ 0.67, 0.33, 0.56, 0.33, 0.56, 0, 0.33, 0.22, 0, -1, 1 ]</v>
      </c>
    </row>
    <row r="18" spans="1:25">
      <c r="A18" s="17">
        <v>1048672</v>
      </c>
      <c r="B18" s="11">
        <v>4</v>
      </c>
      <c r="C18" s="3">
        <v>1</v>
      </c>
      <c r="D18" s="3">
        <v>1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12">
        <v>1</v>
      </c>
      <c r="K18" s="20">
        <v>2</v>
      </c>
      <c r="M18" s="11">
        <f t="shared" si="12"/>
        <v>0.33</v>
      </c>
      <c r="N18" s="3">
        <f t="shared" si="13"/>
        <v>0</v>
      </c>
      <c r="O18" s="3">
        <f t="shared" si="14"/>
        <v>0</v>
      </c>
      <c r="P18" s="3">
        <f t="shared" si="15"/>
        <v>0</v>
      </c>
      <c r="Q18" s="3">
        <f t="shared" si="16"/>
        <v>0.11</v>
      </c>
      <c r="R18" s="3">
        <f t="shared" si="17"/>
        <v>0</v>
      </c>
      <c r="S18" s="3">
        <f t="shared" si="18"/>
        <v>0.11</v>
      </c>
      <c r="T18" s="3">
        <f t="shared" si="19"/>
        <v>0</v>
      </c>
      <c r="U18" s="12">
        <f t="shared" si="20"/>
        <v>0</v>
      </c>
      <c r="V18" s="26">
        <f t="shared" si="21"/>
        <v>1</v>
      </c>
      <c r="W18" s="12">
        <f t="shared" si="22"/>
        <v>-1</v>
      </c>
      <c r="Y18" t="str">
        <f t="shared" si="11"/>
        <v>[ 0.33, 0, 0, 0, 0.11, 0, 0.11, 0, 0, 1, -1 ]</v>
      </c>
    </row>
    <row r="19" spans="1:25">
      <c r="A19" s="17">
        <v>1049815</v>
      </c>
      <c r="B19" s="11">
        <v>4</v>
      </c>
      <c r="C19" s="3">
        <v>1</v>
      </c>
      <c r="D19" s="3">
        <v>1</v>
      </c>
      <c r="E19" s="3">
        <v>1</v>
      </c>
      <c r="F19" s="3">
        <v>2</v>
      </c>
      <c r="G19" s="3">
        <v>1</v>
      </c>
      <c r="H19" s="3">
        <v>3</v>
      </c>
      <c r="I19" s="3">
        <v>1</v>
      </c>
      <c r="J19" s="12">
        <v>1</v>
      </c>
      <c r="K19" s="20">
        <v>2</v>
      </c>
      <c r="M19" s="11">
        <f t="shared" si="12"/>
        <v>0.33</v>
      </c>
      <c r="N19" s="3">
        <f t="shared" si="13"/>
        <v>0</v>
      </c>
      <c r="O19" s="3">
        <f t="shared" si="14"/>
        <v>0</v>
      </c>
      <c r="P19" s="3">
        <f t="shared" si="15"/>
        <v>0</v>
      </c>
      <c r="Q19" s="3">
        <f t="shared" si="16"/>
        <v>0.11</v>
      </c>
      <c r="R19" s="3">
        <f t="shared" si="17"/>
        <v>0</v>
      </c>
      <c r="S19" s="3">
        <f t="shared" si="18"/>
        <v>0.22</v>
      </c>
      <c r="T19" s="3">
        <f t="shared" si="19"/>
        <v>0</v>
      </c>
      <c r="U19" s="12">
        <f t="shared" si="20"/>
        <v>0</v>
      </c>
      <c r="V19" s="26">
        <f t="shared" si="21"/>
        <v>1</v>
      </c>
      <c r="W19" s="12">
        <f t="shared" si="22"/>
        <v>-1</v>
      </c>
      <c r="Y19" t="str">
        <f t="shared" si="11"/>
        <v>[ 0.33, 0, 0, 0, 0.11, 0, 0.22, 0, 0, 1, -1 ]</v>
      </c>
    </row>
    <row r="20" spans="1:25">
      <c r="A20" s="17">
        <v>1050670</v>
      </c>
      <c r="B20" s="11">
        <v>10</v>
      </c>
      <c r="C20" s="3">
        <v>7</v>
      </c>
      <c r="D20" s="3">
        <v>7</v>
      </c>
      <c r="E20" s="3">
        <v>6</v>
      </c>
      <c r="F20" s="3">
        <v>4</v>
      </c>
      <c r="G20" s="3">
        <v>10</v>
      </c>
      <c r="H20" s="3">
        <v>4</v>
      </c>
      <c r="I20" s="3">
        <v>1</v>
      </c>
      <c r="J20" s="12">
        <v>2</v>
      </c>
      <c r="K20" s="20">
        <v>4</v>
      </c>
      <c r="M20" s="11">
        <f t="shared" si="12"/>
        <v>1</v>
      </c>
      <c r="N20" s="3">
        <f t="shared" si="13"/>
        <v>0.67</v>
      </c>
      <c r="O20" s="3">
        <f t="shared" si="14"/>
        <v>0.67</v>
      </c>
      <c r="P20" s="3">
        <f t="shared" si="15"/>
        <v>0.56000000000000005</v>
      </c>
      <c r="Q20" s="3">
        <f t="shared" si="16"/>
        <v>0.33</v>
      </c>
      <c r="R20" s="3">
        <f t="shared" si="17"/>
        <v>1</v>
      </c>
      <c r="S20" s="3">
        <f t="shared" si="18"/>
        <v>0.33</v>
      </c>
      <c r="T20" s="3">
        <f t="shared" si="19"/>
        <v>0</v>
      </c>
      <c r="U20" s="12">
        <f t="shared" si="20"/>
        <v>0.11</v>
      </c>
      <c r="V20" s="26">
        <f t="shared" si="21"/>
        <v>-1</v>
      </c>
      <c r="W20" s="12">
        <f t="shared" si="22"/>
        <v>1</v>
      </c>
      <c r="Y20" t="str">
        <f t="shared" si="11"/>
        <v>[ 1, 0.67, 0.67, 0.56, 0.33, 1, 0.33, 0, 0.11, -1, 1 ]</v>
      </c>
    </row>
    <row r="21" spans="1:25">
      <c r="A21" s="17">
        <v>1050718</v>
      </c>
      <c r="B21" s="11">
        <v>6</v>
      </c>
      <c r="C21" s="3">
        <v>1</v>
      </c>
      <c r="D21" s="3">
        <v>1</v>
      </c>
      <c r="E21" s="3">
        <v>1</v>
      </c>
      <c r="F21" s="3">
        <v>2</v>
      </c>
      <c r="G21" s="3">
        <v>1</v>
      </c>
      <c r="H21" s="3">
        <v>3</v>
      </c>
      <c r="I21" s="3">
        <v>1</v>
      </c>
      <c r="J21" s="12">
        <v>1</v>
      </c>
      <c r="K21" s="20">
        <v>2</v>
      </c>
      <c r="M21" s="11">
        <f t="shared" si="12"/>
        <v>0.56000000000000005</v>
      </c>
      <c r="N21" s="3">
        <f t="shared" si="13"/>
        <v>0</v>
      </c>
      <c r="O21" s="3">
        <f t="shared" si="14"/>
        <v>0</v>
      </c>
      <c r="P21" s="3">
        <f t="shared" si="15"/>
        <v>0</v>
      </c>
      <c r="Q21" s="3">
        <f t="shared" si="16"/>
        <v>0.11</v>
      </c>
      <c r="R21" s="3">
        <f t="shared" si="17"/>
        <v>0</v>
      </c>
      <c r="S21" s="3">
        <f t="shared" si="18"/>
        <v>0.22</v>
      </c>
      <c r="T21" s="3">
        <f t="shared" si="19"/>
        <v>0</v>
      </c>
      <c r="U21" s="12">
        <f t="shared" si="20"/>
        <v>0</v>
      </c>
      <c r="V21" s="26">
        <f t="shared" si="21"/>
        <v>1</v>
      </c>
      <c r="W21" s="12">
        <f t="shared" si="22"/>
        <v>-1</v>
      </c>
      <c r="Y21" t="str">
        <f t="shared" si="11"/>
        <v>[ 0.56, 0, 0, 0, 0.11, 0, 0.22, 0, 0, 1, -1 ]</v>
      </c>
    </row>
    <row r="22" spans="1:25">
      <c r="A22" s="17">
        <v>1054590</v>
      </c>
      <c r="B22" s="11">
        <v>7</v>
      </c>
      <c r="C22" s="3">
        <v>3</v>
      </c>
      <c r="D22" s="3">
        <v>2</v>
      </c>
      <c r="E22" s="3">
        <v>10</v>
      </c>
      <c r="F22" s="3">
        <v>5</v>
      </c>
      <c r="G22" s="3">
        <v>10</v>
      </c>
      <c r="H22" s="3">
        <v>5</v>
      </c>
      <c r="I22" s="3">
        <v>4</v>
      </c>
      <c r="J22" s="12">
        <v>4</v>
      </c>
      <c r="K22" s="20">
        <v>4</v>
      </c>
      <c r="M22" s="11">
        <f t="shared" si="12"/>
        <v>0.67</v>
      </c>
      <c r="N22" s="3">
        <f t="shared" si="13"/>
        <v>0.22</v>
      </c>
      <c r="O22" s="3">
        <f t="shared" si="14"/>
        <v>0.11</v>
      </c>
      <c r="P22" s="3">
        <f t="shared" si="15"/>
        <v>1</v>
      </c>
      <c r="Q22" s="3">
        <f t="shared" si="16"/>
        <v>0.44</v>
      </c>
      <c r="R22" s="3">
        <f t="shared" si="17"/>
        <v>1</v>
      </c>
      <c r="S22" s="3">
        <f t="shared" si="18"/>
        <v>0.44</v>
      </c>
      <c r="T22" s="3">
        <f t="shared" si="19"/>
        <v>0.33</v>
      </c>
      <c r="U22" s="12">
        <f t="shared" si="20"/>
        <v>0.33</v>
      </c>
      <c r="V22" s="26">
        <f t="shared" si="21"/>
        <v>-1</v>
      </c>
      <c r="W22" s="12">
        <f t="shared" si="22"/>
        <v>1</v>
      </c>
      <c r="Y22" t="str">
        <f t="shared" si="11"/>
        <v>[ 0.67, 0.22, 0.11, 1, 0.44, 1, 0.44, 0.33, 0.33, -1, 1 ]</v>
      </c>
    </row>
    <row r="23" spans="1:25">
      <c r="A23" s="17">
        <v>1054593</v>
      </c>
      <c r="B23" s="11">
        <v>10</v>
      </c>
      <c r="C23" s="3">
        <v>5</v>
      </c>
      <c r="D23" s="3">
        <v>5</v>
      </c>
      <c r="E23" s="3">
        <v>3</v>
      </c>
      <c r="F23" s="3">
        <v>6</v>
      </c>
      <c r="G23" s="3">
        <v>7</v>
      </c>
      <c r="H23" s="3">
        <v>7</v>
      </c>
      <c r="I23" s="3">
        <v>10</v>
      </c>
      <c r="J23" s="12">
        <v>1</v>
      </c>
      <c r="K23" s="20">
        <v>4</v>
      </c>
      <c r="M23" s="11">
        <f t="shared" si="12"/>
        <v>1</v>
      </c>
      <c r="N23" s="3">
        <f t="shared" si="13"/>
        <v>0.44</v>
      </c>
      <c r="O23" s="3">
        <f t="shared" si="14"/>
        <v>0.44</v>
      </c>
      <c r="P23" s="3">
        <f t="shared" si="15"/>
        <v>0.22</v>
      </c>
      <c r="Q23" s="3">
        <f t="shared" si="16"/>
        <v>0.56000000000000005</v>
      </c>
      <c r="R23" s="3">
        <f t="shared" si="17"/>
        <v>0.67</v>
      </c>
      <c r="S23" s="3">
        <f t="shared" si="18"/>
        <v>0.67</v>
      </c>
      <c r="T23" s="3">
        <f t="shared" si="19"/>
        <v>1</v>
      </c>
      <c r="U23" s="12">
        <f t="shared" si="20"/>
        <v>0</v>
      </c>
      <c r="V23" s="26">
        <f t="shared" si="21"/>
        <v>-1</v>
      </c>
      <c r="W23" s="12">
        <f t="shared" si="22"/>
        <v>1</v>
      </c>
      <c r="Y23" t="str">
        <f t="shared" si="11"/>
        <v>[ 1, 0.44, 0.44, 0.22, 0.56, 0.67, 0.67, 1, 0, -1, 1 ]</v>
      </c>
    </row>
    <row r="24" spans="1:25">
      <c r="A24" s="17">
        <v>1056784</v>
      </c>
      <c r="B24" s="11">
        <v>3</v>
      </c>
      <c r="C24" s="3">
        <v>1</v>
      </c>
      <c r="D24" s="3">
        <v>1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12">
        <v>1</v>
      </c>
      <c r="K24" s="20">
        <v>2</v>
      </c>
      <c r="M24" s="11">
        <f t="shared" si="12"/>
        <v>0.22</v>
      </c>
      <c r="N24" s="3">
        <f t="shared" si="13"/>
        <v>0</v>
      </c>
      <c r="O24" s="3">
        <f t="shared" si="14"/>
        <v>0</v>
      </c>
      <c r="P24" s="3">
        <f t="shared" si="15"/>
        <v>0</v>
      </c>
      <c r="Q24" s="3">
        <f t="shared" si="16"/>
        <v>0.11</v>
      </c>
      <c r="R24" s="3">
        <f t="shared" si="17"/>
        <v>0</v>
      </c>
      <c r="S24" s="3">
        <f t="shared" si="18"/>
        <v>0.11</v>
      </c>
      <c r="T24" s="3">
        <f t="shared" si="19"/>
        <v>0</v>
      </c>
      <c r="U24" s="12">
        <f t="shared" si="20"/>
        <v>0</v>
      </c>
      <c r="V24" s="26">
        <f t="shared" si="21"/>
        <v>1</v>
      </c>
      <c r="W24" s="12">
        <f t="shared" si="22"/>
        <v>-1</v>
      </c>
      <c r="Y24" t="str">
        <f t="shared" si="11"/>
        <v>[ 0.22, 0, 0, 0, 0.11, 0, 0.11, 0, 0, 1, -1 ]</v>
      </c>
    </row>
    <row r="25" spans="1:25">
      <c r="A25" s="17">
        <v>1057013</v>
      </c>
      <c r="B25" s="11">
        <v>8</v>
      </c>
      <c r="C25" s="3">
        <v>4</v>
      </c>
      <c r="D25" s="3">
        <v>5</v>
      </c>
      <c r="E25" s="3">
        <v>1</v>
      </c>
      <c r="F25" s="3">
        <v>2</v>
      </c>
      <c r="G25" s="4">
        <v>4</v>
      </c>
      <c r="H25" s="3">
        <v>7</v>
      </c>
      <c r="I25" s="3">
        <v>3</v>
      </c>
      <c r="J25" s="12">
        <v>1</v>
      </c>
      <c r="K25" s="20">
        <v>4</v>
      </c>
      <c r="M25" s="11">
        <f t="shared" si="12"/>
        <v>0.78</v>
      </c>
      <c r="N25" s="3">
        <f t="shared" si="13"/>
        <v>0.33</v>
      </c>
      <c r="O25" s="3">
        <f t="shared" si="14"/>
        <v>0.44</v>
      </c>
      <c r="P25" s="3">
        <f t="shared" si="15"/>
        <v>0</v>
      </c>
      <c r="Q25" s="3">
        <f t="shared" si="16"/>
        <v>0.11</v>
      </c>
      <c r="R25" s="3">
        <f t="shared" si="17"/>
        <v>0.33</v>
      </c>
      <c r="S25" s="3">
        <f t="shared" si="18"/>
        <v>0.67</v>
      </c>
      <c r="T25" s="3">
        <f t="shared" si="19"/>
        <v>0.22</v>
      </c>
      <c r="U25" s="12">
        <f t="shared" si="20"/>
        <v>0</v>
      </c>
      <c r="V25" s="26">
        <f t="shared" si="21"/>
        <v>-1</v>
      </c>
      <c r="W25" s="12">
        <f t="shared" si="22"/>
        <v>1</v>
      </c>
      <c r="Y25" t="str">
        <f t="shared" si="11"/>
        <v>[ 0.78, 0.33, 0.44, 0, 0.11, 0.33, 0.67, 0.22, 0, -1, 1 ]</v>
      </c>
    </row>
    <row r="26" spans="1:25">
      <c r="A26" s="17">
        <v>1059552</v>
      </c>
      <c r="B26" s="11">
        <v>1</v>
      </c>
      <c r="C26" s="3">
        <v>1</v>
      </c>
      <c r="D26" s="3">
        <v>1</v>
      </c>
      <c r="E26" s="3">
        <v>1</v>
      </c>
      <c r="F26" s="3">
        <v>2</v>
      </c>
      <c r="G26" s="3">
        <v>1</v>
      </c>
      <c r="H26" s="3">
        <v>3</v>
      </c>
      <c r="I26" s="3">
        <v>1</v>
      </c>
      <c r="J26" s="12">
        <v>1</v>
      </c>
      <c r="K26" s="20">
        <v>2</v>
      </c>
      <c r="M26" s="11">
        <f t="shared" si="12"/>
        <v>0</v>
      </c>
      <c r="N26" s="3">
        <f t="shared" si="13"/>
        <v>0</v>
      </c>
      <c r="O26" s="3">
        <f t="shared" si="14"/>
        <v>0</v>
      </c>
      <c r="P26" s="3">
        <f t="shared" si="15"/>
        <v>0</v>
      </c>
      <c r="Q26" s="3">
        <f t="shared" si="16"/>
        <v>0.11</v>
      </c>
      <c r="R26" s="3">
        <f t="shared" si="17"/>
        <v>0</v>
      </c>
      <c r="S26" s="3">
        <f t="shared" si="18"/>
        <v>0.22</v>
      </c>
      <c r="T26" s="3">
        <f t="shared" si="19"/>
        <v>0</v>
      </c>
      <c r="U26" s="12">
        <f t="shared" si="20"/>
        <v>0</v>
      </c>
      <c r="V26" s="26">
        <f t="shared" si="21"/>
        <v>1</v>
      </c>
      <c r="W26" s="12">
        <f t="shared" si="22"/>
        <v>-1</v>
      </c>
      <c r="Y26" t="str">
        <f t="shared" si="11"/>
        <v>[ 0, 0, 0, 0, 0.11, 0, 0.22, 0, 0, 1, -1 ]</v>
      </c>
    </row>
    <row r="27" spans="1:25">
      <c r="A27" s="17">
        <v>1065726</v>
      </c>
      <c r="B27" s="11">
        <v>5</v>
      </c>
      <c r="C27" s="3">
        <v>2</v>
      </c>
      <c r="D27" s="3">
        <v>3</v>
      </c>
      <c r="E27" s="3">
        <v>4</v>
      </c>
      <c r="F27" s="3">
        <v>2</v>
      </c>
      <c r="G27" s="3">
        <v>7</v>
      </c>
      <c r="H27" s="3">
        <v>3</v>
      </c>
      <c r="I27" s="3">
        <v>6</v>
      </c>
      <c r="J27" s="12">
        <v>1</v>
      </c>
      <c r="K27" s="20">
        <v>4</v>
      </c>
      <c r="M27" s="11">
        <f t="shared" si="12"/>
        <v>0.44</v>
      </c>
      <c r="N27" s="3">
        <f t="shared" si="13"/>
        <v>0.11</v>
      </c>
      <c r="O27" s="3">
        <f t="shared" si="14"/>
        <v>0.22</v>
      </c>
      <c r="P27" s="3">
        <f t="shared" si="15"/>
        <v>0.33</v>
      </c>
      <c r="Q27" s="3">
        <f t="shared" si="16"/>
        <v>0.11</v>
      </c>
      <c r="R27" s="3">
        <f t="shared" si="17"/>
        <v>0.67</v>
      </c>
      <c r="S27" s="3">
        <f t="shared" si="18"/>
        <v>0.22</v>
      </c>
      <c r="T27" s="3">
        <f t="shared" si="19"/>
        <v>0.56000000000000005</v>
      </c>
      <c r="U27" s="12">
        <f t="shared" si="20"/>
        <v>0</v>
      </c>
      <c r="V27" s="26">
        <f t="shared" si="21"/>
        <v>-1</v>
      </c>
      <c r="W27" s="12">
        <f t="shared" si="22"/>
        <v>1</v>
      </c>
      <c r="Y27" t="str">
        <f t="shared" si="11"/>
        <v>[ 0.44, 0.11, 0.22, 0.33, 0.11, 0.67, 0.22, 0.56, 0, -1, 1 ]</v>
      </c>
    </row>
    <row r="28" spans="1:25">
      <c r="A28" s="17">
        <v>1066373</v>
      </c>
      <c r="B28" s="11">
        <v>3</v>
      </c>
      <c r="C28" s="3">
        <v>2</v>
      </c>
      <c r="D28" s="3">
        <v>1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12">
        <v>1</v>
      </c>
      <c r="K28" s="20">
        <v>2</v>
      </c>
      <c r="M28" s="11">
        <f t="shared" si="12"/>
        <v>0.22</v>
      </c>
      <c r="N28" s="3">
        <f t="shared" si="13"/>
        <v>0.11</v>
      </c>
      <c r="O28" s="3">
        <f t="shared" si="14"/>
        <v>0</v>
      </c>
      <c r="P28" s="3">
        <f t="shared" si="15"/>
        <v>0</v>
      </c>
      <c r="Q28" s="3">
        <f t="shared" si="16"/>
        <v>0</v>
      </c>
      <c r="R28" s="3">
        <f t="shared" si="17"/>
        <v>0</v>
      </c>
      <c r="S28" s="3">
        <f t="shared" si="18"/>
        <v>0.11</v>
      </c>
      <c r="T28" s="3">
        <f t="shared" si="19"/>
        <v>0</v>
      </c>
      <c r="U28" s="12">
        <f t="shared" si="20"/>
        <v>0</v>
      </c>
      <c r="V28" s="26">
        <f t="shared" si="21"/>
        <v>1</v>
      </c>
      <c r="W28" s="12">
        <f t="shared" si="22"/>
        <v>-1</v>
      </c>
      <c r="Y28" t="str">
        <f t="shared" si="11"/>
        <v>[ 0.22, 0.11, 0, 0, 0, 0, 0.11, 0, 0, 1, -1 ]</v>
      </c>
    </row>
    <row r="29" spans="1:25">
      <c r="A29" s="17">
        <v>1066979</v>
      </c>
      <c r="B29" s="11">
        <v>5</v>
      </c>
      <c r="C29" s="3">
        <v>1</v>
      </c>
      <c r="D29" s="3">
        <v>1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12">
        <v>1</v>
      </c>
      <c r="K29" s="20">
        <v>2</v>
      </c>
      <c r="M29" s="11">
        <f t="shared" si="12"/>
        <v>0.44</v>
      </c>
      <c r="N29" s="3">
        <f t="shared" si="13"/>
        <v>0</v>
      </c>
      <c r="O29" s="3">
        <f t="shared" si="14"/>
        <v>0</v>
      </c>
      <c r="P29" s="3">
        <f t="shared" si="15"/>
        <v>0</v>
      </c>
      <c r="Q29" s="3">
        <f t="shared" si="16"/>
        <v>0.11</v>
      </c>
      <c r="R29" s="3">
        <f t="shared" si="17"/>
        <v>0</v>
      </c>
      <c r="S29" s="3">
        <f t="shared" si="18"/>
        <v>0.11</v>
      </c>
      <c r="T29" s="3">
        <f t="shared" si="19"/>
        <v>0</v>
      </c>
      <c r="U29" s="12">
        <f t="shared" si="20"/>
        <v>0</v>
      </c>
      <c r="V29" s="26">
        <f t="shared" si="21"/>
        <v>1</v>
      </c>
      <c r="W29" s="12">
        <f t="shared" si="22"/>
        <v>-1</v>
      </c>
      <c r="Y29" t="str">
        <f t="shared" si="11"/>
        <v>[ 0.44, 0, 0, 0, 0.11, 0, 0.11, 0, 0, 1, -1 ]</v>
      </c>
    </row>
    <row r="30" spans="1:25">
      <c r="A30" s="17">
        <v>1067444</v>
      </c>
      <c r="B30" s="11">
        <v>2</v>
      </c>
      <c r="C30" s="3">
        <v>1</v>
      </c>
      <c r="D30" s="3">
        <v>1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12">
        <v>1</v>
      </c>
      <c r="K30" s="20">
        <v>2</v>
      </c>
      <c r="M30" s="11">
        <f t="shared" si="12"/>
        <v>0.11</v>
      </c>
      <c r="N30" s="3">
        <f t="shared" si="13"/>
        <v>0</v>
      </c>
      <c r="O30" s="3">
        <f t="shared" si="14"/>
        <v>0</v>
      </c>
      <c r="P30" s="3">
        <f t="shared" si="15"/>
        <v>0</v>
      </c>
      <c r="Q30" s="3">
        <f t="shared" si="16"/>
        <v>0.11</v>
      </c>
      <c r="R30" s="3">
        <f t="shared" si="17"/>
        <v>0</v>
      </c>
      <c r="S30" s="3">
        <f t="shared" si="18"/>
        <v>0.11</v>
      </c>
      <c r="T30" s="3">
        <f t="shared" si="19"/>
        <v>0</v>
      </c>
      <c r="U30" s="12">
        <f t="shared" si="20"/>
        <v>0</v>
      </c>
      <c r="V30" s="26">
        <f t="shared" si="21"/>
        <v>1</v>
      </c>
      <c r="W30" s="12">
        <f t="shared" si="22"/>
        <v>-1</v>
      </c>
      <c r="Y30" t="str">
        <f t="shared" si="11"/>
        <v>[ 0.11, 0, 0, 0, 0.11, 0, 0.11, 0, 0, 1, -1 ]</v>
      </c>
    </row>
    <row r="31" spans="1:25">
      <c r="A31" s="17">
        <v>1070935</v>
      </c>
      <c r="B31" s="11">
        <v>1</v>
      </c>
      <c r="C31" s="3">
        <v>1</v>
      </c>
      <c r="D31" s="3">
        <v>3</v>
      </c>
      <c r="E31" s="3">
        <v>1</v>
      </c>
      <c r="F31" s="3">
        <v>2</v>
      </c>
      <c r="G31" s="3">
        <v>1</v>
      </c>
      <c r="H31" s="3">
        <v>1</v>
      </c>
      <c r="I31" s="3">
        <v>1</v>
      </c>
      <c r="J31" s="12">
        <v>1</v>
      </c>
      <c r="K31" s="20">
        <v>2</v>
      </c>
      <c r="M31" s="11">
        <f t="shared" si="12"/>
        <v>0</v>
      </c>
      <c r="N31" s="3">
        <f t="shared" si="13"/>
        <v>0</v>
      </c>
      <c r="O31" s="3">
        <f t="shared" si="14"/>
        <v>0.22</v>
      </c>
      <c r="P31" s="3">
        <f t="shared" si="15"/>
        <v>0</v>
      </c>
      <c r="Q31" s="3">
        <f t="shared" si="16"/>
        <v>0.11</v>
      </c>
      <c r="R31" s="3">
        <f t="shared" si="17"/>
        <v>0</v>
      </c>
      <c r="S31" s="3">
        <f t="shared" si="18"/>
        <v>0</v>
      </c>
      <c r="T31" s="3">
        <f t="shared" si="19"/>
        <v>0</v>
      </c>
      <c r="U31" s="12">
        <f t="shared" si="20"/>
        <v>0</v>
      </c>
      <c r="V31" s="26">
        <f t="shared" si="21"/>
        <v>1</v>
      </c>
      <c r="W31" s="12">
        <f t="shared" si="22"/>
        <v>-1</v>
      </c>
      <c r="Y31" t="str">
        <f t="shared" si="11"/>
        <v>[ 0, 0, 0.22, 0, 0.11, 0, 0, 0, 0, 1, -1 ]</v>
      </c>
    </row>
    <row r="32" spans="1:25">
      <c r="A32" s="17">
        <v>1070935</v>
      </c>
      <c r="B32" s="11">
        <v>3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12">
        <v>1</v>
      </c>
      <c r="K32" s="20">
        <v>2</v>
      </c>
      <c r="M32" s="11">
        <f t="shared" si="12"/>
        <v>0.22</v>
      </c>
      <c r="N32" s="3">
        <f t="shared" si="13"/>
        <v>0</v>
      </c>
      <c r="O32" s="3">
        <f t="shared" si="14"/>
        <v>0</v>
      </c>
      <c r="P32" s="3">
        <f t="shared" si="15"/>
        <v>0</v>
      </c>
      <c r="Q32" s="3">
        <f t="shared" si="16"/>
        <v>0</v>
      </c>
      <c r="R32" s="3">
        <f t="shared" si="17"/>
        <v>0</v>
      </c>
      <c r="S32" s="3">
        <f t="shared" si="18"/>
        <v>0.11</v>
      </c>
      <c r="T32" s="3">
        <f t="shared" si="19"/>
        <v>0</v>
      </c>
      <c r="U32" s="12">
        <f t="shared" si="20"/>
        <v>0</v>
      </c>
      <c r="V32" s="26">
        <f t="shared" si="21"/>
        <v>1</v>
      </c>
      <c r="W32" s="12">
        <f t="shared" si="22"/>
        <v>-1</v>
      </c>
      <c r="Y32" t="str">
        <f t="shared" si="11"/>
        <v>[ 0.22, 0, 0, 0, 0, 0, 0.11, 0, 0, 1, -1 ]</v>
      </c>
    </row>
    <row r="33" spans="1:25">
      <c r="A33" s="17">
        <v>1071760</v>
      </c>
      <c r="B33" s="11">
        <v>2</v>
      </c>
      <c r="C33" s="3">
        <v>1</v>
      </c>
      <c r="D33" s="3">
        <v>1</v>
      </c>
      <c r="E33" s="3">
        <v>1</v>
      </c>
      <c r="F33" s="3">
        <v>2</v>
      </c>
      <c r="G33" s="3">
        <v>1</v>
      </c>
      <c r="H33" s="3">
        <v>3</v>
      </c>
      <c r="I33" s="3">
        <v>1</v>
      </c>
      <c r="J33" s="12">
        <v>1</v>
      </c>
      <c r="K33" s="20">
        <v>2</v>
      </c>
      <c r="M33" s="11">
        <f t="shared" si="12"/>
        <v>0.11</v>
      </c>
      <c r="N33" s="3">
        <f t="shared" si="13"/>
        <v>0</v>
      </c>
      <c r="O33" s="3">
        <f t="shared" si="14"/>
        <v>0</v>
      </c>
      <c r="P33" s="3">
        <f t="shared" si="15"/>
        <v>0</v>
      </c>
      <c r="Q33" s="3">
        <f t="shared" si="16"/>
        <v>0.11</v>
      </c>
      <c r="R33" s="3">
        <f t="shared" si="17"/>
        <v>0</v>
      </c>
      <c r="S33" s="3">
        <f t="shared" si="18"/>
        <v>0.22</v>
      </c>
      <c r="T33" s="3">
        <f t="shared" si="19"/>
        <v>0</v>
      </c>
      <c r="U33" s="12">
        <f t="shared" si="20"/>
        <v>0</v>
      </c>
      <c r="V33" s="26">
        <f t="shared" si="21"/>
        <v>1</v>
      </c>
      <c r="W33" s="12">
        <f t="shared" si="22"/>
        <v>-1</v>
      </c>
      <c r="Y33" t="str">
        <f t="shared" si="11"/>
        <v>[ 0.11, 0, 0, 0, 0.11, 0, 0.22, 0, 0, 1, -1 ]</v>
      </c>
    </row>
    <row r="34" spans="1:25">
      <c r="A34" s="17">
        <v>1072179</v>
      </c>
      <c r="B34" s="11">
        <v>10</v>
      </c>
      <c r="C34" s="3">
        <v>7</v>
      </c>
      <c r="D34" s="3">
        <v>7</v>
      </c>
      <c r="E34" s="3">
        <v>3</v>
      </c>
      <c r="F34" s="3">
        <v>8</v>
      </c>
      <c r="G34" s="3">
        <v>5</v>
      </c>
      <c r="H34" s="3">
        <v>7</v>
      </c>
      <c r="I34" s="3">
        <v>4</v>
      </c>
      <c r="J34" s="12">
        <v>3</v>
      </c>
      <c r="K34" s="20">
        <v>4</v>
      </c>
      <c r="M34" s="11">
        <f t="shared" si="12"/>
        <v>1</v>
      </c>
      <c r="N34" s="3">
        <f t="shared" si="13"/>
        <v>0.67</v>
      </c>
      <c r="O34" s="3">
        <f t="shared" si="14"/>
        <v>0.67</v>
      </c>
      <c r="P34" s="3">
        <f t="shared" si="15"/>
        <v>0.22</v>
      </c>
      <c r="Q34" s="3">
        <f t="shared" si="16"/>
        <v>0.78</v>
      </c>
      <c r="R34" s="3">
        <f t="shared" si="17"/>
        <v>0.44</v>
      </c>
      <c r="S34" s="3">
        <f t="shared" si="18"/>
        <v>0.67</v>
      </c>
      <c r="T34" s="3">
        <f t="shared" si="19"/>
        <v>0.33</v>
      </c>
      <c r="U34" s="12">
        <f t="shared" si="20"/>
        <v>0.22</v>
      </c>
      <c r="V34" s="26">
        <f t="shared" si="21"/>
        <v>-1</v>
      </c>
      <c r="W34" s="12">
        <f t="shared" si="22"/>
        <v>1</v>
      </c>
      <c r="Y34" t="str">
        <f t="shared" si="11"/>
        <v>[ 1, 0.67, 0.67, 0.22, 0.78, 0.44, 0.67, 0.33, 0.22, -1, 1 ]</v>
      </c>
    </row>
    <row r="35" spans="1:25">
      <c r="A35" s="17">
        <v>1074610</v>
      </c>
      <c r="B35" s="11">
        <v>2</v>
      </c>
      <c r="C35" s="3">
        <v>1</v>
      </c>
      <c r="D35" s="3">
        <v>1</v>
      </c>
      <c r="E35" s="3">
        <v>2</v>
      </c>
      <c r="F35" s="3">
        <v>2</v>
      </c>
      <c r="G35" s="3">
        <v>1</v>
      </c>
      <c r="H35" s="3">
        <v>3</v>
      </c>
      <c r="I35" s="3">
        <v>1</v>
      </c>
      <c r="J35" s="12">
        <v>1</v>
      </c>
      <c r="K35" s="20">
        <v>2</v>
      </c>
      <c r="M35" s="11">
        <f t="shared" si="12"/>
        <v>0.11</v>
      </c>
      <c r="N35" s="3">
        <f t="shared" si="13"/>
        <v>0</v>
      </c>
      <c r="O35" s="3">
        <f t="shared" si="14"/>
        <v>0</v>
      </c>
      <c r="P35" s="3">
        <f t="shared" si="15"/>
        <v>0.11</v>
      </c>
      <c r="Q35" s="3">
        <f t="shared" si="16"/>
        <v>0.11</v>
      </c>
      <c r="R35" s="3">
        <f t="shared" si="17"/>
        <v>0</v>
      </c>
      <c r="S35" s="3">
        <f t="shared" si="18"/>
        <v>0.22</v>
      </c>
      <c r="T35" s="3">
        <f t="shared" si="19"/>
        <v>0</v>
      </c>
      <c r="U35" s="12">
        <f t="shared" si="20"/>
        <v>0</v>
      </c>
      <c r="V35" s="26">
        <f t="shared" si="21"/>
        <v>1</v>
      </c>
      <c r="W35" s="12">
        <f t="shared" si="22"/>
        <v>-1</v>
      </c>
      <c r="Y35" t="str">
        <f t="shared" si="11"/>
        <v>[ 0.11, 0, 0, 0.11, 0.11, 0, 0.22, 0, 0, 1, -1 ]</v>
      </c>
    </row>
    <row r="36" spans="1:25">
      <c r="A36" s="17">
        <v>1075123</v>
      </c>
      <c r="B36" s="11">
        <v>3</v>
      </c>
      <c r="C36" s="3">
        <v>1</v>
      </c>
      <c r="D36" s="3">
        <v>2</v>
      </c>
      <c r="E36" s="3">
        <v>1</v>
      </c>
      <c r="F36" s="3">
        <v>2</v>
      </c>
      <c r="G36" s="3">
        <v>1</v>
      </c>
      <c r="H36" s="3">
        <v>2</v>
      </c>
      <c r="I36" s="3">
        <v>1</v>
      </c>
      <c r="J36" s="12">
        <v>1</v>
      </c>
      <c r="K36" s="20">
        <v>2</v>
      </c>
      <c r="M36" s="11">
        <f t="shared" si="12"/>
        <v>0.22</v>
      </c>
      <c r="N36" s="3">
        <f t="shared" si="13"/>
        <v>0</v>
      </c>
      <c r="O36" s="3">
        <f t="shared" si="14"/>
        <v>0.11</v>
      </c>
      <c r="P36" s="3">
        <f t="shared" si="15"/>
        <v>0</v>
      </c>
      <c r="Q36" s="3">
        <f t="shared" si="16"/>
        <v>0.11</v>
      </c>
      <c r="R36" s="3">
        <f t="shared" si="17"/>
        <v>0</v>
      </c>
      <c r="S36" s="3">
        <f t="shared" si="18"/>
        <v>0.11</v>
      </c>
      <c r="T36" s="3">
        <f t="shared" si="19"/>
        <v>0</v>
      </c>
      <c r="U36" s="12">
        <f t="shared" si="20"/>
        <v>0</v>
      </c>
      <c r="V36" s="26">
        <f t="shared" si="21"/>
        <v>1</v>
      </c>
      <c r="W36" s="12">
        <f t="shared" si="22"/>
        <v>-1</v>
      </c>
      <c r="Y36" t="str">
        <f t="shared" si="11"/>
        <v>[ 0.22, 0, 0.11, 0, 0.11, 0, 0.11, 0, 0, 1, -1 ]</v>
      </c>
    </row>
    <row r="37" spans="1:25">
      <c r="A37" s="17">
        <v>1079304</v>
      </c>
      <c r="B37" s="11">
        <v>2</v>
      </c>
      <c r="C37" s="3">
        <v>1</v>
      </c>
      <c r="D37" s="3">
        <v>1</v>
      </c>
      <c r="E37" s="3">
        <v>1</v>
      </c>
      <c r="F37" s="3">
        <v>2</v>
      </c>
      <c r="G37" s="3">
        <v>1</v>
      </c>
      <c r="H37" s="3">
        <v>2</v>
      </c>
      <c r="I37" s="3">
        <v>1</v>
      </c>
      <c r="J37" s="12">
        <v>1</v>
      </c>
      <c r="K37" s="20">
        <v>2</v>
      </c>
      <c r="M37" s="11">
        <f t="shared" si="12"/>
        <v>0.11</v>
      </c>
      <c r="N37" s="3">
        <f t="shared" si="13"/>
        <v>0</v>
      </c>
      <c r="O37" s="3">
        <f t="shared" si="14"/>
        <v>0</v>
      </c>
      <c r="P37" s="3">
        <f t="shared" si="15"/>
        <v>0</v>
      </c>
      <c r="Q37" s="3">
        <f t="shared" si="16"/>
        <v>0.11</v>
      </c>
      <c r="R37" s="3">
        <f t="shared" si="17"/>
        <v>0</v>
      </c>
      <c r="S37" s="3">
        <f t="shared" si="18"/>
        <v>0.11</v>
      </c>
      <c r="T37" s="3">
        <f t="shared" si="19"/>
        <v>0</v>
      </c>
      <c r="U37" s="12">
        <f t="shared" si="20"/>
        <v>0</v>
      </c>
      <c r="V37" s="26">
        <f t="shared" si="21"/>
        <v>1</v>
      </c>
      <c r="W37" s="12">
        <f t="shared" si="22"/>
        <v>-1</v>
      </c>
      <c r="Y37" t="str">
        <f t="shared" si="11"/>
        <v>[ 0.11, 0, 0, 0, 0.11, 0, 0.11, 0, 0, 1, -1 ]</v>
      </c>
    </row>
    <row r="38" spans="1:25">
      <c r="A38" s="17">
        <v>1080185</v>
      </c>
      <c r="B38" s="11">
        <v>10</v>
      </c>
      <c r="C38" s="3">
        <v>10</v>
      </c>
      <c r="D38" s="3">
        <v>10</v>
      </c>
      <c r="E38" s="3">
        <v>8</v>
      </c>
      <c r="F38" s="3">
        <v>6</v>
      </c>
      <c r="G38" s="3">
        <v>1</v>
      </c>
      <c r="H38" s="3">
        <v>8</v>
      </c>
      <c r="I38" s="3">
        <v>9</v>
      </c>
      <c r="J38" s="12">
        <v>1</v>
      </c>
      <c r="K38" s="20">
        <v>4</v>
      </c>
      <c r="M38" s="11">
        <f t="shared" si="12"/>
        <v>1</v>
      </c>
      <c r="N38" s="3">
        <f t="shared" si="13"/>
        <v>1</v>
      </c>
      <c r="O38" s="3">
        <f t="shared" si="14"/>
        <v>1</v>
      </c>
      <c r="P38" s="3">
        <f t="shared" si="15"/>
        <v>0.78</v>
      </c>
      <c r="Q38" s="3">
        <f t="shared" si="16"/>
        <v>0.56000000000000005</v>
      </c>
      <c r="R38" s="3">
        <f t="shared" si="17"/>
        <v>0</v>
      </c>
      <c r="S38" s="3">
        <f t="shared" si="18"/>
        <v>0.78</v>
      </c>
      <c r="T38" s="3">
        <f t="shared" si="19"/>
        <v>0.89</v>
      </c>
      <c r="U38" s="12">
        <f t="shared" si="20"/>
        <v>0</v>
      </c>
      <c r="V38" s="26">
        <f t="shared" si="21"/>
        <v>-1</v>
      </c>
      <c r="W38" s="12">
        <f t="shared" si="22"/>
        <v>1</v>
      </c>
      <c r="Y38" t="str">
        <f t="shared" si="11"/>
        <v>[ 1, 1, 1, 0.78, 0.56, 0, 0.78, 0.89, 0, -1, 1 ]</v>
      </c>
    </row>
    <row r="39" spans="1:25">
      <c r="A39" s="17">
        <v>1081791</v>
      </c>
      <c r="B39" s="11">
        <v>6</v>
      </c>
      <c r="C39" s="3">
        <v>2</v>
      </c>
      <c r="D39" s="3">
        <v>1</v>
      </c>
      <c r="E39" s="3">
        <v>1</v>
      </c>
      <c r="F39" s="3">
        <v>1</v>
      </c>
      <c r="G39" s="3">
        <v>1</v>
      </c>
      <c r="H39" s="3">
        <v>7</v>
      </c>
      <c r="I39" s="3">
        <v>1</v>
      </c>
      <c r="J39" s="12">
        <v>1</v>
      </c>
      <c r="K39" s="20">
        <v>2</v>
      </c>
      <c r="M39" s="11">
        <f t="shared" si="12"/>
        <v>0.56000000000000005</v>
      </c>
      <c r="N39" s="3">
        <f t="shared" si="13"/>
        <v>0.11</v>
      </c>
      <c r="O39" s="3">
        <f t="shared" si="14"/>
        <v>0</v>
      </c>
      <c r="P39" s="3">
        <f t="shared" si="15"/>
        <v>0</v>
      </c>
      <c r="Q39" s="3">
        <f t="shared" si="16"/>
        <v>0</v>
      </c>
      <c r="R39" s="3">
        <f t="shared" si="17"/>
        <v>0</v>
      </c>
      <c r="S39" s="3">
        <f t="shared" si="18"/>
        <v>0.67</v>
      </c>
      <c r="T39" s="3">
        <f t="shared" si="19"/>
        <v>0</v>
      </c>
      <c r="U39" s="12">
        <f t="shared" si="20"/>
        <v>0</v>
      </c>
      <c r="V39" s="26">
        <f t="shared" si="21"/>
        <v>1</v>
      </c>
      <c r="W39" s="12">
        <f t="shared" si="22"/>
        <v>-1</v>
      </c>
      <c r="Y39" t="str">
        <f t="shared" si="11"/>
        <v>[ 0.56, 0.11, 0, 0, 0, 0, 0.67, 0, 0, 1, -1 ]</v>
      </c>
    </row>
    <row r="40" spans="1:25">
      <c r="A40" s="17">
        <v>1084584</v>
      </c>
      <c r="B40" s="11">
        <v>5</v>
      </c>
      <c r="C40" s="3">
        <v>4</v>
      </c>
      <c r="D40" s="3">
        <v>4</v>
      </c>
      <c r="E40" s="3">
        <v>9</v>
      </c>
      <c r="F40" s="3">
        <v>2</v>
      </c>
      <c r="G40" s="3">
        <v>10</v>
      </c>
      <c r="H40" s="3">
        <v>5</v>
      </c>
      <c r="I40" s="3">
        <v>6</v>
      </c>
      <c r="J40" s="12">
        <v>1</v>
      </c>
      <c r="K40" s="20">
        <v>4</v>
      </c>
      <c r="M40" s="11">
        <f t="shared" si="12"/>
        <v>0.44</v>
      </c>
      <c r="N40" s="3">
        <f t="shared" si="13"/>
        <v>0.33</v>
      </c>
      <c r="O40" s="3">
        <f t="shared" si="14"/>
        <v>0.33</v>
      </c>
      <c r="P40" s="3">
        <f t="shared" si="15"/>
        <v>0.89</v>
      </c>
      <c r="Q40" s="3">
        <f t="shared" si="16"/>
        <v>0.11</v>
      </c>
      <c r="R40" s="3">
        <f t="shared" si="17"/>
        <v>1</v>
      </c>
      <c r="S40" s="3">
        <f t="shared" si="18"/>
        <v>0.44</v>
      </c>
      <c r="T40" s="3">
        <f t="shared" si="19"/>
        <v>0.56000000000000005</v>
      </c>
      <c r="U40" s="12">
        <f t="shared" si="20"/>
        <v>0</v>
      </c>
      <c r="V40" s="26">
        <f t="shared" si="21"/>
        <v>-1</v>
      </c>
      <c r="W40" s="12">
        <f t="shared" si="22"/>
        <v>1</v>
      </c>
      <c r="Y40" t="str">
        <f t="shared" si="11"/>
        <v>[ 0.44, 0.33, 0.33, 0.89, 0.11, 1, 0.44, 0.56, 0, -1, 1 ]</v>
      </c>
    </row>
    <row r="41" spans="1:25">
      <c r="A41" s="17">
        <v>1091262</v>
      </c>
      <c r="B41" s="11">
        <v>2</v>
      </c>
      <c r="C41" s="3">
        <v>5</v>
      </c>
      <c r="D41" s="3">
        <v>3</v>
      </c>
      <c r="E41" s="3">
        <v>3</v>
      </c>
      <c r="F41" s="3">
        <v>6</v>
      </c>
      <c r="G41" s="3">
        <v>7</v>
      </c>
      <c r="H41" s="3">
        <v>7</v>
      </c>
      <c r="I41" s="3">
        <v>5</v>
      </c>
      <c r="J41" s="12">
        <v>1</v>
      </c>
      <c r="K41" s="20">
        <v>4</v>
      </c>
      <c r="M41" s="11">
        <f t="shared" si="12"/>
        <v>0.11</v>
      </c>
      <c r="N41" s="3">
        <f t="shared" si="13"/>
        <v>0.44</v>
      </c>
      <c r="O41" s="3">
        <f t="shared" si="14"/>
        <v>0.22</v>
      </c>
      <c r="P41" s="3">
        <f t="shared" si="15"/>
        <v>0.22</v>
      </c>
      <c r="Q41" s="3">
        <f t="shared" si="16"/>
        <v>0.56000000000000005</v>
      </c>
      <c r="R41" s="3">
        <f t="shared" si="17"/>
        <v>0.67</v>
      </c>
      <c r="S41" s="3">
        <f t="shared" si="18"/>
        <v>0.67</v>
      </c>
      <c r="T41" s="3">
        <f t="shared" si="19"/>
        <v>0.44</v>
      </c>
      <c r="U41" s="12">
        <f t="shared" si="20"/>
        <v>0</v>
      </c>
      <c r="V41" s="26">
        <f t="shared" si="21"/>
        <v>-1</v>
      </c>
      <c r="W41" s="12">
        <f t="shared" si="22"/>
        <v>1</v>
      </c>
      <c r="Y41" t="str">
        <f t="shared" si="11"/>
        <v>[ 0.11, 0.44, 0.22, 0.22, 0.56, 0.67, 0.67, 0.44, 0, -1, 1 ]</v>
      </c>
    </row>
    <row r="42" spans="1:25">
      <c r="A42" s="17">
        <v>1096800</v>
      </c>
      <c r="B42" s="11">
        <v>6</v>
      </c>
      <c r="C42" s="3">
        <v>6</v>
      </c>
      <c r="D42" s="3">
        <v>6</v>
      </c>
      <c r="E42" s="3">
        <v>9</v>
      </c>
      <c r="F42" s="3">
        <v>6</v>
      </c>
      <c r="G42" s="4">
        <v>4</v>
      </c>
      <c r="H42" s="3">
        <v>7</v>
      </c>
      <c r="I42" s="3">
        <v>8</v>
      </c>
      <c r="J42" s="12">
        <v>1</v>
      </c>
      <c r="K42" s="20">
        <v>2</v>
      </c>
      <c r="M42" s="11">
        <f t="shared" si="12"/>
        <v>0.56000000000000005</v>
      </c>
      <c r="N42" s="3">
        <f t="shared" si="13"/>
        <v>0.56000000000000005</v>
      </c>
      <c r="O42" s="3">
        <f t="shared" si="14"/>
        <v>0.56000000000000005</v>
      </c>
      <c r="P42" s="3">
        <f t="shared" si="15"/>
        <v>0.89</v>
      </c>
      <c r="Q42" s="3">
        <f t="shared" si="16"/>
        <v>0.56000000000000005</v>
      </c>
      <c r="R42" s="3">
        <f t="shared" si="17"/>
        <v>0.33</v>
      </c>
      <c r="S42" s="3">
        <f t="shared" si="18"/>
        <v>0.67</v>
      </c>
      <c r="T42" s="3">
        <f t="shared" si="19"/>
        <v>0.78</v>
      </c>
      <c r="U42" s="12">
        <f t="shared" si="20"/>
        <v>0</v>
      </c>
      <c r="V42" s="26">
        <f t="shared" si="21"/>
        <v>1</v>
      </c>
      <c r="W42" s="12">
        <f t="shared" si="22"/>
        <v>-1</v>
      </c>
      <c r="Y42" t="str">
        <f t="shared" si="11"/>
        <v>[ 0.56, 0.56, 0.56, 0.89, 0.56, 0.33, 0.67, 0.78, 0, 1, -1 ]</v>
      </c>
    </row>
    <row r="43" spans="1:25">
      <c r="A43" s="17">
        <v>1099510</v>
      </c>
      <c r="B43" s="11">
        <v>10</v>
      </c>
      <c r="C43" s="3">
        <v>4</v>
      </c>
      <c r="D43" s="3">
        <v>3</v>
      </c>
      <c r="E43" s="3">
        <v>1</v>
      </c>
      <c r="F43" s="3">
        <v>3</v>
      </c>
      <c r="G43" s="3">
        <v>3</v>
      </c>
      <c r="H43" s="3">
        <v>6</v>
      </c>
      <c r="I43" s="3">
        <v>5</v>
      </c>
      <c r="J43" s="12">
        <v>2</v>
      </c>
      <c r="K43" s="20">
        <v>4</v>
      </c>
      <c r="M43" s="11">
        <f t="shared" si="12"/>
        <v>1</v>
      </c>
      <c r="N43" s="3">
        <f t="shared" si="13"/>
        <v>0.33</v>
      </c>
      <c r="O43" s="3">
        <f t="shared" si="14"/>
        <v>0.22</v>
      </c>
      <c r="P43" s="3">
        <f t="shared" si="15"/>
        <v>0</v>
      </c>
      <c r="Q43" s="3">
        <f t="shared" si="16"/>
        <v>0.22</v>
      </c>
      <c r="R43" s="3">
        <f t="shared" si="17"/>
        <v>0.22</v>
      </c>
      <c r="S43" s="3">
        <f t="shared" si="18"/>
        <v>0.56000000000000005</v>
      </c>
      <c r="T43" s="3">
        <f t="shared" si="19"/>
        <v>0.44</v>
      </c>
      <c r="U43" s="12">
        <f t="shared" si="20"/>
        <v>0.11</v>
      </c>
      <c r="V43" s="26">
        <f t="shared" si="21"/>
        <v>-1</v>
      </c>
      <c r="W43" s="12">
        <f t="shared" si="22"/>
        <v>1</v>
      </c>
      <c r="Y43" t="str">
        <f t="shared" si="11"/>
        <v>[ 1, 0.33, 0.22, 0, 0.22, 0.22, 0.56, 0.44, 0.11, -1, 1 ]</v>
      </c>
    </row>
    <row r="44" spans="1:25">
      <c r="A44" s="17">
        <v>1100524</v>
      </c>
      <c r="B44" s="11">
        <v>6</v>
      </c>
      <c r="C44" s="3">
        <v>10</v>
      </c>
      <c r="D44" s="3">
        <v>10</v>
      </c>
      <c r="E44" s="3">
        <v>2</v>
      </c>
      <c r="F44" s="3">
        <v>8</v>
      </c>
      <c r="G44" s="3">
        <v>10</v>
      </c>
      <c r="H44" s="3">
        <v>7</v>
      </c>
      <c r="I44" s="3">
        <v>3</v>
      </c>
      <c r="J44" s="12">
        <v>3</v>
      </c>
      <c r="K44" s="20">
        <v>4</v>
      </c>
      <c r="M44" s="11">
        <f t="shared" si="12"/>
        <v>0.56000000000000005</v>
      </c>
      <c r="N44" s="3">
        <f t="shared" si="13"/>
        <v>1</v>
      </c>
      <c r="O44" s="3">
        <f t="shared" si="14"/>
        <v>1</v>
      </c>
      <c r="P44" s="3">
        <f t="shared" si="15"/>
        <v>0.11</v>
      </c>
      <c r="Q44" s="3">
        <f t="shared" si="16"/>
        <v>0.78</v>
      </c>
      <c r="R44" s="3">
        <f t="shared" si="17"/>
        <v>1</v>
      </c>
      <c r="S44" s="3">
        <f t="shared" si="18"/>
        <v>0.67</v>
      </c>
      <c r="T44" s="3">
        <f t="shared" si="19"/>
        <v>0.22</v>
      </c>
      <c r="U44" s="12">
        <f t="shared" si="20"/>
        <v>0.22</v>
      </c>
      <c r="V44" s="26">
        <f t="shared" si="21"/>
        <v>-1</v>
      </c>
      <c r="W44" s="12">
        <f t="shared" si="22"/>
        <v>1</v>
      </c>
      <c r="Y44" t="str">
        <f t="shared" si="11"/>
        <v>[ 0.56, 1, 1, 0.11, 0.78, 1, 0.67, 0.22, 0.22, -1, 1 ]</v>
      </c>
    </row>
    <row r="45" spans="1:25">
      <c r="A45" s="17">
        <v>1102573</v>
      </c>
      <c r="B45" s="11">
        <v>5</v>
      </c>
      <c r="C45" s="3">
        <v>6</v>
      </c>
      <c r="D45" s="3">
        <v>5</v>
      </c>
      <c r="E45" s="3">
        <v>6</v>
      </c>
      <c r="F45" s="3">
        <v>10</v>
      </c>
      <c r="G45" s="3">
        <v>1</v>
      </c>
      <c r="H45" s="3">
        <v>3</v>
      </c>
      <c r="I45" s="3">
        <v>1</v>
      </c>
      <c r="J45" s="12">
        <v>1</v>
      </c>
      <c r="K45" s="20">
        <v>4</v>
      </c>
      <c r="M45" s="11">
        <f t="shared" si="12"/>
        <v>0.44</v>
      </c>
      <c r="N45" s="3">
        <f t="shared" si="13"/>
        <v>0.56000000000000005</v>
      </c>
      <c r="O45" s="3">
        <f t="shared" si="14"/>
        <v>0.44</v>
      </c>
      <c r="P45" s="3">
        <f t="shared" si="15"/>
        <v>0.56000000000000005</v>
      </c>
      <c r="Q45" s="3">
        <f t="shared" si="16"/>
        <v>1</v>
      </c>
      <c r="R45" s="3">
        <f t="shared" si="17"/>
        <v>0</v>
      </c>
      <c r="S45" s="3">
        <f t="shared" si="18"/>
        <v>0.22</v>
      </c>
      <c r="T45" s="3">
        <f t="shared" si="19"/>
        <v>0</v>
      </c>
      <c r="U45" s="12">
        <f t="shared" si="20"/>
        <v>0</v>
      </c>
      <c r="V45" s="26">
        <f t="shared" si="21"/>
        <v>-1</v>
      </c>
      <c r="W45" s="12">
        <f t="shared" si="22"/>
        <v>1</v>
      </c>
      <c r="Y45" t="str">
        <f t="shared" si="11"/>
        <v>[ 0.44, 0.56, 0.44, 0.56, 1, 0, 0.22, 0, 0, -1, 1 ]</v>
      </c>
    </row>
    <row r="46" spans="1:25">
      <c r="A46" s="17">
        <v>1103608</v>
      </c>
      <c r="B46" s="11">
        <v>10</v>
      </c>
      <c r="C46" s="3">
        <v>10</v>
      </c>
      <c r="D46" s="3">
        <v>10</v>
      </c>
      <c r="E46" s="3">
        <v>4</v>
      </c>
      <c r="F46" s="3">
        <v>8</v>
      </c>
      <c r="G46" s="3">
        <v>1</v>
      </c>
      <c r="H46" s="3">
        <v>8</v>
      </c>
      <c r="I46" s="3">
        <v>10</v>
      </c>
      <c r="J46" s="12">
        <v>1</v>
      </c>
      <c r="K46" s="20">
        <v>4</v>
      </c>
      <c r="M46" s="11">
        <f t="shared" si="12"/>
        <v>1</v>
      </c>
      <c r="N46" s="3">
        <f t="shared" si="13"/>
        <v>1</v>
      </c>
      <c r="O46" s="3">
        <f t="shared" si="14"/>
        <v>1</v>
      </c>
      <c r="P46" s="3">
        <f t="shared" si="15"/>
        <v>0.33</v>
      </c>
      <c r="Q46" s="3">
        <f t="shared" si="16"/>
        <v>0.78</v>
      </c>
      <c r="R46" s="3">
        <f t="shared" si="17"/>
        <v>0</v>
      </c>
      <c r="S46" s="3">
        <f t="shared" si="18"/>
        <v>0.78</v>
      </c>
      <c r="T46" s="3">
        <f t="shared" si="19"/>
        <v>1</v>
      </c>
      <c r="U46" s="12">
        <f t="shared" si="20"/>
        <v>0</v>
      </c>
      <c r="V46" s="26">
        <f t="shared" si="21"/>
        <v>-1</v>
      </c>
      <c r="W46" s="12">
        <f t="shared" si="22"/>
        <v>1</v>
      </c>
      <c r="Y46" t="str">
        <f t="shared" si="11"/>
        <v>[ 1, 1, 1, 0.33, 0.78, 0, 0.78, 1, 0, -1, 1 ]</v>
      </c>
    </row>
    <row r="47" spans="1:25">
      <c r="A47" s="17">
        <v>1103722</v>
      </c>
      <c r="B47" s="11">
        <v>1</v>
      </c>
      <c r="C47" s="3">
        <v>1</v>
      </c>
      <c r="D47" s="3">
        <v>1</v>
      </c>
      <c r="E47" s="3">
        <v>1</v>
      </c>
      <c r="F47" s="3">
        <v>2</v>
      </c>
      <c r="G47" s="3">
        <v>1</v>
      </c>
      <c r="H47" s="3">
        <v>2</v>
      </c>
      <c r="I47" s="3">
        <v>1</v>
      </c>
      <c r="J47" s="12">
        <v>2</v>
      </c>
      <c r="K47" s="20">
        <v>2</v>
      </c>
      <c r="M47" s="11">
        <f t="shared" si="12"/>
        <v>0</v>
      </c>
      <c r="N47" s="3">
        <f t="shared" si="13"/>
        <v>0</v>
      </c>
      <c r="O47" s="3">
        <f t="shared" si="14"/>
        <v>0</v>
      </c>
      <c r="P47" s="3">
        <f t="shared" si="15"/>
        <v>0</v>
      </c>
      <c r="Q47" s="3">
        <f t="shared" si="16"/>
        <v>0.11</v>
      </c>
      <c r="R47" s="3">
        <f t="shared" si="17"/>
        <v>0</v>
      </c>
      <c r="S47" s="3">
        <f t="shared" si="18"/>
        <v>0.11</v>
      </c>
      <c r="T47" s="3">
        <f t="shared" si="19"/>
        <v>0</v>
      </c>
      <c r="U47" s="12">
        <f t="shared" si="20"/>
        <v>0.11</v>
      </c>
      <c r="V47" s="26">
        <f t="shared" si="21"/>
        <v>1</v>
      </c>
      <c r="W47" s="12">
        <f t="shared" si="22"/>
        <v>-1</v>
      </c>
      <c r="Y47" t="str">
        <f t="shared" si="11"/>
        <v>[ 0, 0, 0, 0, 0.11, 0, 0.11, 0, 0.11, 1, -1 ]</v>
      </c>
    </row>
    <row r="48" spans="1:25">
      <c r="A48" s="17">
        <v>1105257</v>
      </c>
      <c r="B48" s="11">
        <v>3</v>
      </c>
      <c r="C48" s="3">
        <v>7</v>
      </c>
      <c r="D48" s="3">
        <v>7</v>
      </c>
      <c r="E48" s="3">
        <v>4</v>
      </c>
      <c r="F48" s="3">
        <v>4</v>
      </c>
      <c r="G48" s="3">
        <v>9</v>
      </c>
      <c r="H48" s="3">
        <v>4</v>
      </c>
      <c r="I48" s="3">
        <v>8</v>
      </c>
      <c r="J48" s="12">
        <v>1</v>
      </c>
      <c r="K48" s="20">
        <v>4</v>
      </c>
      <c r="M48" s="11">
        <f t="shared" si="12"/>
        <v>0.22</v>
      </c>
      <c r="N48" s="3">
        <f t="shared" si="13"/>
        <v>0.67</v>
      </c>
      <c r="O48" s="3">
        <f t="shared" si="14"/>
        <v>0.67</v>
      </c>
      <c r="P48" s="3">
        <f t="shared" si="15"/>
        <v>0.33</v>
      </c>
      <c r="Q48" s="3">
        <f t="shared" si="16"/>
        <v>0.33</v>
      </c>
      <c r="R48" s="3">
        <f t="shared" si="17"/>
        <v>0.89</v>
      </c>
      <c r="S48" s="3">
        <f t="shared" si="18"/>
        <v>0.33</v>
      </c>
      <c r="T48" s="3">
        <f t="shared" si="19"/>
        <v>0.78</v>
      </c>
      <c r="U48" s="12">
        <f t="shared" si="20"/>
        <v>0</v>
      </c>
      <c r="V48" s="26">
        <f t="shared" si="21"/>
        <v>-1</v>
      </c>
      <c r="W48" s="12">
        <f t="shared" si="22"/>
        <v>1</v>
      </c>
      <c r="Y48" t="str">
        <f t="shared" si="11"/>
        <v>[ 0.22, 0.67, 0.67, 0.33, 0.33, 0.89, 0.33, 0.78, 0, -1, 1 ]</v>
      </c>
    </row>
    <row r="49" spans="1:25">
      <c r="A49" s="17">
        <v>1105524</v>
      </c>
      <c r="B49" s="11">
        <v>1</v>
      </c>
      <c r="C49" s="3">
        <v>1</v>
      </c>
      <c r="D49" s="3">
        <v>1</v>
      </c>
      <c r="E49" s="3">
        <v>1</v>
      </c>
      <c r="F49" s="3">
        <v>2</v>
      </c>
      <c r="G49" s="3">
        <v>1</v>
      </c>
      <c r="H49" s="3">
        <v>2</v>
      </c>
      <c r="I49" s="3">
        <v>1</v>
      </c>
      <c r="J49" s="12">
        <v>1</v>
      </c>
      <c r="K49" s="20">
        <v>2</v>
      </c>
      <c r="M49" s="11">
        <f t="shared" si="12"/>
        <v>0</v>
      </c>
      <c r="N49" s="3">
        <f t="shared" si="13"/>
        <v>0</v>
      </c>
      <c r="O49" s="3">
        <f t="shared" si="14"/>
        <v>0</v>
      </c>
      <c r="P49" s="3">
        <f t="shared" si="15"/>
        <v>0</v>
      </c>
      <c r="Q49" s="3">
        <f t="shared" si="16"/>
        <v>0.11</v>
      </c>
      <c r="R49" s="3">
        <f t="shared" si="17"/>
        <v>0</v>
      </c>
      <c r="S49" s="3">
        <f t="shared" si="18"/>
        <v>0.11</v>
      </c>
      <c r="T49" s="3">
        <f t="shared" si="19"/>
        <v>0</v>
      </c>
      <c r="U49" s="12">
        <f t="shared" si="20"/>
        <v>0</v>
      </c>
      <c r="V49" s="26">
        <f t="shared" si="21"/>
        <v>1</v>
      </c>
      <c r="W49" s="12">
        <f t="shared" si="22"/>
        <v>-1</v>
      </c>
      <c r="Y49" t="str">
        <f t="shared" si="11"/>
        <v>[ 0, 0, 0, 0, 0.11, 0, 0.11, 0, 0, 1, -1 ]</v>
      </c>
    </row>
    <row r="50" spans="1:25">
      <c r="A50" s="17">
        <v>1106095</v>
      </c>
      <c r="B50" s="11">
        <v>4</v>
      </c>
      <c r="C50" s="3">
        <v>1</v>
      </c>
      <c r="D50" s="3">
        <v>1</v>
      </c>
      <c r="E50" s="3">
        <v>3</v>
      </c>
      <c r="F50" s="3">
        <v>2</v>
      </c>
      <c r="G50" s="3">
        <v>1</v>
      </c>
      <c r="H50" s="3">
        <v>3</v>
      </c>
      <c r="I50" s="3">
        <v>1</v>
      </c>
      <c r="J50" s="12">
        <v>1</v>
      </c>
      <c r="K50" s="20">
        <v>2</v>
      </c>
      <c r="M50" s="11">
        <f t="shared" si="12"/>
        <v>0.33</v>
      </c>
      <c r="N50" s="3">
        <f t="shared" si="13"/>
        <v>0</v>
      </c>
      <c r="O50" s="3">
        <f t="shared" si="14"/>
        <v>0</v>
      </c>
      <c r="P50" s="3">
        <f t="shared" si="15"/>
        <v>0.22</v>
      </c>
      <c r="Q50" s="3">
        <f t="shared" si="16"/>
        <v>0.11</v>
      </c>
      <c r="R50" s="3">
        <f t="shared" si="17"/>
        <v>0</v>
      </c>
      <c r="S50" s="3">
        <f t="shared" si="18"/>
        <v>0.22</v>
      </c>
      <c r="T50" s="3">
        <f t="shared" si="19"/>
        <v>0</v>
      </c>
      <c r="U50" s="12">
        <f t="shared" si="20"/>
        <v>0</v>
      </c>
      <c r="V50" s="26">
        <f t="shared" si="21"/>
        <v>1</v>
      </c>
      <c r="W50" s="12">
        <f t="shared" si="22"/>
        <v>-1</v>
      </c>
      <c r="Y50" t="str">
        <f t="shared" si="11"/>
        <v>[ 0.33, 0, 0, 0.22, 0.11, 0, 0.22, 0, 0, 1, -1 ]</v>
      </c>
    </row>
    <row r="51" spans="1:25">
      <c r="A51" s="17">
        <v>1106829</v>
      </c>
      <c r="B51" s="11">
        <v>7</v>
      </c>
      <c r="C51" s="3">
        <v>8</v>
      </c>
      <c r="D51" s="3">
        <v>7</v>
      </c>
      <c r="E51" s="3">
        <v>2</v>
      </c>
      <c r="F51" s="3">
        <v>4</v>
      </c>
      <c r="G51" s="3">
        <v>8</v>
      </c>
      <c r="H51" s="3">
        <v>3</v>
      </c>
      <c r="I51" s="3">
        <v>8</v>
      </c>
      <c r="J51" s="12">
        <v>2</v>
      </c>
      <c r="K51" s="20">
        <v>4</v>
      </c>
      <c r="M51" s="11">
        <f t="shared" si="12"/>
        <v>0.67</v>
      </c>
      <c r="N51" s="3">
        <f t="shared" si="13"/>
        <v>0.78</v>
      </c>
      <c r="O51" s="3">
        <f t="shared" si="14"/>
        <v>0.67</v>
      </c>
      <c r="P51" s="3">
        <f t="shared" si="15"/>
        <v>0.11</v>
      </c>
      <c r="Q51" s="3">
        <f t="shared" si="16"/>
        <v>0.33</v>
      </c>
      <c r="R51" s="3">
        <f t="shared" si="17"/>
        <v>0.78</v>
      </c>
      <c r="S51" s="3">
        <f t="shared" si="18"/>
        <v>0.22</v>
      </c>
      <c r="T51" s="3">
        <f t="shared" si="19"/>
        <v>0.78</v>
      </c>
      <c r="U51" s="12">
        <f t="shared" si="20"/>
        <v>0.11</v>
      </c>
      <c r="V51" s="26">
        <f t="shared" si="21"/>
        <v>-1</v>
      </c>
      <c r="W51" s="12">
        <f t="shared" si="22"/>
        <v>1</v>
      </c>
      <c r="Y51" t="str">
        <f t="shared" si="11"/>
        <v>[ 0.67, 0.78, 0.67, 0.11, 0.33, 0.78, 0.22, 0.78, 0.11, -1, 1 ]</v>
      </c>
    </row>
    <row r="52" spans="1:25">
      <c r="A52" s="17">
        <v>1108370</v>
      </c>
      <c r="B52" s="11">
        <v>9</v>
      </c>
      <c r="C52" s="3">
        <v>5</v>
      </c>
      <c r="D52" s="3">
        <v>8</v>
      </c>
      <c r="E52" s="3">
        <v>1</v>
      </c>
      <c r="F52" s="3">
        <v>2</v>
      </c>
      <c r="G52" s="3">
        <v>3</v>
      </c>
      <c r="H52" s="3">
        <v>2</v>
      </c>
      <c r="I52" s="3">
        <v>1</v>
      </c>
      <c r="J52" s="12">
        <v>5</v>
      </c>
      <c r="K52" s="20">
        <v>4</v>
      </c>
      <c r="M52" s="11">
        <f t="shared" si="12"/>
        <v>0.89</v>
      </c>
      <c r="N52" s="3">
        <f t="shared" si="13"/>
        <v>0.44</v>
      </c>
      <c r="O52" s="3">
        <f t="shared" si="14"/>
        <v>0.78</v>
      </c>
      <c r="P52" s="3">
        <f t="shared" si="15"/>
        <v>0</v>
      </c>
      <c r="Q52" s="3">
        <f t="shared" si="16"/>
        <v>0.11</v>
      </c>
      <c r="R52" s="3">
        <f t="shared" si="17"/>
        <v>0.22</v>
      </c>
      <c r="S52" s="3">
        <f t="shared" si="18"/>
        <v>0.11</v>
      </c>
      <c r="T52" s="3">
        <f t="shared" si="19"/>
        <v>0</v>
      </c>
      <c r="U52" s="12">
        <f t="shared" si="20"/>
        <v>0.44</v>
      </c>
      <c r="V52" s="26">
        <f t="shared" si="21"/>
        <v>-1</v>
      </c>
      <c r="W52" s="12">
        <f t="shared" si="22"/>
        <v>1</v>
      </c>
      <c r="Y52" t="str">
        <f t="shared" si="11"/>
        <v>[ 0.89, 0.44, 0.78, 0, 0.11, 0.22, 0.11, 0, 0.44, -1, 1 ]</v>
      </c>
    </row>
    <row r="53" spans="1:25">
      <c r="A53" s="17">
        <v>1108449</v>
      </c>
      <c r="B53" s="11">
        <v>5</v>
      </c>
      <c r="C53" s="3">
        <v>3</v>
      </c>
      <c r="D53" s="3">
        <v>3</v>
      </c>
      <c r="E53" s="3">
        <v>4</v>
      </c>
      <c r="F53" s="3">
        <v>2</v>
      </c>
      <c r="G53" s="3">
        <v>4</v>
      </c>
      <c r="H53" s="3">
        <v>3</v>
      </c>
      <c r="I53" s="3">
        <v>4</v>
      </c>
      <c r="J53" s="12">
        <v>1</v>
      </c>
      <c r="K53" s="20">
        <v>4</v>
      </c>
      <c r="M53" s="11">
        <f t="shared" si="12"/>
        <v>0.44</v>
      </c>
      <c r="N53" s="3">
        <f t="shared" si="13"/>
        <v>0.22</v>
      </c>
      <c r="O53" s="3">
        <f t="shared" si="14"/>
        <v>0.22</v>
      </c>
      <c r="P53" s="3">
        <f t="shared" si="15"/>
        <v>0.33</v>
      </c>
      <c r="Q53" s="3">
        <f t="shared" si="16"/>
        <v>0.11</v>
      </c>
      <c r="R53" s="3">
        <f t="shared" si="17"/>
        <v>0.33</v>
      </c>
      <c r="S53" s="3">
        <f t="shared" si="18"/>
        <v>0.22</v>
      </c>
      <c r="T53" s="3">
        <f t="shared" si="19"/>
        <v>0.33</v>
      </c>
      <c r="U53" s="12">
        <f t="shared" si="20"/>
        <v>0</v>
      </c>
      <c r="V53" s="26">
        <f t="shared" si="21"/>
        <v>-1</v>
      </c>
      <c r="W53" s="12">
        <f t="shared" si="22"/>
        <v>1</v>
      </c>
      <c r="Y53" t="str">
        <f t="shared" si="11"/>
        <v>[ 0.44, 0.22, 0.22, 0.33, 0.11, 0.33, 0.22, 0.33, 0, -1, 1 ]</v>
      </c>
    </row>
    <row r="54" spans="1:25">
      <c r="A54" s="17">
        <v>1110102</v>
      </c>
      <c r="B54" s="11">
        <v>10</v>
      </c>
      <c r="C54" s="3">
        <v>3</v>
      </c>
      <c r="D54" s="3">
        <v>6</v>
      </c>
      <c r="E54" s="3">
        <v>2</v>
      </c>
      <c r="F54" s="3">
        <v>3</v>
      </c>
      <c r="G54" s="3">
        <v>5</v>
      </c>
      <c r="H54" s="3">
        <v>4</v>
      </c>
      <c r="I54" s="3">
        <v>10</v>
      </c>
      <c r="J54" s="12">
        <v>2</v>
      </c>
      <c r="K54" s="20">
        <v>4</v>
      </c>
      <c r="M54" s="11">
        <f t="shared" si="12"/>
        <v>1</v>
      </c>
      <c r="N54" s="3">
        <f t="shared" si="13"/>
        <v>0.22</v>
      </c>
      <c r="O54" s="3">
        <f t="shared" si="14"/>
        <v>0.56000000000000005</v>
      </c>
      <c r="P54" s="3">
        <f t="shared" si="15"/>
        <v>0.11</v>
      </c>
      <c r="Q54" s="3">
        <f t="shared" si="16"/>
        <v>0.22</v>
      </c>
      <c r="R54" s="3">
        <f t="shared" si="17"/>
        <v>0.44</v>
      </c>
      <c r="S54" s="3">
        <f t="shared" si="18"/>
        <v>0.33</v>
      </c>
      <c r="T54" s="3">
        <f t="shared" si="19"/>
        <v>1</v>
      </c>
      <c r="U54" s="12">
        <f t="shared" si="20"/>
        <v>0.11</v>
      </c>
      <c r="V54" s="26">
        <f t="shared" si="21"/>
        <v>-1</v>
      </c>
      <c r="W54" s="12">
        <f t="shared" si="22"/>
        <v>1</v>
      </c>
      <c r="Y54" t="str">
        <f t="shared" si="11"/>
        <v>[ 1, 0.22, 0.56, 0.11, 0.22, 0.44, 0.33, 1, 0.11, -1, 1 ]</v>
      </c>
    </row>
    <row r="55" spans="1:25">
      <c r="A55" s="17">
        <v>1110503</v>
      </c>
      <c r="B55" s="11">
        <v>5</v>
      </c>
      <c r="C55" s="3">
        <v>5</v>
      </c>
      <c r="D55" s="3">
        <v>5</v>
      </c>
      <c r="E55" s="3">
        <v>8</v>
      </c>
      <c r="F55" s="3">
        <v>10</v>
      </c>
      <c r="G55" s="3">
        <v>8</v>
      </c>
      <c r="H55" s="3">
        <v>7</v>
      </c>
      <c r="I55" s="3">
        <v>3</v>
      </c>
      <c r="J55" s="12">
        <v>7</v>
      </c>
      <c r="K55" s="20">
        <v>4</v>
      </c>
      <c r="M55" s="11">
        <f t="shared" si="12"/>
        <v>0.44</v>
      </c>
      <c r="N55" s="3">
        <f t="shared" si="13"/>
        <v>0.44</v>
      </c>
      <c r="O55" s="3">
        <f t="shared" si="14"/>
        <v>0.44</v>
      </c>
      <c r="P55" s="3">
        <f t="shared" si="15"/>
        <v>0.78</v>
      </c>
      <c r="Q55" s="3">
        <f t="shared" si="16"/>
        <v>1</v>
      </c>
      <c r="R55" s="3">
        <f t="shared" si="17"/>
        <v>0.78</v>
      </c>
      <c r="S55" s="3">
        <f t="shared" si="18"/>
        <v>0.67</v>
      </c>
      <c r="T55" s="3">
        <f t="shared" si="19"/>
        <v>0.22</v>
      </c>
      <c r="U55" s="12">
        <f t="shared" si="20"/>
        <v>0.67</v>
      </c>
      <c r="V55" s="26">
        <f t="shared" si="21"/>
        <v>-1</v>
      </c>
      <c r="W55" s="12">
        <f t="shared" si="22"/>
        <v>1</v>
      </c>
      <c r="Y55" t="str">
        <f t="shared" si="11"/>
        <v>[ 0.44, 0.44, 0.44, 0.78, 1, 0.78, 0.67, 0.22, 0.67, -1, 1 ]</v>
      </c>
    </row>
    <row r="56" spans="1:25">
      <c r="A56" s="17">
        <v>1110524</v>
      </c>
      <c r="B56" s="11">
        <v>10</v>
      </c>
      <c r="C56" s="3">
        <v>5</v>
      </c>
      <c r="D56" s="3">
        <v>5</v>
      </c>
      <c r="E56" s="3">
        <v>6</v>
      </c>
      <c r="F56" s="3">
        <v>8</v>
      </c>
      <c r="G56" s="3">
        <v>8</v>
      </c>
      <c r="H56" s="3">
        <v>7</v>
      </c>
      <c r="I56" s="3">
        <v>1</v>
      </c>
      <c r="J56" s="12">
        <v>1</v>
      </c>
      <c r="K56" s="20">
        <v>4</v>
      </c>
      <c r="M56" s="11">
        <f t="shared" si="12"/>
        <v>1</v>
      </c>
      <c r="N56" s="3">
        <f t="shared" si="13"/>
        <v>0.44</v>
      </c>
      <c r="O56" s="3">
        <f t="shared" si="14"/>
        <v>0.44</v>
      </c>
      <c r="P56" s="3">
        <f t="shared" si="15"/>
        <v>0.56000000000000005</v>
      </c>
      <c r="Q56" s="3">
        <f t="shared" si="16"/>
        <v>0.78</v>
      </c>
      <c r="R56" s="3">
        <f t="shared" si="17"/>
        <v>0.78</v>
      </c>
      <c r="S56" s="3">
        <f t="shared" si="18"/>
        <v>0.67</v>
      </c>
      <c r="T56" s="3">
        <f t="shared" si="19"/>
        <v>0</v>
      </c>
      <c r="U56" s="12">
        <f t="shared" si="20"/>
        <v>0</v>
      </c>
      <c r="V56" s="26">
        <f t="shared" si="21"/>
        <v>-1</v>
      </c>
      <c r="W56" s="12">
        <f t="shared" si="22"/>
        <v>1</v>
      </c>
      <c r="Y56" t="str">
        <f t="shared" si="11"/>
        <v>[ 1, 0.44, 0.44, 0.56, 0.78, 0.78, 0.67, 0, 0, -1, 1 ]</v>
      </c>
    </row>
    <row r="57" spans="1:25">
      <c r="A57" s="17">
        <v>1111249</v>
      </c>
      <c r="B57" s="11">
        <v>10</v>
      </c>
      <c r="C57" s="3">
        <v>6</v>
      </c>
      <c r="D57" s="3">
        <v>6</v>
      </c>
      <c r="E57" s="3">
        <v>3</v>
      </c>
      <c r="F57" s="3">
        <v>4</v>
      </c>
      <c r="G57" s="3">
        <v>5</v>
      </c>
      <c r="H57" s="3">
        <v>3</v>
      </c>
      <c r="I57" s="3">
        <v>6</v>
      </c>
      <c r="J57" s="12">
        <v>1</v>
      </c>
      <c r="K57" s="20">
        <v>4</v>
      </c>
      <c r="M57" s="11">
        <f t="shared" si="12"/>
        <v>1</v>
      </c>
      <c r="N57" s="3">
        <f t="shared" si="13"/>
        <v>0.56000000000000005</v>
      </c>
      <c r="O57" s="3">
        <f t="shared" si="14"/>
        <v>0.56000000000000005</v>
      </c>
      <c r="P57" s="3">
        <f t="shared" si="15"/>
        <v>0.22</v>
      </c>
      <c r="Q57" s="3">
        <f t="shared" si="16"/>
        <v>0.33</v>
      </c>
      <c r="R57" s="3">
        <f t="shared" si="17"/>
        <v>0.44</v>
      </c>
      <c r="S57" s="3">
        <f t="shared" si="18"/>
        <v>0.22</v>
      </c>
      <c r="T57" s="3">
        <f t="shared" si="19"/>
        <v>0.56000000000000005</v>
      </c>
      <c r="U57" s="12">
        <f t="shared" si="20"/>
        <v>0</v>
      </c>
      <c r="V57" s="26">
        <f t="shared" si="21"/>
        <v>-1</v>
      </c>
      <c r="W57" s="12">
        <f t="shared" si="22"/>
        <v>1</v>
      </c>
      <c r="Y57" t="str">
        <f t="shared" si="11"/>
        <v>[ 1, 0.56, 0.56, 0.22, 0.33, 0.44, 0.22, 0.56, 0, -1, 1 ]</v>
      </c>
    </row>
    <row r="58" spans="1:25">
      <c r="A58" s="17">
        <v>1112209</v>
      </c>
      <c r="B58" s="11">
        <v>8</v>
      </c>
      <c r="C58" s="3">
        <v>10</v>
      </c>
      <c r="D58" s="3">
        <v>10</v>
      </c>
      <c r="E58" s="3">
        <v>1</v>
      </c>
      <c r="F58" s="3">
        <v>3</v>
      </c>
      <c r="G58" s="3">
        <v>6</v>
      </c>
      <c r="H58" s="3">
        <v>3</v>
      </c>
      <c r="I58" s="3">
        <v>9</v>
      </c>
      <c r="J58" s="12">
        <v>1</v>
      </c>
      <c r="K58" s="20">
        <v>4</v>
      </c>
      <c r="M58" s="11">
        <f t="shared" si="12"/>
        <v>0.78</v>
      </c>
      <c r="N58" s="3">
        <f t="shared" si="13"/>
        <v>1</v>
      </c>
      <c r="O58" s="3">
        <f t="shared" si="14"/>
        <v>1</v>
      </c>
      <c r="P58" s="3">
        <f t="shared" si="15"/>
        <v>0</v>
      </c>
      <c r="Q58" s="3">
        <f t="shared" si="16"/>
        <v>0.22</v>
      </c>
      <c r="R58" s="3">
        <f t="shared" si="17"/>
        <v>0.56000000000000005</v>
      </c>
      <c r="S58" s="3">
        <f t="shared" si="18"/>
        <v>0.22</v>
      </c>
      <c r="T58" s="3">
        <f t="shared" si="19"/>
        <v>0.89</v>
      </c>
      <c r="U58" s="12">
        <f t="shared" si="20"/>
        <v>0</v>
      </c>
      <c r="V58" s="26">
        <f t="shared" si="21"/>
        <v>-1</v>
      </c>
      <c r="W58" s="12">
        <f t="shared" si="22"/>
        <v>1</v>
      </c>
      <c r="Y58" t="str">
        <f t="shared" si="11"/>
        <v>[ 0.78, 1, 1, 0, 0.22, 0.56, 0.22, 0.89, 0, -1, 1 ]</v>
      </c>
    </row>
    <row r="59" spans="1:25">
      <c r="A59" s="17">
        <v>1113038</v>
      </c>
      <c r="B59" s="11">
        <v>8</v>
      </c>
      <c r="C59" s="3">
        <v>2</v>
      </c>
      <c r="D59" s="3">
        <v>4</v>
      </c>
      <c r="E59" s="3">
        <v>1</v>
      </c>
      <c r="F59" s="3">
        <v>5</v>
      </c>
      <c r="G59" s="3">
        <v>1</v>
      </c>
      <c r="H59" s="3">
        <v>5</v>
      </c>
      <c r="I59" s="3">
        <v>4</v>
      </c>
      <c r="J59" s="12">
        <v>4</v>
      </c>
      <c r="K59" s="20">
        <v>4</v>
      </c>
      <c r="M59" s="11">
        <f t="shared" si="12"/>
        <v>0.78</v>
      </c>
      <c r="N59" s="3">
        <f t="shared" si="13"/>
        <v>0.11</v>
      </c>
      <c r="O59" s="3">
        <f t="shared" si="14"/>
        <v>0.33</v>
      </c>
      <c r="P59" s="3">
        <f t="shared" si="15"/>
        <v>0</v>
      </c>
      <c r="Q59" s="3">
        <f t="shared" si="16"/>
        <v>0.44</v>
      </c>
      <c r="R59" s="3">
        <f t="shared" si="17"/>
        <v>0</v>
      </c>
      <c r="S59" s="3">
        <f t="shared" si="18"/>
        <v>0.44</v>
      </c>
      <c r="T59" s="3">
        <f t="shared" si="19"/>
        <v>0.33</v>
      </c>
      <c r="U59" s="12">
        <f t="shared" si="20"/>
        <v>0.33</v>
      </c>
      <c r="V59" s="26">
        <f t="shared" si="21"/>
        <v>-1</v>
      </c>
      <c r="W59" s="12">
        <f t="shared" si="22"/>
        <v>1</v>
      </c>
      <c r="Y59" t="str">
        <f t="shared" si="11"/>
        <v>[ 0.78, 0.11, 0.33, 0, 0.44, 0, 0.44, 0.33, 0.33, -1, 1 ]</v>
      </c>
    </row>
    <row r="60" spans="1:25">
      <c r="A60" s="17">
        <v>1113483</v>
      </c>
      <c r="B60" s="11">
        <v>5</v>
      </c>
      <c r="C60" s="3">
        <v>2</v>
      </c>
      <c r="D60" s="3">
        <v>3</v>
      </c>
      <c r="E60" s="3">
        <v>1</v>
      </c>
      <c r="F60" s="3">
        <v>6</v>
      </c>
      <c r="G60" s="3">
        <v>10</v>
      </c>
      <c r="H60" s="3">
        <v>5</v>
      </c>
      <c r="I60" s="3">
        <v>1</v>
      </c>
      <c r="J60" s="12">
        <v>1</v>
      </c>
      <c r="K60" s="20">
        <v>4</v>
      </c>
      <c r="M60" s="11">
        <f t="shared" si="12"/>
        <v>0.44</v>
      </c>
      <c r="N60" s="3">
        <f t="shared" si="13"/>
        <v>0.11</v>
      </c>
      <c r="O60" s="3">
        <f t="shared" si="14"/>
        <v>0.22</v>
      </c>
      <c r="P60" s="3">
        <f t="shared" si="15"/>
        <v>0</v>
      </c>
      <c r="Q60" s="3">
        <f t="shared" si="16"/>
        <v>0.56000000000000005</v>
      </c>
      <c r="R60" s="3">
        <f t="shared" si="17"/>
        <v>1</v>
      </c>
      <c r="S60" s="3">
        <f t="shared" si="18"/>
        <v>0.44</v>
      </c>
      <c r="T60" s="3">
        <f t="shared" si="19"/>
        <v>0</v>
      </c>
      <c r="U60" s="12">
        <f t="shared" si="20"/>
        <v>0</v>
      </c>
      <c r="V60" s="26">
        <f t="shared" si="21"/>
        <v>-1</v>
      </c>
      <c r="W60" s="12">
        <f t="shared" si="22"/>
        <v>1</v>
      </c>
      <c r="Y60" t="str">
        <f t="shared" si="11"/>
        <v>[ 0.44, 0.11, 0.22, 0, 0.56, 1, 0.44, 0, 0, -1, 1 ]</v>
      </c>
    </row>
    <row r="61" spans="1:25">
      <c r="A61" s="17">
        <v>1113906</v>
      </c>
      <c r="B61" s="11">
        <v>9</v>
      </c>
      <c r="C61" s="3">
        <v>5</v>
      </c>
      <c r="D61" s="3">
        <v>5</v>
      </c>
      <c r="E61" s="3">
        <v>2</v>
      </c>
      <c r="F61" s="3">
        <v>2</v>
      </c>
      <c r="G61" s="3">
        <v>2</v>
      </c>
      <c r="H61" s="3">
        <v>5</v>
      </c>
      <c r="I61" s="3">
        <v>1</v>
      </c>
      <c r="J61" s="12">
        <v>1</v>
      </c>
      <c r="K61" s="20">
        <v>4</v>
      </c>
      <c r="M61" s="11">
        <f t="shared" si="12"/>
        <v>0.89</v>
      </c>
      <c r="N61" s="3">
        <f t="shared" si="13"/>
        <v>0.44</v>
      </c>
      <c r="O61" s="3">
        <f t="shared" si="14"/>
        <v>0.44</v>
      </c>
      <c r="P61" s="3">
        <f t="shared" si="15"/>
        <v>0.11</v>
      </c>
      <c r="Q61" s="3">
        <f t="shared" si="16"/>
        <v>0.11</v>
      </c>
      <c r="R61" s="3">
        <f t="shared" si="17"/>
        <v>0.11</v>
      </c>
      <c r="S61" s="3">
        <f t="shared" si="18"/>
        <v>0.44</v>
      </c>
      <c r="T61" s="3">
        <f t="shared" si="19"/>
        <v>0</v>
      </c>
      <c r="U61" s="12">
        <f t="shared" si="20"/>
        <v>0</v>
      </c>
      <c r="V61" s="26">
        <f t="shared" si="21"/>
        <v>-1</v>
      </c>
      <c r="W61" s="12">
        <f t="shared" si="22"/>
        <v>1</v>
      </c>
      <c r="Y61" t="str">
        <f t="shared" si="11"/>
        <v>[ 0.89, 0.44, 0.44, 0.11, 0.11, 0.11, 0.44, 0, 0, -1, 1 ]</v>
      </c>
    </row>
    <row r="62" spans="1:25">
      <c r="A62" s="17">
        <v>1115282</v>
      </c>
      <c r="B62" s="11">
        <v>5</v>
      </c>
      <c r="C62" s="3">
        <v>3</v>
      </c>
      <c r="D62" s="3">
        <v>5</v>
      </c>
      <c r="E62" s="3">
        <v>5</v>
      </c>
      <c r="F62" s="3">
        <v>3</v>
      </c>
      <c r="G62" s="3">
        <v>3</v>
      </c>
      <c r="H62" s="3">
        <v>4</v>
      </c>
      <c r="I62" s="3">
        <v>10</v>
      </c>
      <c r="J62" s="12">
        <v>1</v>
      </c>
      <c r="K62" s="20">
        <v>4</v>
      </c>
      <c r="M62" s="11">
        <f t="shared" si="12"/>
        <v>0.44</v>
      </c>
      <c r="N62" s="3">
        <f t="shared" si="13"/>
        <v>0.22</v>
      </c>
      <c r="O62" s="3">
        <f t="shared" si="14"/>
        <v>0.44</v>
      </c>
      <c r="P62" s="3">
        <f t="shared" si="15"/>
        <v>0.44</v>
      </c>
      <c r="Q62" s="3">
        <f t="shared" si="16"/>
        <v>0.22</v>
      </c>
      <c r="R62" s="3">
        <f t="shared" si="17"/>
        <v>0.22</v>
      </c>
      <c r="S62" s="3">
        <f t="shared" si="18"/>
        <v>0.33</v>
      </c>
      <c r="T62" s="3">
        <f t="shared" si="19"/>
        <v>1</v>
      </c>
      <c r="U62" s="12">
        <f t="shared" si="20"/>
        <v>0</v>
      </c>
      <c r="V62" s="26">
        <f t="shared" si="21"/>
        <v>-1</v>
      </c>
      <c r="W62" s="12">
        <f t="shared" si="22"/>
        <v>1</v>
      </c>
      <c r="Y62" t="str">
        <f t="shared" si="11"/>
        <v>[ 0.44, 0.22, 0.44, 0.44, 0.22, 0.22, 0.33, 1, 0, -1, 1 ]</v>
      </c>
    </row>
    <row r="63" spans="1:25">
      <c r="A63" s="17">
        <v>1115293</v>
      </c>
      <c r="B63" s="11">
        <v>1</v>
      </c>
      <c r="C63" s="3">
        <v>1</v>
      </c>
      <c r="D63" s="3">
        <v>1</v>
      </c>
      <c r="E63" s="3">
        <v>1</v>
      </c>
      <c r="F63" s="3">
        <v>2</v>
      </c>
      <c r="G63" s="3">
        <v>2</v>
      </c>
      <c r="H63" s="3">
        <v>2</v>
      </c>
      <c r="I63" s="3">
        <v>1</v>
      </c>
      <c r="J63" s="12">
        <v>1</v>
      </c>
      <c r="K63" s="20">
        <v>2</v>
      </c>
      <c r="M63" s="11">
        <f t="shared" si="12"/>
        <v>0</v>
      </c>
      <c r="N63" s="3">
        <f t="shared" si="13"/>
        <v>0</v>
      </c>
      <c r="O63" s="3">
        <f t="shared" si="14"/>
        <v>0</v>
      </c>
      <c r="P63" s="3">
        <f t="shared" si="15"/>
        <v>0</v>
      </c>
      <c r="Q63" s="3">
        <f t="shared" si="16"/>
        <v>0.11</v>
      </c>
      <c r="R63" s="3">
        <f t="shared" si="17"/>
        <v>0.11</v>
      </c>
      <c r="S63" s="3">
        <f t="shared" si="18"/>
        <v>0.11</v>
      </c>
      <c r="T63" s="3">
        <f t="shared" si="19"/>
        <v>0</v>
      </c>
      <c r="U63" s="12">
        <f t="shared" si="20"/>
        <v>0</v>
      </c>
      <c r="V63" s="26">
        <f t="shared" si="21"/>
        <v>1</v>
      </c>
      <c r="W63" s="12">
        <f t="shared" si="22"/>
        <v>-1</v>
      </c>
      <c r="Y63" t="str">
        <f t="shared" si="11"/>
        <v>[ 0, 0, 0, 0, 0.11, 0.11, 0.11, 0, 0, 1, -1 ]</v>
      </c>
    </row>
    <row r="64" spans="1:25">
      <c r="A64" s="17">
        <v>1116116</v>
      </c>
      <c r="B64" s="11">
        <v>9</v>
      </c>
      <c r="C64" s="3">
        <v>10</v>
      </c>
      <c r="D64" s="3">
        <v>10</v>
      </c>
      <c r="E64" s="3">
        <v>1</v>
      </c>
      <c r="F64" s="3">
        <v>10</v>
      </c>
      <c r="G64" s="3">
        <v>8</v>
      </c>
      <c r="H64" s="3">
        <v>3</v>
      </c>
      <c r="I64" s="3">
        <v>3</v>
      </c>
      <c r="J64" s="12">
        <v>1</v>
      </c>
      <c r="K64" s="20">
        <v>4</v>
      </c>
      <c r="M64" s="11">
        <f t="shared" si="12"/>
        <v>0.89</v>
      </c>
      <c r="N64" s="3">
        <f t="shared" si="13"/>
        <v>1</v>
      </c>
      <c r="O64" s="3">
        <f t="shared" si="14"/>
        <v>1</v>
      </c>
      <c r="P64" s="3">
        <f t="shared" si="15"/>
        <v>0</v>
      </c>
      <c r="Q64" s="3">
        <f t="shared" si="16"/>
        <v>1</v>
      </c>
      <c r="R64" s="3">
        <f t="shared" si="17"/>
        <v>0.78</v>
      </c>
      <c r="S64" s="3">
        <f t="shared" si="18"/>
        <v>0.22</v>
      </c>
      <c r="T64" s="3">
        <f t="shared" si="19"/>
        <v>0.22</v>
      </c>
      <c r="U64" s="12">
        <f t="shared" si="20"/>
        <v>0</v>
      </c>
      <c r="V64" s="26">
        <f t="shared" si="21"/>
        <v>-1</v>
      </c>
      <c r="W64" s="12">
        <f t="shared" si="22"/>
        <v>1</v>
      </c>
      <c r="Y64" t="str">
        <f t="shared" si="11"/>
        <v>[ 0.89, 1, 1, 0, 1, 0.78, 0.22, 0.22, 0, -1, 1 ]</v>
      </c>
    </row>
    <row r="65" spans="1:25">
      <c r="A65" s="17">
        <v>1116132</v>
      </c>
      <c r="B65" s="11">
        <v>6</v>
      </c>
      <c r="C65" s="3">
        <v>3</v>
      </c>
      <c r="D65" s="3">
        <v>4</v>
      </c>
      <c r="E65" s="3">
        <v>1</v>
      </c>
      <c r="F65" s="3">
        <v>5</v>
      </c>
      <c r="G65" s="3">
        <v>2</v>
      </c>
      <c r="H65" s="3">
        <v>3</v>
      </c>
      <c r="I65" s="3">
        <v>9</v>
      </c>
      <c r="J65" s="12">
        <v>1</v>
      </c>
      <c r="K65" s="20">
        <v>4</v>
      </c>
      <c r="M65" s="11">
        <f t="shared" si="12"/>
        <v>0.56000000000000005</v>
      </c>
      <c r="N65" s="3">
        <f t="shared" si="13"/>
        <v>0.22</v>
      </c>
      <c r="O65" s="3">
        <f t="shared" si="14"/>
        <v>0.33</v>
      </c>
      <c r="P65" s="3">
        <f t="shared" si="15"/>
        <v>0</v>
      </c>
      <c r="Q65" s="3">
        <f t="shared" si="16"/>
        <v>0.44</v>
      </c>
      <c r="R65" s="3">
        <f t="shared" si="17"/>
        <v>0.11</v>
      </c>
      <c r="S65" s="3">
        <f t="shared" si="18"/>
        <v>0.22</v>
      </c>
      <c r="T65" s="3">
        <f t="shared" si="19"/>
        <v>0.89</v>
      </c>
      <c r="U65" s="12">
        <f t="shared" si="20"/>
        <v>0</v>
      </c>
      <c r="V65" s="26">
        <f t="shared" si="21"/>
        <v>-1</v>
      </c>
      <c r="W65" s="12">
        <f t="shared" si="22"/>
        <v>1</v>
      </c>
      <c r="Y65" t="str">
        <f t="shared" si="11"/>
        <v>[ 0.56, 0.22, 0.33, 0, 0.44, 0.11, 0.22, 0.89, 0, -1, 1 ]</v>
      </c>
    </row>
    <row r="66" spans="1:25">
      <c r="A66" s="17">
        <v>1116192</v>
      </c>
      <c r="B66" s="11">
        <v>1</v>
      </c>
      <c r="C66" s="3">
        <v>1</v>
      </c>
      <c r="D66" s="3">
        <v>1</v>
      </c>
      <c r="E66" s="3">
        <v>1</v>
      </c>
      <c r="F66" s="3">
        <v>2</v>
      </c>
      <c r="G66" s="3">
        <v>1</v>
      </c>
      <c r="H66" s="3">
        <v>2</v>
      </c>
      <c r="I66" s="3">
        <v>1</v>
      </c>
      <c r="J66" s="12">
        <v>1</v>
      </c>
      <c r="K66" s="20">
        <v>2</v>
      </c>
      <c r="M66" s="11">
        <f t="shared" si="12"/>
        <v>0</v>
      </c>
      <c r="N66" s="3">
        <f t="shared" si="13"/>
        <v>0</v>
      </c>
      <c r="O66" s="3">
        <f t="shared" si="14"/>
        <v>0</v>
      </c>
      <c r="P66" s="3">
        <f t="shared" si="15"/>
        <v>0</v>
      </c>
      <c r="Q66" s="3">
        <f t="shared" si="16"/>
        <v>0.11</v>
      </c>
      <c r="R66" s="3">
        <f t="shared" si="17"/>
        <v>0</v>
      </c>
      <c r="S66" s="3">
        <f t="shared" si="18"/>
        <v>0.11</v>
      </c>
      <c r="T66" s="3">
        <f t="shared" si="19"/>
        <v>0</v>
      </c>
      <c r="U66" s="12">
        <f t="shared" si="20"/>
        <v>0</v>
      </c>
      <c r="V66" s="26">
        <f t="shared" si="21"/>
        <v>1</v>
      </c>
      <c r="W66" s="12">
        <f t="shared" si="22"/>
        <v>-1</v>
      </c>
      <c r="Y66" t="str">
        <f t="shared" si="11"/>
        <v>[ 0, 0, 0, 0, 0.11, 0, 0.11, 0, 0, 1, -1 ]</v>
      </c>
    </row>
    <row r="67" spans="1:25">
      <c r="A67" s="17">
        <v>1116998</v>
      </c>
      <c r="B67" s="11">
        <v>10</v>
      </c>
      <c r="C67" s="3">
        <v>4</v>
      </c>
      <c r="D67" s="3">
        <v>2</v>
      </c>
      <c r="E67" s="3">
        <v>1</v>
      </c>
      <c r="F67" s="3">
        <v>3</v>
      </c>
      <c r="G67" s="3">
        <v>2</v>
      </c>
      <c r="H67" s="3">
        <v>4</v>
      </c>
      <c r="I67" s="3">
        <v>3</v>
      </c>
      <c r="J67" s="12">
        <v>10</v>
      </c>
      <c r="K67" s="20">
        <v>4</v>
      </c>
      <c r="M67" s="11">
        <f t="shared" si="12"/>
        <v>1</v>
      </c>
      <c r="N67" s="3">
        <f t="shared" si="13"/>
        <v>0.33</v>
      </c>
      <c r="O67" s="3">
        <f t="shared" si="14"/>
        <v>0.11</v>
      </c>
      <c r="P67" s="3">
        <f t="shared" si="15"/>
        <v>0</v>
      </c>
      <c r="Q67" s="3">
        <f t="shared" si="16"/>
        <v>0.22</v>
      </c>
      <c r="R67" s="3">
        <f t="shared" si="17"/>
        <v>0.11</v>
      </c>
      <c r="S67" s="3">
        <f t="shared" si="18"/>
        <v>0.33</v>
      </c>
      <c r="T67" s="3">
        <f t="shared" si="19"/>
        <v>0.22</v>
      </c>
      <c r="U67" s="12">
        <f t="shared" si="20"/>
        <v>1</v>
      </c>
      <c r="V67" s="26">
        <f t="shared" si="21"/>
        <v>-1</v>
      </c>
      <c r="W67" s="12">
        <f t="shared" si="22"/>
        <v>1</v>
      </c>
      <c r="Y67" t="str">
        <f t="shared" ref="Y67:Y130" si="23">CONCATENATE("[ ", M67, ", ", N67, ", ", O67, ", ", P67, ", ", Q67, ", ", R67, ", ", S67, ", ", T67, ", ", U67, ", ", V67, ", ", W67, " ]")</f>
        <v>[ 1, 0.33, 0.11, 0, 0.22, 0.11, 0.33, 0.22, 1, -1, 1 ]</v>
      </c>
    </row>
    <row r="68" spans="1:25">
      <c r="A68" s="17">
        <v>1117152</v>
      </c>
      <c r="B68" s="11">
        <v>4</v>
      </c>
      <c r="C68" s="3">
        <v>1</v>
      </c>
      <c r="D68" s="3">
        <v>1</v>
      </c>
      <c r="E68" s="3">
        <v>1</v>
      </c>
      <c r="F68" s="3">
        <v>2</v>
      </c>
      <c r="G68" s="3">
        <v>1</v>
      </c>
      <c r="H68" s="3">
        <v>3</v>
      </c>
      <c r="I68" s="3">
        <v>1</v>
      </c>
      <c r="J68" s="12">
        <v>1</v>
      </c>
      <c r="K68" s="20">
        <v>2</v>
      </c>
      <c r="M68" s="11">
        <f t="shared" ref="M68:M131" si="24">ROUND((B68-1)/9, 2)</f>
        <v>0.33</v>
      </c>
      <c r="N68" s="3">
        <f t="shared" ref="N68:N131" si="25">ROUND((C68-1)/9, 2)</f>
        <v>0</v>
      </c>
      <c r="O68" s="3">
        <f t="shared" ref="O68:O131" si="26">ROUND((D68-1)/9, 2)</f>
        <v>0</v>
      </c>
      <c r="P68" s="3">
        <f t="shared" ref="P68:P131" si="27">ROUND((E68-1)/9, 2)</f>
        <v>0</v>
      </c>
      <c r="Q68" s="3">
        <f t="shared" ref="Q68:Q131" si="28">ROUND((F68-1)/9, 2)</f>
        <v>0.11</v>
      </c>
      <c r="R68" s="3">
        <f t="shared" ref="R68:R131" si="29">ROUND((G68-1)/9, 2)</f>
        <v>0</v>
      </c>
      <c r="S68" s="3">
        <f t="shared" ref="S68:S131" si="30">ROUND((H68-1)/9, 2)</f>
        <v>0.22</v>
      </c>
      <c r="T68" s="3">
        <f t="shared" ref="T68:T131" si="31">ROUND((I68-1)/9, 2)</f>
        <v>0</v>
      </c>
      <c r="U68" s="12">
        <f t="shared" ref="U68:U131" si="32">ROUND((J68-1)/9, 2)</f>
        <v>0</v>
      </c>
      <c r="V68" s="26">
        <f t="shared" si="21"/>
        <v>1</v>
      </c>
      <c r="W68" s="12">
        <f t="shared" si="22"/>
        <v>-1</v>
      </c>
      <c r="Y68" t="str">
        <f t="shared" si="23"/>
        <v>[ 0.33, 0, 0, 0, 0.11, 0, 0.22, 0, 0, 1, -1 ]</v>
      </c>
    </row>
    <row r="69" spans="1:25">
      <c r="A69" s="17">
        <v>1118039</v>
      </c>
      <c r="B69" s="11">
        <v>5</v>
      </c>
      <c r="C69" s="3">
        <v>3</v>
      </c>
      <c r="D69" s="3">
        <v>4</v>
      </c>
      <c r="E69" s="3">
        <v>1</v>
      </c>
      <c r="F69" s="3">
        <v>8</v>
      </c>
      <c r="G69" s="3">
        <v>10</v>
      </c>
      <c r="H69" s="3">
        <v>4</v>
      </c>
      <c r="I69" s="3">
        <v>9</v>
      </c>
      <c r="J69" s="12">
        <v>1</v>
      </c>
      <c r="K69" s="20">
        <v>4</v>
      </c>
      <c r="M69" s="11">
        <f t="shared" si="24"/>
        <v>0.44</v>
      </c>
      <c r="N69" s="3">
        <f t="shared" si="25"/>
        <v>0.22</v>
      </c>
      <c r="O69" s="3">
        <f t="shared" si="26"/>
        <v>0.33</v>
      </c>
      <c r="P69" s="3">
        <f t="shared" si="27"/>
        <v>0</v>
      </c>
      <c r="Q69" s="3">
        <f t="shared" si="28"/>
        <v>0.78</v>
      </c>
      <c r="R69" s="3">
        <f t="shared" si="29"/>
        <v>1</v>
      </c>
      <c r="S69" s="3">
        <f t="shared" si="30"/>
        <v>0.33</v>
      </c>
      <c r="T69" s="3">
        <f t="shared" si="31"/>
        <v>0.89</v>
      </c>
      <c r="U69" s="12">
        <f t="shared" si="32"/>
        <v>0</v>
      </c>
      <c r="V69" s="26">
        <f t="shared" si="21"/>
        <v>-1</v>
      </c>
      <c r="W69" s="12">
        <f t="shared" si="22"/>
        <v>1</v>
      </c>
      <c r="Y69" t="str">
        <f t="shared" si="23"/>
        <v>[ 0.44, 0.22, 0.33, 0, 0.78, 1, 0.33, 0.89, 0, -1, 1 ]</v>
      </c>
    </row>
    <row r="70" spans="1:25">
      <c r="A70" s="17">
        <v>1120559</v>
      </c>
      <c r="B70" s="11">
        <v>8</v>
      </c>
      <c r="C70" s="3">
        <v>3</v>
      </c>
      <c r="D70" s="3">
        <v>8</v>
      </c>
      <c r="E70" s="3">
        <v>3</v>
      </c>
      <c r="F70" s="3">
        <v>4</v>
      </c>
      <c r="G70" s="3">
        <v>9</v>
      </c>
      <c r="H70" s="3">
        <v>8</v>
      </c>
      <c r="I70" s="3">
        <v>9</v>
      </c>
      <c r="J70" s="12">
        <v>8</v>
      </c>
      <c r="K70" s="20">
        <v>4</v>
      </c>
      <c r="M70" s="11">
        <f t="shared" si="24"/>
        <v>0.78</v>
      </c>
      <c r="N70" s="3">
        <f t="shared" si="25"/>
        <v>0.22</v>
      </c>
      <c r="O70" s="3">
        <f t="shared" si="26"/>
        <v>0.78</v>
      </c>
      <c r="P70" s="3">
        <f t="shared" si="27"/>
        <v>0.22</v>
      </c>
      <c r="Q70" s="3">
        <f t="shared" si="28"/>
        <v>0.33</v>
      </c>
      <c r="R70" s="3">
        <f t="shared" si="29"/>
        <v>0.89</v>
      </c>
      <c r="S70" s="3">
        <f t="shared" si="30"/>
        <v>0.78</v>
      </c>
      <c r="T70" s="3">
        <f t="shared" si="31"/>
        <v>0.89</v>
      </c>
      <c r="U70" s="12">
        <f t="shared" si="32"/>
        <v>0.78</v>
      </c>
      <c r="V70" s="26">
        <f t="shared" si="21"/>
        <v>-1</v>
      </c>
      <c r="W70" s="12">
        <f t="shared" si="22"/>
        <v>1</v>
      </c>
      <c r="Y70" t="str">
        <f t="shared" si="23"/>
        <v>[ 0.78, 0.22, 0.78, 0.22, 0.33, 0.89, 0.78, 0.89, 0.78, -1, 1 ]</v>
      </c>
    </row>
    <row r="71" spans="1:25">
      <c r="A71" s="17">
        <v>1121732</v>
      </c>
      <c r="B71" s="11">
        <v>1</v>
      </c>
      <c r="C71" s="3">
        <v>1</v>
      </c>
      <c r="D71" s="3">
        <v>1</v>
      </c>
      <c r="E71" s="3">
        <v>1</v>
      </c>
      <c r="F71" s="3">
        <v>2</v>
      </c>
      <c r="G71" s="3">
        <v>1</v>
      </c>
      <c r="H71" s="3">
        <v>3</v>
      </c>
      <c r="I71" s="3">
        <v>2</v>
      </c>
      <c r="J71" s="12">
        <v>1</v>
      </c>
      <c r="K71" s="20">
        <v>2</v>
      </c>
      <c r="M71" s="11">
        <f t="shared" si="24"/>
        <v>0</v>
      </c>
      <c r="N71" s="3">
        <f t="shared" si="25"/>
        <v>0</v>
      </c>
      <c r="O71" s="3">
        <f t="shared" si="26"/>
        <v>0</v>
      </c>
      <c r="P71" s="3">
        <f t="shared" si="27"/>
        <v>0</v>
      </c>
      <c r="Q71" s="3">
        <f t="shared" si="28"/>
        <v>0.11</v>
      </c>
      <c r="R71" s="3">
        <f t="shared" si="29"/>
        <v>0</v>
      </c>
      <c r="S71" s="3">
        <f t="shared" si="30"/>
        <v>0.22</v>
      </c>
      <c r="T71" s="3">
        <f t="shared" si="31"/>
        <v>0.11</v>
      </c>
      <c r="U71" s="12">
        <f t="shared" si="32"/>
        <v>0</v>
      </c>
      <c r="V71" s="26">
        <f t="shared" si="21"/>
        <v>1</v>
      </c>
      <c r="W71" s="12">
        <f t="shared" si="22"/>
        <v>-1</v>
      </c>
      <c r="Y71" t="str">
        <f t="shared" si="23"/>
        <v>[ 0, 0, 0, 0, 0.11, 0, 0.22, 0.11, 0, 1, -1 ]</v>
      </c>
    </row>
    <row r="72" spans="1:25">
      <c r="A72" s="17">
        <v>1121919</v>
      </c>
      <c r="B72" s="11">
        <v>5</v>
      </c>
      <c r="C72" s="3">
        <v>1</v>
      </c>
      <c r="D72" s="3">
        <v>3</v>
      </c>
      <c r="E72" s="3">
        <v>1</v>
      </c>
      <c r="F72" s="3">
        <v>2</v>
      </c>
      <c r="G72" s="3">
        <v>1</v>
      </c>
      <c r="H72" s="3">
        <v>2</v>
      </c>
      <c r="I72" s="3">
        <v>1</v>
      </c>
      <c r="J72" s="12">
        <v>1</v>
      </c>
      <c r="K72" s="20">
        <v>2</v>
      </c>
      <c r="M72" s="11">
        <f t="shared" si="24"/>
        <v>0.44</v>
      </c>
      <c r="N72" s="3">
        <f t="shared" si="25"/>
        <v>0</v>
      </c>
      <c r="O72" s="3">
        <f t="shared" si="26"/>
        <v>0.22</v>
      </c>
      <c r="P72" s="3">
        <f t="shared" si="27"/>
        <v>0</v>
      </c>
      <c r="Q72" s="3">
        <f t="shared" si="28"/>
        <v>0.11</v>
      </c>
      <c r="R72" s="3">
        <f t="shared" si="29"/>
        <v>0</v>
      </c>
      <c r="S72" s="3">
        <f t="shared" si="30"/>
        <v>0.11</v>
      </c>
      <c r="T72" s="3">
        <f t="shared" si="31"/>
        <v>0</v>
      </c>
      <c r="U72" s="12">
        <f t="shared" si="32"/>
        <v>0</v>
      </c>
      <c r="V72" s="26">
        <f t="shared" ref="V72:V135" si="33">IF(K72 = 2, 1, -1)</f>
        <v>1</v>
      </c>
      <c r="W72" s="12">
        <f t="shared" ref="W72:W135" si="34">IF(K72 = 2,- 1, 1)</f>
        <v>-1</v>
      </c>
      <c r="Y72" t="str">
        <f t="shared" si="23"/>
        <v>[ 0.44, 0, 0.22, 0, 0.11, 0, 0.11, 0, 0, 1, -1 ]</v>
      </c>
    </row>
    <row r="73" spans="1:25">
      <c r="A73" s="17">
        <v>1123061</v>
      </c>
      <c r="B73" s="11">
        <v>6</v>
      </c>
      <c r="C73" s="3">
        <v>10</v>
      </c>
      <c r="D73" s="3">
        <v>2</v>
      </c>
      <c r="E73" s="3">
        <v>8</v>
      </c>
      <c r="F73" s="3">
        <v>10</v>
      </c>
      <c r="G73" s="3">
        <v>2</v>
      </c>
      <c r="H73" s="3">
        <v>7</v>
      </c>
      <c r="I73" s="3">
        <v>8</v>
      </c>
      <c r="J73" s="12">
        <v>10</v>
      </c>
      <c r="K73" s="20">
        <v>4</v>
      </c>
      <c r="M73" s="11">
        <f t="shared" si="24"/>
        <v>0.56000000000000005</v>
      </c>
      <c r="N73" s="3">
        <f t="shared" si="25"/>
        <v>1</v>
      </c>
      <c r="O73" s="3">
        <f t="shared" si="26"/>
        <v>0.11</v>
      </c>
      <c r="P73" s="3">
        <f t="shared" si="27"/>
        <v>0.78</v>
      </c>
      <c r="Q73" s="3">
        <f t="shared" si="28"/>
        <v>1</v>
      </c>
      <c r="R73" s="3">
        <f t="shared" si="29"/>
        <v>0.11</v>
      </c>
      <c r="S73" s="3">
        <f t="shared" si="30"/>
        <v>0.67</v>
      </c>
      <c r="T73" s="3">
        <f t="shared" si="31"/>
        <v>0.78</v>
      </c>
      <c r="U73" s="12">
        <f t="shared" si="32"/>
        <v>1</v>
      </c>
      <c r="V73" s="26">
        <f t="shared" si="33"/>
        <v>-1</v>
      </c>
      <c r="W73" s="12">
        <f t="shared" si="34"/>
        <v>1</v>
      </c>
      <c r="Y73" t="str">
        <f t="shared" si="23"/>
        <v>[ 0.56, 1, 0.11, 0.78, 1, 0.11, 0.67, 0.78, 1, -1, 1 ]</v>
      </c>
    </row>
    <row r="74" spans="1:25">
      <c r="A74" s="17">
        <v>1124651</v>
      </c>
      <c r="B74" s="11">
        <v>1</v>
      </c>
      <c r="C74" s="3">
        <v>3</v>
      </c>
      <c r="D74" s="3">
        <v>3</v>
      </c>
      <c r="E74" s="3">
        <v>2</v>
      </c>
      <c r="F74" s="3">
        <v>2</v>
      </c>
      <c r="G74" s="3">
        <v>1</v>
      </c>
      <c r="H74" s="3">
        <v>7</v>
      </c>
      <c r="I74" s="3">
        <v>2</v>
      </c>
      <c r="J74" s="12">
        <v>1</v>
      </c>
      <c r="K74" s="20">
        <v>2</v>
      </c>
      <c r="M74" s="11">
        <f t="shared" si="24"/>
        <v>0</v>
      </c>
      <c r="N74" s="3">
        <f t="shared" si="25"/>
        <v>0.22</v>
      </c>
      <c r="O74" s="3">
        <f t="shared" si="26"/>
        <v>0.22</v>
      </c>
      <c r="P74" s="3">
        <f t="shared" si="27"/>
        <v>0.11</v>
      </c>
      <c r="Q74" s="3">
        <f t="shared" si="28"/>
        <v>0.11</v>
      </c>
      <c r="R74" s="3">
        <f t="shared" si="29"/>
        <v>0</v>
      </c>
      <c r="S74" s="3">
        <f t="shared" si="30"/>
        <v>0.67</v>
      </c>
      <c r="T74" s="3">
        <f t="shared" si="31"/>
        <v>0.11</v>
      </c>
      <c r="U74" s="12">
        <f t="shared" si="32"/>
        <v>0</v>
      </c>
      <c r="V74" s="26">
        <f t="shared" si="33"/>
        <v>1</v>
      </c>
      <c r="W74" s="12">
        <f t="shared" si="34"/>
        <v>-1</v>
      </c>
      <c r="Y74" t="str">
        <f t="shared" si="23"/>
        <v>[ 0, 0.22, 0.22, 0.11, 0.11, 0, 0.67, 0.11, 0, 1, -1 ]</v>
      </c>
    </row>
    <row r="75" spans="1:25">
      <c r="A75" s="17">
        <v>1125035</v>
      </c>
      <c r="B75" s="11">
        <v>9</v>
      </c>
      <c r="C75" s="3">
        <v>4</v>
      </c>
      <c r="D75" s="3">
        <v>5</v>
      </c>
      <c r="E75" s="3">
        <v>10</v>
      </c>
      <c r="F75" s="3">
        <v>6</v>
      </c>
      <c r="G75" s="3">
        <v>10</v>
      </c>
      <c r="H75" s="3">
        <v>4</v>
      </c>
      <c r="I75" s="3">
        <v>8</v>
      </c>
      <c r="J75" s="12">
        <v>1</v>
      </c>
      <c r="K75" s="20">
        <v>4</v>
      </c>
      <c r="M75" s="11">
        <f t="shared" si="24"/>
        <v>0.89</v>
      </c>
      <c r="N75" s="3">
        <f t="shared" si="25"/>
        <v>0.33</v>
      </c>
      <c r="O75" s="3">
        <f t="shared" si="26"/>
        <v>0.44</v>
      </c>
      <c r="P75" s="3">
        <f t="shared" si="27"/>
        <v>1</v>
      </c>
      <c r="Q75" s="3">
        <f t="shared" si="28"/>
        <v>0.56000000000000005</v>
      </c>
      <c r="R75" s="3">
        <f t="shared" si="29"/>
        <v>1</v>
      </c>
      <c r="S75" s="3">
        <f t="shared" si="30"/>
        <v>0.33</v>
      </c>
      <c r="T75" s="3">
        <f t="shared" si="31"/>
        <v>0.78</v>
      </c>
      <c r="U75" s="12">
        <f t="shared" si="32"/>
        <v>0</v>
      </c>
      <c r="V75" s="26">
        <f t="shared" si="33"/>
        <v>-1</v>
      </c>
      <c r="W75" s="12">
        <f t="shared" si="34"/>
        <v>1</v>
      </c>
      <c r="Y75" t="str">
        <f t="shared" si="23"/>
        <v>[ 0.89, 0.33, 0.44, 1, 0.56, 1, 0.33, 0.78, 0, -1, 1 ]</v>
      </c>
    </row>
    <row r="76" spans="1:25">
      <c r="A76" s="17">
        <v>1126417</v>
      </c>
      <c r="B76" s="11">
        <v>10</v>
      </c>
      <c r="C76" s="3">
        <v>6</v>
      </c>
      <c r="D76" s="3">
        <v>4</v>
      </c>
      <c r="E76" s="3">
        <v>1</v>
      </c>
      <c r="F76" s="3">
        <v>3</v>
      </c>
      <c r="G76" s="3">
        <v>4</v>
      </c>
      <c r="H76" s="3">
        <v>3</v>
      </c>
      <c r="I76" s="3">
        <v>2</v>
      </c>
      <c r="J76" s="12">
        <v>3</v>
      </c>
      <c r="K76" s="20">
        <v>4</v>
      </c>
      <c r="M76" s="11">
        <f t="shared" si="24"/>
        <v>1</v>
      </c>
      <c r="N76" s="3">
        <f t="shared" si="25"/>
        <v>0.56000000000000005</v>
      </c>
      <c r="O76" s="3">
        <f t="shared" si="26"/>
        <v>0.33</v>
      </c>
      <c r="P76" s="3">
        <f t="shared" si="27"/>
        <v>0</v>
      </c>
      <c r="Q76" s="3">
        <f t="shared" si="28"/>
        <v>0.22</v>
      </c>
      <c r="R76" s="3">
        <f t="shared" si="29"/>
        <v>0.33</v>
      </c>
      <c r="S76" s="3">
        <f t="shared" si="30"/>
        <v>0.22</v>
      </c>
      <c r="T76" s="3">
        <f t="shared" si="31"/>
        <v>0.11</v>
      </c>
      <c r="U76" s="12">
        <f t="shared" si="32"/>
        <v>0.22</v>
      </c>
      <c r="V76" s="26">
        <f t="shared" si="33"/>
        <v>-1</v>
      </c>
      <c r="W76" s="12">
        <f t="shared" si="34"/>
        <v>1</v>
      </c>
      <c r="Y76" t="str">
        <f t="shared" si="23"/>
        <v>[ 1, 0.56, 0.33, 0, 0.22, 0.33, 0.22, 0.11, 0.22, -1, 1 ]</v>
      </c>
    </row>
    <row r="77" spans="1:25">
      <c r="A77" s="17">
        <v>1131294</v>
      </c>
      <c r="B77" s="11">
        <v>1</v>
      </c>
      <c r="C77" s="3">
        <v>1</v>
      </c>
      <c r="D77" s="3">
        <v>2</v>
      </c>
      <c r="E77" s="3">
        <v>1</v>
      </c>
      <c r="F77" s="3">
        <v>2</v>
      </c>
      <c r="G77" s="3">
        <v>2</v>
      </c>
      <c r="H77" s="3">
        <v>4</v>
      </c>
      <c r="I77" s="3">
        <v>2</v>
      </c>
      <c r="J77" s="12">
        <v>1</v>
      </c>
      <c r="K77" s="20">
        <v>2</v>
      </c>
      <c r="M77" s="11">
        <f t="shared" si="24"/>
        <v>0</v>
      </c>
      <c r="N77" s="3">
        <f t="shared" si="25"/>
        <v>0</v>
      </c>
      <c r="O77" s="3">
        <f t="shared" si="26"/>
        <v>0.11</v>
      </c>
      <c r="P77" s="3">
        <f t="shared" si="27"/>
        <v>0</v>
      </c>
      <c r="Q77" s="3">
        <f t="shared" si="28"/>
        <v>0.11</v>
      </c>
      <c r="R77" s="3">
        <f t="shared" si="29"/>
        <v>0.11</v>
      </c>
      <c r="S77" s="3">
        <f t="shared" si="30"/>
        <v>0.33</v>
      </c>
      <c r="T77" s="3">
        <f t="shared" si="31"/>
        <v>0.11</v>
      </c>
      <c r="U77" s="12">
        <f t="shared" si="32"/>
        <v>0</v>
      </c>
      <c r="V77" s="26">
        <f t="shared" si="33"/>
        <v>1</v>
      </c>
      <c r="W77" s="12">
        <f t="shared" si="34"/>
        <v>-1</v>
      </c>
      <c r="Y77" t="str">
        <f t="shared" si="23"/>
        <v>[ 0, 0, 0.11, 0, 0.11, 0.11, 0.33, 0.11, 0, 1, -1 ]</v>
      </c>
    </row>
    <row r="78" spans="1:25">
      <c r="A78" s="17">
        <v>1132347</v>
      </c>
      <c r="B78" s="11">
        <v>1</v>
      </c>
      <c r="C78" s="3">
        <v>1</v>
      </c>
      <c r="D78" s="3">
        <v>4</v>
      </c>
      <c r="E78" s="3">
        <v>1</v>
      </c>
      <c r="F78" s="3">
        <v>2</v>
      </c>
      <c r="G78" s="3">
        <v>1</v>
      </c>
      <c r="H78" s="3">
        <v>2</v>
      </c>
      <c r="I78" s="3">
        <v>1</v>
      </c>
      <c r="J78" s="12">
        <v>1</v>
      </c>
      <c r="K78" s="20">
        <v>2</v>
      </c>
      <c r="M78" s="11">
        <f t="shared" si="24"/>
        <v>0</v>
      </c>
      <c r="N78" s="3">
        <f t="shared" si="25"/>
        <v>0</v>
      </c>
      <c r="O78" s="3">
        <f t="shared" si="26"/>
        <v>0.33</v>
      </c>
      <c r="P78" s="3">
        <f t="shared" si="27"/>
        <v>0</v>
      </c>
      <c r="Q78" s="3">
        <f t="shared" si="28"/>
        <v>0.11</v>
      </c>
      <c r="R78" s="3">
        <f t="shared" si="29"/>
        <v>0</v>
      </c>
      <c r="S78" s="3">
        <f t="shared" si="30"/>
        <v>0.11</v>
      </c>
      <c r="T78" s="3">
        <f t="shared" si="31"/>
        <v>0</v>
      </c>
      <c r="U78" s="12">
        <f t="shared" si="32"/>
        <v>0</v>
      </c>
      <c r="V78" s="26">
        <f t="shared" si="33"/>
        <v>1</v>
      </c>
      <c r="W78" s="12">
        <f t="shared" si="34"/>
        <v>-1</v>
      </c>
      <c r="Y78" t="str">
        <f t="shared" si="23"/>
        <v>[ 0, 0, 0.33, 0, 0.11, 0, 0.11, 0, 0, 1, -1 ]</v>
      </c>
    </row>
    <row r="79" spans="1:25">
      <c r="A79" s="17">
        <v>1133041</v>
      </c>
      <c r="B79" s="11">
        <v>5</v>
      </c>
      <c r="C79" s="3">
        <v>3</v>
      </c>
      <c r="D79" s="3">
        <v>1</v>
      </c>
      <c r="E79" s="3">
        <v>2</v>
      </c>
      <c r="F79" s="3">
        <v>2</v>
      </c>
      <c r="G79" s="3">
        <v>1</v>
      </c>
      <c r="H79" s="3">
        <v>2</v>
      </c>
      <c r="I79" s="3">
        <v>1</v>
      </c>
      <c r="J79" s="12">
        <v>1</v>
      </c>
      <c r="K79" s="20">
        <v>2</v>
      </c>
      <c r="M79" s="11">
        <f t="shared" si="24"/>
        <v>0.44</v>
      </c>
      <c r="N79" s="3">
        <f t="shared" si="25"/>
        <v>0.22</v>
      </c>
      <c r="O79" s="3">
        <f t="shared" si="26"/>
        <v>0</v>
      </c>
      <c r="P79" s="3">
        <f t="shared" si="27"/>
        <v>0.11</v>
      </c>
      <c r="Q79" s="3">
        <f t="shared" si="28"/>
        <v>0.11</v>
      </c>
      <c r="R79" s="3">
        <f t="shared" si="29"/>
        <v>0</v>
      </c>
      <c r="S79" s="3">
        <f t="shared" si="30"/>
        <v>0.11</v>
      </c>
      <c r="T79" s="3">
        <f t="shared" si="31"/>
        <v>0</v>
      </c>
      <c r="U79" s="12">
        <f t="shared" si="32"/>
        <v>0</v>
      </c>
      <c r="V79" s="26">
        <f t="shared" si="33"/>
        <v>1</v>
      </c>
      <c r="W79" s="12">
        <f t="shared" si="34"/>
        <v>-1</v>
      </c>
      <c r="Y79" t="str">
        <f t="shared" si="23"/>
        <v>[ 0.44, 0.22, 0, 0.11, 0.11, 0, 0.11, 0, 0, 1, -1 ]</v>
      </c>
    </row>
    <row r="80" spans="1:25">
      <c r="A80" s="17">
        <v>1133136</v>
      </c>
      <c r="B80" s="11">
        <v>3</v>
      </c>
      <c r="C80" s="3">
        <v>1</v>
      </c>
      <c r="D80" s="3">
        <v>1</v>
      </c>
      <c r="E80" s="3">
        <v>1</v>
      </c>
      <c r="F80" s="3">
        <v>2</v>
      </c>
      <c r="G80" s="3">
        <v>3</v>
      </c>
      <c r="H80" s="3">
        <v>3</v>
      </c>
      <c r="I80" s="3">
        <v>1</v>
      </c>
      <c r="J80" s="12">
        <v>1</v>
      </c>
      <c r="K80" s="20">
        <v>2</v>
      </c>
      <c r="M80" s="11">
        <f t="shared" si="24"/>
        <v>0.22</v>
      </c>
      <c r="N80" s="3">
        <f t="shared" si="25"/>
        <v>0</v>
      </c>
      <c r="O80" s="3">
        <f t="shared" si="26"/>
        <v>0</v>
      </c>
      <c r="P80" s="3">
        <f t="shared" si="27"/>
        <v>0</v>
      </c>
      <c r="Q80" s="3">
        <f t="shared" si="28"/>
        <v>0.11</v>
      </c>
      <c r="R80" s="3">
        <f t="shared" si="29"/>
        <v>0.22</v>
      </c>
      <c r="S80" s="3">
        <f t="shared" si="30"/>
        <v>0.22</v>
      </c>
      <c r="T80" s="3">
        <f t="shared" si="31"/>
        <v>0</v>
      </c>
      <c r="U80" s="12">
        <f t="shared" si="32"/>
        <v>0</v>
      </c>
      <c r="V80" s="26">
        <f t="shared" si="33"/>
        <v>1</v>
      </c>
      <c r="W80" s="12">
        <f t="shared" si="34"/>
        <v>-1</v>
      </c>
      <c r="Y80" t="str">
        <f t="shared" si="23"/>
        <v>[ 0.22, 0, 0, 0, 0.11, 0.22, 0.22, 0, 0, 1, -1 ]</v>
      </c>
    </row>
    <row r="81" spans="1:25">
      <c r="A81" s="17">
        <v>1136142</v>
      </c>
      <c r="B81" s="11">
        <v>2</v>
      </c>
      <c r="C81" s="3">
        <v>1</v>
      </c>
      <c r="D81" s="3">
        <v>1</v>
      </c>
      <c r="E81" s="3">
        <v>1</v>
      </c>
      <c r="F81" s="3">
        <v>3</v>
      </c>
      <c r="G81" s="3">
        <v>1</v>
      </c>
      <c r="H81" s="3">
        <v>2</v>
      </c>
      <c r="I81" s="3">
        <v>1</v>
      </c>
      <c r="J81" s="12">
        <v>1</v>
      </c>
      <c r="K81" s="20">
        <v>2</v>
      </c>
      <c r="M81" s="11">
        <f t="shared" si="24"/>
        <v>0.11</v>
      </c>
      <c r="N81" s="3">
        <f t="shared" si="25"/>
        <v>0</v>
      </c>
      <c r="O81" s="3">
        <f t="shared" si="26"/>
        <v>0</v>
      </c>
      <c r="P81" s="3">
        <f t="shared" si="27"/>
        <v>0</v>
      </c>
      <c r="Q81" s="3">
        <f t="shared" si="28"/>
        <v>0.22</v>
      </c>
      <c r="R81" s="3">
        <f t="shared" si="29"/>
        <v>0</v>
      </c>
      <c r="S81" s="3">
        <f t="shared" si="30"/>
        <v>0.11</v>
      </c>
      <c r="T81" s="3">
        <f t="shared" si="31"/>
        <v>0</v>
      </c>
      <c r="U81" s="12">
        <f t="shared" si="32"/>
        <v>0</v>
      </c>
      <c r="V81" s="26">
        <f t="shared" si="33"/>
        <v>1</v>
      </c>
      <c r="W81" s="12">
        <f t="shared" si="34"/>
        <v>-1</v>
      </c>
      <c r="Y81" t="str">
        <f t="shared" si="23"/>
        <v>[ 0.11, 0, 0, 0, 0.22, 0, 0.11, 0, 0, 1, -1 ]</v>
      </c>
    </row>
    <row r="82" spans="1:25">
      <c r="A82" s="17">
        <v>1137156</v>
      </c>
      <c r="B82" s="11">
        <v>2</v>
      </c>
      <c r="C82" s="3">
        <v>2</v>
      </c>
      <c r="D82" s="3">
        <v>2</v>
      </c>
      <c r="E82" s="3">
        <v>1</v>
      </c>
      <c r="F82" s="3">
        <v>1</v>
      </c>
      <c r="G82" s="3">
        <v>1</v>
      </c>
      <c r="H82" s="3">
        <v>7</v>
      </c>
      <c r="I82" s="3">
        <v>1</v>
      </c>
      <c r="J82" s="12">
        <v>1</v>
      </c>
      <c r="K82" s="20">
        <v>2</v>
      </c>
      <c r="M82" s="11">
        <f t="shared" si="24"/>
        <v>0.11</v>
      </c>
      <c r="N82" s="3">
        <f t="shared" si="25"/>
        <v>0.11</v>
      </c>
      <c r="O82" s="3">
        <f t="shared" si="26"/>
        <v>0.11</v>
      </c>
      <c r="P82" s="3">
        <f t="shared" si="27"/>
        <v>0</v>
      </c>
      <c r="Q82" s="3">
        <f t="shared" si="28"/>
        <v>0</v>
      </c>
      <c r="R82" s="3">
        <f t="shared" si="29"/>
        <v>0</v>
      </c>
      <c r="S82" s="3">
        <f t="shared" si="30"/>
        <v>0.67</v>
      </c>
      <c r="T82" s="3">
        <f t="shared" si="31"/>
        <v>0</v>
      </c>
      <c r="U82" s="12">
        <f t="shared" si="32"/>
        <v>0</v>
      </c>
      <c r="V82" s="26">
        <f t="shared" si="33"/>
        <v>1</v>
      </c>
      <c r="W82" s="12">
        <f t="shared" si="34"/>
        <v>-1</v>
      </c>
      <c r="Y82" t="str">
        <f t="shared" si="23"/>
        <v>[ 0.11, 0.11, 0.11, 0, 0, 0, 0.67, 0, 0, 1, -1 ]</v>
      </c>
    </row>
    <row r="83" spans="1:25">
      <c r="A83" s="17">
        <v>1143978</v>
      </c>
      <c r="B83" s="11">
        <v>4</v>
      </c>
      <c r="C83" s="3">
        <v>1</v>
      </c>
      <c r="D83" s="3">
        <v>1</v>
      </c>
      <c r="E83" s="3">
        <v>2</v>
      </c>
      <c r="F83" s="3">
        <v>2</v>
      </c>
      <c r="G83" s="3">
        <v>1</v>
      </c>
      <c r="H83" s="3">
        <v>2</v>
      </c>
      <c r="I83" s="3">
        <v>1</v>
      </c>
      <c r="J83" s="12">
        <v>1</v>
      </c>
      <c r="K83" s="20">
        <v>2</v>
      </c>
      <c r="M83" s="11">
        <f t="shared" si="24"/>
        <v>0.33</v>
      </c>
      <c r="N83" s="3">
        <f t="shared" si="25"/>
        <v>0</v>
      </c>
      <c r="O83" s="3">
        <f t="shared" si="26"/>
        <v>0</v>
      </c>
      <c r="P83" s="3">
        <f t="shared" si="27"/>
        <v>0.11</v>
      </c>
      <c r="Q83" s="3">
        <f t="shared" si="28"/>
        <v>0.11</v>
      </c>
      <c r="R83" s="3">
        <f t="shared" si="29"/>
        <v>0</v>
      </c>
      <c r="S83" s="3">
        <f t="shared" si="30"/>
        <v>0.11</v>
      </c>
      <c r="T83" s="3">
        <f t="shared" si="31"/>
        <v>0</v>
      </c>
      <c r="U83" s="12">
        <f t="shared" si="32"/>
        <v>0</v>
      </c>
      <c r="V83" s="26">
        <f t="shared" si="33"/>
        <v>1</v>
      </c>
      <c r="W83" s="12">
        <f t="shared" si="34"/>
        <v>-1</v>
      </c>
      <c r="Y83" t="str">
        <f t="shared" si="23"/>
        <v>[ 0.33, 0, 0, 0.11, 0.11, 0, 0.11, 0, 0, 1, -1 ]</v>
      </c>
    </row>
    <row r="84" spans="1:25">
      <c r="A84" s="17">
        <v>1143978</v>
      </c>
      <c r="B84" s="11">
        <v>5</v>
      </c>
      <c r="C84" s="3">
        <v>2</v>
      </c>
      <c r="D84" s="3">
        <v>1</v>
      </c>
      <c r="E84" s="3">
        <v>1</v>
      </c>
      <c r="F84" s="3">
        <v>2</v>
      </c>
      <c r="G84" s="3">
        <v>1</v>
      </c>
      <c r="H84" s="3">
        <v>3</v>
      </c>
      <c r="I84" s="3">
        <v>1</v>
      </c>
      <c r="J84" s="12">
        <v>1</v>
      </c>
      <c r="K84" s="20">
        <v>2</v>
      </c>
      <c r="M84" s="11">
        <f t="shared" si="24"/>
        <v>0.44</v>
      </c>
      <c r="N84" s="3">
        <f t="shared" si="25"/>
        <v>0.11</v>
      </c>
      <c r="O84" s="3">
        <f t="shared" si="26"/>
        <v>0</v>
      </c>
      <c r="P84" s="3">
        <f t="shared" si="27"/>
        <v>0</v>
      </c>
      <c r="Q84" s="3">
        <f t="shared" si="28"/>
        <v>0.11</v>
      </c>
      <c r="R84" s="3">
        <f t="shared" si="29"/>
        <v>0</v>
      </c>
      <c r="S84" s="3">
        <f t="shared" si="30"/>
        <v>0.22</v>
      </c>
      <c r="T84" s="3">
        <f t="shared" si="31"/>
        <v>0</v>
      </c>
      <c r="U84" s="12">
        <f t="shared" si="32"/>
        <v>0</v>
      </c>
      <c r="V84" s="26">
        <f t="shared" si="33"/>
        <v>1</v>
      </c>
      <c r="W84" s="12">
        <f t="shared" si="34"/>
        <v>-1</v>
      </c>
      <c r="Y84" t="str">
        <f t="shared" si="23"/>
        <v>[ 0.44, 0.11, 0, 0, 0.11, 0, 0.22, 0, 0, 1, -1 ]</v>
      </c>
    </row>
    <row r="85" spans="1:25">
      <c r="A85" s="17">
        <v>1147044</v>
      </c>
      <c r="B85" s="11">
        <v>3</v>
      </c>
      <c r="C85" s="3">
        <v>1</v>
      </c>
      <c r="D85" s="3">
        <v>1</v>
      </c>
      <c r="E85" s="3">
        <v>1</v>
      </c>
      <c r="F85" s="3">
        <v>2</v>
      </c>
      <c r="G85" s="3">
        <v>2</v>
      </c>
      <c r="H85" s="3">
        <v>7</v>
      </c>
      <c r="I85" s="3">
        <v>1</v>
      </c>
      <c r="J85" s="12">
        <v>1</v>
      </c>
      <c r="K85" s="20">
        <v>2</v>
      </c>
      <c r="M85" s="11">
        <f t="shared" si="24"/>
        <v>0.22</v>
      </c>
      <c r="N85" s="3">
        <f t="shared" si="25"/>
        <v>0</v>
      </c>
      <c r="O85" s="3">
        <f t="shared" si="26"/>
        <v>0</v>
      </c>
      <c r="P85" s="3">
        <f t="shared" si="27"/>
        <v>0</v>
      </c>
      <c r="Q85" s="3">
        <f t="shared" si="28"/>
        <v>0.11</v>
      </c>
      <c r="R85" s="3">
        <f t="shared" si="29"/>
        <v>0.11</v>
      </c>
      <c r="S85" s="3">
        <f t="shared" si="30"/>
        <v>0.67</v>
      </c>
      <c r="T85" s="3">
        <f t="shared" si="31"/>
        <v>0</v>
      </c>
      <c r="U85" s="12">
        <f t="shared" si="32"/>
        <v>0</v>
      </c>
      <c r="V85" s="26">
        <f t="shared" si="33"/>
        <v>1</v>
      </c>
      <c r="W85" s="12">
        <f t="shared" si="34"/>
        <v>-1</v>
      </c>
      <c r="Y85" t="str">
        <f t="shared" si="23"/>
        <v>[ 0.22, 0, 0, 0, 0.11, 0.11, 0.67, 0, 0, 1, -1 ]</v>
      </c>
    </row>
    <row r="86" spans="1:25">
      <c r="A86" s="17">
        <v>1147699</v>
      </c>
      <c r="B86" s="11">
        <v>3</v>
      </c>
      <c r="C86" s="3">
        <v>5</v>
      </c>
      <c r="D86" s="3">
        <v>7</v>
      </c>
      <c r="E86" s="3">
        <v>8</v>
      </c>
      <c r="F86" s="3">
        <v>8</v>
      </c>
      <c r="G86" s="3">
        <v>9</v>
      </c>
      <c r="H86" s="3">
        <v>7</v>
      </c>
      <c r="I86" s="3">
        <v>10</v>
      </c>
      <c r="J86" s="12">
        <v>7</v>
      </c>
      <c r="K86" s="20">
        <v>4</v>
      </c>
      <c r="M86" s="11">
        <f t="shared" si="24"/>
        <v>0.22</v>
      </c>
      <c r="N86" s="3">
        <f t="shared" si="25"/>
        <v>0.44</v>
      </c>
      <c r="O86" s="3">
        <f t="shared" si="26"/>
        <v>0.67</v>
      </c>
      <c r="P86" s="3">
        <f t="shared" si="27"/>
        <v>0.78</v>
      </c>
      <c r="Q86" s="3">
        <f t="shared" si="28"/>
        <v>0.78</v>
      </c>
      <c r="R86" s="3">
        <f t="shared" si="29"/>
        <v>0.89</v>
      </c>
      <c r="S86" s="3">
        <f t="shared" si="30"/>
        <v>0.67</v>
      </c>
      <c r="T86" s="3">
        <f t="shared" si="31"/>
        <v>1</v>
      </c>
      <c r="U86" s="12">
        <f t="shared" si="32"/>
        <v>0.67</v>
      </c>
      <c r="V86" s="26">
        <f t="shared" si="33"/>
        <v>-1</v>
      </c>
      <c r="W86" s="12">
        <f t="shared" si="34"/>
        <v>1</v>
      </c>
      <c r="Y86" t="str">
        <f t="shared" si="23"/>
        <v>[ 0.22, 0.44, 0.67, 0.78, 0.78, 0.89, 0.67, 1, 0.67, -1, 1 ]</v>
      </c>
    </row>
    <row r="87" spans="1:25">
      <c r="A87" s="17">
        <v>1147748</v>
      </c>
      <c r="B87" s="11">
        <v>5</v>
      </c>
      <c r="C87" s="3">
        <v>10</v>
      </c>
      <c r="D87" s="3">
        <v>6</v>
      </c>
      <c r="E87" s="3">
        <v>1</v>
      </c>
      <c r="F87" s="3">
        <v>10</v>
      </c>
      <c r="G87" s="3">
        <v>4</v>
      </c>
      <c r="H87" s="3">
        <v>4</v>
      </c>
      <c r="I87" s="3">
        <v>10</v>
      </c>
      <c r="J87" s="12">
        <v>10</v>
      </c>
      <c r="K87" s="20">
        <v>4</v>
      </c>
      <c r="M87" s="11">
        <f t="shared" si="24"/>
        <v>0.44</v>
      </c>
      <c r="N87" s="3">
        <f t="shared" si="25"/>
        <v>1</v>
      </c>
      <c r="O87" s="3">
        <f t="shared" si="26"/>
        <v>0.56000000000000005</v>
      </c>
      <c r="P87" s="3">
        <f t="shared" si="27"/>
        <v>0</v>
      </c>
      <c r="Q87" s="3">
        <f t="shared" si="28"/>
        <v>1</v>
      </c>
      <c r="R87" s="3">
        <f t="shared" si="29"/>
        <v>0.33</v>
      </c>
      <c r="S87" s="3">
        <f t="shared" si="30"/>
        <v>0.33</v>
      </c>
      <c r="T87" s="3">
        <f t="shared" si="31"/>
        <v>1</v>
      </c>
      <c r="U87" s="12">
        <f t="shared" si="32"/>
        <v>1</v>
      </c>
      <c r="V87" s="26">
        <f t="shared" si="33"/>
        <v>-1</v>
      </c>
      <c r="W87" s="12">
        <f t="shared" si="34"/>
        <v>1</v>
      </c>
      <c r="Y87" t="str">
        <f t="shared" si="23"/>
        <v>[ 0.44, 1, 0.56, 0, 1, 0.33, 0.33, 1, 1, -1, 1 ]</v>
      </c>
    </row>
    <row r="88" spans="1:25">
      <c r="A88" s="17">
        <v>1148278</v>
      </c>
      <c r="B88" s="11">
        <v>3</v>
      </c>
      <c r="C88" s="3">
        <v>3</v>
      </c>
      <c r="D88" s="3">
        <v>6</v>
      </c>
      <c r="E88" s="3">
        <v>4</v>
      </c>
      <c r="F88" s="3">
        <v>5</v>
      </c>
      <c r="G88" s="3">
        <v>8</v>
      </c>
      <c r="H88" s="3">
        <v>4</v>
      </c>
      <c r="I88" s="3">
        <v>4</v>
      </c>
      <c r="J88" s="12">
        <v>1</v>
      </c>
      <c r="K88" s="20">
        <v>4</v>
      </c>
      <c r="M88" s="11">
        <f t="shared" si="24"/>
        <v>0.22</v>
      </c>
      <c r="N88" s="3">
        <f t="shared" si="25"/>
        <v>0.22</v>
      </c>
      <c r="O88" s="3">
        <f t="shared" si="26"/>
        <v>0.56000000000000005</v>
      </c>
      <c r="P88" s="3">
        <f t="shared" si="27"/>
        <v>0.33</v>
      </c>
      <c r="Q88" s="3">
        <f t="shared" si="28"/>
        <v>0.44</v>
      </c>
      <c r="R88" s="3">
        <f t="shared" si="29"/>
        <v>0.78</v>
      </c>
      <c r="S88" s="3">
        <f t="shared" si="30"/>
        <v>0.33</v>
      </c>
      <c r="T88" s="3">
        <f t="shared" si="31"/>
        <v>0.33</v>
      </c>
      <c r="U88" s="12">
        <f t="shared" si="32"/>
        <v>0</v>
      </c>
      <c r="V88" s="26">
        <f t="shared" si="33"/>
        <v>-1</v>
      </c>
      <c r="W88" s="12">
        <f t="shared" si="34"/>
        <v>1</v>
      </c>
      <c r="Y88" t="str">
        <f t="shared" si="23"/>
        <v>[ 0.22, 0.22, 0.56, 0.33, 0.44, 0.78, 0.33, 0.33, 0, -1, 1 ]</v>
      </c>
    </row>
    <row r="89" spans="1:25">
      <c r="A89" s="17">
        <v>1148873</v>
      </c>
      <c r="B89" s="11">
        <v>3</v>
      </c>
      <c r="C89" s="3">
        <v>6</v>
      </c>
      <c r="D89" s="3">
        <v>6</v>
      </c>
      <c r="E89" s="3">
        <v>6</v>
      </c>
      <c r="F89" s="3">
        <v>5</v>
      </c>
      <c r="G89" s="3">
        <v>10</v>
      </c>
      <c r="H89" s="3">
        <v>6</v>
      </c>
      <c r="I89" s="3">
        <v>8</v>
      </c>
      <c r="J89" s="12">
        <v>3</v>
      </c>
      <c r="K89" s="20">
        <v>4</v>
      </c>
      <c r="M89" s="11">
        <f t="shared" si="24"/>
        <v>0.22</v>
      </c>
      <c r="N89" s="3">
        <f t="shared" si="25"/>
        <v>0.56000000000000005</v>
      </c>
      <c r="O89" s="3">
        <f t="shared" si="26"/>
        <v>0.56000000000000005</v>
      </c>
      <c r="P89" s="3">
        <f t="shared" si="27"/>
        <v>0.56000000000000005</v>
      </c>
      <c r="Q89" s="3">
        <f t="shared" si="28"/>
        <v>0.44</v>
      </c>
      <c r="R89" s="3">
        <f t="shared" si="29"/>
        <v>1</v>
      </c>
      <c r="S89" s="3">
        <f t="shared" si="30"/>
        <v>0.56000000000000005</v>
      </c>
      <c r="T89" s="3">
        <f t="shared" si="31"/>
        <v>0.78</v>
      </c>
      <c r="U89" s="12">
        <f t="shared" si="32"/>
        <v>0.22</v>
      </c>
      <c r="V89" s="26">
        <f t="shared" si="33"/>
        <v>-1</v>
      </c>
      <c r="W89" s="12">
        <f t="shared" si="34"/>
        <v>1</v>
      </c>
      <c r="Y89" t="str">
        <f t="shared" si="23"/>
        <v>[ 0.22, 0.56, 0.56, 0.56, 0.44, 1, 0.56, 0.78, 0.22, -1, 1 ]</v>
      </c>
    </row>
    <row r="90" spans="1:25">
      <c r="A90" s="17">
        <v>1152331</v>
      </c>
      <c r="B90" s="11">
        <v>4</v>
      </c>
      <c r="C90" s="3">
        <v>1</v>
      </c>
      <c r="D90" s="3">
        <v>1</v>
      </c>
      <c r="E90" s="3">
        <v>1</v>
      </c>
      <c r="F90" s="3">
        <v>2</v>
      </c>
      <c r="G90" s="3">
        <v>1</v>
      </c>
      <c r="H90" s="3">
        <v>3</v>
      </c>
      <c r="I90" s="3">
        <v>1</v>
      </c>
      <c r="J90" s="12">
        <v>1</v>
      </c>
      <c r="K90" s="20">
        <v>2</v>
      </c>
      <c r="M90" s="11">
        <f t="shared" si="24"/>
        <v>0.33</v>
      </c>
      <c r="N90" s="3">
        <f t="shared" si="25"/>
        <v>0</v>
      </c>
      <c r="O90" s="3">
        <f t="shared" si="26"/>
        <v>0</v>
      </c>
      <c r="P90" s="3">
        <f t="shared" si="27"/>
        <v>0</v>
      </c>
      <c r="Q90" s="3">
        <f t="shared" si="28"/>
        <v>0.11</v>
      </c>
      <c r="R90" s="3">
        <f t="shared" si="29"/>
        <v>0</v>
      </c>
      <c r="S90" s="3">
        <f t="shared" si="30"/>
        <v>0.22</v>
      </c>
      <c r="T90" s="3">
        <f t="shared" si="31"/>
        <v>0</v>
      </c>
      <c r="U90" s="12">
        <f t="shared" si="32"/>
        <v>0</v>
      </c>
      <c r="V90" s="26">
        <f t="shared" si="33"/>
        <v>1</v>
      </c>
      <c r="W90" s="12">
        <f t="shared" si="34"/>
        <v>-1</v>
      </c>
      <c r="Y90" t="str">
        <f t="shared" si="23"/>
        <v>[ 0.33, 0, 0, 0, 0.11, 0, 0.22, 0, 0, 1, -1 ]</v>
      </c>
    </row>
    <row r="91" spans="1:25">
      <c r="A91" s="17">
        <v>1155546</v>
      </c>
      <c r="B91" s="11">
        <v>2</v>
      </c>
      <c r="C91" s="3">
        <v>1</v>
      </c>
      <c r="D91" s="3">
        <v>1</v>
      </c>
      <c r="E91" s="3">
        <v>2</v>
      </c>
      <c r="F91" s="3">
        <v>3</v>
      </c>
      <c r="G91" s="3">
        <v>1</v>
      </c>
      <c r="H91" s="3">
        <v>2</v>
      </c>
      <c r="I91" s="3">
        <v>1</v>
      </c>
      <c r="J91" s="12">
        <v>1</v>
      </c>
      <c r="K91" s="20">
        <v>2</v>
      </c>
      <c r="M91" s="11">
        <f t="shared" si="24"/>
        <v>0.11</v>
      </c>
      <c r="N91" s="3">
        <f t="shared" si="25"/>
        <v>0</v>
      </c>
      <c r="O91" s="3">
        <f t="shared" si="26"/>
        <v>0</v>
      </c>
      <c r="P91" s="3">
        <f t="shared" si="27"/>
        <v>0.11</v>
      </c>
      <c r="Q91" s="3">
        <f t="shared" si="28"/>
        <v>0.22</v>
      </c>
      <c r="R91" s="3">
        <f t="shared" si="29"/>
        <v>0</v>
      </c>
      <c r="S91" s="3">
        <f t="shared" si="30"/>
        <v>0.11</v>
      </c>
      <c r="T91" s="3">
        <f t="shared" si="31"/>
        <v>0</v>
      </c>
      <c r="U91" s="12">
        <f t="shared" si="32"/>
        <v>0</v>
      </c>
      <c r="V91" s="26">
        <f t="shared" si="33"/>
        <v>1</v>
      </c>
      <c r="W91" s="12">
        <f t="shared" si="34"/>
        <v>-1</v>
      </c>
      <c r="Y91" t="str">
        <f t="shared" si="23"/>
        <v>[ 0.11, 0, 0, 0.11, 0.22, 0, 0.11, 0, 0, 1, -1 ]</v>
      </c>
    </row>
    <row r="92" spans="1:25">
      <c r="A92" s="17">
        <v>1156272</v>
      </c>
      <c r="B92" s="11">
        <v>1</v>
      </c>
      <c r="C92" s="3">
        <v>1</v>
      </c>
      <c r="D92" s="3">
        <v>1</v>
      </c>
      <c r="E92" s="3">
        <v>1</v>
      </c>
      <c r="F92" s="3">
        <v>2</v>
      </c>
      <c r="G92" s="3">
        <v>1</v>
      </c>
      <c r="H92" s="3">
        <v>3</v>
      </c>
      <c r="I92" s="3">
        <v>1</v>
      </c>
      <c r="J92" s="12">
        <v>1</v>
      </c>
      <c r="K92" s="20">
        <v>2</v>
      </c>
      <c r="M92" s="11">
        <f t="shared" si="24"/>
        <v>0</v>
      </c>
      <c r="N92" s="3">
        <f t="shared" si="25"/>
        <v>0</v>
      </c>
      <c r="O92" s="3">
        <f t="shared" si="26"/>
        <v>0</v>
      </c>
      <c r="P92" s="3">
        <f t="shared" si="27"/>
        <v>0</v>
      </c>
      <c r="Q92" s="3">
        <f t="shared" si="28"/>
        <v>0.11</v>
      </c>
      <c r="R92" s="3">
        <f t="shared" si="29"/>
        <v>0</v>
      </c>
      <c r="S92" s="3">
        <f t="shared" si="30"/>
        <v>0.22</v>
      </c>
      <c r="T92" s="3">
        <f t="shared" si="31"/>
        <v>0</v>
      </c>
      <c r="U92" s="12">
        <f t="shared" si="32"/>
        <v>0</v>
      </c>
      <c r="V92" s="26">
        <f t="shared" si="33"/>
        <v>1</v>
      </c>
      <c r="W92" s="12">
        <f t="shared" si="34"/>
        <v>-1</v>
      </c>
      <c r="Y92" t="str">
        <f t="shared" si="23"/>
        <v>[ 0, 0, 0, 0, 0.11, 0, 0.22, 0, 0, 1, -1 ]</v>
      </c>
    </row>
    <row r="93" spans="1:25">
      <c r="A93" s="17">
        <v>1156948</v>
      </c>
      <c r="B93" s="11">
        <v>3</v>
      </c>
      <c r="C93" s="3">
        <v>1</v>
      </c>
      <c r="D93" s="3">
        <v>1</v>
      </c>
      <c r="E93" s="3">
        <v>2</v>
      </c>
      <c r="F93" s="3">
        <v>2</v>
      </c>
      <c r="G93" s="3">
        <v>1</v>
      </c>
      <c r="H93" s="3">
        <v>1</v>
      </c>
      <c r="I93" s="3">
        <v>1</v>
      </c>
      <c r="J93" s="12">
        <v>1</v>
      </c>
      <c r="K93" s="20">
        <v>2</v>
      </c>
      <c r="M93" s="11">
        <f t="shared" si="24"/>
        <v>0.22</v>
      </c>
      <c r="N93" s="3">
        <f t="shared" si="25"/>
        <v>0</v>
      </c>
      <c r="O93" s="3">
        <f t="shared" si="26"/>
        <v>0</v>
      </c>
      <c r="P93" s="3">
        <f t="shared" si="27"/>
        <v>0.11</v>
      </c>
      <c r="Q93" s="3">
        <f t="shared" si="28"/>
        <v>0.11</v>
      </c>
      <c r="R93" s="3">
        <f t="shared" si="29"/>
        <v>0</v>
      </c>
      <c r="S93" s="3">
        <f t="shared" si="30"/>
        <v>0</v>
      </c>
      <c r="T93" s="3">
        <f t="shared" si="31"/>
        <v>0</v>
      </c>
      <c r="U93" s="12">
        <f t="shared" si="32"/>
        <v>0</v>
      </c>
      <c r="V93" s="26">
        <f t="shared" si="33"/>
        <v>1</v>
      </c>
      <c r="W93" s="12">
        <f t="shared" si="34"/>
        <v>-1</v>
      </c>
      <c r="Y93" t="str">
        <f t="shared" si="23"/>
        <v>[ 0.22, 0, 0, 0.11, 0.11, 0, 0, 0, 0, 1, -1 ]</v>
      </c>
    </row>
    <row r="94" spans="1:25">
      <c r="A94" s="17">
        <v>1157734</v>
      </c>
      <c r="B94" s="11">
        <v>4</v>
      </c>
      <c r="C94" s="3">
        <v>1</v>
      </c>
      <c r="D94" s="3">
        <v>1</v>
      </c>
      <c r="E94" s="3">
        <v>1</v>
      </c>
      <c r="F94" s="3">
        <v>2</v>
      </c>
      <c r="G94" s="3">
        <v>1</v>
      </c>
      <c r="H94" s="3">
        <v>3</v>
      </c>
      <c r="I94" s="3">
        <v>1</v>
      </c>
      <c r="J94" s="12">
        <v>1</v>
      </c>
      <c r="K94" s="20">
        <v>2</v>
      </c>
      <c r="M94" s="11">
        <f t="shared" si="24"/>
        <v>0.33</v>
      </c>
      <c r="N94" s="3">
        <f t="shared" si="25"/>
        <v>0</v>
      </c>
      <c r="O94" s="3">
        <f t="shared" si="26"/>
        <v>0</v>
      </c>
      <c r="P94" s="3">
        <f t="shared" si="27"/>
        <v>0</v>
      </c>
      <c r="Q94" s="3">
        <f t="shared" si="28"/>
        <v>0.11</v>
      </c>
      <c r="R94" s="3">
        <f t="shared" si="29"/>
        <v>0</v>
      </c>
      <c r="S94" s="3">
        <f t="shared" si="30"/>
        <v>0.22</v>
      </c>
      <c r="T94" s="3">
        <f t="shared" si="31"/>
        <v>0</v>
      </c>
      <c r="U94" s="12">
        <f t="shared" si="32"/>
        <v>0</v>
      </c>
      <c r="V94" s="26">
        <f t="shared" si="33"/>
        <v>1</v>
      </c>
      <c r="W94" s="12">
        <f t="shared" si="34"/>
        <v>-1</v>
      </c>
      <c r="Y94" t="str">
        <f t="shared" si="23"/>
        <v>[ 0.33, 0, 0, 0, 0.11, 0, 0.22, 0, 0, 1, -1 ]</v>
      </c>
    </row>
    <row r="95" spans="1:25">
      <c r="A95" s="17">
        <v>1158247</v>
      </c>
      <c r="B95" s="11">
        <v>1</v>
      </c>
      <c r="C95" s="3">
        <v>1</v>
      </c>
      <c r="D95" s="3">
        <v>1</v>
      </c>
      <c r="E95" s="3">
        <v>1</v>
      </c>
      <c r="F95" s="3">
        <v>2</v>
      </c>
      <c r="G95" s="3">
        <v>1</v>
      </c>
      <c r="H95" s="3">
        <v>2</v>
      </c>
      <c r="I95" s="3">
        <v>1</v>
      </c>
      <c r="J95" s="12">
        <v>1</v>
      </c>
      <c r="K95" s="20">
        <v>2</v>
      </c>
      <c r="M95" s="11">
        <f t="shared" si="24"/>
        <v>0</v>
      </c>
      <c r="N95" s="3">
        <f t="shared" si="25"/>
        <v>0</v>
      </c>
      <c r="O95" s="3">
        <f t="shared" si="26"/>
        <v>0</v>
      </c>
      <c r="P95" s="3">
        <f t="shared" si="27"/>
        <v>0</v>
      </c>
      <c r="Q95" s="3">
        <f t="shared" si="28"/>
        <v>0.11</v>
      </c>
      <c r="R95" s="3">
        <f t="shared" si="29"/>
        <v>0</v>
      </c>
      <c r="S95" s="3">
        <f t="shared" si="30"/>
        <v>0.11</v>
      </c>
      <c r="T95" s="3">
        <f t="shared" si="31"/>
        <v>0</v>
      </c>
      <c r="U95" s="12">
        <f t="shared" si="32"/>
        <v>0</v>
      </c>
      <c r="V95" s="26">
        <f t="shared" si="33"/>
        <v>1</v>
      </c>
      <c r="W95" s="12">
        <f t="shared" si="34"/>
        <v>-1</v>
      </c>
      <c r="Y95" t="str">
        <f t="shared" si="23"/>
        <v>[ 0, 0, 0, 0, 0.11, 0, 0.11, 0, 0, 1, -1 ]</v>
      </c>
    </row>
    <row r="96" spans="1:25">
      <c r="A96" s="17">
        <v>1160476</v>
      </c>
      <c r="B96" s="11">
        <v>2</v>
      </c>
      <c r="C96" s="3">
        <v>1</v>
      </c>
      <c r="D96" s="3">
        <v>1</v>
      </c>
      <c r="E96" s="3">
        <v>1</v>
      </c>
      <c r="F96" s="3">
        <v>2</v>
      </c>
      <c r="G96" s="3">
        <v>1</v>
      </c>
      <c r="H96" s="3">
        <v>3</v>
      </c>
      <c r="I96" s="3">
        <v>1</v>
      </c>
      <c r="J96" s="12">
        <v>1</v>
      </c>
      <c r="K96" s="20">
        <v>2</v>
      </c>
      <c r="M96" s="11">
        <f t="shared" si="24"/>
        <v>0.11</v>
      </c>
      <c r="N96" s="3">
        <f t="shared" si="25"/>
        <v>0</v>
      </c>
      <c r="O96" s="3">
        <f t="shared" si="26"/>
        <v>0</v>
      </c>
      <c r="P96" s="3">
        <f t="shared" si="27"/>
        <v>0</v>
      </c>
      <c r="Q96" s="3">
        <f t="shared" si="28"/>
        <v>0.11</v>
      </c>
      <c r="R96" s="3">
        <f t="shared" si="29"/>
        <v>0</v>
      </c>
      <c r="S96" s="3">
        <f t="shared" si="30"/>
        <v>0.22</v>
      </c>
      <c r="T96" s="3">
        <f t="shared" si="31"/>
        <v>0</v>
      </c>
      <c r="U96" s="12">
        <f t="shared" si="32"/>
        <v>0</v>
      </c>
      <c r="V96" s="26">
        <f t="shared" si="33"/>
        <v>1</v>
      </c>
      <c r="W96" s="12">
        <f t="shared" si="34"/>
        <v>-1</v>
      </c>
      <c r="Y96" t="str">
        <f t="shared" si="23"/>
        <v>[ 0.11, 0, 0, 0, 0.11, 0, 0.22, 0, 0, 1, -1 ]</v>
      </c>
    </row>
    <row r="97" spans="1:25">
      <c r="A97" s="17">
        <v>1164066</v>
      </c>
      <c r="B97" s="11">
        <v>1</v>
      </c>
      <c r="C97" s="3">
        <v>1</v>
      </c>
      <c r="D97" s="3">
        <v>1</v>
      </c>
      <c r="E97" s="3">
        <v>1</v>
      </c>
      <c r="F97" s="3">
        <v>2</v>
      </c>
      <c r="G97" s="3">
        <v>1</v>
      </c>
      <c r="H97" s="3">
        <v>3</v>
      </c>
      <c r="I97" s="3">
        <v>1</v>
      </c>
      <c r="J97" s="12">
        <v>1</v>
      </c>
      <c r="K97" s="20">
        <v>2</v>
      </c>
      <c r="M97" s="11">
        <f t="shared" si="24"/>
        <v>0</v>
      </c>
      <c r="N97" s="3">
        <f t="shared" si="25"/>
        <v>0</v>
      </c>
      <c r="O97" s="3">
        <f t="shared" si="26"/>
        <v>0</v>
      </c>
      <c r="P97" s="3">
        <f t="shared" si="27"/>
        <v>0</v>
      </c>
      <c r="Q97" s="3">
        <f t="shared" si="28"/>
        <v>0.11</v>
      </c>
      <c r="R97" s="3">
        <f t="shared" si="29"/>
        <v>0</v>
      </c>
      <c r="S97" s="3">
        <f t="shared" si="30"/>
        <v>0.22</v>
      </c>
      <c r="T97" s="3">
        <f t="shared" si="31"/>
        <v>0</v>
      </c>
      <c r="U97" s="12">
        <f t="shared" si="32"/>
        <v>0</v>
      </c>
      <c r="V97" s="26">
        <f t="shared" si="33"/>
        <v>1</v>
      </c>
      <c r="W97" s="12">
        <f t="shared" si="34"/>
        <v>-1</v>
      </c>
      <c r="Y97" t="str">
        <f t="shared" si="23"/>
        <v>[ 0, 0, 0, 0, 0.11, 0, 0.22, 0, 0, 1, -1 ]</v>
      </c>
    </row>
    <row r="98" spans="1:25">
      <c r="A98" s="17">
        <v>1165297</v>
      </c>
      <c r="B98" s="11">
        <v>2</v>
      </c>
      <c r="C98" s="3">
        <v>1</v>
      </c>
      <c r="D98" s="3">
        <v>1</v>
      </c>
      <c r="E98" s="3">
        <v>2</v>
      </c>
      <c r="F98" s="3">
        <v>2</v>
      </c>
      <c r="G98" s="3">
        <v>1</v>
      </c>
      <c r="H98" s="3">
        <v>1</v>
      </c>
      <c r="I98" s="3">
        <v>1</v>
      </c>
      <c r="J98" s="12">
        <v>1</v>
      </c>
      <c r="K98" s="20">
        <v>2</v>
      </c>
      <c r="M98" s="11">
        <f t="shared" si="24"/>
        <v>0.11</v>
      </c>
      <c r="N98" s="3">
        <f t="shared" si="25"/>
        <v>0</v>
      </c>
      <c r="O98" s="3">
        <f t="shared" si="26"/>
        <v>0</v>
      </c>
      <c r="P98" s="3">
        <f t="shared" si="27"/>
        <v>0.11</v>
      </c>
      <c r="Q98" s="3">
        <f t="shared" si="28"/>
        <v>0.11</v>
      </c>
      <c r="R98" s="3">
        <f t="shared" si="29"/>
        <v>0</v>
      </c>
      <c r="S98" s="3">
        <f t="shared" si="30"/>
        <v>0</v>
      </c>
      <c r="T98" s="3">
        <f t="shared" si="31"/>
        <v>0</v>
      </c>
      <c r="U98" s="12">
        <f t="shared" si="32"/>
        <v>0</v>
      </c>
      <c r="V98" s="26">
        <f t="shared" si="33"/>
        <v>1</v>
      </c>
      <c r="W98" s="12">
        <f t="shared" si="34"/>
        <v>-1</v>
      </c>
      <c r="Y98" t="str">
        <f t="shared" si="23"/>
        <v>[ 0.11, 0, 0, 0.11, 0.11, 0, 0, 0, 0, 1, -1 ]</v>
      </c>
    </row>
    <row r="99" spans="1:25">
      <c r="A99" s="17">
        <v>1165790</v>
      </c>
      <c r="B99" s="11">
        <v>5</v>
      </c>
      <c r="C99" s="3">
        <v>1</v>
      </c>
      <c r="D99" s="3">
        <v>1</v>
      </c>
      <c r="E99" s="3">
        <v>1</v>
      </c>
      <c r="F99" s="3">
        <v>2</v>
      </c>
      <c r="G99" s="3">
        <v>1</v>
      </c>
      <c r="H99" s="3">
        <v>3</v>
      </c>
      <c r="I99" s="3">
        <v>1</v>
      </c>
      <c r="J99" s="12">
        <v>1</v>
      </c>
      <c r="K99" s="20">
        <v>2</v>
      </c>
      <c r="M99" s="11">
        <f t="shared" si="24"/>
        <v>0.44</v>
      </c>
      <c r="N99" s="3">
        <f t="shared" si="25"/>
        <v>0</v>
      </c>
      <c r="O99" s="3">
        <f t="shared" si="26"/>
        <v>0</v>
      </c>
      <c r="P99" s="3">
        <f t="shared" si="27"/>
        <v>0</v>
      </c>
      <c r="Q99" s="3">
        <f t="shared" si="28"/>
        <v>0.11</v>
      </c>
      <c r="R99" s="3">
        <f t="shared" si="29"/>
        <v>0</v>
      </c>
      <c r="S99" s="3">
        <f t="shared" si="30"/>
        <v>0.22</v>
      </c>
      <c r="T99" s="3">
        <f t="shared" si="31"/>
        <v>0</v>
      </c>
      <c r="U99" s="12">
        <f t="shared" si="32"/>
        <v>0</v>
      </c>
      <c r="V99" s="26">
        <f t="shared" si="33"/>
        <v>1</v>
      </c>
      <c r="W99" s="12">
        <f t="shared" si="34"/>
        <v>-1</v>
      </c>
      <c r="Y99" t="str">
        <f t="shared" si="23"/>
        <v>[ 0.44, 0, 0, 0, 0.11, 0, 0.22, 0, 0, 1, -1 ]</v>
      </c>
    </row>
    <row r="100" spans="1:25">
      <c r="A100" s="17">
        <v>1165926</v>
      </c>
      <c r="B100" s="11">
        <v>9</v>
      </c>
      <c r="C100" s="3">
        <v>6</v>
      </c>
      <c r="D100" s="3">
        <v>9</v>
      </c>
      <c r="E100" s="3">
        <v>2</v>
      </c>
      <c r="F100" s="3">
        <v>10</v>
      </c>
      <c r="G100" s="3">
        <v>6</v>
      </c>
      <c r="H100" s="3">
        <v>2</v>
      </c>
      <c r="I100" s="3">
        <v>9</v>
      </c>
      <c r="J100" s="12">
        <v>10</v>
      </c>
      <c r="K100" s="20">
        <v>4</v>
      </c>
      <c r="M100" s="11">
        <f t="shared" si="24"/>
        <v>0.89</v>
      </c>
      <c r="N100" s="3">
        <f t="shared" si="25"/>
        <v>0.56000000000000005</v>
      </c>
      <c r="O100" s="3">
        <f t="shared" si="26"/>
        <v>0.89</v>
      </c>
      <c r="P100" s="3">
        <f t="shared" si="27"/>
        <v>0.11</v>
      </c>
      <c r="Q100" s="3">
        <f t="shared" si="28"/>
        <v>1</v>
      </c>
      <c r="R100" s="3">
        <f t="shared" si="29"/>
        <v>0.56000000000000005</v>
      </c>
      <c r="S100" s="3">
        <f t="shared" si="30"/>
        <v>0.11</v>
      </c>
      <c r="T100" s="3">
        <f t="shared" si="31"/>
        <v>0.89</v>
      </c>
      <c r="U100" s="12">
        <f t="shared" si="32"/>
        <v>1</v>
      </c>
      <c r="V100" s="26">
        <f t="shared" si="33"/>
        <v>-1</v>
      </c>
      <c r="W100" s="12">
        <f t="shared" si="34"/>
        <v>1</v>
      </c>
      <c r="Y100" t="str">
        <f t="shared" si="23"/>
        <v>[ 0.89, 0.56, 0.89, 0.11, 1, 0.56, 0.11, 0.89, 1, -1, 1 ]</v>
      </c>
    </row>
    <row r="101" spans="1:25">
      <c r="A101" s="17">
        <v>1166630</v>
      </c>
      <c r="B101" s="11">
        <v>7</v>
      </c>
      <c r="C101" s="3">
        <v>5</v>
      </c>
      <c r="D101" s="3">
        <v>6</v>
      </c>
      <c r="E101" s="3">
        <v>10</v>
      </c>
      <c r="F101" s="3">
        <v>5</v>
      </c>
      <c r="G101" s="3">
        <v>10</v>
      </c>
      <c r="H101" s="3">
        <v>7</v>
      </c>
      <c r="I101" s="3">
        <v>9</v>
      </c>
      <c r="J101" s="12">
        <v>4</v>
      </c>
      <c r="K101" s="20">
        <v>4</v>
      </c>
      <c r="M101" s="11">
        <f t="shared" si="24"/>
        <v>0.67</v>
      </c>
      <c r="N101" s="3">
        <f t="shared" si="25"/>
        <v>0.44</v>
      </c>
      <c r="O101" s="3">
        <f t="shared" si="26"/>
        <v>0.56000000000000005</v>
      </c>
      <c r="P101" s="3">
        <f t="shared" si="27"/>
        <v>1</v>
      </c>
      <c r="Q101" s="3">
        <f t="shared" si="28"/>
        <v>0.44</v>
      </c>
      <c r="R101" s="3">
        <f t="shared" si="29"/>
        <v>1</v>
      </c>
      <c r="S101" s="3">
        <f t="shared" si="30"/>
        <v>0.67</v>
      </c>
      <c r="T101" s="3">
        <f t="shared" si="31"/>
        <v>0.89</v>
      </c>
      <c r="U101" s="12">
        <f t="shared" si="32"/>
        <v>0.33</v>
      </c>
      <c r="V101" s="26">
        <f t="shared" si="33"/>
        <v>-1</v>
      </c>
      <c r="W101" s="12">
        <f t="shared" si="34"/>
        <v>1</v>
      </c>
      <c r="Y101" t="str">
        <f t="shared" si="23"/>
        <v>[ 0.67, 0.44, 0.56, 1, 0.44, 1, 0.67, 0.89, 0.33, -1, 1 ]</v>
      </c>
    </row>
    <row r="102" spans="1:25">
      <c r="A102" s="17">
        <v>1166654</v>
      </c>
      <c r="B102" s="11">
        <v>10</v>
      </c>
      <c r="C102" s="3">
        <v>3</v>
      </c>
      <c r="D102" s="3">
        <v>5</v>
      </c>
      <c r="E102" s="3">
        <v>1</v>
      </c>
      <c r="F102" s="3">
        <v>10</v>
      </c>
      <c r="G102" s="3">
        <v>5</v>
      </c>
      <c r="H102" s="3">
        <v>3</v>
      </c>
      <c r="I102" s="3">
        <v>10</v>
      </c>
      <c r="J102" s="12">
        <v>2</v>
      </c>
      <c r="K102" s="20">
        <v>4</v>
      </c>
      <c r="M102" s="11">
        <f t="shared" si="24"/>
        <v>1</v>
      </c>
      <c r="N102" s="3">
        <f t="shared" si="25"/>
        <v>0.22</v>
      </c>
      <c r="O102" s="3">
        <f t="shared" si="26"/>
        <v>0.44</v>
      </c>
      <c r="P102" s="3">
        <f t="shared" si="27"/>
        <v>0</v>
      </c>
      <c r="Q102" s="3">
        <f t="shared" si="28"/>
        <v>1</v>
      </c>
      <c r="R102" s="3">
        <f t="shared" si="29"/>
        <v>0.44</v>
      </c>
      <c r="S102" s="3">
        <f t="shared" si="30"/>
        <v>0.22</v>
      </c>
      <c r="T102" s="3">
        <f t="shared" si="31"/>
        <v>1</v>
      </c>
      <c r="U102" s="12">
        <f t="shared" si="32"/>
        <v>0.11</v>
      </c>
      <c r="V102" s="26">
        <f t="shared" si="33"/>
        <v>-1</v>
      </c>
      <c r="W102" s="12">
        <f t="shared" si="34"/>
        <v>1</v>
      </c>
      <c r="Y102" t="str">
        <f t="shared" si="23"/>
        <v>[ 1, 0.22, 0.44, 0, 1, 0.44, 0.22, 1, 0.11, -1, 1 ]</v>
      </c>
    </row>
    <row r="103" spans="1:25">
      <c r="A103" s="17">
        <v>1167439</v>
      </c>
      <c r="B103" s="11">
        <v>2</v>
      </c>
      <c r="C103" s="3">
        <v>3</v>
      </c>
      <c r="D103" s="3">
        <v>4</v>
      </c>
      <c r="E103" s="3">
        <v>4</v>
      </c>
      <c r="F103" s="3">
        <v>2</v>
      </c>
      <c r="G103" s="3">
        <v>5</v>
      </c>
      <c r="H103" s="3">
        <v>2</v>
      </c>
      <c r="I103" s="3">
        <v>5</v>
      </c>
      <c r="J103" s="12">
        <v>1</v>
      </c>
      <c r="K103" s="20">
        <v>4</v>
      </c>
      <c r="M103" s="11">
        <f t="shared" si="24"/>
        <v>0.11</v>
      </c>
      <c r="N103" s="3">
        <f t="shared" si="25"/>
        <v>0.22</v>
      </c>
      <c r="O103" s="3">
        <f t="shared" si="26"/>
        <v>0.33</v>
      </c>
      <c r="P103" s="3">
        <f t="shared" si="27"/>
        <v>0.33</v>
      </c>
      <c r="Q103" s="3">
        <f t="shared" si="28"/>
        <v>0.11</v>
      </c>
      <c r="R103" s="3">
        <f t="shared" si="29"/>
        <v>0.44</v>
      </c>
      <c r="S103" s="3">
        <f t="shared" si="30"/>
        <v>0.11</v>
      </c>
      <c r="T103" s="3">
        <f t="shared" si="31"/>
        <v>0.44</v>
      </c>
      <c r="U103" s="12">
        <f t="shared" si="32"/>
        <v>0</v>
      </c>
      <c r="V103" s="26">
        <f t="shared" si="33"/>
        <v>-1</v>
      </c>
      <c r="W103" s="12">
        <f t="shared" si="34"/>
        <v>1</v>
      </c>
      <c r="Y103" t="str">
        <f t="shared" si="23"/>
        <v>[ 0.11, 0.22, 0.33, 0.33, 0.11, 0.44, 0.11, 0.44, 0, -1, 1 ]</v>
      </c>
    </row>
    <row r="104" spans="1:25">
      <c r="A104" s="17">
        <v>1167471</v>
      </c>
      <c r="B104" s="11">
        <v>4</v>
      </c>
      <c r="C104" s="3">
        <v>1</v>
      </c>
      <c r="D104" s="3">
        <v>2</v>
      </c>
      <c r="E104" s="3">
        <v>1</v>
      </c>
      <c r="F104" s="3">
        <v>2</v>
      </c>
      <c r="G104" s="3">
        <v>1</v>
      </c>
      <c r="H104" s="3">
        <v>3</v>
      </c>
      <c r="I104" s="3">
        <v>1</v>
      </c>
      <c r="J104" s="12">
        <v>1</v>
      </c>
      <c r="K104" s="20">
        <v>2</v>
      </c>
      <c r="M104" s="11">
        <f t="shared" si="24"/>
        <v>0.33</v>
      </c>
      <c r="N104" s="3">
        <f t="shared" si="25"/>
        <v>0</v>
      </c>
      <c r="O104" s="3">
        <f t="shared" si="26"/>
        <v>0.11</v>
      </c>
      <c r="P104" s="3">
        <f t="shared" si="27"/>
        <v>0</v>
      </c>
      <c r="Q104" s="3">
        <f t="shared" si="28"/>
        <v>0.11</v>
      </c>
      <c r="R104" s="3">
        <f t="shared" si="29"/>
        <v>0</v>
      </c>
      <c r="S104" s="3">
        <f t="shared" si="30"/>
        <v>0.22</v>
      </c>
      <c r="T104" s="3">
        <f t="shared" si="31"/>
        <v>0</v>
      </c>
      <c r="U104" s="12">
        <f t="shared" si="32"/>
        <v>0</v>
      </c>
      <c r="V104" s="26">
        <f t="shared" si="33"/>
        <v>1</v>
      </c>
      <c r="W104" s="12">
        <f t="shared" si="34"/>
        <v>-1</v>
      </c>
      <c r="Y104" t="str">
        <f t="shared" si="23"/>
        <v>[ 0.33, 0, 0.11, 0, 0.11, 0, 0.22, 0, 0, 1, -1 ]</v>
      </c>
    </row>
    <row r="105" spans="1:25">
      <c r="A105" s="17">
        <v>1168359</v>
      </c>
      <c r="B105" s="11">
        <v>8</v>
      </c>
      <c r="C105" s="3">
        <v>2</v>
      </c>
      <c r="D105" s="3">
        <v>3</v>
      </c>
      <c r="E105" s="3">
        <v>1</v>
      </c>
      <c r="F105" s="3">
        <v>6</v>
      </c>
      <c r="G105" s="3">
        <v>3</v>
      </c>
      <c r="H105" s="3">
        <v>7</v>
      </c>
      <c r="I105" s="3">
        <v>1</v>
      </c>
      <c r="J105" s="12">
        <v>1</v>
      </c>
      <c r="K105" s="20">
        <v>4</v>
      </c>
      <c r="M105" s="11">
        <f t="shared" si="24"/>
        <v>0.78</v>
      </c>
      <c r="N105" s="3">
        <f t="shared" si="25"/>
        <v>0.11</v>
      </c>
      <c r="O105" s="3">
        <f t="shared" si="26"/>
        <v>0.22</v>
      </c>
      <c r="P105" s="3">
        <f t="shared" si="27"/>
        <v>0</v>
      </c>
      <c r="Q105" s="3">
        <f t="shared" si="28"/>
        <v>0.56000000000000005</v>
      </c>
      <c r="R105" s="3">
        <f t="shared" si="29"/>
        <v>0.22</v>
      </c>
      <c r="S105" s="3">
        <f t="shared" si="30"/>
        <v>0.67</v>
      </c>
      <c r="T105" s="3">
        <f t="shared" si="31"/>
        <v>0</v>
      </c>
      <c r="U105" s="12">
        <f t="shared" si="32"/>
        <v>0</v>
      </c>
      <c r="V105" s="26">
        <f t="shared" si="33"/>
        <v>-1</v>
      </c>
      <c r="W105" s="12">
        <f t="shared" si="34"/>
        <v>1</v>
      </c>
      <c r="Y105" t="str">
        <f t="shared" si="23"/>
        <v>[ 0.78, 0.11, 0.22, 0, 0.56, 0.22, 0.67, 0, 0, -1, 1 ]</v>
      </c>
    </row>
    <row r="106" spans="1:25">
      <c r="A106" s="17">
        <v>1168736</v>
      </c>
      <c r="B106" s="11">
        <v>10</v>
      </c>
      <c r="C106" s="3">
        <v>10</v>
      </c>
      <c r="D106" s="3">
        <v>10</v>
      </c>
      <c r="E106" s="3">
        <v>10</v>
      </c>
      <c r="F106" s="3">
        <v>10</v>
      </c>
      <c r="G106" s="3">
        <v>1</v>
      </c>
      <c r="H106" s="3">
        <v>8</v>
      </c>
      <c r="I106" s="3">
        <v>8</v>
      </c>
      <c r="J106" s="12">
        <v>8</v>
      </c>
      <c r="K106" s="20">
        <v>4</v>
      </c>
      <c r="M106" s="11">
        <f t="shared" si="24"/>
        <v>1</v>
      </c>
      <c r="N106" s="3">
        <f t="shared" si="25"/>
        <v>1</v>
      </c>
      <c r="O106" s="3">
        <f t="shared" si="26"/>
        <v>1</v>
      </c>
      <c r="P106" s="3">
        <f t="shared" si="27"/>
        <v>1</v>
      </c>
      <c r="Q106" s="3">
        <f t="shared" si="28"/>
        <v>1</v>
      </c>
      <c r="R106" s="3">
        <f t="shared" si="29"/>
        <v>0</v>
      </c>
      <c r="S106" s="3">
        <f t="shared" si="30"/>
        <v>0.78</v>
      </c>
      <c r="T106" s="3">
        <f t="shared" si="31"/>
        <v>0.78</v>
      </c>
      <c r="U106" s="12">
        <f t="shared" si="32"/>
        <v>0.78</v>
      </c>
      <c r="V106" s="26">
        <f t="shared" si="33"/>
        <v>-1</v>
      </c>
      <c r="W106" s="12">
        <f t="shared" si="34"/>
        <v>1</v>
      </c>
      <c r="Y106" t="str">
        <f t="shared" si="23"/>
        <v>[ 1, 1, 1, 1, 1, 0, 0.78, 0.78, 0.78, -1, 1 ]</v>
      </c>
    </row>
    <row r="107" spans="1:25">
      <c r="A107" s="17">
        <v>1169049</v>
      </c>
      <c r="B107" s="11">
        <v>7</v>
      </c>
      <c r="C107" s="3">
        <v>3</v>
      </c>
      <c r="D107" s="3">
        <v>4</v>
      </c>
      <c r="E107" s="3">
        <v>4</v>
      </c>
      <c r="F107" s="3">
        <v>3</v>
      </c>
      <c r="G107" s="3">
        <v>3</v>
      </c>
      <c r="H107" s="3">
        <v>3</v>
      </c>
      <c r="I107" s="3">
        <v>2</v>
      </c>
      <c r="J107" s="12">
        <v>7</v>
      </c>
      <c r="K107" s="20">
        <v>4</v>
      </c>
      <c r="M107" s="11">
        <f t="shared" si="24"/>
        <v>0.67</v>
      </c>
      <c r="N107" s="3">
        <f t="shared" si="25"/>
        <v>0.22</v>
      </c>
      <c r="O107" s="3">
        <f t="shared" si="26"/>
        <v>0.33</v>
      </c>
      <c r="P107" s="3">
        <f t="shared" si="27"/>
        <v>0.33</v>
      </c>
      <c r="Q107" s="3">
        <f t="shared" si="28"/>
        <v>0.22</v>
      </c>
      <c r="R107" s="3">
        <f t="shared" si="29"/>
        <v>0.22</v>
      </c>
      <c r="S107" s="3">
        <f t="shared" si="30"/>
        <v>0.22</v>
      </c>
      <c r="T107" s="3">
        <f t="shared" si="31"/>
        <v>0.11</v>
      </c>
      <c r="U107" s="12">
        <f t="shared" si="32"/>
        <v>0.67</v>
      </c>
      <c r="V107" s="26">
        <f t="shared" si="33"/>
        <v>-1</v>
      </c>
      <c r="W107" s="12">
        <f t="shared" si="34"/>
        <v>1</v>
      </c>
      <c r="Y107" t="str">
        <f t="shared" si="23"/>
        <v>[ 0.67, 0.22, 0.33, 0.33, 0.22, 0.22, 0.22, 0.11, 0.67, -1, 1 ]</v>
      </c>
    </row>
    <row r="108" spans="1:25">
      <c r="A108" s="17">
        <v>1170419</v>
      </c>
      <c r="B108" s="11">
        <v>10</v>
      </c>
      <c r="C108" s="3">
        <v>10</v>
      </c>
      <c r="D108" s="3">
        <v>10</v>
      </c>
      <c r="E108" s="3">
        <v>8</v>
      </c>
      <c r="F108" s="3">
        <v>2</v>
      </c>
      <c r="G108" s="3">
        <v>10</v>
      </c>
      <c r="H108" s="3">
        <v>4</v>
      </c>
      <c r="I108" s="3">
        <v>1</v>
      </c>
      <c r="J108" s="12">
        <v>1</v>
      </c>
      <c r="K108" s="20">
        <v>4</v>
      </c>
      <c r="M108" s="11">
        <f t="shared" si="24"/>
        <v>1</v>
      </c>
      <c r="N108" s="3">
        <f t="shared" si="25"/>
        <v>1</v>
      </c>
      <c r="O108" s="3">
        <f t="shared" si="26"/>
        <v>1</v>
      </c>
      <c r="P108" s="3">
        <f t="shared" si="27"/>
        <v>0.78</v>
      </c>
      <c r="Q108" s="3">
        <f t="shared" si="28"/>
        <v>0.11</v>
      </c>
      <c r="R108" s="3">
        <f t="shared" si="29"/>
        <v>1</v>
      </c>
      <c r="S108" s="3">
        <f t="shared" si="30"/>
        <v>0.33</v>
      </c>
      <c r="T108" s="3">
        <f t="shared" si="31"/>
        <v>0</v>
      </c>
      <c r="U108" s="12">
        <f t="shared" si="32"/>
        <v>0</v>
      </c>
      <c r="V108" s="26">
        <f t="shared" si="33"/>
        <v>-1</v>
      </c>
      <c r="W108" s="12">
        <f t="shared" si="34"/>
        <v>1</v>
      </c>
      <c r="Y108" t="str">
        <f t="shared" si="23"/>
        <v>[ 1, 1, 1, 0.78, 0.11, 1, 0.33, 0, 0, -1, 1 ]</v>
      </c>
    </row>
    <row r="109" spans="1:25">
      <c r="A109" s="17">
        <v>1170420</v>
      </c>
      <c r="B109" s="11">
        <v>1</v>
      </c>
      <c r="C109" s="3">
        <v>6</v>
      </c>
      <c r="D109" s="3">
        <v>8</v>
      </c>
      <c r="E109" s="3">
        <v>10</v>
      </c>
      <c r="F109" s="3">
        <v>8</v>
      </c>
      <c r="G109" s="3">
        <v>10</v>
      </c>
      <c r="H109" s="3">
        <v>5</v>
      </c>
      <c r="I109" s="3">
        <v>7</v>
      </c>
      <c r="J109" s="12">
        <v>1</v>
      </c>
      <c r="K109" s="20">
        <v>4</v>
      </c>
      <c r="M109" s="11">
        <f t="shared" si="24"/>
        <v>0</v>
      </c>
      <c r="N109" s="3">
        <f t="shared" si="25"/>
        <v>0.56000000000000005</v>
      </c>
      <c r="O109" s="3">
        <f t="shared" si="26"/>
        <v>0.78</v>
      </c>
      <c r="P109" s="3">
        <f t="shared" si="27"/>
        <v>1</v>
      </c>
      <c r="Q109" s="3">
        <f t="shared" si="28"/>
        <v>0.78</v>
      </c>
      <c r="R109" s="3">
        <f t="shared" si="29"/>
        <v>1</v>
      </c>
      <c r="S109" s="3">
        <f t="shared" si="30"/>
        <v>0.44</v>
      </c>
      <c r="T109" s="3">
        <f t="shared" si="31"/>
        <v>0.67</v>
      </c>
      <c r="U109" s="12">
        <f t="shared" si="32"/>
        <v>0</v>
      </c>
      <c r="V109" s="26">
        <f t="shared" si="33"/>
        <v>-1</v>
      </c>
      <c r="W109" s="12">
        <f t="shared" si="34"/>
        <v>1</v>
      </c>
      <c r="Y109" t="str">
        <f t="shared" si="23"/>
        <v>[ 0, 0.56, 0.78, 1, 0.78, 1, 0.44, 0.67, 0, -1, 1 ]</v>
      </c>
    </row>
    <row r="110" spans="1:25">
      <c r="A110" s="17">
        <v>1171710</v>
      </c>
      <c r="B110" s="11">
        <v>1</v>
      </c>
      <c r="C110" s="3">
        <v>1</v>
      </c>
      <c r="D110" s="3">
        <v>1</v>
      </c>
      <c r="E110" s="3">
        <v>1</v>
      </c>
      <c r="F110" s="3">
        <v>2</v>
      </c>
      <c r="G110" s="3">
        <v>1</v>
      </c>
      <c r="H110" s="3">
        <v>2</v>
      </c>
      <c r="I110" s="3">
        <v>3</v>
      </c>
      <c r="J110" s="12">
        <v>1</v>
      </c>
      <c r="K110" s="20">
        <v>2</v>
      </c>
      <c r="M110" s="11">
        <f t="shared" si="24"/>
        <v>0</v>
      </c>
      <c r="N110" s="3">
        <f t="shared" si="25"/>
        <v>0</v>
      </c>
      <c r="O110" s="3">
        <f t="shared" si="26"/>
        <v>0</v>
      </c>
      <c r="P110" s="3">
        <f t="shared" si="27"/>
        <v>0</v>
      </c>
      <c r="Q110" s="3">
        <f t="shared" si="28"/>
        <v>0.11</v>
      </c>
      <c r="R110" s="3">
        <f t="shared" si="29"/>
        <v>0</v>
      </c>
      <c r="S110" s="3">
        <f t="shared" si="30"/>
        <v>0.11</v>
      </c>
      <c r="T110" s="3">
        <f t="shared" si="31"/>
        <v>0.22</v>
      </c>
      <c r="U110" s="12">
        <f t="shared" si="32"/>
        <v>0</v>
      </c>
      <c r="V110" s="26">
        <f t="shared" si="33"/>
        <v>1</v>
      </c>
      <c r="W110" s="12">
        <f t="shared" si="34"/>
        <v>-1</v>
      </c>
      <c r="Y110" t="str">
        <f t="shared" si="23"/>
        <v>[ 0, 0, 0, 0, 0.11, 0, 0.11, 0.22, 0, 1, -1 ]</v>
      </c>
    </row>
    <row r="111" spans="1:25">
      <c r="A111" s="17">
        <v>1171710</v>
      </c>
      <c r="B111" s="11">
        <v>6</v>
      </c>
      <c r="C111" s="3">
        <v>5</v>
      </c>
      <c r="D111" s="3">
        <v>4</v>
      </c>
      <c r="E111" s="3">
        <v>4</v>
      </c>
      <c r="F111" s="3">
        <v>3</v>
      </c>
      <c r="G111" s="3">
        <v>9</v>
      </c>
      <c r="H111" s="3">
        <v>7</v>
      </c>
      <c r="I111" s="3">
        <v>8</v>
      </c>
      <c r="J111" s="12">
        <v>3</v>
      </c>
      <c r="K111" s="20">
        <v>4</v>
      </c>
      <c r="M111" s="11">
        <f t="shared" si="24"/>
        <v>0.56000000000000005</v>
      </c>
      <c r="N111" s="3">
        <f t="shared" si="25"/>
        <v>0.44</v>
      </c>
      <c r="O111" s="3">
        <f t="shared" si="26"/>
        <v>0.33</v>
      </c>
      <c r="P111" s="3">
        <f t="shared" si="27"/>
        <v>0.33</v>
      </c>
      <c r="Q111" s="3">
        <f t="shared" si="28"/>
        <v>0.22</v>
      </c>
      <c r="R111" s="3">
        <f t="shared" si="29"/>
        <v>0.89</v>
      </c>
      <c r="S111" s="3">
        <f t="shared" si="30"/>
        <v>0.67</v>
      </c>
      <c r="T111" s="3">
        <f t="shared" si="31"/>
        <v>0.78</v>
      </c>
      <c r="U111" s="12">
        <f t="shared" si="32"/>
        <v>0.22</v>
      </c>
      <c r="V111" s="26">
        <f t="shared" si="33"/>
        <v>-1</v>
      </c>
      <c r="W111" s="12">
        <f t="shared" si="34"/>
        <v>1</v>
      </c>
      <c r="Y111" t="str">
        <f t="shared" si="23"/>
        <v>[ 0.56, 0.44, 0.33, 0.33, 0.22, 0.89, 0.67, 0.78, 0.22, -1, 1 ]</v>
      </c>
    </row>
    <row r="112" spans="1:25">
      <c r="A112" s="17">
        <v>1171795</v>
      </c>
      <c r="B112" s="11">
        <v>1</v>
      </c>
      <c r="C112" s="3">
        <v>3</v>
      </c>
      <c r="D112" s="3">
        <v>1</v>
      </c>
      <c r="E112" s="3">
        <v>2</v>
      </c>
      <c r="F112" s="3">
        <v>2</v>
      </c>
      <c r="G112" s="3">
        <v>2</v>
      </c>
      <c r="H112" s="3">
        <v>5</v>
      </c>
      <c r="I112" s="3">
        <v>3</v>
      </c>
      <c r="J112" s="12">
        <v>2</v>
      </c>
      <c r="K112" s="20">
        <v>2</v>
      </c>
      <c r="M112" s="11">
        <f t="shared" si="24"/>
        <v>0</v>
      </c>
      <c r="N112" s="3">
        <f t="shared" si="25"/>
        <v>0.22</v>
      </c>
      <c r="O112" s="3">
        <f t="shared" si="26"/>
        <v>0</v>
      </c>
      <c r="P112" s="3">
        <f t="shared" si="27"/>
        <v>0.11</v>
      </c>
      <c r="Q112" s="3">
        <f t="shared" si="28"/>
        <v>0.11</v>
      </c>
      <c r="R112" s="3">
        <f t="shared" si="29"/>
        <v>0.11</v>
      </c>
      <c r="S112" s="3">
        <f t="shared" si="30"/>
        <v>0.44</v>
      </c>
      <c r="T112" s="3">
        <f t="shared" si="31"/>
        <v>0.22</v>
      </c>
      <c r="U112" s="12">
        <f t="shared" si="32"/>
        <v>0.11</v>
      </c>
      <c r="V112" s="26">
        <f t="shared" si="33"/>
        <v>1</v>
      </c>
      <c r="W112" s="12">
        <f t="shared" si="34"/>
        <v>-1</v>
      </c>
      <c r="Y112" t="str">
        <f t="shared" si="23"/>
        <v>[ 0, 0.22, 0, 0.11, 0.11, 0.11, 0.44, 0.22, 0.11, 1, -1 ]</v>
      </c>
    </row>
    <row r="113" spans="1:25">
      <c r="A113" s="17">
        <v>1171845</v>
      </c>
      <c r="B113" s="11">
        <v>8</v>
      </c>
      <c r="C113" s="3">
        <v>6</v>
      </c>
      <c r="D113" s="3">
        <v>4</v>
      </c>
      <c r="E113" s="3">
        <v>3</v>
      </c>
      <c r="F113" s="3">
        <v>5</v>
      </c>
      <c r="G113" s="3">
        <v>9</v>
      </c>
      <c r="H113" s="3">
        <v>3</v>
      </c>
      <c r="I113" s="3">
        <v>1</v>
      </c>
      <c r="J113" s="12">
        <v>1</v>
      </c>
      <c r="K113" s="20">
        <v>4</v>
      </c>
      <c r="M113" s="11">
        <f t="shared" si="24"/>
        <v>0.78</v>
      </c>
      <c r="N113" s="3">
        <f t="shared" si="25"/>
        <v>0.56000000000000005</v>
      </c>
      <c r="O113" s="3">
        <f t="shared" si="26"/>
        <v>0.33</v>
      </c>
      <c r="P113" s="3">
        <f t="shared" si="27"/>
        <v>0.22</v>
      </c>
      <c r="Q113" s="3">
        <f t="shared" si="28"/>
        <v>0.44</v>
      </c>
      <c r="R113" s="3">
        <f t="shared" si="29"/>
        <v>0.89</v>
      </c>
      <c r="S113" s="3">
        <f t="shared" si="30"/>
        <v>0.22</v>
      </c>
      <c r="T113" s="3">
        <f t="shared" si="31"/>
        <v>0</v>
      </c>
      <c r="U113" s="12">
        <f t="shared" si="32"/>
        <v>0</v>
      </c>
      <c r="V113" s="26">
        <f t="shared" si="33"/>
        <v>-1</v>
      </c>
      <c r="W113" s="12">
        <f t="shared" si="34"/>
        <v>1</v>
      </c>
      <c r="Y113" t="str">
        <f t="shared" si="23"/>
        <v>[ 0.78, 0.56, 0.33, 0.22, 0.44, 0.89, 0.22, 0, 0, -1, 1 ]</v>
      </c>
    </row>
    <row r="114" spans="1:25">
      <c r="A114" s="17">
        <v>1172152</v>
      </c>
      <c r="B114" s="11">
        <v>10</v>
      </c>
      <c r="C114" s="3">
        <v>3</v>
      </c>
      <c r="D114" s="3">
        <v>3</v>
      </c>
      <c r="E114" s="3">
        <v>10</v>
      </c>
      <c r="F114" s="3">
        <v>2</v>
      </c>
      <c r="G114" s="3">
        <v>10</v>
      </c>
      <c r="H114" s="3">
        <v>7</v>
      </c>
      <c r="I114" s="3">
        <v>3</v>
      </c>
      <c r="J114" s="12">
        <v>3</v>
      </c>
      <c r="K114" s="20">
        <v>4</v>
      </c>
      <c r="M114" s="11">
        <f t="shared" si="24"/>
        <v>1</v>
      </c>
      <c r="N114" s="3">
        <f t="shared" si="25"/>
        <v>0.22</v>
      </c>
      <c r="O114" s="3">
        <f t="shared" si="26"/>
        <v>0.22</v>
      </c>
      <c r="P114" s="3">
        <f t="shared" si="27"/>
        <v>1</v>
      </c>
      <c r="Q114" s="3">
        <f t="shared" si="28"/>
        <v>0.11</v>
      </c>
      <c r="R114" s="3">
        <f t="shared" si="29"/>
        <v>1</v>
      </c>
      <c r="S114" s="3">
        <f t="shared" si="30"/>
        <v>0.67</v>
      </c>
      <c r="T114" s="3">
        <f t="shared" si="31"/>
        <v>0.22</v>
      </c>
      <c r="U114" s="12">
        <f t="shared" si="32"/>
        <v>0.22</v>
      </c>
      <c r="V114" s="26">
        <f t="shared" si="33"/>
        <v>-1</v>
      </c>
      <c r="W114" s="12">
        <f t="shared" si="34"/>
        <v>1</v>
      </c>
      <c r="Y114" t="str">
        <f t="shared" si="23"/>
        <v>[ 1, 0.22, 0.22, 1, 0.11, 1, 0.67, 0.22, 0.22, -1, 1 ]</v>
      </c>
    </row>
    <row r="115" spans="1:25">
      <c r="A115" s="17">
        <v>1173216</v>
      </c>
      <c r="B115" s="11">
        <v>10</v>
      </c>
      <c r="C115" s="3">
        <v>10</v>
      </c>
      <c r="D115" s="3">
        <v>10</v>
      </c>
      <c r="E115" s="3">
        <v>3</v>
      </c>
      <c r="F115" s="3">
        <v>10</v>
      </c>
      <c r="G115" s="3">
        <v>8</v>
      </c>
      <c r="H115" s="3">
        <v>8</v>
      </c>
      <c r="I115" s="3">
        <v>1</v>
      </c>
      <c r="J115" s="12">
        <v>1</v>
      </c>
      <c r="K115" s="20">
        <v>4</v>
      </c>
      <c r="M115" s="11">
        <f t="shared" si="24"/>
        <v>1</v>
      </c>
      <c r="N115" s="3">
        <f t="shared" si="25"/>
        <v>1</v>
      </c>
      <c r="O115" s="3">
        <f t="shared" si="26"/>
        <v>1</v>
      </c>
      <c r="P115" s="3">
        <f t="shared" si="27"/>
        <v>0.22</v>
      </c>
      <c r="Q115" s="3">
        <f t="shared" si="28"/>
        <v>1</v>
      </c>
      <c r="R115" s="3">
        <f t="shared" si="29"/>
        <v>0.78</v>
      </c>
      <c r="S115" s="3">
        <f t="shared" si="30"/>
        <v>0.78</v>
      </c>
      <c r="T115" s="3">
        <f t="shared" si="31"/>
        <v>0</v>
      </c>
      <c r="U115" s="12">
        <f t="shared" si="32"/>
        <v>0</v>
      </c>
      <c r="V115" s="26">
        <f t="shared" si="33"/>
        <v>-1</v>
      </c>
      <c r="W115" s="12">
        <f t="shared" si="34"/>
        <v>1</v>
      </c>
      <c r="Y115" t="str">
        <f t="shared" si="23"/>
        <v>[ 1, 1, 1, 0.22, 1, 0.78, 0.78, 0, 0, -1, 1 ]</v>
      </c>
    </row>
    <row r="116" spans="1:25">
      <c r="A116" s="17">
        <v>1173235</v>
      </c>
      <c r="B116" s="11">
        <v>3</v>
      </c>
      <c r="C116" s="3">
        <v>3</v>
      </c>
      <c r="D116" s="3">
        <v>2</v>
      </c>
      <c r="E116" s="3">
        <v>1</v>
      </c>
      <c r="F116" s="3">
        <v>2</v>
      </c>
      <c r="G116" s="3">
        <v>3</v>
      </c>
      <c r="H116" s="3">
        <v>3</v>
      </c>
      <c r="I116" s="3">
        <v>1</v>
      </c>
      <c r="J116" s="12">
        <v>1</v>
      </c>
      <c r="K116" s="20">
        <v>2</v>
      </c>
      <c r="M116" s="11">
        <f t="shared" si="24"/>
        <v>0.22</v>
      </c>
      <c r="N116" s="3">
        <f t="shared" si="25"/>
        <v>0.22</v>
      </c>
      <c r="O116" s="3">
        <f t="shared" si="26"/>
        <v>0.11</v>
      </c>
      <c r="P116" s="3">
        <f t="shared" si="27"/>
        <v>0</v>
      </c>
      <c r="Q116" s="3">
        <f t="shared" si="28"/>
        <v>0.11</v>
      </c>
      <c r="R116" s="3">
        <f t="shared" si="29"/>
        <v>0.22</v>
      </c>
      <c r="S116" s="3">
        <f t="shared" si="30"/>
        <v>0.22</v>
      </c>
      <c r="T116" s="3">
        <f t="shared" si="31"/>
        <v>0</v>
      </c>
      <c r="U116" s="12">
        <f t="shared" si="32"/>
        <v>0</v>
      </c>
      <c r="V116" s="26">
        <f t="shared" si="33"/>
        <v>1</v>
      </c>
      <c r="W116" s="12">
        <f t="shared" si="34"/>
        <v>-1</v>
      </c>
      <c r="Y116" t="str">
        <f t="shared" si="23"/>
        <v>[ 0.22, 0.22, 0.11, 0, 0.11, 0.22, 0.22, 0, 0, 1, -1 ]</v>
      </c>
    </row>
    <row r="117" spans="1:25">
      <c r="A117" s="17">
        <v>1173347</v>
      </c>
      <c r="B117" s="11">
        <v>1</v>
      </c>
      <c r="C117" s="3">
        <v>1</v>
      </c>
      <c r="D117" s="3">
        <v>1</v>
      </c>
      <c r="E117" s="3">
        <v>1</v>
      </c>
      <c r="F117" s="3">
        <v>2</v>
      </c>
      <c r="G117" s="3">
        <v>5</v>
      </c>
      <c r="H117" s="3">
        <v>1</v>
      </c>
      <c r="I117" s="3">
        <v>1</v>
      </c>
      <c r="J117" s="12">
        <v>1</v>
      </c>
      <c r="K117" s="20">
        <v>2</v>
      </c>
      <c r="M117" s="11">
        <f t="shared" si="24"/>
        <v>0</v>
      </c>
      <c r="N117" s="3">
        <f t="shared" si="25"/>
        <v>0</v>
      </c>
      <c r="O117" s="3">
        <f t="shared" si="26"/>
        <v>0</v>
      </c>
      <c r="P117" s="3">
        <f t="shared" si="27"/>
        <v>0</v>
      </c>
      <c r="Q117" s="3">
        <f t="shared" si="28"/>
        <v>0.11</v>
      </c>
      <c r="R117" s="3">
        <f t="shared" si="29"/>
        <v>0.44</v>
      </c>
      <c r="S117" s="3">
        <f t="shared" si="30"/>
        <v>0</v>
      </c>
      <c r="T117" s="3">
        <f t="shared" si="31"/>
        <v>0</v>
      </c>
      <c r="U117" s="12">
        <f t="shared" si="32"/>
        <v>0</v>
      </c>
      <c r="V117" s="26">
        <f t="shared" si="33"/>
        <v>1</v>
      </c>
      <c r="W117" s="12">
        <f t="shared" si="34"/>
        <v>-1</v>
      </c>
      <c r="Y117" t="str">
        <f t="shared" si="23"/>
        <v>[ 0, 0, 0, 0, 0.11, 0.44, 0, 0, 0, 1, -1 ]</v>
      </c>
    </row>
    <row r="118" spans="1:25">
      <c r="A118" s="17">
        <v>1173347</v>
      </c>
      <c r="B118" s="11">
        <v>8</v>
      </c>
      <c r="C118" s="3">
        <v>3</v>
      </c>
      <c r="D118" s="3">
        <v>3</v>
      </c>
      <c r="E118" s="3">
        <v>1</v>
      </c>
      <c r="F118" s="3">
        <v>2</v>
      </c>
      <c r="G118" s="3">
        <v>2</v>
      </c>
      <c r="H118" s="3">
        <v>3</v>
      </c>
      <c r="I118" s="3">
        <v>2</v>
      </c>
      <c r="J118" s="12">
        <v>1</v>
      </c>
      <c r="K118" s="20">
        <v>2</v>
      </c>
      <c r="M118" s="11">
        <f t="shared" si="24"/>
        <v>0.78</v>
      </c>
      <c r="N118" s="3">
        <f t="shared" si="25"/>
        <v>0.22</v>
      </c>
      <c r="O118" s="3">
        <f t="shared" si="26"/>
        <v>0.22</v>
      </c>
      <c r="P118" s="3">
        <f t="shared" si="27"/>
        <v>0</v>
      </c>
      <c r="Q118" s="3">
        <f t="shared" si="28"/>
        <v>0.11</v>
      </c>
      <c r="R118" s="3">
        <f t="shared" si="29"/>
        <v>0.11</v>
      </c>
      <c r="S118" s="3">
        <f t="shared" si="30"/>
        <v>0.22</v>
      </c>
      <c r="T118" s="3">
        <f t="shared" si="31"/>
        <v>0.11</v>
      </c>
      <c r="U118" s="12">
        <f t="shared" si="32"/>
        <v>0</v>
      </c>
      <c r="V118" s="26">
        <f t="shared" si="33"/>
        <v>1</v>
      </c>
      <c r="W118" s="12">
        <f t="shared" si="34"/>
        <v>-1</v>
      </c>
      <c r="Y118" t="str">
        <f t="shared" si="23"/>
        <v>[ 0.78, 0.22, 0.22, 0, 0.11, 0.11, 0.22, 0.11, 0, 1, -1 ]</v>
      </c>
    </row>
    <row r="119" spans="1:25">
      <c r="A119" s="17">
        <v>1173509</v>
      </c>
      <c r="B119" s="11">
        <v>4</v>
      </c>
      <c r="C119" s="3">
        <v>5</v>
      </c>
      <c r="D119" s="3">
        <v>5</v>
      </c>
      <c r="E119" s="3">
        <v>10</v>
      </c>
      <c r="F119" s="3">
        <v>4</v>
      </c>
      <c r="G119" s="3">
        <v>10</v>
      </c>
      <c r="H119" s="3">
        <v>7</v>
      </c>
      <c r="I119" s="3">
        <v>5</v>
      </c>
      <c r="J119" s="12">
        <v>8</v>
      </c>
      <c r="K119" s="20">
        <v>4</v>
      </c>
      <c r="M119" s="11">
        <f t="shared" si="24"/>
        <v>0.33</v>
      </c>
      <c r="N119" s="3">
        <f t="shared" si="25"/>
        <v>0.44</v>
      </c>
      <c r="O119" s="3">
        <f t="shared" si="26"/>
        <v>0.44</v>
      </c>
      <c r="P119" s="3">
        <f t="shared" si="27"/>
        <v>1</v>
      </c>
      <c r="Q119" s="3">
        <f t="shared" si="28"/>
        <v>0.33</v>
      </c>
      <c r="R119" s="3">
        <f t="shared" si="29"/>
        <v>1</v>
      </c>
      <c r="S119" s="3">
        <f t="shared" si="30"/>
        <v>0.67</v>
      </c>
      <c r="T119" s="3">
        <f t="shared" si="31"/>
        <v>0.44</v>
      </c>
      <c r="U119" s="12">
        <f t="shared" si="32"/>
        <v>0.78</v>
      </c>
      <c r="V119" s="26">
        <f t="shared" si="33"/>
        <v>-1</v>
      </c>
      <c r="W119" s="12">
        <f t="shared" si="34"/>
        <v>1</v>
      </c>
      <c r="Y119" t="str">
        <f t="shared" si="23"/>
        <v>[ 0.33, 0.44, 0.44, 1, 0.33, 1, 0.67, 0.44, 0.78, -1, 1 ]</v>
      </c>
    </row>
    <row r="120" spans="1:25">
      <c r="A120" s="17">
        <v>1173514</v>
      </c>
      <c r="B120" s="11">
        <v>1</v>
      </c>
      <c r="C120" s="3">
        <v>1</v>
      </c>
      <c r="D120" s="3">
        <v>1</v>
      </c>
      <c r="E120" s="3">
        <v>1</v>
      </c>
      <c r="F120" s="3">
        <v>4</v>
      </c>
      <c r="G120" s="3">
        <v>3</v>
      </c>
      <c r="H120" s="3">
        <v>1</v>
      </c>
      <c r="I120" s="3">
        <v>1</v>
      </c>
      <c r="J120" s="12">
        <v>1</v>
      </c>
      <c r="K120" s="20">
        <v>2</v>
      </c>
      <c r="M120" s="11">
        <f t="shared" si="24"/>
        <v>0</v>
      </c>
      <c r="N120" s="3">
        <f t="shared" si="25"/>
        <v>0</v>
      </c>
      <c r="O120" s="3">
        <f t="shared" si="26"/>
        <v>0</v>
      </c>
      <c r="P120" s="3">
        <f t="shared" si="27"/>
        <v>0</v>
      </c>
      <c r="Q120" s="3">
        <f t="shared" si="28"/>
        <v>0.33</v>
      </c>
      <c r="R120" s="3">
        <f t="shared" si="29"/>
        <v>0.22</v>
      </c>
      <c r="S120" s="3">
        <f t="shared" si="30"/>
        <v>0</v>
      </c>
      <c r="T120" s="3">
        <f t="shared" si="31"/>
        <v>0</v>
      </c>
      <c r="U120" s="12">
        <f t="shared" si="32"/>
        <v>0</v>
      </c>
      <c r="V120" s="26">
        <f t="shared" si="33"/>
        <v>1</v>
      </c>
      <c r="W120" s="12">
        <f t="shared" si="34"/>
        <v>-1</v>
      </c>
      <c r="Y120" t="str">
        <f t="shared" si="23"/>
        <v>[ 0, 0, 0, 0, 0.33, 0.22, 0, 0, 0, 1, -1 ]</v>
      </c>
    </row>
    <row r="121" spans="1:25">
      <c r="A121" s="17">
        <v>1173681</v>
      </c>
      <c r="B121" s="11">
        <v>3</v>
      </c>
      <c r="C121" s="3">
        <v>2</v>
      </c>
      <c r="D121" s="3">
        <v>1</v>
      </c>
      <c r="E121" s="3">
        <v>1</v>
      </c>
      <c r="F121" s="3">
        <v>2</v>
      </c>
      <c r="G121" s="3">
        <v>2</v>
      </c>
      <c r="H121" s="3">
        <v>3</v>
      </c>
      <c r="I121" s="3">
        <v>1</v>
      </c>
      <c r="J121" s="12">
        <v>1</v>
      </c>
      <c r="K121" s="20">
        <v>2</v>
      </c>
      <c r="M121" s="11">
        <f t="shared" si="24"/>
        <v>0.22</v>
      </c>
      <c r="N121" s="3">
        <f t="shared" si="25"/>
        <v>0.11</v>
      </c>
      <c r="O121" s="3">
        <f t="shared" si="26"/>
        <v>0</v>
      </c>
      <c r="P121" s="3">
        <f t="shared" si="27"/>
        <v>0</v>
      </c>
      <c r="Q121" s="3">
        <f t="shared" si="28"/>
        <v>0.11</v>
      </c>
      <c r="R121" s="3">
        <f t="shared" si="29"/>
        <v>0.11</v>
      </c>
      <c r="S121" s="3">
        <f t="shared" si="30"/>
        <v>0.22</v>
      </c>
      <c r="T121" s="3">
        <f t="shared" si="31"/>
        <v>0</v>
      </c>
      <c r="U121" s="12">
        <f t="shared" si="32"/>
        <v>0</v>
      </c>
      <c r="V121" s="26">
        <f t="shared" si="33"/>
        <v>1</v>
      </c>
      <c r="W121" s="12">
        <f t="shared" si="34"/>
        <v>-1</v>
      </c>
      <c r="Y121" t="str">
        <f t="shared" si="23"/>
        <v>[ 0.22, 0.11, 0, 0, 0.11, 0.11, 0.22, 0, 0, 1, -1 ]</v>
      </c>
    </row>
    <row r="122" spans="1:25">
      <c r="A122" s="17">
        <v>1174057</v>
      </c>
      <c r="B122" s="11">
        <v>1</v>
      </c>
      <c r="C122" s="3">
        <v>1</v>
      </c>
      <c r="D122" s="3">
        <v>2</v>
      </c>
      <c r="E122" s="3">
        <v>2</v>
      </c>
      <c r="F122" s="3">
        <v>2</v>
      </c>
      <c r="G122" s="3">
        <v>1</v>
      </c>
      <c r="H122" s="3">
        <v>3</v>
      </c>
      <c r="I122" s="3">
        <v>1</v>
      </c>
      <c r="J122" s="12">
        <v>1</v>
      </c>
      <c r="K122" s="20">
        <v>2</v>
      </c>
      <c r="M122" s="11">
        <f t="shared" si="24"/>
        <v>0</v>
      </c>
      <c r="N122" s="3">
        <f t="shared" si="25"/>
        <v>0</v>
      </c>
      <c r="O122" s="3">
        <f t="shared" si="26"/>
        <v>0.11</v>
      </c>
      <c r="P122" s="3">
        <f t="shared" si="27"/>
        <v>0.11</v>
      </c>
      <c r="Q122" s="3">
        <f t="shared" si="28"/>
        <v>0.11</v>
      </c>
      <c r="R122" s="3">
        <f t="shared" si="29"/>
        <v>0</v>
      </c>
      <c r="S122" s="3">
        <f t="shared" si="30"/>
        <v>0.22</v>
      </c>
      <c r="T122" s="3">
        <f t="shared" si="31"/>
        <v>0</v>
      </c>
      <c r="U122" s="12">
        <f t="shared" si="32"/>
        <v>0</v>
      </c>
      <c r="V122" s="26">
        <f t="shared" si="33"/>
        <v>1</v>
      </c>
      <c r="W122" s="12">
        <f t="shared" si="34"/>
        <v>-1</v>
      </c>
      <c r="Y122" t="str">
        <f t="shared" si="23"/>
        <v>[ 0, 0, 0.11, 0.11, 0.11, 0, 0.22, 0, 0, 1, -1 ]</v>
      </c>
    </row>
    <row r="123" spans="1:25">
      <c r="A123" s="17">
        <v>1174057</v>
      </c>
      <c r="B123" s="11">
        <v>4</v>
      </c>
      <c r="C123" s="3">
        <v>2</v>
      </c>
      <c r="D123" s="3">
        <v>1</v>
      </c>
      <c r="E123" s="3">
        <v>1</v>
      </c>
      <c r="F123" s="3">
        <v>2</v>
      </c>
      <c r="G123" s="3">
        <v>2</v>
      </c>
      <c r="H123" s="3">
        <v>3</v>
      </c>
      <c r="I123" s="3">
        <v>1</v>
      </c>
      <c r="J123" s="12">
        <v>1</v>
      </c>
      <c r="K123" s="20">
        <v>2</v>
      </c>
      <c r="M123" s="11">
        <f t="shared" si="24"/>
        <v>0.33</v>
      </c>
      <c r="N123" s="3">
        <f t="shared" si="25"/>
        <v>0.11</v>
      </c>
      <c r="O123" s="3">
        <f t="shared" si="26"/>
        <v>0</v>
      </c>
      <c r="P123" s="3">
        <f t="shared" si="27"/>
        <v>0</v>
      </c>
      <c r="Q123" s="3">
        <f t="shared" si="28"/>
        <v>0.11</v>
      </c>
      <c r="R123" s="3">
        <f t="shared" si="29"/>
        <v>0.11</v>
      </c>
      <c r="S123" s="3">
        <f t="shared" si="30"/>
        <v>0.22</v>
      </c>
      <c r="T123" s="3">
        <f t="shared" si="31"/>
        <v>0</v>
      </c>
      <c r="U123" s="12">
        <f t="shared" si="32"/>
        <v>0</v>
      </c>
      <c r="V123" s="26">
        <f t="shared" si="33"/>
        <v>1</v>
      </c>
      <c r="W123" s="12">
        <f t="shared" si="34"/>
        <v>-1</v>
      </c>
      <c r="Y123" t="str">
        <f t="shared" si="23"/>
        <v>[ 0.33, 0.11, 0, 0, 0.11, 0.11, 0.22, 0, 0, 1, -1 ]</v>
      </c>
    </row>
    <row r="124" spans="1:25">
      <c r="A124" s="17">
        <v>1174131</v>
      </c>
      <c r="B124" s="11">
        <v>10</v>
      </c>
      <c r="C124" s="3">
        <v>10</v>
      </c>
      <c r="D124" s="3">
        <v>10</v>
      </c>
      <c r="E124" s="3">
        <v>2</v>
      </c>
      <c r="F124" s="3">
        <v>10</v>
      </c>
      <c r="G124" s="3">
        <v>10</v>
      </c>
      <c r="H124" s="3">
        <v>5</v>
      </c>
      <c r="I124" s="3">
        <v>3</v>
      </c>
      <c r="J124" s="12">
        <v>3</v>
      </c>
      <c r="K124" s="20">
        <v>4</v>
      </c>
      <c r="M124" s="11">
        <f t="shared" si="24"/>
        <v>1</v>
      </c>
      <c r="N124" s="3">
        <f t="shared" si="25"/>
        <v>1</v>
      </c>
      <c r="O124" s="3">
        <f t="shared" si="26"/>
        <v>1</v>
      </c>
      <c r="P124" s="3">
        <f t="shared" si="27"/>
        <v>0.11</v>
      </c>
      <c r="Q124" s="3">
        <f t="shared" si="28"/>
        <v>1</v>
      </c>
      <c r="R124" s="3">
        <f t="shared" si="29"/>
        <v>1</v>
      </c>
      <c r="S124" s="3">
        <f t="shared" si="30"/>
        <v>0.44</v>
      </c>
      <c r="T124" s="3">
        <f t="shared" si="31"/>
        <v>0.22</v>
      </c>
      <c r="U124" s="12">
        <f t="shared" si="32"/>
        <v>0.22</v>
      </c>
      <c r="V124" s="26">
        <f t="shared" si="33"/>
        <v>-1</v>
      </c>
      <c r="W124" s="12">
        <f t="shared" si="34"/>
        <v>1</v>
      </c>
      <c r="Y124" t="str">
        <f t="shared" si="23"/>
        <v>[ 1, 1, 1, 0.11, 1, 1, 0.44, 0.22, 0.22, -1, 1 ]</v>
      </c>
    </row>
    <row r="125" spans="1:25">
      <c r="A125" s="17">
        <v>1174428</v>
      </c>
      <c r="B125" s="11">
        <v>5</v>
      </c>
      <c r="C125" s="3">
        <v>3</v>
      </c>
      <c r="D125" s="3">
        <v>5</v>
      </c>
      <c r="E125" s="3">
        <v>1</v>
      </c>
      <c r="F125" s="3">
        <v>8</v>
      </c>
      <c r="G125" s="3">
        <v>10</v>
      </c>
      <c r="H125" s="3">
        <v>5</v>
      </c>
      <c r="I125" s="3">
        <v>3</v>
      </c>
      <c r="J125" s="12">
        <v>1</v>
      </c>
      <c r="K125" s="20">
        <v>4</v>
      </c>
      <c r="M125" s="11">
        <f t="shared" si="24"/>
        <v>0.44</v>
      </c>
      <c r="N125" s="3">
        <f t="shared" si="25"/>
        <v>0.22</v>
      </c>
      <c r="O125" s="3">
        <f t="shared" si="26"/>
        <v>0.44</v>
      </c>
      <c r="P125" s="3">
        <f t="shared" si="27"/>
        <v>0</v>
      </c>
      <c r="Q125" s="3">
        <f t="shared" si="28"/>
        <v>0.78</v>
      </c>
      <c r="R125" s="3">
        <f t="shared" si="29"/>
        <v>1</v>
      </c>
      <c r="S125" s="3">
        <f t="shared" si="30"/>
        <v>0.44</v>
      </c>
      <c r="T125" s="3">
        <f t="shared" si="31"/>
        <v>0.22</v>
      </c>
      <c r="U125" s="12">
        <f t="shared" si="32"/>
        <v>0</v>
      </c>
      <c r="V125" s="26">
        <f t="shared" si="33"/>
        <v>-1</v>
      </c>
      <c r="W125" s="12">
        <f t="shared" si="34"/>
        <v>1</v>
      </c>
      <c r="Y125" t="str">
        <f t="shared" si="23"/>
        <v>[ 0.44, 0.22, 0.44, 0, 0.78, 1, 0.44, 0.22, 0, -1, 1 ]</v>
      </c>
    </row>
    <row r="126" spans="1:25">
      <c r="A126" s="17">
        <v>1175937</v>
      </c>
      <c r="B126" s="11">
        <v>5</v>
      </c>
      <c r="C126" s="3">
        <v>4</v>
      </c>
      <c r="D126" s="3">
        <v>6</v>
      </c>
      <c r="E126" s="3">
        <v>7</v>
      </c>
      <c r="F126" s="3">
        <v>9</v>
      </c>
      <c r="G126" s="3">
        <v>7</v>
      </c>
      <c r="H126" s="3">
        <v>8</v>
      </c>
      <c r="I126" s="3">
        <v>10</v>
      </c>
      <c r="J126" s="12">
        <v>1</v>
      </c>
      <c r="K126" s="20">
        <v>4</v>
      </c>
      <c r="M126" s="11">
        <f t="shared" si="24"/>
        <v>0.44</v>
      </c>
      <c r="N126" s="3">
        <f t="shared" si="25"/>
        <v>0.33</v>
      </c>
      <c r="O126" s="3">
        <f t="shared" si="26"/>
        <v>0.56000000000000005</v>
      </c>
      <c r="P126" s="3">
        <f t="shared" si="27"/>
        <v>0.67</v>
      </c>
      <c r="Q126" s="3">
        <f t="shared" si="28"/>
        <v>0.89</v>
      </c>
      <c r="R126" s="3">
        <f t="shared" si="29"/>
        <v>0.67</v>
      </c>
      <c r="S126" s="3">
        <f t="shared" si="30"/>
        <v>0.78</v>
      </c>
      <c r="T126" s="3">
        <f t="shared" si="31"/>
        <v>1</v>
      </c>
      <c r="U126" s="12">
        <f t="shared" si="32"/>
        <v>0</v>
      </c>
      <c r="V126" s="26">
        <f t="shared" si="33"/>
        <v>-1</v>
      </c>
      <c r="W126" s="12">
        <f t="shared" si="34"/>
        <v>1</v>
      </c>
      <c r="Y126" t="str">
        <f t="shared" si="23"/>
        <v>[ 0.44, 0.33, 0.56, 0.67, 0.89, 0.67, 0.78, 1, 0, -1, 1 ]</v>
      </c>
    </row>
    <row r="127" spans="1:25">
      <c r="A127" s="17">
        <v>1176406</v>
      </c>
      <c r="B127" s="11">
        <v>1</v>
      </c>
      <c r="C127" s="3">
        <v>1</v>
      </c>
      <c r="D127" s="3">
        <v>1</v>
      </c>
      <c r="E127" s="3">
        <v>1</v>
      </c>
      <c r="F127" s="3">
        <v>2</v>
      </c>
      <c r="G127" s="3">
        <v>1</v>
      </c>
      <c r="H127" s="3">
        <v>2</v>
      </c>
      <c r="I127" s="3">
        <v>1</v>
      </c>
      <c r="J127" s="12">
        <v>1</v>
      </c>
      <c r="K127" s="20">
        <v>2</v>
      </c>
      <c r="M127" s="11">
        <f t="shared" si="24"/>
        <v>0</v>
      </c>
      <c r="N127" s="3">
        <f t="shared" si="25"/>
        <v>0</v>
      </c>
      <c r="O127" s="3">
        <f t="shared" si="26"/>
        <v>0</v>
      </c>
      <c r="P127" s="3">
        <f t="shared" si="27"/>
        <v>0</v>
      </c>
      <c r="Q127" s="3">
        <f t="shared" si="28"/>
        <v>0.11</v>
      </c>
      <c r="R127" s="3">
        <f t="shared" si="29"/>
        <v>0</v>
      </c>
      <c r="S127" s="3">
        <f t="shared" si="30"/>
        <v>0.11</v>
      </c>
      <c r="T127" s="3">
        <f t="shared" si="31"/>
        <v>0</v>
      </c>
      <c r="U127" s="12">
        <f t="shared" si="32"/>
        <v>0</v>
      </c>
      <c r="V127" s="26">
        <f t="shared" si="33"/>
        <v>1</v>
      </c>
      <c r="W127" s="12">
        <f t="shared" si="34"/>
        <v>-1</v>
      </c>
      <c r="Y127" t="str">
        <f t="shared" si="23"/>
        <v>[ 0, 0, 0, 0, 0.11, 0, 0.11, 0, 0, 1, -1 ]</v>
      </c>
    </row>
    <row r="128" spans="1:25">
      <c r="A128" s="17">
        <v>1176881</v>
      </c>
      <c r="B128" s="11">
        <v>7</v>
      </c>
      <c r="C128" s="3">
        <v>5</v>
      </c>
      <c r="D128" s="3">
        <v>3</v>
      </c>
      <c r="E128" s="3">
        <v>7</v>
      </c>
      <c r="F128" s="3">
        <v>4</v>
      </c>
      <c r="G128" s="3">
        <v>10</v>
      </c>
      <c r="H128" s="3">
        <v>7</v>
      </c>
      <c r="I128" s="3">
        <v>5</v>
      </c>
      <c r="J128" s="12">
        <v>5</v>
      </c>
      <c r="K128" s="20">
        <v>4</v>
      </c>
      <c r="M128" s="11">
        <f t="shared" si="24"/>
        <v>0.67</v>
      </c>
      <c r="N128" s="3">
        <f t="shared" si="25"/>
        <v>0.44</v>
      </c>
      <c r="O128" s="3">
        <f t="shared" si="26"/>
        <v>0.22</v>
      </c>
      <c r="P128" s="3">
        <f t="shared" si="27"/>
        <v>0.67</v>
      </c>
      <c r="Q128" s="3">
        <f t="shared" si="28"/>
        <v>0.33</v>
      </c>
      <c r="R128" s="3">
        <f t="shared" si="29"/>
        <v>1</v>
      </c>
      <c r="S128" s="3">
        <f t="shared" si="30"/>
        <v>0.67</v>
      </c>
      <c r="T128" s="3">
        <f t="shared" si="31"/>
        <v>0.44</v>
      </c>
      <c r="U128" s="12">
        <f t="shared" si="32"/>
        <v>0.44</v>
      </c>
      <c r="V128" s="26">
        <f t="shared" si="33"/>
        <v>-1</v>
      </c>
      <c r="W128" s="12">
        <f t="shared" si="34"/>
        <v>1</v>
      </c>
      <c r="Y128" t="str">
        <f t="shared" si="23"/>
        <v>[ 0.67, 0.44, 0.22, 0.67, 0.33, 1, 0.67, 0.44, 0.44, -1, 1 ]</v>
      </c>
    </row>
    <row r="129" spans="1:25">
      <c r="A129" s="17">
        <v>1177027</v>
      </c>
      <c r="B129" s="11">
        <v>3</v>
      </c>
      <c r="C129" s="3">
        <v>1</v>
      </c>
      <c r="D129" s="3">
        <v>1</v>
      </c>
      <c r="E129" s="3">
        <v>1</v>
      </c>
      <c r="F129" s="3">
        <v>2</v>
      </c>
      <c r="G129" s="3">
        <v>1</v>
      </c>
      <c r="H129" s="3">
        <v>3</v>
      </c>
      <c r="I129" s="3">
        <v>1</v>
      </c>
      <c r="J129" s="12">
        <v>1</v>
      </c>
      <c r="K129" s="20">
        <v>2</v>
      </c>
      <c r="M129" s="11">
        <f t="shared" si="24"/>
        <v>0.22</v>
      </c>
      <c r="N129" s="3">
        <f t="shared" si="25"/>
        <v>0</v>
      </c>
      <c r="O129" s="3">
        <f t="shared" si="26"/>
        <v>0</v>
      </c>
      <c r="P129" s="3">
        <f t="shared" si="27"/>
        <v>0</v>
      </c>
      <c r="Q129" s="3">
        <f t="shared" si="28"/>
        <v>0.11</v>
      </c>
      <c r="R129" s="3">
        <f t="shared" si="29"/>
        <v>0</v>
      </c>
      <c r="S129" s="3">
        <f t="shared" si="30"/>
        <v>0.22</v>
      </c>
      <c r="T129" s="3">
        <f t="shared" si="31"/>
        <v>0</v>
      </c>
      <c r="U129" s="12">
        <f t="shared" si="32"/>
        <v>0</v>
      </c>
      <c r="V129" s="26">
        <f t="shared" si="33"/>
        <v>1</v>
      </c>
      <c r="W129" s="12">
        <f t="shared" si="34"/>
        <v>-1</v>
      </c>
      <c r="Y129" t="str">
        <f t="shared" si="23"/>
        <v>[ 0.22, 0, 0, 0, 0.11, 0, 0.22, 0, 0, 1, -1 ]</v>
      </c>
    </row>
    <row r="130" spans="1:25">
      <c r="A130" s="17">
        <v>1177399</v>
      </c>
      <c r="B130" s="11">
        <v>8</v>
      </c>
      <c r="C130" s="3">
        <v>3</v>
      </c>
      <c r="D130" s="3">
        <v>5</v>
      </c>
      <c r="E130" s="3">
        <v>4</v>
      </c>
      <c r="F130" s="3">
        <v>5</v>
      </c>
      <c r="G130" s="3">
        <v>10</v>
      </c>
      <c r="H130" s="3">
        <v>1</v>
      </c>
      <c r="I130" s="3">
        <v>6</v>
      </c>
      <c r="J130" s="12">
        <v>2</v>
      </c>
      <c r="K130" s="20">
        <v>4</v>
      </c>
      <c r="M130" s="11">
        <f t="shared" si="24"/>
        <v>0.78</v>
      </c>
      <c r="N130" s="3">
        <f t="shared" si="25"/>
        <v>0.22</v>
      </c>
      <c r="O130" s="3">
        <f t="shared" si="26"/>
        <v>0.44</v>
      </c>
      <c r="P130" s="3">
        <f t="shared" si="27"/>
        <v>0.33</v>
      </c>
      <c r="Q130" s="3">
        <f t="shared" si="28"/>
        <v>0.44</v>
      </c>
      <c r="R130" s="3">
        <f t="shared" si="29"/>
        <v>1</v>
      </c>
      <c r="S130" s="3">
        <f t="shared" si="30"/>
        <v>0</v>
      </c>
      <c r="T130" s="3">
        <f t="shared" si="31"/>
        <v>0.56000000000000005</v>
      </c>
      <c r="U130" s="12">
        <f t="shared" si="32"/>
        <v>0.11</v>
      </c>
      <c r="V130" s="26">
        <f t="shared" si="33"/>
        <v>-1</v>
      </c>
      <c r="W130" s="12">
        <f t="shared" si="34"/>
        <v>1</v>
      </c>
      <c r="Y130" t="str">
        <f t="shared" si="23"/>
        <v>[ 0.78, 0.22, 0.44, 0.33, 0.44, 1, 0, 0.56, 0.11, -1, 1 ]</v>
      </c>
    </row>
    <row r="131" spans="1:25">
      <c r="A131" s="17">
        <v>1177512</v>
      </c>
      <c r="B131" s="11">
        <v>1</v>
      </c>
      <c r="C131" s="3">
        <v>1</v>
      </c>
      <c r="D131" s="3">
        <v>1</v>
      </c>
      <c r="E131" s="3">
        <v>1</v>
      </c>
      <c r="F131" s="3">
        <v>10</v>
      </c>
      <c r="G131" s="3">
        <v>1</v>
      </c>
      <c r="H131" s="3">
        <v>1</v>
      </c>
      <c r="I131" s="3">
        <v>1</v>
      </c>
      <c r="J131" s="12">
        <v>1</v>
      </c>
      <c r="K131" s="20">
        <v>2</v>
      </c>
      <c r="M131" s="11">
        <f t="shared" si="24"/>
        <v>0</v>
      </c>
      <c r="N131" s="3">
        <f t="shared" si="25"/>
        <v>0</v>
      </c>
      <c r="O131" s="3">
        <f t="shared" si="26"/>
        <v>0</v>
      </c>
      <c r="P131" s="3">
        <f t="shared" si="27"/>
        <v>0</v>
      </c>
      <c r="Q131" s="3">
        <f t="shared" si="28"/>
        <v>1</v>
      </c>
      <c r="R131" s="3">
        <f t="shared" si="29"/>
        <v>0</v>
      </c>
      <c r="S131" s="3">
        <f t="shared" si="30"/>
        <v>0</v>
      </c>
      <c r="T131" s="3">
        <f t="shared" si="31"/>
        <v>0</v>
      </c>
      <c r="U131" s="12">
        <f t="shared" si="32"/>
        <v>0</v>
      </c>
      <c r="V131" s="26">
        <f t="shared" si="33"/>
        <v>1</v>
      </c>
      <c r="W131" s="12">
        <f t="shared" si="34"/>
        <v>-1</v>
      </c>
      <c r="Y131" t="str">
        <f t="shared" ref="Y131:Y194" si="35">CONCATENATE("[ ", M131, ", ", N131, ", ", O131, ", ", P131, ", ", Q131, ", ", R131, ", ", S131, ", ", T131, ", ", U131, ", ", V131, ", ", W131, " ]")</f>
        <v>[ 0, 0, 0, 0, 1, 0, 0, 0, 0, 1, -1 ]</v>
      </c>
    </row>
    <row r="132" spans="1:25">
      <c r="A132" s="17">
        <v>1178580</v>
      </c>
      <c r="B132" s="11">
        <v>5</v>
      </c>
      <c r="C132" s="3">
        <v>1</v>
      </c>
      <c r="D132" s="3">
        <v>3</v>
      </c>
      <c r="E132" s="3">
        <v>1</v>
      </c>
      <c r="F132" s="3">
        <v>2</v>
      </c>
      <c r="G132" s="3">
        <v>1</v>
      </c>
      <c r="H132" s="3">
        <v>2</v>
      </c>
      <c r="I132" s="3">
        <v>1</v>
      </c>
      <c r="J132" s="12">
        <v>1</v>
      </c>
      <c r="K132" s="20">
        <v>2</v>
      </c>
      <c r="M132" s="11">
        <f t="shared" ref="M132:M195" si="36">ROUND((B132-1)/9, 2)</f>
        <v>0.44</v>
      </c>
      <c r="N132" s="3">
        <f t="shared" ref="N132:N195" si="37">ROUND((C132-1)/9, 2)</f>
        <v>0</v>
      </c>
      <c r="O132" s="3">
        <f t="shared" ref="O132:O195" si="38">ROUND((D132-1)/9, 2)</f>
        <v>0.22</v>
      </c>
      <c r="P132" s="3">
        <f t="shared" ref="P132:P195" si="39">ROUND((E132-1)/9, 2)</f>
        <v>0</v>
      </c>
      <c r="Q132" s="3">
        <f t="shared" ref="Q132:Q195" si="40">ROUND((F132-1)/9, 2)</f>
        <v>0.11</v>
      </c>
      <c r="R132" s="3">
        <f t="shared" ref="R132:R195" si="41">ROUND((G132-1)/9, 2)</f>
        <v>0</v>
      </c>
      <c r="S132" s="3">
        <f t="shared" ref="S132:S195" si="42">ROUND((H132-1)/9, 2)</f>
        <v>0.11</v>
      </c>
      <c r="T132" s="3">
        <f t="shared" ref="T132:T195" si="43">ROUND((I132-1)/9, 2)</f>
        <v>0</v>
      </c>
      <c r="U132" s="12">
        <f t="shared" ref="U132:U195" si="44">ROUND((J132-1)/9, 2)</f>
        <v>0</v>
      </c>
      <c r="V132" s="26">
        <f t="shared" si="33"/>
        <v>1</v>
      </c>
      <c r="W132" s="12">
        <f t="shared" si="34"/>
        <v>-1</v>
      </c>
      <c r="Y132" t="str">
        <f t="shared" si="35"/>
        <v>[ 0.44, 0, 0.22, 0, 0.11, 0, 0.11, 0, 0, 1, -1 ]</v>
      </c>
    </row>
    <row r="133" spans="1:25">
      <c r="A133" s="17">
        <v>1179818</v>
      </c>
      <c r="B133" s="11">
        <v>2</v>
      </c>
      <c r="C133" s="3">
        <v>1</v>
      </c>
      <c r="D133" s="3">
        <v>1</v>
      </c>
      <c r="E133" s="3">
        <v>1</v>
      </c>
      <c r="F133" s="3">
        <v>2</v>
      </c>
      <c r="G133" s="3">
        <v>1</v>
      </c>
      <c r="H133" s="3">
        <v>3</v>
      </c>
      <c r="I133" s="3">
        <v>1</v>
      </c>
      <c r="J133" s="12">
        <v>1</v>
      </c>
      <c r="K133" s="20">
        <v>2</v>
      </c>
      <c r="M133" s="11">
        <f t="shared" si="36"/>
        <v>0.11</v>
      </c>
      <c r="N133" s="3">
        <f t="shared" si="37"/>
        <v>0</v>
      </c>
      <c r="O133" s="3">
        <f t="shared" si="38"/>
        <v>0</v>
      </c>
      <c r="P133" s="3">
        <f t="shared" si="39"/>
        <v>0</v>
      </c>
      <c r="Q133" s="3">
        <f t="shared" si="40"/>
        <v>0.11</v>
      </c>
      <c r="R133" s="3">
        <f t="shared" si="41"/>
        <v>0</v>
      </c>
      <c r="S133" s="3">
        <f t="shared" si="42"/>
        <v>0.22</v>
      </c>
      <c r="T133" s="3">
        <f t="shared" si="43"/>
        <v>0</v>
      </c>
      <c r="U133" s="12">
        <f t="shared" si="44"/>
        <v>0</v>
      </c>
      <c r="V133" s="26">
        <f t="shared" si="33"/>
        <v>1</v>
      </c>
      <c r="W133" s="12">
        <f t="shared" si="34"/>
        <v>-1</v>
      </c>
      <c r="Y133" t="str">
        <f t="shared" si="35"/>
        <v>[ 0.11, 0, 0, 0, 0.11, 0, 0.22, 0, 0, 1, -1 ]</v>
      </c>
    </row>
    <row r="134" spans="1:25">
      <c r="A134" s="17">
        <v>1180194</v>
      </c>
      <c r="B134" s="11">
        <v>5</v>
      </c>
      <c r="C134" s="3">
        <v>10</v>
      </c>
      <c r="D134" s="3">
        <v>8</v>
      </c>
      <c r="E134" s="3">
        <v>10</v>
      </c>
      <c r="F134" s="3">
        <v>8</v>
      </c>
      <c r="G134" s="3">
        <v>10</v>
      </c>
      <c r="H134" s="3">
        <v>3</v>
      </c>
      <c r="I134" s="3">
        <v>6</v>
      </c>
      <c r="J134" s="12">
        <v>3</v>
      </c>
      <c r="K134" s="20">
        <v>4</v>
      </c>
      <c r="M134" s="11">
        <f t="shared" si="36"/>
        <v>0.44</v>
      </c>
      <c r="N134" s="3">
        <f t="shared" si="37"/>
        <v>1</v>
      </c>
      <c r="O134" s="3">
        <f t="shared" si="38"/>
        <v>0.78</v>
      </c>
      <c r="P134" s="3">
        <f t="shared" si="39"/>
        <v>1</v>
      </c>
      <c r="Q134" s="3">
        <f t="shared" si="40"/>
        <v>0.78</v>
      </c>
      <c r="R134" s="3">
        <f t="shared" si="41"/>
        <v>1</v>
      </c>
      <c r="S134" s="3">
        <f t="shared" si="42"/>
        <v>0.22</v>
      </c>
      <c r="T134" s="3">
        <f t="shared" si="43"/>
        <v>0.56000000000000005</v>
      </c>
      <c r="U134" s="12">
        <f t="shared" si="44"/>
        <v>0.22</v>
      </c>
      <c r="V134" s="26">
        <f t="shared" si="33"/>
        <v>-1</v>
      </c>
      <c r="W134" s="12">
        <f t="shared" si="34"/>
        <v>1</v>
      </c>
      <c r="Y134" t="str">
        <f t="shared" si="35"/>
        <v>[ 0.44, 1, 0.78, 1, 0.78, 1, 0.22, 0.56, 0.22, -1, 1 ]</v>
      </c>
    </row>
    <row r="135" spans="1:25">
      <c r="A135" s="17">
        <v>1180523</v>
      </c>
      <c r="B135" s="11">
        <v>3</v>
      </c>
      <c r="C135" s="3">
        <v>1</v>
      </c>
      <c r="D135" s="3">
        <v>1</v>
      </c>
      <c r="E135" s="3">
        <v>1</v>
      </c>
      <c r="F135" s="3">
        <v>2</v>
      </c>
      <c r="G135" s="3">
        <v>1</v>
      </c>
      <c r="H135" s="3">
        <v>2</v>
      </c>
      <c r="I135" s="3">
        <v>2</v>
      </c>
      <c r="J135" s="12">
        <v>1</v>
      </c>
      <c r="K135" s="20">
        <v>2</v>
      </c>
      <c r="M135" s="11">
        <f t="shared" si="36"/>
        <v>0.22</v>
      </c>
      <c r="N135" s="3">
        <f t="shared" si="37"/>
        <v>0</v>
      </c>
      <c r="O135" s="3">
        <f t="shared" si="38"/>
        <v>0</v>
      </c>
      <c r="P135" s="3">
        <f t="shared" si="39"/>
        <v>0</v>
      </c>
      <c r="Q135" s="3">
        <f t="shared" si="40"/>
        <v>0.11</v>
      </c>
      <c r="R135" s="3">
        <f t="shared" si="41"/>
        <v>0</v>
      </c>
      <c r="S135" s="3">
        <f t="shared" si="42"/>
        <v>0.11</v>
      </c>
      <c r="T135" s="3">
        <f t="shared" si="43"/>
        <v>0.11</v>
      </c>
      <c r="U135" s="12">
        <f t="shared" si="44"/>
        <v>0</v>
      </c>
      <c r="V135" s="26">
        <f t="shared" si="33"/>
        <v>1</v>
      </c>
      <c r="W135" s="12">
        <f t="shared" si="34"/>
        <v>-1</v>
      </c>
      <c r="Y135" t="str">
        <f t="shared" si="35"/>
        <v>[ 0.22, 0, 0, 0, 0.11, 0, 0.11, 0.11, 0, 1, -1 ]</v>
      </c>
    </row>
    <row r="136" spans="1:25">
      <c r="A136" s="17">
        <v>1180831</v>
      </c>
      <c r="B136" s="11">
        <v>3</v>
      </c>
      <c r="C136" s="3">
        <v>1</v>
      </c>
      <c r="D136" s="3">
        <v>1</v>
      </c>
      <c r="E136" s="3">
        <v>1</v>
      </c>
      <c r="F136" s="3">
        <v>3</v>
      </c>
      <c r="G136" s="3">
        <v>1</v>
      </c>
      <c r="H136" s="3">
        <v>2</v>
      </c>
      <c r="I136" s="3">
        <v>1</v>
      </c>
      <c r="J136" s="12">
        <v>1</v>
      </c>
      <c r="K136" s="20">
        <v>2</v>
      </c>
      <c r="M136" s="11">
        <f t="shared" si="36"/>
        <v>0.22</v>
      </c>
      <c r="N136" s="3">
        <f t="shared" si="37"/>
        <v>0</v>
      </c>
      <c r="O136" s="3">
        <f t="shared" si="38"/>
        <v>0</v>
      </c>
      <c r="P136" s="3">
        <f t="shared" si="39"/>
        <v>0</v>
      </c>
      <c r="Q136" s="3">
        <f t="shared" si="40"/>
        <v>0.22</v>
      </c>
      <c r="R136" s="3">
        <f t="shared" si="41"/>
        <v>0</v>
      </c>
      <c r="S136" s="3">
        <f t="shared" si="42"/>
        <v>0.11</v>
      </c>
      <c r="T136" s="3">
        <f t="shared" si="43"/>
        <v>0</v>
      </c>
      <c r="U136" s="12">
        <f t="shared" si="44"/>
        <v>0</v>
      </c>
      <c r="V136" s="26">
        <f t="shared" ref="V136:V199" si="45">IF(K136 = 2, 1, -1)</f>
        <v>1</v>
      </c>
      <c r="W136" s="12">
        <f t="shared" ref="W136:W199" si="46">IF(K136 = 2,- 1, 1)</f>
        <v>-1</v>
      </c>
      <c r="Y136" t="str">
        <f t="shared" si="35"/>
        <v>[ 0.22, 0, 0, 0, 0.22, 0, 0.11, 0, 0, 1, -1 ]</v>
      </c>
    </row>
    <row r="137" spans="1:25">
      <c r="A137" s="17">
        <v>1181356</v>
      </c>
      <c r="B137" s="11">
        <v>5</v>
      </c>
      <c r="C137" s="3">
        <v>1</v>
      </c>
      <c r="D137" s="3">
        <v>1</v>
      </c>
      <c r="E137" s="3">
        <v>1</v>
      </c>
      <c r="F137" s="3">
        <v>2</v>
      </c>
      <c r="G137" s="3">
        <v>2</v>
      </c>
      <c r="H137" s="3">
        <v>3</v>
      </c>
      <c r="I137" s="3">
        <v>3</v>
      </c>
      <c r="J137" s="12">
        <v>1</v>
      </c>
      <c r="K137" s="20">
        <v>2</v>
      </c>
      <c r="M137" s="11">
        <f t="shared" si="36"/>
        <v>0.44</v>
      </c>
      <c r="N137" s="3">
        <f t="shared" si="37"/>
        <v>0</v>
      </c>
      <c r="O137" s="3">
        <f t="shared" si="38"/>
        <v>0</v>
      </c>
      <c r="P137" s="3">
        <f t="shared" si="39"/>
        <v>0</v>
      </c>
      <c r="Q137" s="3">
        <f t="shared" si="40"/>
        <v>0.11</v>
      </c>
      <c r="R137" s="3">
        <f t="shared" si="41"/>
        <v>0.11</v>
      </c>
      <c r="S137" s="3">
        <f t="shared" si="42"/>
        <v>0.22</v>
      </c>
      <c r="T137" s="3">
        <f t="shared" si="43"/>
        <v>0.22</v>
      </c>
      <c r="U137" s="12">
        <f t="shared" si="44"/>
        <v>0</v>
      </c>
      <c r="V137" s="26">
        <f t="shared" si="45"/>
        <v>1</v>
      </c>
      <c r="W137" s="12">
        <f t="shared" si="46"/>
        <v>-1</v>
      </c>
      <c r="Y137" t="str">
        <f t="shared" si="35"/>
        <v>[ 0.44, 0, 0, 0, 0.11, 0.11, 0.22, 0.22, 0, 1, -1 ]</v>
      </c>
    </row>
    <row r="138" spans="1:25">
      <c r="A138" s="17">
        <v>1182404</v>
      </c>
      <c r="B138" s="11">
        <v>4</v>
      </c>
      <c r="C138" s="3">
        <v>1</v>
      </c>
      <c r="D138" s="3">
        <v>1</v>
      </c>
      <c r="E138" s="3">
        <v>1</v>
      </c>
      <c r="F138" s="3">
        <v>2</v>
      </c>
      <c r="G138" s="3">
        <v>1</v>
      </c>
      <c r="H138" s="3">
        <v>2</v>
      </c>
      <c r="I138" s="3">
        <v>1</v>
      </c>
      <c r="J138" s="12">
        <v>1</v>
      </c>
      <c r="K138" s="20">
        <v>2</v>
      </c>
      <c r="M138" s="11">
        <f t="shared" si="36"/>
        <v>0.33</v>
      </c>
      <c r="N138" s="3">
        <f t="shared" si="37"/>
        <v>0</v>
      </c>
      <c r="O138" s="3">
        <f t="shared" si="38"/>
        <v>0</v>
      </c>
      <c r="P138" s="3">
        <f t="shared" si="39"/>
        <v>0</v>
      </c>
      <c r="Q138" s="3">
        <f t="shared" si="40"/>
        <v>0.11</v>
      </c>
      <c r="R138" s="3">
        <f t="shared" si="41"/>
        <v>0</v>
      </c>
      <c r="S138" s="3">
        <f t="shared" si="42"/>
        <v>0.11</v>
      </c>
      <c r="T138" s="3">
        <f t="shared" si="43"/>
        <v>0</v>
      </c>
      <c r="U138" s="12">
        <f t="shared" si="44"/>
        <v>0</v>
      </c>
      <c r="V138" s="26">
        <f t="shared" si="45"/>
        <v>1</v>
      </c>
      <c r="W138" s="12">
        <f t="shared" si="46"/>
        <v>-1</v>
      </c>
      <c r="Y138" t="str">
        <f t="shared" si="35"/>
        <v>[ 0.33, 0, 0, 0, 0.11, 0, 0.11, 0, 0, 1, -1 ]</v>
      </c>
    </row>
    <row r="139" spans="1:25">
      <c r="A139" s="17">
        <v>1182410</v>
      </c>
      <c r="B139" s="11">
        <v>3</v>
      </c>
      <c r="C139" s="3">
        <v>1</v>
      </c>
      <c r="D139" s="3">
        <v>1</v>
      </c>
      <c r="E139" s="3">
        <v>1</v>
      </c>
      <c r="F139" s="3">
        <v>2</v>
      </c>
      <c r="G139" s="3">
        <v>1</v>
      </c>
      <c r="H139" s="3">
        <v>1</v>
      </c>
      <c r="I139" s="3">
        <v>1</v>
      </c>
      <c r="J139" s="12">
        <v>1</v>
      </c>
      <c r="K139" s="20">
        <v>2</v>
      </c>
      <c r="M139" s="11">
        <f t="shared" si="36"/>
        <v>0.22</v>
      </c>
      <c r="N139" s="3">
        <f t="shared" si="37"/>
        <v>0</v>
      </c>
      <c r="O139" s="3">
        <f t="shared" si="38"/>
        <v>0</v>
      </c>
      <c r="P139" s="3">
        <f t="shared" si="39"/>
        <v>0</v>
      </c>
      <c r="Q139" s="3">
        <f t="shared" si="40"/>
        <v>0.11</v>
      </c>
      <c r="R139" s="3">
        <f t="shared" si="41"/>
        <v>0</v>
      </c>
      <c r="S139" s="3">
        <f t="shared" si="42"/>
        <v>0</v>
      </c>
      <c r="T139" s="3">
        <f t="shared" si="43"/>
        <v>0</v>
      </c>
      <c r="U139" s="12">
        <f t="shared" si="44"/>
        <v>0</v>
      </c>
      <c r="V139" s="26">
        <f t="shared" si="45"/>
        <v>1</v>
      </c>
      <c r="W139" s="12">
        <f t="shared" si="46"/>
        <v>-1</v>
      </c>
      <c r="Y139" t="str">
        <f t="shared" si="35"/>
        <v>[ 0.22, 0, 0, 0, 0.11, 0, 0, 0, 0, 1, -1 ]</v>
      </c>
    </row>
    <row r="140" spans="1:25">
      <c r="A140" s="17">
        <v>1183240</v>
      </c>
      <c r="B140" s="11">
        <v>4</v>
      </c>
      <c r="C140" s="3">
        <v>1</v>
      </c>
      <c r="D140" s="3">
        <v>2</v>
      </c>
      <c r="E140" s="3">
        <v>1</v>
      </c>
      <c r="F140" s="3">
        <v>2</v>
      </c>
      <c r="G140" s="3">
        <v>1</v>
      </c>
      <c r="H140" s="3">
        <v>2</v>
      </c>
      <c r="I140" s="3">
        <v>1</v>
      </c>
      <c r="J140" s="12">
        <v>1</v>
      </c>
      <c r="K140" s="20">
        <v>2</v>
      </c>
      <c r="M140" s="11">
        <f t="shared" si="36"/>
        <v>0.33</v>
      </c>
      <c r="N140" s="3">
        <f t="shared" si="37"/>
        <v>0</v>
      </c>
      <c r="O140" s="3">
        <f t="shared" si="38"/>
        <v>0.11</v>
      </c>
      <c r="P140" s="3">
        <f t="shared" si="39"/>
        <v>0</v>
      </c>
      <c r="Q140" s="3">
        <f t="shared" si="40"/>
        <v>0.11</v>
      </c>
      <c r="R140" s="3">
        <f t="shared" si="41"/>
        <v>0</v>
      </c>
      <c r="S140" s="3">
        <f t="shared" si="42"/>
        <v>0.11</v>
      </c>
      <c r="T140" s="3">
        <f t="shared" si="43"/>
        <v>0</v>
      </c>
      <c r="U140" s="12">
        <f t="shared" si="44"/>
        <v>0</v>
      </c>
      <c r="V140" s="26">
        <f t="shared" si="45"/>
        <v>1</v>
      </c>
      <c r="W140" s="12">
        <f t="shared" si="46"/>
        <v>-1</v>
      </c>
      <c r="Y140" t="str">
        <f t="shared" si="35"/>
        <v>[ 0.33, 0, 0.11, 0, 0.11, 0, 0.11, 0, 0, 1, -1 ]</v>
      </c>
    </row>
    <row r="141" spans="1:25">
      <c r="A141" s="17">
        <v>1183246</v>
      </c>
      <c r="B141" s="11">
        <v>1</v>
      </c>
      <c r="C141" s="3">
        <v>1</v>
      </c>
      <c r="D141" s="3">
        <v>1</v>
      </c>
      <c r="E141" s="3">
        <v>1</v>
      </c>
      <c r="F141" s="3">
        <v>1</v>
      </c>
      <c r="G141" s="4">
        <v>4</v>
      </c>
      <c r="H141" s="3">
        <v>2</v>
      </c>
      <c r="I141" s="3">
        <v>1</v>
      </c>
      <c r="J141" s="12">
        <v>1</v>
      </c>
      <c r="K141" s="20">
        <v>2</v>
      </c>
      <c r="M141" s="11">
        <f t="shared" si="36"/>
        <v>0</v>
      </c>
      <c r="N141" s="3">
        <f t="shared" si="37"/>
        <v>0</v>
      </c>
      <c r="O141" s="3">
        <f t="shared" si="38"/>
        <v>0</v>
      </c>
      <c r="P141" s="3">
        <f t="shared" si="39"/>
        <v>0</v>
      </c>
      <c r="Q141" s="3">
        <f t="shared" si="40"/>
        <v>0</v>
      </c>
      <c r="R141" s="3">
        <f t="shared" si="41"/>
        <v>0.33</v>
      </c>
      <c r="S141" s="3">
        <f t="shared" si="42"/>
        <v>0.11</v>
      </c>
      <c r="T141" s="3">
        <f t="shared" si="43"/>
        <v>0</v>
      </c>
      <c r="U141" s="12">
        <f t="shared" si="44"/>
        <v>0</v>
      </c>
      <c r="V141" s="26">
        <f t="shared" si="45"/>
        <v>1</v>
      </c>
      <c r="W141" s="12">
        <f t="shared" si="46"/>
        <v>-1</v>
      </c>
      <c r="Y141" t="str">
        <f t="shared" si="35"/>
        <v>[ 0, 0, 0, 0, 0, 0.33, 0.11, 0, 0, 1, -1 ]</v>
      </c>
    </row>
    <row r="142" spans="1:25">
      <c r="A142" s="17">
        <v>1183516</v>
      </c>
      <c r="B142" s="11">
        <v>3</v>
      </c>
      <c r="C142" s="3">
        <v>1</v>
      </c>
      <c r="D142" s="3">
        <v>1</v>
      </c>
      <c r="E142" s="3">
        <v>1</v>
      </c>
      <c r="F142" s="3">
        <v>2</v>
      </c>
      <c r="G142" s="3">
        <v>1</v>
      </c>
      <c r="H142" s="3">
        <v>1</v>
      </c>
      <c r="I142" s="3">
        <v>1</v>
      </c>
      <c r="J142" s="12">
        <v>1</v>
      </c>
      <c r="K142" s="20">
        <v>2</v>
      </c>
      <c r="M142" s="11">
        <f t="shared" si="36"/>
        <v>0.22</v>
      </c>
      <c r="N142" s="3">
        <f t="shared" si="37"/>
        <v>0</v>
      </c>
      <c r="O142" s="3">
        <f t="shared" si="38"/>
        <v>0</v>
      </c>
      <c r="P142" s="3">
        <f t="shared" si="39"/>
        <v>0</v>
      </c>
      <c r="Q142" s="3">
        <f t="shared" si="40"/>
        <v>0.11</v>
      </c>
      <c r="R142" s="3">
        <f t="shared" si="41"/>
        <v>0</v>
      </c>
      <c r="S142" s="3">
        <f t="shared" si="42"/>
        <v>0</v>
      </c>
      <c r="T142" s="3">
        <f t="shared" si="43"/>
        <v>0</v>
      </c>
      <c r="U142" s="12">
        <f t="shared" si="44"/>
        <v>0</v>
      </c>
      <c r="V142" s="26">
        <f t="shared" si="45"/>
        <v>1</v>
      </c>
      <c r="W142" s="12">
        <f t="shared" si="46"/>
        <v>-1</v>
      </c>
      <c r="Y142" t="str">
        <f t="shared" si="35"/>
        <v>[ 0.22, 0, 0, 0, 0.11, 0, 0, 0, 0, 1, -1 ]</v>
      </c>
    </row>
    <row r="143" spans="1:25">
      <c r="A143" s="17">
        <v>1183911</v>
      </c>
      <c r="B143" s="11">
        <v>2</v>
      </c>
      <c r="C143" s="3">
        <v>1</v>
      </c>
      <c r="D143" s="3">
        <v>1</v>
      </c>
      <c r="E143" s="3">
        <v>1</v>
      </c>
      <c r="F143" s="3">
        <v>2</v>
      </c>
      <c r="G143" s="3">
        <v>1</v>
      </c>
      <c r="H143" s="3">
        <v>1</v>
      </c>
      <c r="I143" s="3">
        <v>1</v>
      </c>
      <c r="J143" s="12">
        <v>1</v>
      </c>
      <c r="K143" s="20">
        <v>2</v>
      </c>
      <c r="M143" s="11">
        <f t="shared" si="36"/>
        <v>0.11</v>
      </c>
      <c r="N143" s="3">
        <f t="shared" si="37"/>
        <v>0</v>
      </c>
      <c r="O143" s="3">
        <f t="shared" si="38"/>
        <v>0</v>
      </c>
      <c r="P143" s="3">
        <f t="shared" si="39"/>
        <v>0</v>
      </c>
      <c r="Q143" s="3">
        <f t="shared" si="40"/>
        <v>0.11</v>
      </c>
      <c r="R143" s="3">
        <f t="shared" si="41"/>
        <v>0</v>
      </c>
      <c r="S143" s="3">
        <f t="shared" si="42"/>
        <v>0</v>
      </c>
      <c r="T143" s="3">
        <f t="shared" si="43"/>
        <v>0</v>
      </c>
      <c r="U143" s="12">
        <f t="shared" si="44"/>
        <v>0</v>
      </c>
      <c r="V143" s="26">
        <f t="shared" si="45"/>
        <v>1</v>
      </c>
      <c r="W143" s="12">
        <f t="shared" si="46"/>
        <v>-1</v>
      </c>
      <c r="Y143" t="str">
        <f t="shared" si="35"/>
        <v>[ 0.11, 0, 0, 0, 0.11, 0, 0, 0, 0, 1, -1 ]</v>
      </c>
    </row>
    <row r="144" spans="1:25">
      <c r="A144" s="17">
        <v>1183983</v>
      </c>
      <c r="B144" s="11">
        <v>9</v>
      </c>
      <c r="C144" s="3">
        <v>5</v>
      </c>
      <c r="D144" s="3">
        <v>5</v>
      </c>
      <c r="E144" s="3">
        <v>4</v>
      </c>
      <c r="F144" s="3">
        <v>4</v>
      </c>
      <c r="G144" s="3">
        <v>5</v>
      </c>
      <c r="H144" s="3">
        <v>4</v>
      </c>
      <c r="I144" s="3">
        <v>3</v>
      </c>
      <c r="J144" s="12">
        <v>3</v>
      </c>
      <c r="K144" s="20">
        <v>4</v>
      </c>
      <c r="M144" s="11">
        <f t="shared" si="36"/>
        <v>0.89</v>
      </c>
      <c r="N144" s="3">
        <f t="shared" si="37"/>
        <v>0.44</v>
      </c>
      <c r="O144" s="3">
        <f t="shared" si="38"/>
        <v>0.44</v>
      </c>
      <c r="P144" s="3">
        <f t="shared" si="39"/>
        <v>0.33</v>
      </c>
      <c r="Q144" s="3">
        <f t="shared" si="40"/>
        <v>0.33</v>
      </c>
      <c r="R144" s="3">
        <f t="shared" si="41"/>
        <v>0.44</v>
      </c>
      <c r="S144" s="3">
        <f t="shared" si="42"/>
        <v>0.33</v>
      </c>
      <c r="T144" s="3">
        <f t="shared" si="43"/>
        <v>0.22</v>
      </c>
      <c r="U144" s="12">
        <f t="shared" si="44"/>
        <v>0.22</v>
      </c>
      <c r="V144" s="26">
        <f t="shared" si="45"/>
        <v>-1</v>
      </c>
      <c r="W144" s="12">
        <f t="shared" si="46"/>
        <v>1</v>
      </c>
      <c r="Y144" t="str">
        <f t="shared" si="35"/>
        <v>[ 0.89, 0.44, 0.44, 0.33, 0.33, 0.44, 0.33, 0.22, 0.22, -1, 1 ]</v>
      </c>
    </row>
    <row r="145" spans="1:25">
      <c r="A145" s="17">
        <v>1184184</v>
      </c>
      <c r="B145" s="11">
        <v>1</v>
      </c>
      <c r="C145" s="3">
        <v>1</v>
      </c>
      <c r="D145" s="3">
        <v>1</v>
      </c>
      <c r="E145" s="3">
        <v>1</v>
      </c>
      <c r="F145" s="3">
        <v>2</v>
      </c>
      <c r="G145" s="3">
        <v>5</v>
      </c>
      <c r="H145" s="3">
        <v>1</v>
      </c>
      <c r="I145" s="3">
        <v>1</v>
      </c>
      <c r="J145" s="12">
        <v>1</v>
      </c>
      <c r="K145" s="20">
        <v>2</v>
      </c>
      <c r="M145" s="11">
        <f t="shared" si="36"/>
        <v>0</v>
      </c>
      <c r="N145" s="3">
        <f t="shared" si="37"/>
        <v>0</v>
      </c>
      <c r="O145" s="3">
        <f t="shared" si="38"/>
        <v>0</v>
      </c>
      <c r="P145" s="3">
        <f t="shared" si="39"/>
        <v>0</v>
      </c>
      <c r="Q145" s="3">
        <f t="shared" si="40"/>
        <v>0.11</v>
      </c>
      <c r="R145" s="3">
        <f t="shared" si="41"/>
        <v>0.44</v>
      </c>
      <c r="S145" s="3">
        <f t="shared" si="42"/>
        <v>0</v>
      </c>
      <c r="T145" s="3">
        <f t="shared" si="43"/>
        <v>0</v>
      </c>
      <c r="U145" s="12">
        <f t="shared" si="44"/>
        <v>0</v>
      </c>
      <c r="V145" s="26">
        <f t="shared" si="45"/>
        <v>1</v>
      </c>
      <c r="W145" s="12">
        <f t="shared" si="46"/>
        <v>-1</v>
      </c>
      <c r="Y145" t="str">
        <f t="shared" si="35"/>
        <v>[ 0, 0, 0, 0, 0.11, 0.44, 0, 0, 0, 1, -1 ]</v>
      </c>
    </row>
    <row r="146" spans="1:25">
      <c r="A146" s="17">
        <v>1184241</v>
      </c>
      <c r="B146" s="11">
        <v>2</v>
      </c>
      <c r="C146" s="3">
        <v>1</v>
      </c>
      <c r="D146" s="3">
        <v>1</v>
      </c>
      <c r="E146" s="3">
        <v>1</v>
      </c>
      <c r="F146" s="3">
        <v>2</v>
      </c>
      <c r="G146" s="3">
        <v>1</v>
      </c>
      <c r="H146" s="3">
        <v>2</v>
      </c>
      <c r="I146" s="3">
        <v>1</v>
      </c>
      <c r="J146" s="12">
        <v>1</v>
      </c>
      <c r="K146" s="20">
        <v>2</v>
      </c>
      <c r="M146" s="11">
        <f t="shared" si="36"/>
        <v>0.11</v>
      </c>
      <c r="N146" s="3">
        <f t="shared" si="37"/>
        <v>0</v>
      </c>
      <c r="O146" s="3">
        <f t="shared" si="38"/>
        <v>0</v>
      </c>
      <c r="P146" s="3">
        <f t="shared" si="39"/>
        <v>0</v>
      </c>
      <c r="Q146" s="3">
        <f t="shared" si="40"/>
        <v>0.11</v>
      </c>
      <c r="R146" s="3">
        <f t="shared" si="41"/>
        <v>0</v>
      </c>
      <c r="S146" s="3">
        <f t="shared" si="42"/>
        <v>0.11</v>
      </c>
      <c r="T146" s="3">
        <f t="shared" si="43"/>
        <v>0</v>
      </c>
      <c r="U146" s="12">
        <f t="shared" si="44"/>
        <v>0</v>
      </c>
      <c r="V146" s="26">
        <f t="shared" si="45"/>
        <v>1</v>
      </c>
      <c r="W146" s="12">
        <f t="shared" si="46"/>
        <v>-1</v>
      </c>
      <c r="Y146" t="str">
        <f t="shared" si="35"/>
        <v>[ 0.11, 0, 0, 0, 0.11, 0, 0.11, 0, 0, 1, -1 ]</v>
      </c>
    </row>
    <row r="147" spans="1:25">
      <c r="A147" s="17">
        <v>1184840</v>
      </c>
      <c r="B147" s="11">
        <v>1</v>
      </c>
      <c r="C147" s="3">
        <v>1</v>
      </c>
      <c r="D147" s="3">
        <v>3</v>
      </c>
      <c r="E147" s="3">
        <v>1</v>
      </c>
      <c r="F147" s="3">
        <v>2</v>
      </c>
      <c r="G147" s="4">
        <v>4</v>
      </c>
      <c r="H147" s="3">
        <v>2</v>
      </c>
      <c r="I147" s="3">
        <v>1</v>
      </c>
      <c r="J147" s="12">
        <v>1</v>
      </c>
      <c r="K147" s="20">
        <v>2</v>
      </c>
      <c r="M147" s="11">
        <f t="shared" si="36"/>
        <v>0</v>
      </c>
      <c r="N147" s="3">
        <f t="shared" si="37"/>
        <v>0</v>
      </c>
      <c r="O147" s="3">
        <f t="shared" si="38"/>
        <v>0.22</v>
      </c>
      <c r="P147" s="3">
        <f t="shared" si="39"/>
        <v>0</v>
      </c>
      <c r="Q147" s="3">
        <f t="shared" si="40"/>
        <v>0.11</v>
      </c>
      <c r="R147" s="3">
        <f t="shared" si="41"/>
        <v>0.33</v>
      </c>
      <c r="S147" s="3">
        <f t="shared" si="42"/>
        <v>0.11</v>
      </c>
      <c r="T147" s="3">
        <f t="shared" si="43"/>
        <v>0</v>
      </c>
      <c r="U147" s="12">
        <f t="shared" si="44"/>
        <v>0</v>
      </c>
      <c r="V147" s="26">
        <f t="shared" si="45"/>
        <v>1</v>
      </c>
      <c r="W147" s="12">
        <f t="shared" si="46"/>
        <v>-1</v>
      </c>
      <c r="Y147" t="str">
        <f t="shared" si="35"/>
        <v>[ 0, 0, 0.22, 0, 0.11, 0.33, 0.11, 0, 0, 1, -1 ]</v>
      </c>
    </row>
    <row r="148" spans="1:25">
      <c r="A148" s="17">
        <v>1185609</v>
      </c>
      <c r="B148" s="11">
        <v>3</v>
      </c>
      <c r="C148" s="3">
        <v>4</v>
      </c>
      <c r="D148" s="3">
        <v>5</v>
      </c>
      <c r="E148" s="3">
        <v>2</v>
      </c>
      <c r="F148" s="3">
        <v>6</v>
      </c>
      <c r="G148" s="3">
        <v>8</v>
      </c>
      <c r="H148" s="3">
        <v>4</v>
      </c>
      <c r="I148" s="3">
        <v>1</v>
      </c>
      <c r="J148" s="12">
        <v>1</v>
      </c>
      <c r="K148" s="20">
        <v>4</v>
      </c>
      <c r="M148" s="11">
        <f t="shared" si="36"/>
        <v>0.22</v>
      </c>
      <c r="N148" s="3">
        <f t="shared" si="37"/>
        <v>0.33</v>
      </c>
      <c r="O148" s="3">
        <f t="shared" si="38"/>
        <v>0.44</v>
      </c>
      <c r="P148" s="3">
        <f t="shared" si="39"/>
        <v>0.11</v>
      </c>
      <c r="Q148" s="3">
        <f t="shared" si="40"/>
        <v>0.56000000000000005</v>
      </c>
      <c r="R148" s="3">
        <f t="shared" si="41"/>
        <v>0.78</v>
      </c>
      <c r="S148" s="3">
        <f t="shared" si="42"/>
        <v>0.33</v>
      </c>
      <c r="T148" s="3">
        <f t="shared" si="43"/>
        <v>0</v>
      </c>
      <c r="U148" s="12">
        <f t="shared" si="44"/>
        <v>0</v>
      </c>
      <c r="V148" s="26">
        <f t="shared" si="45"/>
        <v>-1</v>
      </c>
      <c r="W148" s="12">
        <f t="shared" si="46"/>
        <v>1</v>
      </c>
      <c r="Y148" t="str">
        <f t="shared" si="35"/>
        <v>[ 0.22, 0.33, 0.44, 0.11, 0.56, 0.78, 0.33, 0, 0, -1, 1 ]</v>
      </c>
    </row>
    <row r="149" spans="1:25">
      <c r="A149" s="17">
        <v>1185610</v>
      </c>
      <c r="B149" s="11">
        <v>1</v>
      </c>
      <c r="C149" s="3">
        <v>1</v>
      </c>
      <c r="D149" s="3">
        <v>1</v>
      </c>
      <c r="E149" s="3">
        <v>1</v>
      </c>
      <c r="F149" s="3">
        <v>3</v>
      </c>
      <c r="G149" s="3">
        <v>2</v>
      </c>
      <c r="H149" s="3">
        <v>2</v>
      </c>
      <c r="I149" s="3">
        <v>1</v>
      </c>
      <c r="J149" s="12">
        <v>1</v>
      </c>
      <c r="K149" s="20">
        <v>2</v>
      </c>
      <c r="M149" s="11">
        <f t="shared" si="36"/>
        <v>0</v>
      </c>
      <c r="N149" s="3">
        <f t="shared" si="37"/>
        <v>0</v>
      </c>
      <c r="O149" s="3">
        <f t="shared" si="38"/>
        <v>0</v>
      </c>
      <c r="P149" s="3">
        <f t="shared" si="39"/>
        <v>0</v>
      </c>
      <c r="Q149" s="3">
        <f t="shared" si="40"/>
        <v>0.22</v>
      </c>
      <c r="R149" s="3">
        <f t="shared" si="41"/>
        <v>0.11</v>
      </c>
      <c r="S149" s="3">
        <f t="shared" si="42"/>
        <v>0.11</v>
      </c>
      <c r="T149" s="3">
        <f t="shared" si="43"/>
        <v>0</v>
      </c>
      <c r="U149" s="12">
        <f t="shared" si="44"/>
        <v>0</v>
      </c>
      <c r="V149" s="26">
        <f t="shared" si="45"/>
        <v>1</v>
      </c>
      <c r="W149" s="12">
        <f t="shared" si="46"/>
        <v>-1</v>
      </c>
      <c r="Y149" t="str">
        <f t="shared" si="35"/>
        <v>[ 0, 0, 0, 0, 0.22, 0.11, 0.11, 0, 0, 1, -1 ]</v>
      </c>
    </row>
    <row r="150" spans="1:25">
      <c r="A150" s="17">
        <v>1187457</v>
      </c>
      <c r="B150" s="11">
        <v>3</v>
      </c>
      <c r="C150" s="3">
        <v>1</v>
      </c>
      <c r="D150" s="3">
        <v>1</v>
      </c>
      <c r="E150" s="3">
        <v>3</v>
      </c>
      <c r="F150" s="3">
        <v>8</v>
      </c>
      <c r="G150" s="3">
        <v>1</v>
      </c>
      <c r="H150" s="3">
        <v>5</v>
      </c>
      <c r="I150" s="3">
        <v>8</v>
      </c>
      <c r="J150" s="12">
        <v>1</v>
      </c>
      <c r="K150" s="20">
        <v>2</v>
      </c>
      <c r="M150" s="11">
        <f t="shared" si="36"/>
        <v>0.22</v>
      </c>
      <c r="N150" s="3">
        <f t="shared" si="37"/>
        <v>0</v>
      </c>
      <c r="O150" s="3">
        <f t="shared" si="38"/>
        <v>0</v>
      </c>
      <c r="P150" s="3">
        <f t="shared" si="39"/>
        <v>0.22</v>
      </c>
      <c r="Q150" s="3">
        <f t="shared" si="40"/>
        <v>0.78</v>
      </c>
      <c r="R150" s="3">
        <f t="shared" si="41"/>
        <v>0</v>
      </c>
      <c r="S150" s="3">
        <f t="shared" si="42"/>
        <v>0.44</v>
      </c>
      <c r="T150" s="3">
        <f t="shared" si="43"/>
        <v>0.78</v>
      </c>
      <c r="U150" s="12">
        <f t="shared" si="44"/>
        <v>0</v>
      </c>
      <c r="V150" s="26">
        <f t="shared" si="45"/>
        <v>1</v>
      </c>
      <c r="W150" s="12">
        <f t="shared" si="46"/>
        <v>-1</v>
      </c>
      <c r="Y150" t="str">
        <f t="shared" si="35"/>
        <v>[ 0.22, 0, 0, 0.22, 0.78, 0, 0.44, 0.78, 0, 1, -1 ]</v>
      </c>
    </row>
    <row r="151" spans="1:25">
      <c r="A151" s="17">
        <v>1187805</v>
      </c>
      <c r="B151" s="11">
        <v>8</v>
      </c>
      <c r="C151" s="3">
        <v>8</v>
      </c>
      <c r="D151" s="3">
        <v>7</v>
      </c>
      <c r="E151" s="3">
        <v>4</v>
      </c>
      <c r="F151" s="3">
        <v>10</v>
      </c>
      <c r="G151" s="3">
        <v>10</v>
      </c>
      <c r="H151" s="3">
        <v>7</v>
      </c>
      <c r="I151" s="3">
        <v>8</v>
      </c>
      <c r="J151" s="12">
        <v>7</v>
      </c>
      <c r="K151" s="20">
        <v>4</v>
      </c>
      <c r="M151" s="11">
        <f t="shared" si="36"/>
        <v>0.78</v>
      </c>
      <c r="N151" s="3">
        <f t="shared" si="37"/>
        <v>0.78</v>
      </c>
      <c r="O151" s="3">
        <f t="shared" si="38"/>
        <v>0.67</v>
      </c>
      <c r="P151" s="3">
        <f t="shared" si="39"/>
        <v>0.33</v>
      </c>
      <c r="Q151" s="3">
        <f t="shared" si="40"/>
        <v>1</v>
      </c>
      <c r="R151" s="3">
        <f t="shared" si="41"/>
        <v>1</v>
      </c>
      <c r="S151" s="3">
        <f t="shared" si="42"/>
        <v>0.67</v>
      </c>
      <c r="T151" s="3">
        <f t="shared" si="43"/>
        <v>0.78</v>
      </c>
      <c r="U151" s="12">
        <f t="shared" si="44"/>
        <v>0.67</v>
      </c>
      <c r="V151" s="26">
        <f t="shared" si="45"/>
        <v>-1</v>
      </c>
      <c r="W151" s="12">
        <f t="shared" si="46"/>
        <v>1</v>
      </c>
      <c r="Y151" t="str">
        <f t="shared" si="35"/>
        <v>[ 0.78, 0.78, 0.67, 0.33, 1, 1, 0.67, 0.78, 0.67, -1, 1 ]</v>
      </c>
    </row>
    <row r="152" spans="1:25">
      <c r="A152" s="17">
        <v>1188472</v>
      </c>
      <c r="B152" s="11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3</v>
      </c>
      <c r="I152" s="3">
        <v>1</v>
      </c>
      <c r="J152" s="12">
        <v>1</v>
      </c>
      <c r="K152" s="20">
        <v>2</v>
      </c>
      <c r="M152" s="11">
        <f t="shared" si="36"/>
        <v>0</v>
      </c>
      <c r="N152" s="3">
        <f t="shared" si="37"/>
        <v>0</v>
      </c>
      <c r="O152" s="3">
        <f t="shared" si="38"/>
        <v>0</v>
      </c>
      <c r="P152" s="3">
        <f t="shared" si="39"/>
        <v>0</v>
      </c>
      <c r="Q152" s="3">
        <f t="shared" si="40"/>
        <v>0</v>
      </c>
      <c r="R152" s="3">
        <f t="shared" si="41"/>
        <v>0</v>
      </c>
      <c r="S152" s="3">
        <f t="shared" si="42"/>
        <v>0.22</v>
      </c>
      <c r="T152" s="3">
        <f t="shared" si="43"/>
        <v>0</v>
      </c>
      <c r="U152" s="12">
        <f t="shared" si="44"/>
        <v>0</v>
      </c>
      <c r="V152" s="26">
        <f t="shared" si="45"/>
        <v>1</v>
      </c>
      <c r="W152" s="12">
        <f t="shared" si="46"/>
        <v>-1</v>
      </c>
      <c r="Y152" t="str">
        <f t="shared" si="35"/>
        <v>[ 0, 0, 0, 0, 0, 0, 0.22, 0, 0, 1, -1 ]</v>
      </c>
    </row>
    <row r="153" spans="1:25">
      <c r="A153" s="17">
        <v>1189266</v>
      </c>
      <c r="B153" s="11">
        <v>7</v>
      </c>
      <c r="C153" s="3">
        <v>2</v>
      </c>
      <c r="D153" s="3">
        <v>4</v>
      </c>
      <c r="E153" s="3">
        <v>1</v>
      </c>
      <c r="F153" s="3">
        <v>6</v>
      </c>
      <c r="G153" s="3">
        <v>10</v>
      </c>
      <c r="H153" s="3">
        <v>5</v>
      </c>
      <c r="I153" s="3">
        <v>4</v>
      </c>
      <c r="J153" s="12">
        <v>3</v>
      </c>
      <c r="K153" s="20">
        <v>4</v>
      </c>
      <c r="M153" s="11">
        <f t="shared" si="36"/>
        <v>0.67</v>
      </c>
      <c r="N153" s="3">
        <f t="shared" si="37"/>
        <v>0.11</v>
      </c>
      <c r="O153" s="3">
        <f t="shared" si="38"/>
        <v>0.33</v>
      </c>
      <c r="P153" s="3">
        <f t="shared" si="39"/>
        <v>0</v>
      </c>
      <c r="Q153" s="3">
        <f t="shared" si="40"/>
        <v>0.56000000000000005</v>
      </c>
      <c r="R153" s="3">
        <f t="shared" si="41"/>
        <v>1</v>
      </c>
      <c r="S153" s="3">
        <f t="shared" si="42"/>
        <v>0.44</v>
      </c>
      <c r="T153" s="3">
        <f t="shared" si="43"/>
        <v>0.33</v>
      </c>
      <c r="U153" s="12">
        <f t="shared" si="44"/>
        <v>0.22</v>
      </c>
      <c r="V153" s="26">
        <f t="shared" si="45"/>
        <v>-1</v>
      </c>
      <c r="W153" s="12">
        <f t="shared" si="46"/>
        <v>1</v>
      </c>
      <c r="Y153" t="str">
        <f t="shared" si="35"/>
        <v>[ 0.67, 0.11, 0.33, 0, 0.56, 1, 0.44, 0.33, 0.22, -1, 1 ]</v>
      </c>
    </row>
    <row r="154" spans="1:25">
      <c r="A154" s="17">
        <v>1189286</v>
      </c>
      <c r="B154" s="11">
        <v>10</v>
      </c>
      <c r="C154" s="3">
        <v>10</v>
      </c>
      <c r="D154" s="3">
        <v>8</v>
      </c>
      <c r="E154" s="3">
        <v>6</v>
      </c>
      <c r="F154" s="3">
        <v>4</v>
      </c>
      <c r="G154" s="3">
        <v>5</v>
      </c>
      <c r="H154" s="3">
        <v>8</v>
      </c>
      <c r="I154" s="3">
        <v>10</v>
      </c>
      <c r="J154" s="12">
        <v>1</v>
      </c>
      <c r="K154" s="20">
        <v>4</v>
      </c>
      <c r="M154" s="11">
        <f t="shared" si="36"/>
        <v>1</v>
      </c>
      <c r="N154" s="3">
        <f t="shared" si="37"/>
        <v>1</v>
      </c>
      <c r="O154" s="3">
        <f t="shared" si="38"/>
        <v>0.78</v>
      </c>
      <c r="P154" s="3">
        <f t="shared" si="39"/>
        <v>0.56000000000000005</v>
      </c>
      <c r="Q154" s="3">
        <f t="shared" si="40"/>
        <v>0.33</v>
      </c>
      <c r="R154" s="3">
        <f t="shared" si="41"/>
        <v>0.44</v>
      </c>
      <c r="S154" s="3">
        <f t="shared" si="42"/>
        <v>0.78</v>
      </c>
      <c r="T154" s="3">
        <f t="shared" si="43"/>
        <v>1</v>
      </c>
      <c r="U154" s="12">
        <f t="shared" si="44"/>
        <v>0</v>
      </c>
      <c r="V154" s="26">
        <f t="shared" si="45"/>
        <v>-1</v>
      </c>
      <c r="W154" s="12">
        <f t="shared" si="46"/>
        <v>1</v>
      </c>
      <c r="Y154" t="str">
        <f t="shared" si="35"/>
        <v>[ 1, 1, 0.78, 0.56, 0.33, 0.44, 0.78, 1, 0, -1, 1 ]</v>
      </c>
    </row>
    <row r="155" spans="1:25">
      <c r="A155" s="17">
        <v>1190394</v>
      </c>
      <c r="B155" s="11">
        <v>4</v>
      </c>
      <c r="C155" s="3">
        <v>1</v>
      </c>
      <c r="D155" s="3">
        <v>1</v>
      </c>
      <c r="E155" s="3">
        <v>1</v>
      </c>
      <c r="F155" s="3">
        <v>2</v>
      </c>
      <c r="G155" s="3">
        <v>3</v>
      </c>
      <c r="H155" s="3">
        <v>1</v>
      </c>
      <c r="I155" s="3">
        <v>1</v>
      </c>
      <c r="J155" s="12">
        <v>1</v>
      </c>
      <c r="K155" s="20">
        <v>2</v>
      </c>
      <c r="M155" s="11">
        <f t="shared" si="36"/>
        <v>0.33</v>
      </c>
      <c r="N155" s="3">
        <f t="shared" si="37"/>
        <v>0</v>
      </c>
      <c r="O155" s="3">
        <f t="shared" si="38"/>
        <v>0</v>
      </c>
      <c r="P155" s="3">
        <f t="shared" si="39"/>
        <v>0</v>
      </c>
      <c r="Q155" s="3">
        <f t="shared" si="40"/>
        <v>0.11</v>
      </c>
      <c r="R155" s="3">
        <f t="shared" si="41"/>
        <v>0.22</v>
      </c>
      <c r="S155" s="3">
        <f t="shared" si="42"/>
        <v>0</v>
      </c>
      <c r="T155" s="3">
        <f t="shared" si="43"/>
        <v>0</v>
      </c>
      <c r="U155" s="12">
        <f t="shared" si="44"/>
        <v>0</v>
      </c>
      <c r="V155" s="26">
        <f t="shared" si="45"/>
        <v>1</v>
      </c>
      <c r="W155" s="12">
        <f t="shared" si="46"/>
        <v>-1</v>
      </c>
      <c r="Y155" t="str">
        <f t="shared" si="35"/>
        <v>[ 0.33, 0, 0, 0, 0.11, 0.22, 0, 0, 0, 1, -1 ]</v>
      </c>
    </row>
    <row r="156" spans="1:25">
      <c r="A156" s="17">
        <v>1190485</v>
      </c>
      <c r="B156" s="11">
        <v>1</v>
      </c>
      <c r="C156" s="3">
        <v>1</v>
      </c>
      <c r="D156" s="3">
        <v>1</v>
      </c>
      <c r="E156" s="3">
        <v>1</v>
      </c>
      <c r="F156" s="3">
        <v>2</v>
      </c>
      <c r="G156" s="3">
        <v>1</v>
      </c>
      <c r="H156" s="3">
        <v>1</v>
      </c>
      <c r="I156" s="3">
        <v>1</v>
      </c>
      <c r="J156" s="12">
        <v>1</v>
      </c>
      <c r="K156" s="20">
        <v>2</v>
      </c>
      <c r="M156" s="11">
        <f t="shared" si="36"/>
        <v>0</v>
      </c>
      <c r="N156" s="3">
        <f t="shared" si="37"/>
        <v>0</v>
      </c>
      <c r="O156" s="3">
        <f t="shared" si="38"/>
        <v>0</v>
      </c>
      <c r="P156" s="3">
        <f t="shared" si="39"/>
        <v>0</v>
      </c>
      <c r="Q156" s="3">
        <f t="shared" si="40"/>
        <v>0.11</v>
      </c>
      <c r="R156" s="3">
        <f t="shared" si="41"/>
        <v>0</v>
      </c>
      <c r="S156" s="3">
        <f t="shared" si="42"/>
        <v>0</v>
      </c>
      <c r="T156" s="3">
        <f t="shared" si="43"/>
        <v>0</v>
      </c>
      <c r="U156" s="12">
        <f t="shared" si="44"/>
        <v>0</v>
      </c>
      <c r="V156" s="26">
        <f t="shared" si="45"/>
        <v>1</v>
      </c>
      <c r="W156" s="12">
        <f t="shared" si="46"/>
        <v>-1</v>
      </c>
      <c r="Y156" t="str">
        <f t="shared" si="35"/>
        <v>[ 0, 0, 0, 0, 0.11, 0, 0, 0, 0, 1, -1 ]</v>
      </c>
    </row>
    <row r="157" spans="1:25">
      <c r="A157" s="17">
        <v>1192325</v>
      </c>
      <c r="B157" s="11">
        <v>5</v>
      </c>
      <c r="C157" s="3">
        <v>5</v>
      </c>
      <c r="D157" s="3">
        <v>5</v>
      </c>
      <c r="E157" s="3">
        <v>6</v>
      </c>
      <c r="F157" s="3">
        <v>3</v>
      </c>
      <c r="G157" s="3">
        <v>10</v>
      </c>
      <c r="H157" s="3">
        <v>3</v>
      </c>
      <c r="I157" s="3">
        <v>1</v>
      </c>
      <c r="J157" s="12">
        <v>1</v>
      </c>
      <c r="K157" s="20">
        <v>4</v>
      </c>
      <c r="M157" s="11">
        <f t="shared" si="36"/>
        <v>0.44</v>
      </c>
      <c r="N157" s="3">
        <f t="shared" si="37"/>
        <v>0.44</v>
      </c>
      <c r="O157" s="3">
        <f t="shared" si="38"/>
        <v>0.44</v>
      </c>
      <c r="P157" s="3">
        <f t="shared" si="39"/>
        <v>0.56000000000000005</v>
      </c>
      <c r="Q157" s="3">
        <f t="shared" si="40"/>
        <v>0.22</v>
      </c>
      <c r="R157" s="3">
        <f t="shared" si="41"/>
        <v>1</v>
      </c>
      <c r="S157" s="3">
        <f t="shared" si="42"/>
        <v>0.22</v>
      </c>
      <c r="T157" s="3">
        <f t="shared" si="43"/>
        <v>0</v>
      </c>
      <c r="U157" s="12">
        <f t="shared" si="44"/>
        <v>0</v>
      </c>
      <c r="V157" s="26">
        <f t="shared" si="45"/>
        <v>-1</v>
      </c>
      <c r="W157" s="12">
        <f t="shared" si="46"/>
        <v>1</v>
      </c>
      <c r="Y157" t="str">
        <f t="shared" si="35"/>
        <v>[ 0.44, 0.44, 0.44, 0.56, 0.22, 1, 0.22, 0, 0, -1, 1 ]</v>
      </c>
    </row>
    <row r="158" spans="1:25">
      <c r="A158" s="17">
        <v>1193091</v>
      </c>
      <c r="B158" s="11">
        <v>1</v>
      </c>
      <c r="C158" s="3">
        <v>2</v>
      </c>
      <c r="D158" s="3">
        <v>2</v>
      </c>
      <c r="E158" s="3">
        <v>1</v>
      </c>
      <c r="F158" s="3">
        <v>2</v>
      </c>
      <c r="G158" s="3">
        <v>1</v>
      </c>
      <c r="H158" s="3">
        <v>2</v>
      </c>
      <c r="I158" s="3">
        <v>1</v>
      </c>
      <c r="J158" s="12">
        <v>1</v>
      </c>
      <c r="K158" s="20">
        <v>2</v>
      </c>
      <c r="M158" s="11">
        <f t="shared" si="36"/>
        <v>0</v>
      </c>
      <c r="N158" s="3">
        <f t="shared" si="37"/>
        <v>0.11</v>
      </c>
      <c r="O158" s="3">
        <f t="shared" si="38"/>
        <v>0.11</v>
      </c>
      <c r="P158" s="3">
        <f t="shared" si="39"/>
        <v>0</v>
      </c>
      <c r="Q158" s="3">
        <f t="shared" si="40"/>
        <v>0.11</v>
      </c>
      <c r="R158" s="3">
        <f t="shared" si="41"/>
        <v>0</v>
      </c>
      <c r="S158" s="3">
        <f t="shared" si="42"/>
        <v>0.11</v>
      </c>
      <c r="T158" s="3">
        <f t="shared" si="43"/>
        <v>0</v>
      </c>
      <c r="U158" s="12">
        <f t="shared" si="44"/>
        <v>0</v>
      </c>
      <c r="V158" s="26">
        <f t="shared" si="45"/>
        <v>1</v>
      </c>
      <c r="W158" s="12">
        <f t="shared" si="46"/>
        <v>-1</v>
      </c>
      <c r="Y158" t="str">
        <f t="shared" si="35"/>
        <v>[ 0, 0.11, 0.11, 0, 0.11, 0, 0.11, 0, 0, 1, -1 ]</v>
      </c>
    </row>
    <row r="159" spans="1:25">
      <c r="A159" s="17">
        <v>1193210</v>
      </c>
      <c r="B159" s="11">
        <v>2</v>
      </c>
      <c r="C159" s="3">
        <v>1</v>
      </c>
      <c r="D159" s="3">
        <v>1</v>
      </c>
      <c r="E159" s="3">
        <v>1</v>
      </c>
      <c r="F159" s="3">
        <v>2</v>
      </c>
      <c r="G159" s="3">
        <v>1</v>
      </c>
      <c r="H159" s="3">
        <v>3</v>
      </c>
      <c r="I159" s="3">
        <v>1</v>
      </c>
      <c r="J159" s="12">
        <v>1</v>
      </c>
      <c r="K159" s="20">
        <v>2</v>
      </c>
      <c r="M159" s="11">
        <f t="shared" si="36"/>
        <v>0.11</v>
      </c>
      <c r="N159" s="3">
        <f t="shared" si="37"/>
        <v>0</v>
      </c>
      <c r="O159" s="3">
        <f t="shared" si="38"/>
        <v>0</v>
      </c>
      <c r="P159" s="3">
        <f t="shared" si="39"/>
        <v>0</v>
      </c>
      <c r="Q159" s="3">
        <f t="shared" si="40"/>
        <v>0.11</v>
      </c>
      <c r="R159" s="3">
        <f t="shared" si="41"/>
        <v>0</v>
      </c>
      <c r="S159" s="3">
        <f t="shared" si="42"/>
        <v>0.22</v>
      </c>
      <c r="T159" s="3">
        <f t="shared" si="43"/>
        <v>0</v>
      </c>
      <c r="U159" s="12">
        <f t="shared" si="44"/>
        <v>0</v>
      </c>
      <c r="V159" s="26">
        <f t="shared" si="45"/>
        <v>1</v>
      </c>
      <c r="W159" s="12">
        <f t="shared" si="46"/>
        <v>-1</v>
      </c>
      <c r="Y159" t="str">
        <f t="shared" si="35"/>
        <v>[ 0.11, 0, 0, 0, 0.11, 0, 0.22, 0, 0, 1, -1 ]</v>
      </c>
    </row>
    <row r="160" spans="1:25">
      <c r="A160" s="17">
        <v>1193683</v>
      </c>
      <c r="B160" s="11">
        <v>1</v>
      </c>
      <c r="C160" s="3">
        <v>1</v>
      </c>
      <c r="D160" s="3">
        <v>2</v>
      </c>
      <c r="E160" s="3">
        <v>1</v>
      </c>
      <c r="F160" s="3">
        <v>3</v>
      </c>
      <c r="G160" s="4">
        <v>4</v>
      </c>
      <c r="H160" s="3">
        <v>1</v>
      </c>
      <c r="I160" s="3">
        <v>1</v>
      </c>
      <c r="J160" s="12">
        <v>1</v>
      </c>
      <c r="K160" s="20">
        <v>2</v>
      </c>
      <c r="M160" s="11">
        <f t="shared" si="36"/>
        <v>0</v>
      </c>
      <c r="N160" s="3">
        <f t="shared" si="37"/>
        <v>0</v>
      </c>
      <c r="O160" s="3">
        <f t="shared" si="38"/>
        <v>0.11</v>
      </c>
      <c r="P160" s="3">
        <f t="shared" si="39"/>
        <v>0</v>
      </c>
      <c r="Q160" s="3">
        <f t="shared" si="40"/>
        <v>0.22</v>
      </c>
      <c r="R160" s="3">
        <f t="shared" si="41"/>
        <v>0.33</v>
      </c>
      <c r="S160" s="3">
        <f t="shared" si="42"/>
        <v>0</v>
      </c>
      <c r="T160" s="3">
        <f t="shared" si="43"/>
        <v>0</v>
      </c>
      <c r="U160" s="12">
        <f t="shared" si="44"/>
        <v>0</v>
      </c>
      <c r="V160" s="26">
        <f t="shared" si="45"/>
        <v>1</v>
      </c>
      <c r="W160" s="12">
        <f t="shared" si="46"/>
        <v>-1</v>
      </c>
      <c r="Y160" t="str">
        <f t="shared" si="35"/>
        <v>[ 0, 0, 0.11, 0, 0.22, 0.33, 0, 0, 0, 1, -1 ]</v>
      </c>
    </row>
    <row r="161" spans="1:25">
      <c r="A161" s="17">
        <v>1196295</v>
      </c>
      <c r="B161" s="11">
        <v>9</v>
      </c>
      <c r="C161" s="3">
        <v>9</v>
      </c>
      <c r="D161" s="3">
        <v>10</v>
      </c>
      <c r="E161" s="3">
        <v>3</v>
      </c>
      <c r="F161" s="3">
        <v>6</v>
      </c>
      <c r="G161" s="3">
        <v>10</v>
      </c>
      <c r="H161" s="3">
        <v>7</v>
      </c>
      <c r="I161" s="3">
        <v>10</v>
      </c>
      <c r="J161" s="12">
        <v>6</v>
      </c>
      <c r="K161" s="20">
        <v>4</v>
      </c>
      <c r="M161" s="11">
        <f t="shared" si="36"/>
        <v>0.89</v>
      </c>
      <c r="N161" s="3">
        <f t="shared" si="37"/>
        <v>0.89</v>
      </c>
      <c r="O161" s="3">
        <f t="shared" si="38"/>
        <v>1</v>
      </c>
      <c r="P161" s="3">
        <f t="shared" si="39"/>
        <v>0.22</v>
      </c>
      <c r="Q161" s="3">
        <f t="shared" si="40"/>
        <v>0.56000000000000005</v>
      </c>
      <c r="R161" s="3">
        <f t="shared" si="41"/>
        <v>1</v>
      </c>
      <c r="S161" s="3">
        <f t="shared" si="42"/>
        <v>0.67</v>
      </c>
      <c r="T161" s="3">
        <f t="shared" si="43"/>
        <v>1</v>
      </c>
      <c r="U161" s="12">
        <f t="shared" si="44"/>
        <v>0.56000000000000005</v>
      </c>
      <c r="V161" s="26">
        <f t="shared" si="45"/>
        <v>-1</v>
      </c>
      <c r="W161" s="12">
        <f t="shared" si="46"/>
        <v>1</v>
      </c>
      <c r="Y161" t="str">
        <f t="shared" si="35"/>
        <v>[ 0.89, 0.89, 1, 0.22, 0.56, 1, 0.67, 1, 0.56, -1, 1 ]</v>
      </c>
    </row>
    <row r="162" spans="1:25">
      <c r="A162" s="17">
        <v>1196915</v>
      </c>
      <c r="B162" s="11">
        <v>10</v>
      </c>
      <c r="C162" s="3">
        <v>7</v>
      </c>
      <c r="D162" s="3">
        <v>7</v>
      </c>
      <c r="E162" s="3">
        <v>4</v>
      </c>
      <c r="F162" s="3">
        <v>5</v>
      </c>
      <c r="G162" s="3">
        <v>10</v>
      </c>
      <c r="H162" s="3">
        <v>5</v>
      </c>
      <c r="I162" s="3">
        <v>7</v>
      </c>
      <c r="J162" s="12">
        <v>2</v>
      </c>
      <c r="K162" s="20">
        <v>4</v>
      </c>
      <c r="M162" s="11">
        <f t="shared" si="36"/>
        <v>1</v>
      </c>
      <c r="N162" s="3">
        <f t="shared" si="37"/>
        <v>0.67</v>
      </c>
      <c r="O162" s="3">
        <f t="shared" si="38"/>
        <v>0.67</v>
      </c>
      <c r="P162" s="3">
        <f t="shared" si="39"/>
        <v>0.33</v>
      </c>
      <c r="Q162" s="3">
        <f t="shared" si="40"/>
        <v>0.44</v>
      </c>
      <c r="R162" s="3">
        <f t="shared" si="41"/>
        <v>1</v>
      </c>
      <c r="S162" s="3">
        <f t="shared" si="42"/>
        <v>0.44</v>
      </c>
      <c r="T162" s="3">
        <f t="shared" si="43"/>
        <v>0.67</v>
      </c>
      <c r="U162" s="12">
        <f t="shared" si="44"/>
        <v>0.11</v>
      </c>
      <c r="V162" s="26">
        <f t="shared" si="45"/>
        <v>-1</v>
      </c>
      <c r="W162" s="12">
        <f t="shared" si="46"/>
        <v>1</v>
      </c>
      <c r="Y162" t="str">
        <f t="shared" si="35"/>
        <v>[ 1, 0.67, 0.67, 0.33, 0.44, 1, 0.44, 0.67, 0.11, -1, 1 ]</v>
      </c>
    </row>
    <row r="163" spans="1:25">
      <c r="A163" s="17">
        <v>1197080</v>
      </c>
      <c r="B163" s="11">
        <v>4</v>
      </c>
      <c r="C163" s="3">
        <v>1</v>
      </c>
      <c r="D163" s="3">
        <v>1</v>
      </c>
      <c r="E163" s="3">
        <v>1</v>
      </c>
      <c r="F163" s="3">
        <v>2</v>
      </c>
      <c r="G163" s="3">
        <v>1</v>
      </c>
      <c r="H163" s="3">
        <v>3</v>
      </c>
      <c r="I163" s="3">
        <v>2</v>
      </c>
      <c r="J163" s="12">
        <v>1</v>
      </c>
      <c r="K163" s="20">
        <v>2</v>
      </c>
      <c r="M163" s="11">
        <f t="shared" si="36"/>
        <v>0.33</v>
      </c>
      <c r="N163" s="3">
        <f t="shared" si="37"/>
        <v>0</v>
      </c>
      <c r="O163" s="3">
        <f t="shared" si="38"/>
        <v>0</v>
      </c>
      <c r="P163" s="3">
        <f t="shared" si="39"/>
        <v>0</v>
      </c>
      <c r="Q163" s="3">
        <f t="shared" si="40"/>
        <v>0.11</v>
      </c>
      <c r="R163" s="3">
        <f t="shared" si="41"/>
        <v>0</v>
      </c>
      <c r="S163" s="3">
        <f t="shared" si="42"/>
        <v>0.22</v>
      </c>
      <c r="T163" s="3">
        <f t="shared" si="43"/>
        <v>0.11</v>
      </c>
      <c r="U163" s="12">
        <f t="shared" si="44"/>
        <v>0</v>
      </c>
      <c r="V163" s="26">
        <f t="shared" si="45"/>
        <v>1</v>
      </c>
      <c r="W163" s="12">
        <f t="shared" si="46"/>
        <v>-1</v>
      </c>
      <c r="Y163" t="str">
        <f t="shared" si="35"/>
        <v>[ 0.33, 0, 0, 0, 0.11, 0, 0.22, 0.11, 0, 1, -1 ]</v>
      </c>
    </row>
    <row r="164" spans="1:25">
      <c r="A164" s="17">
        <v>1197270</v>
      </c>
      <c r="B164" s="11">
        <v>3</v>
      </c>
      <c r="C164" s="3">
        <v>1</v>
      </c>
      <c r="D164" s="3">
        <v>1</v>
      </c>
      <c r="E164" s="3">
        <v>1</v>
      </c>
      <c r="F164" s="3">
        <v>2</v>
      </c>
      <c r="G164" s="3">
        <v>1</v>
      </c>
      <c r="H164" s="3">
        <v>3</v>
      </c>
      <c r="I164" s="3">
        <v>1</v>
      </c>
      <c r="J164" s="12">
        <v>1</v>
      </c>
      <c r="K164" s="20">
        <v>2</v>
      </c>
      <c r="M164" s="11">
        <f t="shared" si="36"/>
        <v>0.22</v>
      </c>
      <c r="N164" s="3">
        <f t="shared" si="37"/>
        <v>0</v>
      </c>
      <c r="O164" s="3">
        <f t="shared" si="38"/>
        <v>0</v>
      </c>
      <c r="P164" s="3">
        <f t="shared" si="39"/>
        <v>0</v>
      </c>
      <c r="Q164" s="3">
        <f t="shared" si="40"/>
        <v>0.11</v>
      </c>
      <c r="R164" s="3">
        <f t="shared" si="41"/>
        <v>0</v>
      </c>
      <c r="S164" s="3">
        <f t="shared" si="42"/>
        <v>0.22</v>
      </c>
      <c r="T164" s="3">
        <f t="shared" si="43"/>
        <v>0</v>
      </c>
      <c r="U164" s="12">
        <f t="shared" si="44"/>
        <v>0</v>
      </c>
      <c r="V164" s="26">
        <f t="shared" si="45"/>
        <v>1</v>
      </c>
      <c r="W164" s="12">
        <f t="shared" si="46"/>
        <v>-1</v>
      </c>
      <c r="Y164" t="str">
        <f t="shared" si="35"/>
        <v>[ 0.22, 0, 0, 0, 0.11, 0, 0.22, 0, 0, 1, -1 ]</v>
      </c>
    </row>
    <row r="165" spans="1:25">
      <c r="A165" s="17">
        <v>1197440</v>
      </c>
      <c r="B165" s="11">
        <v>1</v>
      </c>
      <c r="C165" s="3">
        <v>1</v>
      </c>
      <c r="D165" s="3">
        <v>1</v>
      </c>
      <c r="E165" s="3">
        <v>2</v>
      </c>
      <c r="F165" s="3">
        <v>1</v>
      </c>
      <c r="G165" s="3">
        <v>3</v>
      </c>
      <c r="H165" s="3">
        <v>1</v>
      </c>
      <c r="I165" s="3">
        <v>1</v>
      </c>
      <c r="J165" s="12">
        <v>7</v>
      </c>
      <c r="K165" s="20">
        <v>2</v>
      </c>
      <c r="M165" s="11">
        <f t="shared" si="36"/>
        <v>0</v>
      </c>
      <c r="N165" s="3">
        <f t="shared" si="37"/>
        <v>0</v>
      </c>
      <c r="O165" s="3">
        <f t="shared" si="38"/>
        <v>0</v>
      </c>
      <c r="P165" s="3">
        <f t="shared" si="39"/>
        <v>0.11</v>
      </c>
      <c r="Q165" s="3">
        <f t="shared" si="40"/>
        <v>0</v>
      </c>
      <c r="R165" s="3">
        <f t="shared" si="41"/>
        <v>0.22</v>
      </c>
      <c r="S165" s="3">
        <f t="shared" si="42"/>
        <v>0</v>
      </c>
      <c r="T165" s="3">
        <f t="shared" si="43"/>
        <v>0</v>
      </c>
      <c r="U165" s="12">
        <f t="shared" si="44"/>
        <v>0.67</v>
      </c>
      <c r="V165" s="26">
        <f t="shared" si="45"/>
        <v>1</v>
      </c>
      <c r="W165" s="12">
        <f t="shared" si="46"/>
        <v>-1</v>
      </c>
      <c r="Y165" t="str">
        <f t="shared" si="35"/>
        <v>[ 0, 0, 0, 0.11, 0, 0.22, 0, 0, 0.67, 1, -1 ]</v>
      </c>
    </row>
    <row r="166" spans="1:25">
      <c r="A166" s="17">
        <v>1197510</v>
      </c>
      <c r="B166" s="11">
        <v>5</v>
      </c>
      <c r="C166" s="3">
        <v>1</v>
      </c>
      <c r="D166" s="3">
        <v>1</v>
      </c>
      <c r="E166" s="3">
        <v>1</v>
      </c>
      <c r="F166" s="3">
        <v>2</v>
      </c>
      <c r="G166" s="4">
        <v>4</v>
      </c>
      <c r="H166" s="3">
        <v>3</v>
      </c>
      <c r="I166" s="3">
        <v>1</v>
      </c>
      <c r="J166" s="12">
        <v>1</v>
      </c>
      <c r="K166" s="20">
        <v>2</v>
      </c>
      <c r="M166" s="11">
        <f t="shared" si="36"/>
        <v>0.44</v>
      </c>
      <c r="N166" s="3">
        <f t="shared" si="37"/>
        <v>0</v>
      </c>
      <c r="O166" s="3">
        <f t="shared" si="38"/>
        <v>0</v>
      </c>
      <c r="P166" s="3">
        <f t="shared" si="39"/>
        <v>0</v>
      </c>
      <c r="Q166" s="3">
        <f t="shared" si="40"/>
        <v>0.11</v>
      </c>
      <c r="R166" s="3">
        <f t="shared" si="41"/>
        <v>0.33</v>
      </c>
      <c r="S166" s="3">
        <f t="shared" si="42"/>
        <v>0.22</v>
      </c>
      <c r="T166" s="3">
        <f t="shared" si="43"/>
        <v>0</v>
      </c>
      <c r="U166" s="12">
        <f t="shared" si="44"/>
        <v>0</v>
      </c>
      <c r="V166" s="26">
        <f t="shared" si="45"/>
        <v>1</v>
      </c>
      <c r="W166" s="12">
        <f t="shared" si="46"/>
        <v>-1</v>
      </c>
      <c r="Y166" t="str">
        <f t="shared" si="35"/>
        <v>[ 0.44, 0, 0, 0, 0.11, 0.33, 0.22, 0, 0, 1, -1 ]</v>
      </c>
    </row>
    <row r="167" spans="1:25">
      <c r="A167" s="17">
        <v>1197979</v>
      </c>
      <c r="B167" s="11">
        <v>4</v>
      </c>
      <c r="C167" s="3">
        <v>1</v>
      </c>
      <c r="D167" s="3">
        <v>1</v>
      </c>
      <c r="E167" s="3">
        <v>1</v>
      </c>
      <c r="F167" s="3">
        <v>2</v>
      </c>
      <c r="G167" s="3">
        <v>2</v>
      </c>
      <c r="H167" s="3">
        <v>3</v>
      </c>
      <c r="I167" s="3">
        <v>2</v>
      </c>
      <c r="J167" s="12">
        <v>1</v>
      </c>
      <c r="K167" s="20">
        <v>2</v>
      </c>
      <c r="M167" s="11">
        <f t="shared" si="36"/>
        <v>0.33</v>
      </c>
      <c r="N167" s="3">
        <f t="shared" si="37"/>
        <v>0</v>
      </c>
      <c r="O167" s="3">
        <f t="shared" si="38"/>
        <v>0</v>
      </c>
      <c r="P167" s="3">
        <f t="shared" si="39"/>
        <v>0</v>
      </c>
      <c r="Q167" s="3">
        <f t="shared" si="40"/>
        <v>0.11</v>
      </c>
      <c r="R167" s="3">
        <f t="shared" si="41"/>
        <v>0.11</v>
      </c>
      <c r="S167" s="3">
        <f t="shared" si="42"/>
        <v>0.22</v>
      </c>
      <c r="T167" s="3">
        <f t="shared" si="43"/>
        <v>0.11</v>
      </c>
      <c r="U167" s="12">
        <f t="shared" si="44"/>
        <v>0</v>
      </c>
      <c r="V167" s="26">
        <f t="shared" si="45"/>
        <v>1</v>
      </c>
      <c r="W167" s="12">
        <f t="shared" si="46"/>
        <v>-1</v>
      </c>
      <c r="Y167" t="str">
        <f t="shared" si="35"/>
        <v>[ 0.33, 0, 0, 0, 0.11, 0.11, 0.22, 0.11, 0, 1, -1 ]</v>
      </c>
    </row>
    <row r="168" spans="1:25">
      <c r="A168" s="17">
        <v>1197993</v>
      </c>
      <c r="B168" s="11">
        <v>5</v>
      </c>
      <c r="C168" s="3">
        <v>6</v>
      </c>
      <c r="D168" s="3">
        <v>7</v>
      </c>
      <c r="E168" s="3">
        <v>8</v>
      </c>
      <c r="F168" s="3">
        <v>8</v>
      </c>
      <c r="G168" s="3">
        <v>10</v>
      </c>
      <c r="H168" s="3">
        <v>3</v>
      </c>
      <c r="I168" s="3">
        <v>10</v>
      </c>
      <c r="J168" s="12">
        <v>3</v>
      </c>
      <c r="K168" s="20">
        <v>4</v>
      </c>
      <c r="M168" s="11">
        <f t="shared" si="36"/>
        <v>0.44</v>
      </c>
      <c r="N168" s="3">
        <f t="shared" si="37"/>
        <v>0.56000000000000005</v>
      </c>
      <c r="O168" s="3">
        <f t="shared" si="38"/>
        <v>0.67</v>
      </c>
      <c r="P168" s="3">
        <f t="shared" si="39"/>
        <v>0.78</v>
      </c>
      <c r="Q168" s="3">
        <f t="shared" si="40"/>
        <v>0.78</v>
      </c>
      <c r="R168" s="3">
        <f t="shared" si="41"/>
        <v>1</v>
      </c>
      <c r="S168" s="3">
        <f t="shared" si="42"/>
        <v>0.22</v>
      </c>
      <c r="T168" s="3">
        <f t="shared" si="43"/>
        <v>1</v>
      </c>
      <c r="U168" s="12">
        <f t="shared" si="44"/>
        <v>0.22</v>
      </c>
      <c r="V168" s="26">
        <f t="shared" si="45"/>
        <v>-1</v>
      </c>
      <c r="W168" s="12">
        <f t="shared" si="46"/>
        <v>1</v>
      </c>
      <c r="Y168" t="str">
        <f t="shared" si="35"/>
        <v>[ 0.44, 0.56, 0.67, 0.78, 0.78, 1, 0.22, 1, 0.22, -1, 1 ]</v>
      </c>
    </row>
    <row r="169" spans="1:25">
      <c r="A169" s="17">
        <v>1198128</v>
      </c>
      <c r="B169" s="11">
        <v>10</v>
      </c>
      <c r="C169" s="3">
        <v>8</v>
      </c>
      <c r="D169" s="3">
        <v>10</v>
      </c>
      <c r="E169" s="3">
        <v>10</v>
      </c>
      <c r="F169" s="3">
        <v>6</v>
      </c>
      <c r="G169" s="3">
        <v>1</v>
      </c>
      <c r="H169" s="3">
        <v>3</v>
      </c>
      <c r="I169" s="3">
        <v>1</v>
      </c>
      <c r="J169" s="12">
        <v>10</v>
      </c>
      <c r="K169" s="20">
        <v>4</v>
      </c>
      <c r="M169" s="11">
        <f t="shared" si="36"/>
        <v>1</v>
      </c>
      <c r="N169" s="3">
        <f t="shared" si="37"/>
        <v>0.78</v>
      </c>
      <c r="O169" s="3">
        <f t="shared" si="38"/>
        <v>1</v>
      </c>
      <c r="P169" s="3">
        <f t="shared" si="39"/>
        <v>1</v>
      </c>
      <c r="Q169" s="3">
        <f t="shared" si="40"/>
        <v>0.56000000000000005</v>
      </c>
      <c r="R169" s="3">
        <f t="shared" si="41"/>
        <v>0</v>
      </c>
      <c r="S169" s="3">
        <f t="shared" si="42"/>
        <v>0.22</v>
      </c>
      <c r="T169" s="3">
        <f t="shared" si="43"/>
        <v>0</v>
      </c>
      <c r="U169" s="12">
        <f t="shared" si="44"/>
        <v>1</v>
      </c>
      <c r="V169" s="26">
        <f t="shared" si="45"/>
        <v>-1</v>
      </c>
      <c r="W169" s="12">
        <f t="shared" si="46"/>
        <v>1</v>
      </c>
      <c r="Y169" t="str">
        <f t="shared" si="35"/>
        <v>[ 1, 0.78, 1, 1, 0.56, 0, 0.22, 0, 1, -1, 1 ]</v>
      </c>
    </row>
    <row r="170" spans="1:25">
      <c r="A170" s="17">
        <v>1198641</v>
      </c>
      <c r="B170" s="11">
        <v>3</v>
      </c>
      <c r="C170" s="3">
        <v>1</v>
      </c>
      <c r="D170" s="3">
        <v>1</v>
      </c>
      <c r="E170" s="3">
        <v>1</v>
      </c>
      <c r="F170" s="3">
        <v>2</v>
      </c>
      <c r="G170" s="3">
        <v>1</v>
      </c>
      <c r="H170" s="3">
        <v>3</v>
      </c>
      <c r="I170" s="3">
        <v>1</v>
      </c>
      <c r="J170" s="12">
        <v>1</v>
      </c>
      <c r="K170" s="20">
        <v>2</v>
      </c>
      <c r="M170" s="11">
        <f t="shared" si="36"/>
        <v>0.22</v>
      </c>
      <c r="N170" s="3">
        <f t="shared" si="37"/>
        <v>0</v>
      </c>
      <c r="O170" s="3">
        <f t="shared" si="38"/>
        <v>0</v>
      </c>
      <c r="P170" s="3">
        <f t="shared" si="39"/>
        <v>0</v>
      </c>
      <c r="Q170" s="3">
        <f t="shared" si="40"/>
        <v>0.11</v>
      </c>
      <c r="R170" s="3">
        <f t="shared" si="41"/>
        <v>0</v>
      </c>
      <c r="S170" s="3">
        <f t="shared" si="42"/>
        <v>0.22</v>
      </c>
      <c r="T170" s="3">
        <f t="shared" si="43"/>
        <v>0</v>
      </c>
      <c r="U170" s="12">
        <f t="shared" si="44"/>
        <v>0</v>
      </c>
      <c r="V170" s="26">
        <f t="shared" si="45"/>
        <v>1</v>
      </c>
      <c r="W170" s="12">
        <f t="shared" si="46"/>
        <v>-1</v>
      </c>
      <c r="Y170" t="str">
        <f t="shared" si="35"/>
        <v>[ 0.22, 0, 0, 0, 0.11, 0, 0.22, 0, 0, 1, -1 ]</v>
      </c>
    </row>
    <row r="171" spans="1:25">
      <c r="A171" s="17">
        <v>1199219</v>
      </c>
      <c r="B171" s="11">
        <v>1</v>
      </c>
      <c r="C171" s="3">
        <v>1</v>
      </c>
      <c r="D171" s="3">
        <v>1</v>
      </c>
      <c r="E171" s="3">
        <v>2</v>
      </c>
      <c r="F171" s="3">
        <v>1</v>
      </c>
      <c r="G171" s="3">
        <v>1</v>
      </c>
      <c r="H171" s="3">
        <v>1</v>
      </c>
      <c r="I171" s="3">
        <v>1</v>
      </c>
      <c r="J171" s="12">
        <v>1</v>
      </c>
      <c r="K171" s="20">
        <v>2</v>
      </c>
      <c r="M171" s="11">
        <f t="shared" si="36"/>
        <v>0</v>
      </c>
      <c r="N171" s="3">
        <f t="shared" si="37"/>
        <v>0</v>
      </c>
      <c r="O171" s="3">
        <f t="shared" si="38"/>
        <v>0</v>
      </c>
      <c r="P171" s="3">
        <f t="shared" si="39"/>
        <v>0.11</v>
      </c>
      <c r="Q171" s="3">
        <f t="shared" si="40"/>
        <v>0</v>
      </c>
      <c r="R171" s="3">
        <f t="shared" si="41"/>
        <v>0</v>
      </c>
      <c r="S171" s="3">
        <f t="shared" si="42"/>
        <v>0</v>
      </c>
      <c r="T171" s="3">
        <f t="shared" si="43"/>
        <v>0</v>
      </c>
      <c r="U171" s="12">
        <f t="shared" si="44"/>
        <v>0</v>
      </c>
      <c r="V171" s="26">
        <f t="shared" si="45"/>
        <v>1</v>
      </c>
      <c r="W171" s="12">
        <f t="shared" si="46"/>
        <v>-1</v>
      </c>
      <c r="Y171" t="str">
        <f t="shared" si="35"/>
        <v>[ 0, 0, 0, 0.11, 0, 0, 0, 0, 0, 1, -1 ]</v>
      </c>
    </row>
    <row r="172" spans="1:25">
      <c r="A172" s="17">
        <v>1199731</v>
      </c>
      <c r="B172" s="11">
        <v>3</v>
      </c>
      <c r="C172" s="3">
        <v>1</v>
      </c>
      <c r="D172" s="3">
        <v>1</v>
      </c>
      <c r="E172" s="3">
        <v>1</v>
      </c>
      <c r="F172" s="3">
        <v>2</v>
      </c>
      <c r="G172" s="3">
        <v>1</v>
      </c>
      <c r="H172" s="3">
        <v>1</v>
      </c>
      <c r="I172" s="3">
        <v>1</v>
      </c>
      <c r="J172" s="12">
        <v>1</v>
      </c>
      <c r="K172" s="20">
        <v>2</v>
      </c>
      <c r="M172" s="11">
        <f t="shared" si="36"/>
        <v>0.22</v>
      </c>
      <c r="N172" s="3">
        <f t="shared" si="37"/>
        <v>0</v>
      </c>
      <c r="O172" s="3">
        <f t="shared" si="38"/>
        <v>0</v>
      </c>
      <c r="P172" s="3">
        <f t="shared" si="39"/>
        <v>0</v>
      </c>
      <c r="Q172" s="3">
        <f t="shared" si="40"/>
        <v>0.11</v>
      </c>
      <c r="R172" s="3">
        <f t="shared" si="41"/>
        <v>0</v>
      </c>
      <c r="S172" s="3">
        <f t="shared" si="42"/>
        <v>0</v>
      </c>
      <c r="T172" s="3">
        <f t="shared" si="43"/>
        <v>0</v>
      </c>
      <c r="U172" s="12">
        <f t="shared" si="44"/>
        <v>0</v>
      </c>
      <c r="V172" s="26">
        <f t="shared" si="45"/>
        <v>1</v>
      </c>
      <c r="W172" s="12">
        <f t="shared" si="46"/>
        <v>-1</v>
      </c>
      <c r="Y172" t="str">
        <f t="shared" si="35"/>
        <v>[ 0.22, 0, 0, 0, 0.11, 0, 0, 0, 0, 1, -1 ]</v>
      </c>
    </row>
    <row r="173" spans="1:25">
      <c r="A173" s="17">
        <v>1199983</v>
      </c>
      <c r="B173" s="11">
        <v>1</v>
      </c>
      <c r="C173" s="3">
        <v>1</v>
      </c>
      <c r="D173" s="3">
        <v>1</v>
      </c>
      <c r="E173" s="3">
        <v>1</v>
      </c>
      <c r="F173" s="3">
        <v>2</v>
      </c>
      <c r="G173" s="3">
        <v>1</v>
      </c>
      <c r="H173" s="3">
        <v>3</v>
      </c>
      <c r="I173" s="3">
        <v>1</v>
      </c>
      <c r="J173" s="12">
        <v>1</v>
      </c>
      <c r="K173" s="20">
        <v>2</v>
      </c>
      <c r="M173" s="11">
        <f t="shared" si="36"/>
        <v>0</v>
      </c>
      <c r="N173" s="3">
        <f t="shared" si="37"/>
        <v>0</v>
      </c>
      <c r="O173" s="3">
        <f t="shared" si="38"/>
        <v>0</v>
      </c>
      <c r="P173" s="3">
        <f t="shared" si="39"/>
        <v>0</v>
      </c>
      <c r="Q173" s="3">
        <f t="shared" si="40"/>
        <v>0.11</v>
      </c>
      <c r="R173" s="3">
        <f t="shared" si="41"/>
        <v>0</v>
      </c>
      <c r="S173" s="3">
        <f t="shared" si="42"/>
        <v>0.22</v>
      </c>
      <c r="T173" s="3">
        <f t="shared" si="43"/>
        <v>0</v>
      </c>
      <c r="U173" s="12">
        <f t="shared" si="44"/>
        <v>0</v>
      </c>
      <c r="V173" s="26">
        <f t="shared" si="45"/>
        <v>1</v>
      </c>
      <c r="W173" s="12">
        <f t="shared" si="46"/>
        <v>-1</v>
      </c>
      <c r="Y173" t="str">
        <f t="shared" si="35"/>
        <v>[ 0, 0, 0, 0, 0.11, 0, 0.22, 0, 0, 1, -1 ]</v>
      </c>
    </row>
    <row r="174" spans="1:25">
      <c r="A174" s="17">
        <v>1200772</v>
      </c>
      <c r="B174" s="11">
        <v>1</v>
      </c>
      <c r="C174" s="3">
        <v>1</v>
      </c>
      <c r="D174" s="3">
        <v>1</v>
      </c>
      <c r="E174" s="3">
        <v>1</v>
      </c>
      <c r="F174" s="3">
        <v>2</v>
      </c>
      <c r="G174" s="3">
        <v>1</v>
      </c>
      <c r="H174" s="3">
        <v>2</v>
      </c>
      <c r="I174" s="3">
        <v>1</v>
      </c>
      <c r="J174" s="12">
        <v>1</v>
      </c>
      <c r="K174" s="20">
        <v>2</v>
      </c>
      <c r="M174" s="11">
        <f t="shared" si="36"/>
        <v>0</v>
      </c>
      <c r="N174" s="3">
        <f t="shared" si="37"/>
        <v>0</v>
      </c>
      <c r="O174" s="3">
        <f t="shared" si="38"/>
        <v>0</v>
      </c>
      <c r="P174" s="3">
        <f t="shared" si="39"/>
        <v>0</v>
      </c>
      <c r="Q174" s="3">
        <f t="shared" si="40"/>
        <v>0.11</v>
      </c>
      <c r="R174" s="3">
        <f t="shared" si="41"/>
        <v>0</v>
      </c>
      <c r="S174" s="3">
        <f t="shared" si="42"/>
        <v>0.11</v>
      </c>
      <c r="T174" s="3">
        <f t="shared" si="43"/>
        <v>0</v>
      </c>
      <c r="U174" s="12">
        <f t="shared" si="44"/>
        <v>0</v>
      </c>
      <c r="V174" s="26">
        <f t="shared" si="45"/>
        <v>1</v>
      </c>
      <c r="W174" s="12">
        <f t="shared" si="46"/>
        <v>-1</v>
      </c>
      <c r="Y174" t="str">
        <f t="shared" si="35"/>
        <v>[ 0, 0, 0, 0, 0.11, 0, 0.11, 0, 0, 1, -1 ]</v>
      </c>
    </row>
    <row r="175" spans="1:25">
      <c r="A175" s="17">
        <v>1200847</v>
      </c>
      <c r="B175" s="11">
        <v>6</v>
      </c>
      <c r="C175" s="3">
        <v>10</v>
      </c>
      <c r="D175" s="3">
        <v>10</v>
      </c>
      <c r="E175" s="3">
        <v>10</v>
      </c>
      <c r="F175" s="3">
        <v>8</v>
      </c>
      <c r="G175" s="3">
        <v>10</v>
      </c>
      <c r="H175" s="3">
        <v>10</v>
      </c>
      <c r="I175" s="3">
        <v>10</v>
      </c>
      <c r="J175" s="12">
        <v>7</v>
      </c>
      <c r="K175" s="20">
        <v>4</v>
      </c>
      <c r="M175" s="11">
        <f t="shared" si="36"/>
        <v>0.56000000000000005</v>
      </c>
      <c r="N175" s="3">
        <f t="shared" si="37"/>
        <v>1</v>
      </c>
      <c r="O175" s="3">
        <f t="shared" si="38"/>
        <v>1</v>
      </c>
      <c r="P175" s="3">
        <f t="shared" si="39"/>
        <v>1</v>
      </c>
      <c r="Q175" s="3">
        <f t="shared" si="40"/>
        <v>0.78</v>
      </c>
      <c r="R175" s="3">
        <f t="shared" si="41"/>
        <v>1</v>
      </c>
      <c r="S175" s="3">
        <f t="shared" si="42"/>
        <v>1</v>
      </c>
      <c r="T175" s="3">
        <f t="shared" si="43"/>
        <v>1</v>
      </c>
      <c r="U175" s="12">
        <f t="shared" si="44"/>
        <v>0.67</v>
      </c>
      <c r="V175" s="26">
        <f t="shared" si="45"/>
        <v>-1</v>
      </c>
      <c r="W175" s="12">
        <f t="shared" si="46"/>
        <v>1</v>
      </c>
      <c r="Y175" t="str">
        <f t="shared" si="35"/>
        <v>[ 0.56, 1, 1, 1, 0.78, 1, 1, 1, 0.67, -1, 1 ]</v>
      </c>
    </row>
    <row r="176" spans="1:25">
      <c r="A176" s="17">
        <v>1200892</v>
      </c>
      <c r="B176" s="11">
        <v>8</v>
      </c>
      <c r="C176" s="3">
        <v>6</v>
      </c>
      <c r="D176" s="3">
        <v>5</v>
      </c>
      <c r="E176" s="3">
        <v>4</v>
      </c>
      <c r="F176" s="3">
        <v>3</v>
      </c>
      <c r="G176" s="3">
        <v>10</v>
      </c>
      <c r="H176" s="3">
        <v>6</v>
      </c>
      <c r="I176" s="3">
        <v>1</v>
      </c>
      <c r="J176" s="12">
        <v>1</v>
      </c>
      <c r="K176" s="20">
        <v>4</v>
      </c>
      <c r="M176" s="11">
        <f t="shared" si="36"/>
        <v>0.78</v>
      </c>
      <c r="N176" s="3">
        <f t="shared" si="37"/>
        <v>0.56000000000000005</v>
      </c>
      <c r="O176" s="3">
        <f t="shared" si="38"/>
        <v>0.44</v>
      </c>
      <c r="P176" s="3">
        <f t="shared" si="39"/>
        <v>0.33</v>
      </c>
      <c r="Q176" s="3">
        <f t="shared" si="40"/>
        <v>0.22</v>
      </c>
      <c r="R176" s="3">
        <f t="shared" si="41"/>
        <v>1</v>
      </c>
      <c r="S176" s="3">
        <f t="shared" si="42"/>
        <v>0.56000000000000005</v>
      </c>
      <c r="T176" s="3">
        <f t="shared" si="43"/>
        <v>0</v>
      </c>
      <c r="U176" s="12">
        <f t="shared" si="44"/>
        <v>0</v>
      </c>
      <c r="V176" s="26">
        <f t="shared" si="45"/>
        <v>-1</v>
      </c>
      <c r="W176" s="12">
        <f t="shared" si="46"/>
        <v>1</v>
      </c>
      <c r="Y176" t="str">
        <f t="shared" si="35"/>
        <v>[ 0.78, 0.56, 0.44, 0.33, 0.22, 1, 0.56, 0, 0, -1, 1 ]</v>
      </c>
    </row>
    <row r="177" spans="1:25">
      <c r="A177" s="17">
        <v>1200952</v>
      </c>
      <c r="B177" s="11">
        <v>5</v>
      </c>
      <c r="C177" s="3">
        <v>8</v>
      </c>
      <c r="D177" s="3">
        <v>7</v>
      </c>
      <c r="E177" s="3">
        <v>7</v>
      </c>
      <c r="F177" s="3">
        <v>10</v>
      </c>
      <c r="G177" s="3">
        <v>10</v>
      </c>
      <c r="H177" s="3">
        <v>5</v>
      </c>
      <c r="I177" s="3">
        <v>7</v>
      </c>
      <c r="J177" s="12">
        <v>1</v>
      </c>
      <c r="K177" s="20">
        <v>4</v>
      </c>
      <c r="M177" s="11">
        <f t="shared" si="36"/>
        <v>0.44</v>
      </c>
      <c r="N177" s="3">
        <f t="shared" si="37"/>
        <v>0.78</v>
      </c>
      <c r="O177" s="3">
        <f t="shared" si="38"/>
        <v>0.67</v>
      </c>
      <c r="P177" s="3">
        <f t="shared" si="39"/>
        <v>0.67</v>
      </c>
      <c r="Q177" s="3">
        <f t="shared" si="40"/>
        <v>1</v>
      </c>
      <c r="R177" s="3">
        <f t="shared" si="41"/>
        <v>1</v>
      </c>
      <c r="S177" s="3">
        <f t="shared" si="42"/>
        <v>0.44</v>
      </c>
      <c r="T177" s="3">
        <f t="shared" si="43"/>
        <v>0.67</v>
      </c>
      <c r="U177" s="12">
        <f t="shared" si="44"/>
        <v>0</v>
      </c>
      <c r="V177" s="26">
        <f t="shared" si="45"/>
        <v>-1</v>
      </c>
      <c r="W177" s="12">
        <f t="shared" si="46"/>
        <v>1</v>
      </c>
      <c r="Y177" t="str">
        <f t="shared" si="35"/>
        <v>[ 0.44, 0.78, 0.67, 0.67, 1, 1, 0.44, 0.67, 0, -1, 1 ]</v>
      </c>
    </row>
    <row r="178" spans="1:25">
      <c r="A178" s="17">
        <v>1201834</v>
      </c>
      <c r="B178" s="11">
        <v>2</v>
      </c>
      <c r="C178" s="3">
        <v>1</v>
      </c>
      <c r="D178" s="3">
        <v>1</v>
      </c>
      <c r="E178" s="3">
        <v>1</v>
      </c>
      <c r="F178" s="3">
        <v>2</v>
      </c>
      <c r="G178" s="3">
        <v>1</v>
      </c>
      <c r="H178" s="3">
        <v>3</v>
      </c>
      <c r="I178" s="3">
        <v>1</v>
      </c>
      <c r="J178" s="12">
        <v>1</v>
      </c>
      <c r="K178" s="20">
        <v>2</v>
      </c>
      <c r="M178" s="11">
        <f t="shared" si="36"/>
        <v>0.11</v>
      </c>
      <c r="N178" s="3">
        <f t="shared" si="37"/>
        <v>0</v>
      </c>
      <c r="O178" s="3">
        <f t="shared" si="38"/>
        <v>0</v>
      </c>
      <c r="P178" s="3">
        <f t="shared" si="39"/>
        <v>0</v>
      </c>
      <c r="Q178" s="3">
        <f t="shared" si="40"/>
        <v>0.11</v>
      </c>
      <c r="R178" s="3">
        <f t="shared" si="41"/>
        <v>0</v>
      </c>
      <c r="S178" s="3">
        <f t="shared" si="42"/>
        <v>0.22</v>
      </c>
      <c r="T178" s="3">
        <f t="shared" si="43"/>
        <v>0</v>
      </c>
      <c r="U178" s="12">
        <f t="shared" si="44"/>
        <v>0</v>
      </c>
      <c r="V178" s="26">
        <f t="shared" si="45"/>
        <v>1</v>
      </c>
      <c r="W178" s="12">
        <f t="shared" si="46"/>
        <v>-1</v>
      </c>
      <c r="Y178" t="str">
        <f t="shared" si="35"/>
        <v>[ 0.11, 0, 0, 0, 0.11, 0, 0.22, 0, 0, 1, -1 ]</v>
      </c>
    </row>
    <row r="179" spans="1:25">
      <c r="A179" s="17">
        <v>1201936</v>
      </c>
      <c r="B179" s="11">
        <v>5</v>
      </c>
      <c r="C179" s="3">
        <v>10</v>
      </c>
      <c r="D179" s="3">
        <v>10</v>
      </c>
      <c r="E179" s="3">
        <v>3</v>
      </c>
      <c r="F179" s="3">
        <v>8</v>
      </c>
      <c r="G179" s="3">
        <v>1</v>
      </c>
      <c r="H179" s="3">
        <v>5</v>
      </c>
      <c r="I179" s="3">
        <v>10</v>
      </c>
      <c r="J179" s="12">
        <v>3</v>
      </c>
      <c r="K179" s="20">
        <v>4</v>
      </c>
      <c r="M179" s="11">
        <f t="shared" si="36"/>
        <v>0.44</v>
      </c>
      <c r="N179" s="3">
        <f t="shared" si="37"/>
        <v>1</v>
      </c>
      <c r="O179" s="3">
        <f t="shared" si="38"/>
        <v>1</v>
      </c>
      <c r="P179" s="3">
        <f t="shared" si="39"/>
        <v>0.22</v>
      </c>
      <c r="Q179" s="3">
        <f t="shared" si="40"/>
        <v>0.78</v>
      </c>
      <c r="R179" s="3">
        <f t="shared" si="41"/>
        <v>0</v>
      </c>
      <c r="S179" s="3">
        <f t="shared" si="42"/>
        <v>0.44</v>
      </c>
      <c r="T179" s="3">
        <f t="shared" si="43"/>
        <v>1</v>
      </c>
      <c r="U179" s="12">
        <f t="shared" si="44"/>
        <v>0.22</v>
      </c>
      <c r="V179" s="26">
        <f t="shared" si="45"/>
        <v>-1</v>
      </c>
      <c r="W179" s="12">
        <f t="shared" si="46"/>
        <v>1</v>
      </c>
      <c r="Y179" t="str">
        <f t="shared" si="35"/>
        <v>[ 0.44, 1, 1, 0.22, 0.78, 0, 0.44, 1, 0.22, -1, 1 ]</v>
      </c>
    </row>
    <row r="180" spans="1:25">
      <c r="A180" s="17">
        <v>1202125</v>
      </c>
      <c r="B180" s="11">
        <v>4</v>
      </c>
      <c r="C180" s="3">
        <v>1</v>
      </c>
      <c r="D180" s="3">
        <v>1</v>
      </c>
      <c r="E180" s="3">
        <v>1</v>
      </c>
      <c r="F180" s="3">
        <v>2</v>
      </c>
      <c r="G180" s="3">
        <v>1</v>
      </c>
      <c r="H180" s="3">
        <v>3</v>
      </c>
      <c r="I180" s="3">
        <v>1</v>
      </c>
      <c r="J180" s="12">
        <v>1</v>
      </c>
      <c r="K180" s="20">
        <v>2</v>
      </c>
      <c r="M180" s="11">
        <f t="shared" si="36"/>
        <v>0.33</v>
      </c>
      <c r="N180" s="3">
        <f t="shared" si="37"/>
        <v>0</v>
      </c>
      <c r="O180" s="3">
        <f t="shared" si="38"/>
        <v>0</v>
      </c>
      <c r="P180" s="3">
        <f t="shared" si="39"/>
        <v>0</v>
      </c>
      <c r="Q180" s="3">
        <f t="shared" si="40"/>
        <v>0.11</v>
      </c>
      <c r="R180" s="3">
        <f t="shared" si="41"/>
        <v>0</v>
      </c>
      <c r="S180" s="3">
        <f t="shared" si="42"/>
        <v>0.22</v>
      </c>
      <c r="T180" s="3">
        <f t="shared" si="43"/>
        <v>0</v>
      </c>
      <c r="U180" s="12">
        <f t="shared" si="44"/>
        <v>0</v>
      </c>
      <c r="V180" s="26">
        <f t="shared" si="45"/>
        <v>1</v>
      </c>
      <c r="W180" s="12">
        <f t="shared" si="46"/>
        <v>-1</v>
      </c>
      <c r="Y180" t="str">
        <f t="shared" si="35"/>
        <v>[ 0.33, 0, 0, 0, 0.11, 0, 0.22, 0, 0, 1, -1 ]</v>
      </c>
    </row>
    <row r="181" spans="1:25">
      <c r="A181" s="17">
        <v>1202812</v>
      </c>
      <c r="B181" s="11">
        <v>5</v>
      </c>
      <c r="C181" s="3">
        <v>3</v>
      </c>
      <c r="D181" s="3">
        <v>3</v>
      </c>
      <c r="E181" s="3">
        <v>3</v>
      </c>
      <c r="F181" s="3">
        <v>6</v>
      </c>
      <c r="G181" s="3">
        <v>10</v>
      </c>
      <c r="H181" s="3">
        <v>3</v>
      </c>
      <c r="I181" s="3">
        <v>1</v>
      </c>
      <c r="J181" s="12">
        <v>1</v>
      </c>
      <c r="K181" s="20">
        <v>4</v>
      </c>
      <c r="M181" s="11">
        <f t="shared" si="36"/>
        <v>0.44</v>
      </c>
      <c r="N181" s="3">
        <f t="shared" si="37"/>
        <v>0.22</v>
      </c>
      <c r="O181" s="3">
        <f t="shared" si="38"/>
        <v>0.22</v>
      </c>
      <c r="P181" s="3">
        <f t="shared" si="39"/>
        <v>0.22</v>
      </c>
      <c r="Q181" s="3">
        <f t="shared" si="40"/>
        <v>0.56000000000000005</v>
      </c>
      <c r="R181" s="3">
        <f t="shared" si="41"/>
        <v>1</v>
      </c>
      <c r="S181" s="3">
        <f t="shared" si="42"/>
        <v>0.22</v>
      </c>
      <c r="T181" s="3">
        <f t="shared" si="43"/>
        <v>0</v>
      </c>
      <c r="U181" s="12">
        <f t="shared" si="44"/>
        <v>0</v>
      </c>
      <c r="V181" s="26">
        <f t="shared" si="45"/>
        <v>-1</v>
      </c>
      <c r="W181" s="12">
        <f t="shared" si="46"/>
        <v>1</v>
      </c>
      <c r="Y181" t="str">
        <f t="shared" si="35"/>
        <v>[ 0.44, 0.22, 0.22, 0.22, 0.56, 1, 0.22, 0, 0, -1, 1 ]</v>
      </c>
    </row>
    <row r="182" spans="1:25">
      <c r="A182" s="17">
        <v>1203096</v>
      </c>
      <c r="B182" s="11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3</v>
      </c>
      <c r="I182" s="3">
        <v>1</v>
      </c>
      <c r="J182" s="12">
        <v>1</v>
      </c>
      <c r="K182" s="20">
        <v>2</v>
      </c>
      <c r="M182" s="11">
        <f t="shared" si="36"/>
        <v>0</v>
      </c>
      <c r="N182" s="3">
        <f t="shared" si="37"/>
        <v>0</v>
      </c>
      <c r="O182" s="3">
        <f t="shared" si="38"/>
        <v>0</v>
      </c>
      <c r="P182" s="3">
        <f t="shared" si="39"/>
        <v>0</v>
      </c>
      <c r="Q182" s="3">
        <f t="shared" si="40"/>
        <v>0</v>
      </c>
      <c r="R182" s="3">
        <f t="shared" si="41"/>
        <v>0</v>
      </c>
      <c r="S182" s="3">
        <f t="shared" si="42"/>
        <v>0.22</v>
      </c>
      <c r="T182" s="3">
        <f t="shared" si="43"/>
        <v>0</v>
      </c>
      <c r="U182" s="12">
        <f t="shared" si="44"/>
        <v>0</v>
      </c>
      <c r="V182" s="26">
        <f t="shared" si="45"/>
        <v>1</v>
      </c>
      <c r="W182" s="12">
        <f t="shared" si="46"/>
        <v>-1</v>
      </c>
      <c r="Y182" t="str">
        <f t="shared" si="35"/>
        <v>[ 0, 0, 0, 0, 0, 0, 0.22, 0, 0, 1, -1 ]</v>
      </c>
    </row>
    <row r="183" spans="1:25">
      <c r="A183" s="17">
        <v>1204242</v>
      </c>
      <c r="B183" s="11">
        <v>1</v>
      </c>
      <c r="C183" s="3">
        <v>1</v>
      </c>
      <c r="D183" s="3">
        <v>1</v>
      </c>
      <c r="E183" s="3">
        <v>1</v>
      </c>
      <c r="F183" s="3">
        <v>2</v>
      </c>
      <c r="G183" s="3">
        <v>1</v>
      </c>
      <c r="H183" s="3">
        <v>1</v>
      </c>
      <c r="I183" s="3">
        <v>1</v>
      </c>
      <c r="J183" s="12">
        <v>1</v>
      </c>
      <c r="K183" s="20">
        <v>2</v>
      </c>
      <c r="M183" s="11">
        <f t="shared" si="36"/>
        <v>0</v>
      </c>
      <c r="N183" s="3">
        <f t="shared" si="37"/>
        <v>0</v>
      </c>
      <c r="O183" s="3">
        <f t="shared" si="38"/>
        <v>0</v>
      </c>
      <c r="P183" s="3">
        <f t="shared" si="39"/>
        <v>0</v>
      </c>
      <c r="Q183" s="3">
        <f t="shared" si="40"/>
        <v>0.11</v>
      </c>
      <c r="R183" s="3">
        <f t="shared" si="41"/>
        <v>0</v>
      </c>
      <c r="S183" s="3">
        <f t="shared" si="42"/>
        <v>0</v>
      </c>
      <c r="T183" s="3">
        <f t="shared" si="43"/>
        <v>0</v>
      </c>
      <c r="U183" s="12">
        <f t="shared" si="44"/>
        <v>0</v>
      </c>
      <c r="V183" s="26">
        <f t="shared" si="45"/>
        <v>1</v>
      </c>
      <c r="W183" s="12">
        <f t="shared" si="46"/>
        <v>-1</v>
      </c>
      <c r="Y183" t="str">
        <f t="shared" si="35"/>
        <v>[ 0, 0, 0, 0, 0.11, 0, 0, 0, 0, 1, -1 ]</v>
      </c>
    </row>
    <row r="184" spans="1:25">
      <c r="A184" s="17">
        <v>1204898</v>
      </c>
      <c r="B184" s="11">
        <v>6</v>
      </c>
      <c r="C184" s="3">
        <v>1</v>
      </c>
      <c r="D184" s="3">
        <v>1</v>
      </c>
      <c r="E184" s="3">
        <v>1</v>
      </c>
      <c r="F184" s="3">
        <v>2</v>
      </c>
      <c r="G184" s="3">
        <v>1</v>
      </c>
      <c r="H184" s="3">
        <v>3</v>
      </c>
      <c r="I184" s="3">
        <v>1</v>
      </c>
      <c r="J184" s="12">
        <v>1</v>
      </c>
      <c r="K184" s="20">
        <v>2</v>
      </c>
      <c r="M184" s="11">
        <f t="shared" si="36"/>
        <v>0.56000000000000005</v>
      </c>
      <c r="N184" s="3">
        <f t="shared" si="37"/>
        <v>0</v>
      </c>
      <c r="O184" s="3">
        <f t="shared" si="38"/>
        <v>0</v>
      </c>
      <c r="P184" s="3">
        <f t="shared" si="39"/>
        <v>0</v>
      </c>
      <c r="Q184" s="3">
        <f t="shared" si="40"/>
        <v>0.11</v>
      </c>
      <c r="R184" s="3">
        <f t="shared" si="41"/>
        <v>0</v>
      </c>
      <c r="S184" s="3">
        <f t="shared" si="42"/>
        <v>0.22</v>
      </c>
      <c r="T184" s="3">
        <f t="shared" si="43"/>
        <v>0</v>
      </c>
      <c r="U184" s="12">
        <f t="shared" si="44"/>
        <v>0</v>
      </c>
      <c r="V184" s="26">
        <f t="shared" si="45"/>
        <v>1</v>
      </c>
      <c r="W184" s="12">
        <f t="shared" si="46"/>
        <v>-1</v>
      </c>
      <c r="Y184" t="str">
        <f t="shared" si="35"/>
        <v>[ 0.56, 0, 0, 0, 0.11, 0, 0.22, 0, 0, 1, -1 ]</v>
      </c>
    </row>
    <row r="185" spans="1:25">
      <c r="A185" s="17">
        <v>1205138</v>
      </c>
      <c r="B185" s="11">
        <v>5</v>
      </c>
      <c r="C185" s="3">
        <v>8</v>
      </c>
      <c r="D185" s="3">
        <v>8</v>
      </c>
      <c r="E185" s="3">
        <v>8</v>
      </c>
      <c r="F185" s="3">
        <v>5</v>
      </c>
      <c r="G185" s="3">
        <v>10</v>
      </c>
      <c r="H185" s="3">
        <v>7</v>
      </c>
      <c r="I185" s="3">
        <v>8</v>
      </c>
      <c r="J185" s="12">
        <v>1</v>
      </c>
      <c r="K185" s="20">
        <v>4</v>
      </c>
      <c r="M185" s="11">
        <f t="shared" si="36"/>
        <v>0.44</v>
      </c>
      <c r="N185" s="3">
        <f t="shared" si="37"/>
        <v>0.78</v>
      </c>
      <c r="O185" s="3">
        <f t="shared" si="38"/>
        <v>0.78</v>
      </c>
      <c r="P185" s="3">
        <f t="shared" si="39"/>
        <v>0.78</v>
      </c>
      <c r="Q185" s="3">
        <f t="shared" si="40"/>
        <v>0.44</v>
      </c>
      <c r="R185" s="3">
        <f t="shared" si="41"/>
        <v>1</v>
      </c>
      <c r="S185" s="3">
        <f t="shared" si="42"/>
        <v>0.67</v>
      </c>
      <c r="T185" s="3">
        <f t="shared" si="43"/>
        <v>0.78</v>
      </c>
      <c r="U185" s="12">
        <f t="shared" si="44"/>
        <v>0</v>
      </c>
      <c r="V185" s="26">
        <f t="shared" si="45"/>
        <v>-1</v>
      </c>
      <c r="W185" s="12">
        <f t="shared" si="46"/>
        <v>1</v>
      </c>
      <c r="Y185" t="str">
        <f t="shared" si="35"/>
        <v>[ 0.44, 0.78, 0.78, 0.78, 0.44, 1, 0.67, 0.78, 0, -1, 1 ]</v>
      </c>
    </row>
    <row r="186" spans="1:25">
      <c r="A186" s="17">
        <v>1205579</v>
      </c>
      <c r="B186" s="11">
        <v>8</v>
      </c>
      <c r="C186" s="3">
        <v>7</v>
      </c>
      <c r="D186" s="3">
        <v>6</v>
      </c>
      <c r="E186" s="3">
        <v>4</v>
      </c>
      <c r="F186" s="3">
        <v>4</v>
      </c>
      <c r="G186" s="3">
        <v>10</v>
      </c>
      <c r="H186" s="3">
        <v>5</v>
      </c>
      <c r="I186" s="3">
        <v>1</v>
      </c>
      <c r="J186" s="12">
        <v>1</v>
      </c>
      <c r="K186" s="20">
        <v>4</v>
      </c>
      <c r="M186" s="11">
        <f t="shared" si="36"/>
        <v>0.78</v>
      </c>
      <c r="N186" s="3">
        <f t="shared" si="37"/>
        <v>0.67</v>
      </c>
      <c r="O186" s="3">
        <f t="shared" si="38"/>
        <v>0.56000000000000005</v>
      </c>
      <c r="P186" s="3">
        <f t="shared" si="39"/>
        <v>0.33</v>
      </c>
      <c r="Q186" s="3">
        <f t="shared" si="40"/>
        <v>0.33</v>
      </c>
      <c r="R186" s="3">
        <f t="shared" si="41"/>
        <v>1</v>
      </c>
      <c r="S186" s="3">
        <f t="shared" si="42"/>
        <v>0.44</v>
      </c>
      <c r="T186" s="3">
        <f t="shared" si="43"/>
        <v>0</v>
      </c>
      <c r="U186" s="12">
        <f t="shared" si="44"/>
        <v>0</v>
      </c>
      <c r="V186" s="26">
        <f t="shared" si="45"/>
        <v>-1</v>
      </c>
      <c r="W186" s="12">
        <f t="shared" si="46"/>
        <v>1</v>
      </c>
      <c r="Y186" t="str">
        <f t="shared" si="35"/>
        <v>[ 0.78, 0.67, 0.56, 0.33, 0.33, 1, 0.44, 0, 0, -1, 1 ]</v>
      </c>
    </row>
    <row r="187" spans="1:25">
      <c r="A187" s="17">
        <v>1206089</v>
      </c>
      <c r="B187" s="11">
        <v>2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3</v>
      </c>
      <c r="I187" s="3">
        <v>1</v>
      </c>
      <c r="J187" s="12">
        <v>1</v>
      </c>
      <c r="K187" s="20">
        <v>2</v>
      </c>
      <c r="M187" s="11">
        <f t="shared" si="36"/>
        <v>0.11</v>
      </c>
      <c r="N187" s="3">
        <f t="shared" si="37"/>
        <v>0</v>
      </c>
      <c r="O187" s="3">
        <f t="shared" si="38"/>
        <v>0</v>
      </c>
      <c r="P187" s="3">
        <f t="shared" si="39"/>
        <v>0</v>
      </c>
      <c r="Q187" s="3">
        <f t="shared" si="40"/>
        <v>0</v>
      </c>
      <c r="R187" s="3">
        <f t="shared" si="41"/>
        <v>0</v>
      </c>
      <c r="S187" s="3">
        <f t="shared" si="42"/>
        <v>0.22</v>
      </c>
      <c r="T187" s="3">
        <f t="shared" si="43"/>
        <v>0</v>
      </c>
      <c r="U187" s="12">
        <f t="shared" si="44"/>
        <v>0</v>
      </c>
      <c r="V187" s="26">
        <f t="shared" si="45"/>
        <v>1</v>
      </c>
      <c r="W187" s="12">
        <f t="shared" si="46"/>
        <v>-1</v>
      </c>
      <c r="Y187" t="str">
        <f t="shared" si="35"/>
        <v>[ 0.11, 0, 0, 0, 0, 0, 0.22, 0, 0, 1, -1 ]</v>
      </c>
    </row>
    <row r="188" spans="1:25">
      <c r="A188" s="17">
        <v>1206695</v>
      </c>
      <c r="B188" s="11">
        <v>1</v>
      </c>
      <c r="C188" s="3">
        <v>5</v>
      </c>
      <c r="D188" s="3">
        <v>8</v>
      </c>
      <c r="E188" s="3">
        <v>6</v>
      </c>
      <c r="F188" s="3">
        <v>5</v>
      </c>
      <c r="G188" s="3">
        <v>8</v>
      </c>
      <c r="H188" s="3">
        <v>7</v>
      </c>
      <c r="I188" s="3">
        <v>10</v>
      </c>
      <c r="J188" s="12">
        <v>1</v>
      </c>
      <c r="K188" s="20">
        <v>4</v>
      </c>
      <c r="M188" s="11">
        <f t="shared" si="36"/>
        <v>0</v>
      </c>
      <c r="N188" s="3">
        <f t="shared" si="37"/>
        <v>0.44</v>
      </c>
      <c r="O188" s="3">
        <f t="shared" si="38"/>
        <v>0.78</v>
      </c>
      <c r="P188" s="3">
        <f t="shared" si="39"/>
        <v>0.56000000000000005</v>
      </c>
      <c r="Q188" s="3">
        <f t="shared" si="40"/>
        <v>0.44</v>
      </c>
      <c r="R188" s="3">
        <f t="shared" si="41"/>
        <v>0.78</v>
      </c>
      <c r="S188" s="3">
        <f t="shared" si="42"/>
        <v>0.67</v>
      </c>
      <c r="T188" s="3">
        <f t="shared" si="43"/>
        <v>1</v>
      </c>
      <c r="U188" s="12">
        <f t="shared" si="44"/>
        <v>0</v>
      </c>
      <c r="V188" s="26">
        <f t="shared" si="45"/>
        <v>-1</v>
      </c>
      <c r="W188" s="12">
        <f t="shared" si="46"/>
        <v>1</v>
      </c>
      <c r="Y188" t="str">
        <f t="shared" si="35"/>
        <v>[ 0, 0.44, 0.78, 0.56, 0.44, 0.78, 0.67, 1, 0, -1, 1 ]</v>
      </c>
    </row>
    <row r="189" spans="1:25">
      <c r="A189" s="17">
        <v>1206841</v>
      </c>
      <c r="B189" s="11">
        <v>10</v>
      </c>
      <c r="C189" s="3">
        <v>5</v>
      </c>
      <c r="D189" s="3">
        <v>6</v>
      </c>
      <c r="E189" s="3">
        <v>10</v>
      </c>
      <c r="F189" s="3">
        <v>6</v>
      </c>
      <c r="G189" s="3">
        <v>10</v>
      </c>
      <c r="H189" s="3">
        <v>7</v>
      </c>
      <c r="I189" s="3">
        <v>7</v>
      </c>
      <c r="J189" s="12">
        <v>10</v>
      </c>
      <c r="K189" s="20">
        <v>4</v>
      </c>
      <c r="M189" s="11">
        <f t="shared" si="36"/>
        <v>1</v>
      </c>
      <c r="N189" s="3">
        <f t="shared" si="37"/>
        <v>0.44</v>
      </c>
      <c r="O189" s="3">
        <f t="shared" si="38"/>
        <v>0.56000000000000005</v>
      </c>
      <c r="P189" s="3">
        <f t="shared" si="39"/>
        <v>1</v>
      </c>
      <c r="Q189" s="3">
        <f t="shared" si="40"/>
        <v>0.56000000000000005</v>
      </c>
      <c r="R189" s="3">
        <f t="shared" si="41"/>
        <v>1</v>
      </c>
      <c r="S189" s="3">
        <f t="shared" si="42"/>
        <v>0.67</v>
      </c>
      <c r="T189" s="3">
        <f t="shared" si="43"/>
        <v>0.67</v>
      </c>
      <c r="U189" s="12">
        <f t="shared" si="44"/>
        <v>1</v>
      </c>
      <c r="V189" s="26">
        <f t="shared" si="45"/>
        <v>-1</v>
      </c>
      <c r="W189" s="12">
        <f t="shared" si="46"/>
        <v>1</v>
      </c>
      <c r="Y189" t="str">
        <f t="shared" si="35"/>
        <v>[ 1, 0.44, 0.56, 1, 0.56, 1, 0.67, 0.67, 1, -1, 1 ]</v>
      </c>
    </row>
    <row r="190" spans="1:25">
      <c r="A190" s="17">
        <v>1207986</v>
      </c>
      <c r="B190" s="11">
        <v>5</v>
      </c>
      <c r="C190" s="3">
        <v>8</v>
      </c>
      <c r="D190" s="3">
        <v>4</v>
      </c>
      <c r="E190" s="3">
        <v>10</v>
      </c>
      <c r="F190" s="3">
        <v>5</v>
      </c>
      <c r="G190" s="3">
        <v>8</v>
      </c>
      <c r="H190" s="3">
        <v>9</v>
      </c>
      <c r="I190" s="3">
        <v>10</v>
      </c>
      <c r="J190" s="12">
        <v>1</v>
      </c>
      <c r="K190" s="20">
        <v>4</v>
      </c>
      <c r="M190" s="11">
        <f t="shared" si="36"/>
        <v>0.44</v>
      </c>
      <c r="N190" s="3">
        <f t="shared" si="37"/>
        <v>0.78</v>
      </c>
      <c r="O190" s="3">
        <f t="shared" si="38"/>
        <v>0.33</v>
      </c>
      <c r="P190" s="3">
        <f t="shared" si="39"/>
        <v>1</v>
      </c>
      <c r="Q190" s="3">
        <f t="shared" si="40"/>
        <v>0.44</v>
      </c>
      <c r="R190" s="3">
        <f t="shared" si="41"/>
        <v>0.78</v>
      </c>
      <c r="S190" s="3">
        <f t="shared" si="42"/>
        <v>0.89</v>
      </c>
      <c r="T190" s="3">
        <f t="shared" si="43"/>
        <v>1</v>
      </c>
      <c r="U190" s="12">
        <f t="shared" si="44"/>
        <v>0</v>
      </c>
      <c r="V190" s="26">
        <f t="shared" si="45"/>
        <v>-1</v>
      </c>
      <c r="W190" s="12">
        <f t="shared" si="46"/>
        <v>1</v>
      </c>
      <c r="Y190" t="str">
        <f t="shared" si="35"/>
        <v>[ 0.44, 0.78, 0.33, 1, 0.44, 0.78, 0.89, 1, 0, -1, 1 ]</v>
      </c>
    </row>
    <row r="191" spans="1:25">
      <c r="A191" s="17">
        <v>1208301</v>
      </c>
      <c r="B191" s="11">
        <v>1</v>
      </c>
      <c r="C191" s="3">
        <v>2</v>
      </c>
      <c r="D191" s="3">
        <v>3</v>
      </c>
      <c r="E191" s="3">
        <v>1</v>
      </c>
      <c r="F191" s="3">
        <v>2</v>
      </c>
      <c r="G191" s="3">
        <v>1</v>
      </c>
      <c r="H191" s="3">
        <v>3</v>
      </c>
      <c r="I191" s="3">
        <v>1</v>
      </c>
      <c r="J191" s="12">
        <v>1</v>
      </c>
      <c r="K191" s="20">
        <v>2</v>
      </c>
      <c r="M191" s="11">
        <f t="shared" si="36"/>
        <v>0</v>
      </c>
      <c r="N191" s="3">
        <f t="shared" si="37"/>
        <v>0.11</v>
      </c>
      <c r="O191" s="3">
        <f t="shared" si="38"/>
        <v>0.22</v>
      </c>
      <c r="P191" s="3">
        <f t="shared" si="39"/>
        <v>0</v>
      </c>
      <c r="Q191" s="3">
        <f t="shared" si="40"/>
        <v>0.11</v>
      </c>
      <c r="R191" s="3">
        <f t="shared" si="41"/>
        <v>0</v>
      </c>
      <c r="S191" s="3">
        <f t="shared" si="42"/>
        <v>0.22</v>
      </c>
      <c r="T191" s="3">
        <f t="shared" si="43"/>
        <v>0</v>
      </c>
      <c r="U191" s="12">
        <f t="shared" si="44"/>
        <v>0</v>
      </c>
      <c r="V191" s="26">
        <f t="shared" si="45"/>
        <v>1</v>
      </c>
      <c r="W191" s="12">
        <f t="shared" si="46"/>
        <v>-1</v>
      </c>
      <c r="Y191" t="str">
        <f t="shared" si="35"/>
        <v>[ 0, 0.11, 0.22, 0, 0.11, 0, 0.22, 0, 0, 1, -1 ]</v>
      </c>
    </row>
    <row r="192" spans="1:25">
      <c r="A192" s="17">
        <v>1210963</v>
      </c>
      <c r="B192" s="11">
        <v>10</v>
      </c>
      <c r="C192" s="3">
        <v>10</v>
      </c>
      <c r="D192" s="3">
        <v>10</v>
      </c>
      <c r="E192" s="3">
        <v>8</v>
      </c>
      <c r="F192" s="3">
        <v>6</v>
      </c>
      <c r="G192" s="3">
        <v>8</v>
      </c>
      <c r="H192" s="3">
        <v>7</v>
      </c>
      <c r="I192" s="3">
        <v>10</v>
      </c>
      <c r="J192" s="12">
        <v>1</v>
      </c>
      <c r="K192" s="20">
        <v>4</v>
      </c>
      <c r="M192" s="11">
        <f t="shared" si="36"/>
        <v>1</v>
      </c>
      <c r="N192" s="3">
        <f t="shared" si="37"/>
        <v>1</v>
      </c>
      <c r="O192" s="3">
        <f t="shared" si="38"/>
        <v>1</v>
      </c>
      <c r="P192" s="3">
        <f t="shared" si="39"/>
        <v>0.78</v>
      </c>
      <c r="Q192" s="3">
        <f t="shared" si="40"/>
        <v>0.56000000000000005</v>
      </c>
      <c r="R192" s="3">
        <f t="shared" si="41"/>
        <v>0.78</v>
      </c>
      <c r="S192" s="3">
        <f t="shared" si="42"/>
        <v>0.67</v>
      </c>
      <c r="T192" s="3">
        <f t="shared" si="43"/>
        <v>1</v>
      </c>
      <c r="U192" s="12">
        <f t="shared" si="44"/>
        <v>0</v>
      </c>
      <c r="V192" s="26">
        <f t="shared" si="45"/>
        <v>-1</v>
      </c>
      <c r="W192" s="12">
        <f t="shared" si="46"/>
        <v>1</v>
      </c>
      <c r="Y192" t="str">
        <f t="shared" si="35"/>
        <v>[ 1, 1, 1, 0.78, 0.56, 0.78, 0.67, 1, 0, -1, 1 ]</v>
      </c>
    </row>
    <row r="193" spans="1:25">
      <c r="A193" s="17">
        <v>1211202</v>
      </c>
      <c r="B193" s="11">
        <v>7</v>
      </c>
      <c r="C193" s="3">
        <v>5</v>
      </c>
      <c r="D193" s="3">
        <v>10</v>
      </c>
      <c r="E193" s="3">
        <v>10</v>
      </c>
      <c r="F193" s="3">
        <v>10</v>
      </c>
      <c r="G193" s="3">
        <v>10</v>
      </c>
      <c r="H193" s="3">
        <v>4</v>
      </c>
      <c r="I193" s="3">
        <v>10</v>
      </c>
      <c r="J193" s="12">
        <v>3</v>
      </c>
      <c r="K193" s="20">
        <v>4</v>
      </c>
      <c r="M193" s="11">
        <f t="shared" si="36"/>
        <v>0.67</v>
      </c>
      <c r="N193" s="3">
        <f t="shared" si="37"/>
        <v>0.44</v>
      </c>
      <c r="O193" s="3">
        <f t="shared" si="38"/>
        <v>1</v>
      </c>
      <c r="P193" s="3">
        <f t="shared" si="39"/>
        <v>1</v>
      </c>
      <c r="Q193" s="3">
        <f t="shared" si="40"/>
        <v>1</v>
      </c>
      <c r="R193" s="3">
        <f t="shared" si="41"/>
        <v>1</v>
      </c>
      <c r="S193" s="3">
        <f t="shared" si="42"/>
        <v>0.33</v>
      </c>
      <c r="T193" s="3">
        <f t="shared" si="43"/>
        <v>1</v>
      </c>
      <c r="U193" s="12">
        <f t="shared" si="44"/>
        <v>0.22</v>
      </c>
      <c r="V193" s="26">
        <f t="shared" si="45"/>
        <v>-1</v>
      </c>
      <c r="W193" s="12">
        <f t="shared" si="46"/>
        <v>1</v>
      </c>
      <c r="Y193" t="str">
        <f t="shared" si="35"/>
        <v>[ 0.67, 0.44, 1, 1, 1, 1, 0.33, 1, 0.22, -1, 1 ]</v>
      </c>
    </row>
    <row r="194" spans="1:25">
      <c r="A194" s="17">
        <v>1212232</v>
      </c>
      <c r="B194" s="11">
        <v>5</v>
      </c>
      <c r="C194" s="3">
        <v>1</v>
      </c>
      <c r="D194" s="3">
        <v>1</v>
      </c>
      <c r="E194" s="3">
        <v>1</v>
      </c>
      <c r="F194" s="3">
        <v>2</v>
      </c>
      <c r="G194" s="3">
        <v>1</v>
      </c>
      <c r="H194" s="3">
        <v>2</v>
      </c>
      <c r="I194" s="3">
        <v>1</v>
      </c>
      <c r="J194" s="12">
        <v>1</v>
      </c>
      <c r="K194" s="20">
        <v>2</v>
      </c>
      <c r="M194" s="11">
        <f t="shared" si="36"/>
        <v>0.44</v>
      </c>
      <c r="N194" s="3">
        <f t="shared" si="37"/>
        <v>0</v>
      </c>
      <c r="O194" s="3">
        <f t="shared" si="38"/>
        <v>0</v>
      </c>
      <c r="P194" s="3">
        <f t="shared" si="39"/>
        <v>0</v>
      </c>
      <c r="Q194" s="3">
        <f t="shared" si="40"/>
        <v>0.11</v>
      </c>
      <c r="R194" s="3">
        <f t="shared" si="41"/>
        <v>0</v>
      </c>
      <c r="S194" s="3">
        <f t="shared" si="42"/>
        <v>0.11</v>
      </c>
      <c r="T194" s="3">
        <f t="shared" si="43"/>
        <v>0</v>
      </c>
      <c r="U194" s="12">
        <f t="shared" si="44"/>
        <v>0</v>
      </c>
      <c r="V194" s="26">
        <f t="shared" si="45"/>
        <v>1</v>
      </c>
      <c r="W194" s="12">
        <f t="shared" si="46"/>
        <v>-1</v>
      </c>
      <c r="Y194" t="str">
        <f t="shared" si="35"/>
        <v>[ 0.44, 0, 0, 0, 0.11, 0, 0.11, 0, 0, 1, -1 ]</v>
      </c>
    </row>
    <row r="195" spans="1:25">
      <c r="A195" s="17">
        <v>1212251</v>
      </c>
      <c r="B195" s="11">
        <v>1</v>
      </c>
      <c r="C195" s="3">
        <v>1</v>
      </c>
      <c r="D195" s="3">
        <v>1</v>
      </c>
      <c r="E195" s="3">
        <v>1</v>
      </c>
      <c r="F195" s="3">
        <v>2</v>
      </c>
      <c r="G195" s="3">
        <v>1</v>
      </c>
      <c r="H195" s="3">
        <v>3</v>
      </c>
      <c r="I195" s="3">
        <v>1</v>
      </c>
      <c r="J195" s="12">
        <v>1</v>
      </c>
      <c r="K195" s="20">
        <v>2</v>
      </c>
      <c r="M195" s="11">
        <f t="shared" si="36"/>
        <v>0</v>
      </c>
      <c r="N195" s="3">
        <f t="shared" si="37"/>
        <v>0</v>
      </c>
      <c r="O195" s="3">
        <f t="shared" si="38"/>
        <v>0</v>
      </c>
      <c r="P195" s="3">
        <f t="shared" si="39"/>
        <v>0</v>
      </c>
      <c r="Q195" s="3">
        <f t="shared" si="40"/>
        <v>0.11</v>
      </c>
      <c r="R195" s="3">
        <f t="shared" si="41"/>
        <v>0</v>
      </c>
      <c r="S195" s="3">
        <f t="shared" si="42"/>
        <v>0.22</v>
      </c>
      <c r="T195" s="3">
        <f t="shared" si="43"/>
        <v>0</v>
      </c>
      <c r="U195" s="12">
        <f t="shared" si="44"/>
        <v>0</v>
      </c>
      <c r="V195" s="26">
        <f t="shared" si="45"/>
        <v>1</v>
      </c>
      <c r="W195" s="12">
        <f t="shared" si="46"/>
        <v>-1</v>
      </c>
      <c r="Y195" t="str">
        <f t="shared" ref="Y195:Y258" si="47">CONCATENATE("[ ", M195, ", ", N195, ", ", O195, ", ", P195, ", ", Q195, ", ", R195, ", ", S195, ", ", T195, ", ", U195, ", ", V195, ", ", W195, " ]")</f>
        <v>[ 0, 0, 0, 0, 0.11, 0, 0.22, 0, 0, 1, -1 ]</v>
      </c>
    </row>
    <row r="196" spans="1:25">
      <c r="A196" s="17">
        <v>1212422</v>
      </c>
      <c r="B196" s="11">
        <v>3</v>
      </c>
      <c r="C196" s="3">
        <v>1</v>
      </c>
      <c r="D196" s="3">
        <v>1</v>
      </c>
      <c r="E196" s="3">
        <v>1</v>
      </c>
      <c r="F196" s="3">
        <v>2</v>
      </c>
      <c r="G196" s="3">
        <v>1</v>
      </c>
      <c r="H196" s="3">
        <v>3</v>
      </c>
      <c r="I196" s="3">
        <v>1</v>
      </c>
      <c r="J196" s="12">
        <v>1</v>
      </c>
      <c r="K196" s="20">
        <v>2</v>
      </c>
      <c r="M196" s="11">
        <f t="shared" ref="M196:M259" si="48">ROUND((B196-1)/9, 2)</f>
        <v>0.22</v>
      </c>
      <c r="N196" s="3">
        <f t="shared" ref="N196:N259" si="49">ROUND((C196-1)/9, 2)</f>
        <v>0</v>
      </c>
      <c r="O196" s="3">
        <f t="shared" ref="O196:O259" si="50">ROUND((D196-1)/9, 2)</f>
        <v>0</v>
      </c>
      <c r="P196" s="3">
        <f t="shared" ref="P196:P259" si="51">ROUND((E196-1)/9, 2)</f>
        <v>0</v>
      </c>
      <c r="Q196" s="3">
        <f t="shared" ref="Q196:Q259" si="52">ROUND((F196-1)/9, 2)</f>
        <v>0.11</v>
      </c>
      <c r="R196" s="3">
        <f t="shared" ref="R196:R259" si="53">ROUND((G196-1)/9, 2)</f>
        <v>0</v>
      </c>
      <c r="S196" s="3">
        <f t="shared" ref="S196:S259" si="54">ROUND((H196-1)/9, 2)</f>
        <v>0.22</v>
      </c>
      <c r="T196" s="3">
        <f t="shared" ref="T196:T259" si="55">ROUND((I196-1)/9, 2)</f>
        <v>0</v>
      </c>
      <c r="U196" s="12">
        <f t="shared" ref="U196:U259" si="56">ROUND((J196-1)/9, 2)</f>
        <v>0</v>
      </c>
      <c r="V196" s="26">
        <f t="shared" si="45"/>
        <v>1</v>
      </c>
      <c r="W196" s="12">
        <f t="shared" si="46"/>
        <v>-1</v>
      </c>
      <c r="Y196" t="str">
        <f t="shared" si="47"/>
        <v>[ 0.22, 0, 0, 0, 0.11, 0, 0.22, 0, 0, 1, -1 ]</v>
      </c>
    </row>
    <row r="197" spans="1:25">
      <c r="A197" s="17">
        <v>1212422</v>
      </c>
      <c r="B197" s="11">
        <v>4</v>
      </c>
      <c r="C197" s="3">
        <v>1</v>
      </c>
      <c r="D197" s="3">
        <v>1</v>
      </c>
      <c r="E197" s="3">
        <v>1</v>
      </c>
      <c r="F197" s="3">
        <v>2</v>
      </c>
      <c r="G197" s="3">
        <v>1</v>
      </c>
      <c r="H197" s="3">
        <v>3</v>
      </c>
      <c r="I197" s="3">
        <v>1</v>
      </c>
      <c r="J197" s="12">
        <v>1</v>
      </c>
      <c r="K197" s="20">
        <v>2</v>
      </c>
      <c r="M197" s="11">
        <f t="shared" si="48"/>
        <v>0.33</v>
      </c>
      <c r="N197" s="3">
        <f t="shared" si="49"/>
        <v>0</v>
      </c>
      <c r="O197" s="3">
        <f t="shared" si="50"/>
        <v>0</v>
      </c>
      <c r="P197" s="3">
        <f t="shared" si="51"/>
        <v>0</v>
      </c>
      <c r="Q197" s="3">
        <f t="shared" si="52"/>
        <v>0.11</v>
      </c>
      <c r="R197" s="3">
        <f t="shared" si="53"/>
        <v>0</v>
      </c>
      <c r="S197" s="3">
        <f t="shared" si="54"/>
        <v>0.22</v>
      </c>
      <c r="T197" s="3">
        <f t="shared" si="55"/>
        <v>0</v>
      </c>
      <c r="U197" s="12">
        <f t="shared" si="56"/>
        <v>0</v>
      </c>
      <c r="V197" s="26">
        <f t="shared" si="45"/>
        <v>1</v>
      </c>
      <c r="W197" s="12">
        <f t="shared" si="46"/>
        <v>-1</v>
      </c>
      <c r="Y197" t="str">
        <f t="shared" si="47"/>
        <v>[ 0.33, 0, 0, 0, 0.11, 0, 0.22, 0, 0, 1, -1 ]</v>
      </c>
    </row>
    <row r="198" spans="1:25">
      <c r="A198" s="17">
        <v>1213375</v>
      </c>
      <c r="B198" s="11">
        <v>8</v>
      </c>
      <c r="C198" s="3">
        <v>4</v>
      </c>
      <c r="D198" s="3">
        <v>4</v>
      </c>
      <c r="E198" s="3">
        <v>5</v>
      </c>
      <c r="F198" s="3">
        <v>4</v>
      </c>
      <c r="G198" s="3">
        <v>7</v>
      </c>
      <c r="H198" s="3">
        <v>7</v>
      </c>
      <c r="I198" s="3">
        <v>8</v>
      </c>
      <c r="J198" s="12">
        <v>2</v>
      </c>
      <c r="K198" s="20">
        <v>2</v>
      </c>
      <c r="M198" s="11">
        <f t="shared" si="48"/>
        <v>0.78</v>
      </c>
      <c r="N198" s="3">
        <f t="shared" si="49"/>
        <v>0.33</v>
      </c>
      <c r="O198" s="3">
        <f t="shared" si="50"/>
        <v>0.33</v>
      </c>
      <c r="P198" s="3">
        <f t="shared" si="51"/>
        <v>0.44</v>
      </c>
      <c r="Q198" s="3">
        <f t="shared" si="52"/>
        <v>0.33</v>
      </c>
      <c r="R198" s="3">
        <f t="shared" si="53"/>
        <v>0.67</v>
      </c>
      <c r="S198" s="3">
        <f t="shared" si="54"/>
        <v>0.67</v>
      </c>
      <c r="T198" s="3">
        <f t="shared" si="55"/>
        <v>0.78</v>
      </c>
      <c r="U198" s="12">
        <f t="shared" si="56"/>
        <v>0.11</v>
      </c>
      <c r="V198" s="26">
        <f t="shared" si="45"/>
        <v>1</v>
      </c>
      <c r="W198" s="12">
        <f t="shared" si="46"/>
        <v>-1</v>
      </c>
      <c r="Y198" t="str">
        <f t="shared" si="47"/>
        <v>[ 0.78, 0.33, 0.33, 0.44, 0.33, 0.67, 0.67, 0.78, 0.11, 1, -1 ]</v>
      </c>
    </row>
    <row r="199" spans="1:25">
      <c r="A199" s="17">
        <v>1213383</v>
      </c>
      <c r="B199" s="11">
        <v>5</v>
      </c>
      <c r="C199" s="3">
        <v>1</v>
      </c>
      <c r="D199" s="3">
        <v>1</v>
      </c>
      <c r="E199" s="3">
        <v>4</v>
      </c>
      <c r="F199" s="3">
        <v>2</v>
      </c>
      <c r="G199" s="3">
        <v>1</v>
      </c>
      <c r="H199" s="3">
        <v>3</v>
      </c>
      <c r="I199" s="3">
        <v>1</v>
      </c>
      <c r="J199" s="12">
        <v>1</v>
      </c>
      <c r="K199" s="20">
        <v>2</v>
      </c>
      <c r="M199" s="11">
        <f t="shared" si="48"/>
        <v>0.44</v>
      </c>
      <c r="N199" s="3">
        <f t="shared" si="49"/>
        <v>0</v>
      </c>
      <c r="O199" s="3">
        <f t="shared" si="50"/>
        <v>0</v>
      </c>
      <c r="P199" s="3">
        <f t="shared" si="51"/>
        <v>0.33</v>
      </c>
      <c r="Q199" s="3">
        <f t="shared" si="52"/>
        <v>0.11</v>
      </c>
      <c r="R199" s="3">
        <f t="shared" si="53"/>
        <v>0</v>
      </c>
      <c r="S199" s="3">
        <f t="shared" si="54"/>
        <v>0.22</v>
      </c>
      <c r="T199" s="3">
        <f t="shared" si="55"/>
        <v>0</v>
      </c>
      <c r="U199" s="12">
        <f t="shared" si="56"/>
        <v>0</v>
      </c>
      <c r="V199" s="26">
        <f t="shared" si="45"/>
        <v>1</v>
      </c>
      <c r="W199" s="12">
        <f t="shared" si="46"/>
        <v>-1</v>
      </c>
      <c r="Y199" t="str">
        <f t="shared" si="47"/>
        <v>[ 0.44, 0, 0, 0.33, 0.11, 0, 0.22, 0, 0, 1, -1 ]</v>
      </c>
    </row>
    <row r="200" spans="1:25">
      <c r="A200" s="17">
        <v>1214092</v>
      </c>
      <c r="B200" s="11">
        <v>1</v>
      </c>
      <c r="C200" s="3">
        <v>1</v>
      </c>
      <c r="D200" s="3">
        <v>1</v>
      </c>
      <c r="E200" s="3">
        <v>1</v>
      </c>
      <c r="F200" s="3">
        <v>2</v>
      </c>
      <c r="G200" s="3">
        <v>1</v>
      </c>
      <c r="H200" s="3">
        <v>1</v>
      </c>
      <c r="I200" s="3">
        <v>1</v>
      </c>
      <c r="J200" s="12">
        <v>1</v>
      </c>
      <c r="K200" s="20">
        <v>2</v>
      </c>
      <c r="M200" s="11">
        <f t="shared" si="48"/>
        <v>0</v>
      </c>
      <c r="N200" s="3">
        <f t="shared" si="49"/>
        <v>0</v>
      </c>
      <c r="O200" s="3">
        <f t="shared" si="50"/>
        <v>0</v>
      </c>
      <c r="P200" s="3">
        <f t="shared" si="51"/>
        <v>0</v>
      </c>
      <c r="Q200" s="3">
        <f t="shared" si="52"/>
        <v>0.11</v>
      </c>
      <c r="R200" s="3">
        <f t="shared" si="53"/>
        <v>0</v>
      </c>
      <c r="S200" s="3">
        <f t="shared" si="54"/>
        <v>0</v>
      </c>
      <c r="T200" s="3">
        <f t="shared" si="55"/>
        <v>0</v>
      </c>
      <c r="U200" s="12">
        <f t="shared" si="56"/>
        <v>0</v>
      </c>
      <c r="V200" s="26">
        <f t="shared" ref="V200:V263" si="57">IF(K200 = 2, 1, -1)</f>
        <v>1</v>
      </c>
      <c r="W200" s="12">
        <f t="shared" ref="W200:W263" si="58">IF(K200 = 2,- 1, 1)</f>
        <v>-1</v>
      </c>
      <c r="Y200" t="str">
        <f t="shared" si="47"/>
        <v>[ 0, 0, 0, 0, 0.11, 0, 0, 0, 0, 1, -1 ]</v>
      </c>
    </row>
    <row r="201" spans="1:25">
      <c r="A201" s="17">
        <v>1214556</v>
      </c>
      <c r="B201" s="11">
        <v>3</v>
      </c>
      <c r="C201" s="3">
        <v>1</v>
      </c>
      <c r="D201" s="3">
        <v>1</v>
      </c>
      <c r="E201" s="3">
        <v>1</v>
      </c>
      <c r="F201" s="3">
        <v>2</v>
      </c>
      <c r="G201" s="3">
        <v>1</v>
      </c>
      <c r="H201" s="3">
        <v>2</v>
      </c>
      <c r="I201" s="3">
        <v>1</v>
      </c>
      <c r="J201" s="12">
        <v>1</v>
      </c>
      <c r="K201" s="20">
        <v>2</v>
      </c>
      <c r="M201" s="11">
        <f t="shared" si="48"/>
        <v>0.22</v>
      </c>
      <c r="N201" s="3">
        <f t="shared" si="49"/>
        <v>0</v>
      </c>
      <c r="O201" s="3">
        <f t="shared" si="50"/>
        <v>0</v>
      </c>
      <c r="P201" s="3">
        <f t="shared" si="51"/>
        <v>0</v>
      </c>
      <c r="Q201" s="3">
        <f t="shared" si="52"/>
        <v>0.11</v>
      </c>
      <c r="R201" s="3">
        <f t="shared" si="53"/>
        <v>0</v>
      </c>
      <c r="S201" s="3">
        <f t="shared" si="54"/>
        <v>0.11</v>
      </c>
      <c r="T201" s="3">
        <f t="shared" si="55"/>
        <v>0</v>
      </c>
      <c r="U201" s="12">
        <f t="shared" si="56"/>
        <v>0</v>
      </c>
      <c r="V201" s="26">
        <f t="shared" si="57"/>
        <v>1</v>
      </c>
      <c r="W201" s="12">
        <f t="shared" si="58"/>
        <v>-1</v>
      </c>
      <c r="Y201" t="str">
        <f t="shared" si="47"/>
        <v>[ 0.22, 0, 0, 0, 0.11, 0, 0.11, 0, 0, 1, -1 ]</v>
      </c>
    </row>
    <row r="202" spans="1:25">
      <c r="A202" s="17">
        <v>1214966</v>
      </c>
      <c r="B202" s="11">
        <v>9</v>
      </c>
      <c r="C202" s="3">
        <v>7</v>
      </c>
      <c r="D202" s="3">
        <v>7</v>
      </c>
      <c r="E202" s="3">
        <v>5</v>
      </c>
      <c r="F202" s="3">
        <v>5</v>
      </c>
      <c r="G202" s="3">
        <v>10</v>
      </c>
      <c r="H202" s="3">
        <v>7</v>
      </c>
      <c r="I202" s="3">
        <v>8</v>
      </c>
      <c r="J202" s="12">
        <v>3</v>
      </c>
      <c r="K202" s="20">
        <v>4</v>
      </c>
      <c r="M202" s="11">
        <f t="shared" si="48"/>
        <v>0.89</v>
      </c>
      <c r="N202" s="3">
        <f t="shared" si="49"/>
        <v>0.67</v>
      </c>
      <c r="O202" s="3">
        <f t="shared" si="50"/>
        <v>0.67</v>
      </c>
      <c r="P202" s="3">
        <f t="shared" si="51"/>
        <v>0.44</v>
      </c>
      <c r="Q202" s="3">
        <f t="shared" si="52"/>
        <v>0.44</v>
      </c>
      <c r="R202" s="3">
        <f t="shared" si="53"/>
        <v>1</v>
      </c>
      <c r="S202" s="3">
        <f t="shared" si="54"/>
        <v>0.67</v>
      </c>
      <c r="T202" s="3">
        <f t="shared" si="55"/>
        <v>0.78</v>
      </c>
      <c r="U202" s="12">
        <f t="shared" si="56"/>
        <v>0.22</v>
      </c>
      <c r="V202" s="26">
        <f t="shared" si="57"/>
        <v>-1</v>
      </c>
      <c r="W202" s="12">
        <f t="shared" si="58"/>
        <v>1</v>
      </c>
      <c r="Y202" t="str">
        <f t="shared" si="47"/>
        <v>[ 0.89, 0.67, 0.67, 0.44, 0.44, 1, 0.67, 0.78, 0.22, -1, 1 ]</v>
      </c>
    </row>
    <row r="203" spans="1:25">
      <c r="A203" s="17">
        <v>1216694</v>
      </c>
      <c r="B203" s="11">
        <v>10</v>
      </c>
      <c r="C203" s="3">
        <v>8</v>
      </c>
      <c r="D203" s="3">
        <v>8</v>
      </c>
      <c r="E203" s="3">
        <v>4</v>
      </c>
      <c r="F203" s="3">
        <v>10</v>
      </c>
      <c r="G203" s="3">
        <v>10</v>
      </c>
      <c r="H203" s="3">
        <v>8</v>
      </c>
      <c r="I203" s="3">
        <v>1</v>
      </c>
      <c r="J203" s="12">
        <v>1</v>
      </c>
      <c r="K203" s="20">
        <v>4</v>
      </c>
      <c r="M203" s="11">
        <f t="shared" si="48"/>
        <v>1</v>
      </c>
      <c r="N203" s="3">
        <f t="shared" si="49"/>
        <v>0.78</v>
      </c>
      <c r="O203" s="3">
        <f t="shared" si="50"/>
        <v>0.78</v>
      </c>
      <c r="P203" s="3">
        <f t="shared" si="51"/>
        <v>0.33</v>
      </c>
      <c r="Q203" s="3">
        <f t="shared" si="52"/>
        <v>1</v>
      </c>
      <c r="R203" s="3">
        <f t="shared" si="53"/>
        <v>1</v>
      </c>
      <c r="S203" s="3">
        <f t="shared" si="54"/>
        <v>0.78</v>
      </c>
      <c r="T203" s="3">
        <f t="shared" si="55"/>
        <v>0</v>
      </c>
      <c r="U203" s="12">
        <f t="shared" si="56"/>
        <v>0</v>
      </c>
      <c r="V203" s="26">
        <f t="shared" si="57"/>
        <v>-1</v>
      </c>
      <c r="W203" s="12">
        <f t="shared" si="58"/>
        <v>1</v>
      </c>
      <c r="Y203" t="str">
        <f t="shared" si="47"/>
        <v>[ 1, 0.78, 0.78, 0.33, 1, 1, 0.78, 0, 0, -1, 1 ]</v>
      </c>
    </row>
    <row r="204" spans="1:25">
      <c r="A204" s="17">
        <v>1216947</v>
      </c>
      <c r="B204" s="11">
        <v>1</v>
      </c>
      <c r="C204" s="3">
        <v>1</v>
      </c>
      <c r="D204" s="3">
        <v>1</v>
      </c>
      <c r="E204" s="3">
        <v>1</v>
      </c>
      <c r="F204" s="3">
        <v>2</v>
      </c>
      <c r="G204" s="3">
        <v>1</v>
      </c>
      <c r="H204" s="3">
        <v>3</v>
      </c>
      <c r="I204" s="3">
        <v>1</v>
      </c>
      <c r="J204" s="12">
        <v>1</v>
      </c>
      <c r="K204" s="20">
        <v>2</v>
      </c>
      <c r="M204" s="11">
        <f t="shared" si="48"/>
        <v>0</v>
      </c>
      <c r="N204" s="3">
        <f t="shared" si="49"/>
        <v>0</v>
      </c>
      <c r="O204" s="3">
        <f t="shared" si="50"/>
        <v>0</v>
      </c>
      <c r="P204" s="3">
        <f t="shared" si="51"/>
        <v>0</v>
      </c>
      <c r="Q204" s="3">
        <f t="shared" si="52"/>
        <v>0.11</v>
      </c>
      <c r="R204" s="3">
        <f t="shared" si="53"/>
        <v>0</v>
      </c>
      <c r="S204" s="3">
        <f t="shared" si="54"/>
        <v>0.22</v>
      </c>
      <c r="T204" s="3">
        <f t="shared" si="55"/>
        <v>0</v>
      </c>
      <c r="U204" s="12">
        <f t="shared" si="56"/>
        <v>0</v>
      </c>
      <c r="V204" s="26">
        <f t="shared" si="57"/>
        <v>1</v>
      </c>
      <c r="W204" s="12">
        <f t="shared" si="58"/>
        <v>-1</v>
      </c>
      <c r="Y204" t="str">
        <f t="shared" si="47"/>
        <v>[ 0, 0, 0, 0, 0.11, 0, 0.22, 0, 0, 1, -1 ]</v>
      </c>
    </row>
    <row r="205" spans="1:25">
      <c r="A205" s="17">
        <v>1217051</v>
      </c>
      <c r="B205" s="11">
        <v>5</v>
      </c>
      <c r="C205" s="3">
        <v>1</v>
      </c>
      <c r="D205" s="3">
        <v>1</v>
      </c>
      <c r="E205" s="3">
        <v>1</v>
      </c>
      <c r="F205" s="3">
        <v>2</v>
      </c>
      <c r="G205" s="3">
        <v>1</v>
      </c>
      <c r="H205" s="3">
        <v>3</v>
      </c>
      <c r="I205" s="3">
        <v>1</v>
      </c>
      <c r="J205" s="12">
        <v>1</v>
      </c>
      <c r="K205" s="20">
        <v>2</v>
      </c>
      <c r="M205" s="11">
        <f t="shared" si="48"/>
        <v>0.44</v>
      </c>
      <c r="N205" s="3">
        <f t="shared" si="49"/>
        <v>0</v>
      </c>
      <c r="O205" s="3">
        <f t="shared" si="50"/>
        <v>0</v>
      </c>
      <c r="P205" s="3">
        <f t="shared" si="51"/>
        <v>0</v>
      </c>
      <c r="Q205" s="3">
        <f t="shared" si="52"/>
        <v>0.11</v>
      </c>
      <c r="R205" s="3">
        <f t="shared" si="53"/>
        <v>0</v>
      </c>
      <c r="S205" s="3">
        <f t="shared" si="54"/>
        <v>0.22</v>
      </c>
      <c r="T205" s="3">
        <f t="shared" si="55"/>
        <v>0</v>
      </c>
      <c r="U205" s="12">
        <f t="shared" si="56"/>
        <v>0</v>
      </c>
      <c r="V205" s="26">
        <f t="shared" si="57"/>
        <v>1</v>
      </c>
      <c r="W205" s="12">
        <f t="shared" si="58"/>
        <v>-1</v>
      </c>
      <c r="Y205" t="str">
        <f t="shared" si="47"/>
        <v>[ 0.44, 0, 0, 0, 0.11, 0, 0.22, 0, 0, 1, -1 ]</v>
      </c>
    </row>
    <row r="206" spans="1:25">
      <c r="A206" s="17">
        <v>1217264</v>
      </c>
      <c r="B206" s="11">
        <v>1</v>
      </c>
      <c r="C206" s="3">
        <v>1</v>
      </c>
      <c r="D206" s="3">
        <v>1</v>
      </c>
      <c r="E206" s="3">
        <v>1</v>
      </c>
      <c r="F206" s="3">
        <v>2</v>
      </c>
      <c r="G206" s="3">
        <v>1</v>
      </c>
      <c r="H206" s="3">
        <v>3</v>
      </c>
      <c r="I206" s="3">
        <v>1</v>
      </c>
      <c r="J206" s="12">
        <v>1</v>
      </c>
      <c r="K206" s="20">
        <v>2</v>
      </c>
      <c r="M206" s="11">
        <f t="shared" si="48"/>
        <v>0</v>
      </c>
      <c r="N206" s="3">
        <f t="shared" si="49"/>
        <v>0</v>
      </c>
      <c r="O206" s="3">
        <f t="shared" si="50"/>
        <v>0</v>
      </c>
      <c r="P206" s="3">
        <f t="shared" si="51"/>
        <v>0</v>
      </c>
      <c r="Q206" s="3">
        <f t="shared" si="52"/>
        <v>0.11</v>
      </c>
      <c r="R206" s="3">
        <f t="shared" si="53"/>
        <v>0</v>
      </c>
      <c r="S206" s="3">
        <f t="shared" si="54"/>
        <v>0.22</v>
      </c>
      <c r="T206" s="3">
        <f t="shared" si="55"/>
        <v>0</v>
      </c>
      <c r="U206" s="12">
        <f t="shared" si="56"/>
        <v>0</v>
      </c>
      <c r="V206" s="26">
        <f t="shared" si="57"/>
        <v>1</v>
      </c>
      <c r="W206" s="12">
        <f t="shared" si="58"/>
        <v>-1</v>
      </c>
      <c r="Y206" t="str">
        <f t="shared" si="47"/>
        <v>[ 0, 0, 0, 0, 0.11, 0, 0.22, 0, 0, 1, -1 ]</v>
      </c>
    </row>
    <row r="207" spans="1:25">
      <c r="A207" s="17">
        <v>1218105</v>
      </c>
      <c r="B207" s="11">
        <v>5</v>
      </c>
      <c r="C207" s="3">
        <v>10</v>
      </c>
      <c r="D207" s="3">
        <v>10</v>
      </c>
      <c r="E207" s="3">
        <v>9</v>
      </c>
      <c r="F207" s="3">
        <v>6</v>
      </c>
      <c r="G207" s="3">
        <v>10</v>
      </c>
      <c r="H207" s="3">
        <v>7</v>
      </c>
      <c r="I207" s="3">
        <v>10</v>
      </c>
      <c r="J207" s="12">
        <v>5</v>
      </c>
      <c r="K207" s="20">
        <v>4</v>
      </c>
      <c r="M207" s="11">
        <f t="shared" si="48"/>
        <v>0.44</v>
      </c>
      <c r="N207" s="3">
        <f t="shared" si="49"/>
        <v>1</v>
      </c>
      <c r="O207" s="3">
        <f t="shared" si="50"/>
        <v>1</v>
      </c>
      <c r="P207" s="3">
        <f t="shared" si="51"/>
        <v>0.89</v>
      </c>
      <c r="Q207" s="3">
        <f t="shared" si="52"/>
        <v>0.56000000000000005</v>
      </c>
      <c r="R207" s="3">
        <f t="shared" si="53"/>
        <v>1</v>
      </c>
      <c r="S207" s="3">
        <f t="shared" si="54"/>
        <v>0.67</v>
      </c>
      <c r="T207" s="3">
        <f t="shared" si="55"/>
        <v>1</v>
      </c>
      <c r="U207" s="12">
        <f t="shared" si="56"/>
        <v>0.44</v>
      </c>
      <c r="V207" s="26">
        <f t="shared" si="57"/>
        <v>-1</v>
      </c>
      <c r="W207" s="12">
        <f t="shared" si="58"/>
        <v>1</v>
      </c>
      <c r="Y207" t="str">
        <f t="shared" si="47"/>
        <v>[ 0.44, 1, 1, 0.89, 0.56, 1, 0.67, 1, 0.44, -1, 1 ]</v>
      </c>
    </row>
    <row r="208" spans="1:25">
      <c r="A208" s="17">
        <v>1218741</v>
      </c>
      <c r="B208" s="11">
        <v>10</v>
      </c>
      <c r="C208" s="3">
        <v>10</v>
      </c>
      <c r="D208" s="3">
        <v>9</v>
      </c>
      <c r="E208" s="3">
        <v>3</v>
      </c>
      <c r="F208" s="3">
        <v>7</v>
      </c>
      <c r="G208" s="3">
        <v>5</v>
      </c>
      <c r="H208" s="3">
        <v>3</v>
      </c>
      <c r="I208" s="3">
        <v>5</v>
      </c>
      <c r="J208" s="12">
        <v>1</v>
      </c>
      <c r="K208" s="20">
        <v>4</v>
      </c>
      <c r="M208" s="11">
        <f t="shared" si="48"/>
        <v>1</v>
      </c>
      <c r="N208" s="3">
        <f t="shared" si="49"/>
        <v>1</v>
      </c>
      <c r="O208" s="3">
        <f t="shared" si="50"/>
        <v>0.89</v>
      </c>
      <c r="P208" s="3">
        <f t="shared" si="51"/>
        <v>0.22</v>
      </c>
      <c r="Q208" s="3">
        <f t="shared" si="52"/>
        <v>0.67</v>
      </c>
      <c r="R208" s="3">
        <f t="shared" si="53"/>
        <v>0.44</v>
      </c>
      <c r="S208" s="3">
        <f t="shared" si="54"/>
        <v>0.22</v>
      </c>
      <c r="T208" s="3">
        <f t="shared" si="55"/>
        <v>0.44</v>
      </c>
      <c r="U208" s="12">
        <f t="shared" si="56"/>
        <v>0</v>
      </c>
      <c r="V208" s="26">
        <f t="shared" si="57"/>
        <v>-1</v>
      </c>
      <c r="W208" s="12">
        <f t="shared" si="58"/>
        <v>1</v>
      </c>
      <c r="Y208" t="str">
        <f t="shared" si="47"/>
        <v>[ 1, 1, 0.89, 0.22, 0.67, 0.44, 0.22, 0.44, 0, -1, 1 ]</v>
      </c>
    </row>
    <row r="209" spans="1:25">
      <c r="A209" s="17">
        <v>1218860</v>
      </c>
      <c r="B209" s="11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3</v>
      </c>
      <c r="I209" s="3">
        <v>1</v>
      </c>
      <c r="J209" s="12">
        <v>1</v>
      </c>
      <c r="K209" s="20">
        <v>2</v>
      </c>
      <c r="M209" s="11">
        <f t="shared" si="48"/>
        <v>0</v>
      </c>
      <c r="N209" s="3">
        <f t="shared" si="49"/>
        <v>0</v>
      </c>
      <c r="O209" s="3">
        <f t="shared" si="50"/>
        <v>0</v>
      </c>
      <c r="P209" s="3">
        <f t="shared" si="51"/>
        <v>0</v>
      </c>
      <c r="Q209" s="3">
        <f t="shared" si="52"/>
        <v>0</v>
      </c>
      <c r="R209" s="3">
        <f t="shared" si="53"/>
        <v>0</v>
      </c>
      <c r="S209" s="3">
        <f t="shared" si="54"/>
        <v>0.22</v>
      </c>
      <c r="T209" s="3">
        <f t="shared" si="55"/>
        <v>0</v>
      </c>
      <c r="U209" s="12">
        <f t="shared" si="56"/>
        <v>0</v>
      </c>
      <c r="V209" s="26">
        <f t="shared" si="57"/>
        <v>1</v>
      </c>
      <c r="W209" s="12">
        <f t="shared" si="58"/>
        <v>-1</v>
      </c>
      <c r="Y209" t="str">
        <f t="shared" si="47"/>
        <v>[ 0, 0, 0, 0, 0, 0, 0.22, 0, 0, 1, -1 ]</v>
      </c>
    </row>
    <row r="210" spans="1:25">
      <c r="A210" s="17">
        <v>1218860</v>
      </c>
      <c r="B210" s="11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3</v>
      </c>
      <c r="I210" s="3">
        <v>1</v>
      </c>
      <c r="J210" s="12">
        <v>1</v>
      </c>
      <c r="K210" s="20">
        <v>2</v>
      </c>
      <c r="M210" s="11">
        <f t="shared" si="48"/>
        <v>0</v>
      </c>
      <c r="N210" s="3">
        <f t="shared" si="49"/>
        <v>0</v>
      </c>
      <c r="O210" s="3">
        <f t="shared" si="50"/>
        <v>0</v>
      </c>
      <c r="P210" s="3">
        <f t="shared" si="51"/>
        <v>0</v>
      </c>
      <c r="Q210" s="3">
        <f t="shared" si="52"/>
        <v>0</v>
      </c>
      <c r="R210" s="3">
        <f t="shared" si="53"/>
        <v>0</v>
      </c>
      <c r="S210" s="3">
        <f t="shared" si="54"/>
        <v>0.22</v>
      </c>
      <c r="T210" s="3">
        <f t="shared" si="55"/>
        <v>0</v>
      </c>
      <c r="U210" s="12">
        <f t="shared" si="56"/>
        <v>0</v>
      </c>
      <c r="V210" s="26">
        <f t="shared" si="57"/>
        <v>1</v>
      </c>
      <c r="W210" s="12">
        <f t="shared" si="58"/>
        <v>-1</v>
      </c>
      <c r="Y210" t="str">
        <f t="shared" si="47"/>
        <v>[ 0, 0, 0, 0, 0, 0, 0.22, 0, 0, 1, -1 ]</v>
      </c>
    </row>
    <row r="211" spans="1:25">
      <c r="A211" s="17">
        <v>1219406</v>
      </c>
      <c r="B211" s="11">
        <v>5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3</v>
      </c>
      <c r="I211" s="3">
        <v>1</v>
      </c>
      <c r="J211" s="12">
        <v>1</v>
      </c>
      <c r="K211" s="20">
        <v>2</v>
      </c>
      <c r="M211" s="11">
        <f t="shared" si="48"/>
        <v>0.44</v>
      </c>
      <c r="N211" s="3">
        <f t="shared" si="49"/>
        <v>0</v>
      </c>
      <c r="O211" s="3">
        <f t="shared" si="50"/>
        <v>0</v>
      </c>
      <c r="P211" s="3">
        <f t="shared" si="51"/>
        <v>0</v>
      </c>
      <c r="Q211" s="3">
        <f t="shared" si="52"/>
        <v>0</v>
      </c>
      <c r="R211" s="3">
        <f t="shared" si="53"/>
        <v>0</v>
      </c>
      <c r="S211" s="3">
        <f t="shared" si="54"/>
        <v>0.22</v>
      </c>
      <c r="T211" s="3">
        <f t="shared" si="55"/>
        <v>0</v>
      </c>
      <c r="U211" s="12">
        <f t="shared" si="56"/>
        <v>0</v>
      </c>
      <c r="V211" s="26">
        <f t="shared" si="57"/>
        <v>1</v>
      </c>
      <c r="W211" s="12">
        <f t="shared" si="58"/>
        <v>-1</v>
      </c>
      <c r="Y211" t="str">
        <f t="shared" si="47"/>
        <v>[ 0.44, 0, 0, 0, 0, 0, 0.22, 0, 0, 1, -1 ]</v>
      </c>
    </row>
    <row r="212" spans="1:25">
      <c r="A212" s="17">
        <v>1219525</v>
      </c>
      <c r="B212" s="11">
        <v>8</v>
      </c>
      <c r="C212" s="3">
        <v>10</v>
      </c>
      <c r="D212" s="3">
        <v>10</v>
      </c>
      <c r="E212" s="3">
        <v>10</v>
      </c>
      <c r="F212" s="3">
        <v>5</v>
      </c>
      <c r="G212" s="3">
        <v>10</v>
      </c>
      <c r="H212" s="3">
        <v>8</v>
      </c>
      <c r="I212" s="3">
        <v>10</v>
      </c>
      <c r="J212" s="12">
        <v>6</v>
      </c>
      <c r="K212" s="20">
        <v>4</v>
      </c>
      <c r="M212" s="11">
        <f t="shared" si="48"/>
        <v>0.78</v>
      </c>
      <c r="N212" s="3">
        <f t="shared" si="49"/>
        <v>1</v>
      </c>
      <c r="O212" s="3">
        <f t="shared" si="50"/>
        <v>1</v>
      </c>
      <c r="P212" s="3">
        <f t="shared" si="51"/>
        <v>1</v>
      </c>
      <c r="Q212" s="3">
        <f t="shared" si="52"/>
        <v>0.44</v>
      </c>
      <c r="R212" s="3">
        <f t="shared" si="53"/>
        <v>1</v>
      </c>
      <c r="S212" s="3">
        <f t="shared" si="54"/>
        <v>0.78</v>
      </c>
      <c r="T212" s="3">
        <f t="shared" si="55"/>
        <v>1</v>
      </c>
      <c r="U212" s="12">
        <f t="shared" si="56"/>
        <v>0.56000000000000005</v>
      </c>
      <c r="V212" s="26">
        <f t="shared" si="57"/>
        <v>-1</v>
      </c>
      <c r="W212" s="12">
        <f t="shared" si="58"/>
        <v>1</v>
      </c>
      <c r="Y212" t="str">
        <f t="shared" si="47"/>
        <v>[ 0.78, 1, 1, 1, 0.44, 1, 0.78, 1, 0.56, -1, 1 ]</v>
      </c>
    </row>
    <row r="213" spans="1:25">
      <c r="A213" s="17">
        <v>1219859</v>
      </c>
      <c r="B213" s="11">
        <v>8</v>
      </c>
      <c r="C213" s="3">
        <v>10</v>
      </c>
      <c r="D213" s="3">
        <v>8</v>
      </c>
      <c r="E213" s="3">
        <v>8</v>
      </c>
      <c r="F213" s="3">
        <v>4</v>
      </c>
      <c r="G213" s="3">
        <v>8</v>
      </c>
      <c r="H213" s="3">
        <v>7</v>
      </c>
      <c r="I213" s="3">
        <v>7</v>
      </c>
      <c r="J213" s="12">
        <v>1</v>
      </c>
      <c r="K213" s="20">
        <v>4</v>
      </c>
      <c r="M213" s="11">
        <f t="shared" si="48"/>
        <v>0.78</v>
      </c>
      <c r="N213" s="3">
        <f t="shared" si="49"/>
        <v>1</v>
      </c>
      <c r="O213" s="3">
        <f t="shared" si="50"/>
        <v>0.78</v>
      </c>
      <c r="P213" s="3">
        <f t="shared" si="51"/>
        <v>0.78</v>
      </c>
      <c r="Q213" s="3">
        <f t="shared" si="52"/>
        <v>0.33</v>
      </c>
      <c r="R213" s="3">
        <f t="shared" si="53"/>
        <v>0.78</v>
      </c>
      <c r="S213" s="3">
        <f t="shared" si="54"/>
        <v>0.67</v>
      </c>
      <c r="T213" s="3">
        <f t="shared" si="55"/>
        <v>0.67</v>
      </c>
      <c r="U213" s="12">
        <f t="shared" si="56"/>
        <v>0</v>
      </c>
      <c r="V213" s="26">
        <f t="shared" si="57"/>
        <v>-1</v>
      </c>
      <c r="W213" s="12">
        <f t="shared" si="58"/>
        <v>1</v>
      </c>
      <c r="Y213" t="str">
        <f t="shared" si="47"/>
        <v>[ 0.78, 1, 0.78, 0.78, 0.33, 0.78, 0.67, 0.67, 0, -1, 1 ]</v>
      </c>
    </row>
    <row r="214" spans="1:25">
      <c r="A214" s="17">
        <v>1220330</v>
      </c>
      <c r="B214" s="11">
        <v>1</v>
      </c>
      <c r="C214" s="3">
        <v>1</v>
      </c>
      <c r="D214" s="3">
        <v>1</v>
      </c>
      <c r="E214" s="3">
        <v>1</v>
      </c>
      <c r="F214" s="3">
        <v>2</v>
      </c>
      <c r="G214" s="3">
        <v>1</v>
      </c>
      <c r="H214" s="3">
        <v>3</v>
      </c>
      <c r="I214" s="3">
        <v>1</v>
      </c>
      <c r="J214" s="12">
        <v>1</v>
      </c>
      <c r="K214" s="20">
        <v>2</v>
      </c>
      <c r="M214" s="11">
        <f t="shared" si="48"/>
        <v>0</v>
      </c>
      <c r="N214" s="3">
        <f t="shared" si="49"/>
        <v>0</v>
      </c>
      <c r="O214" s="3">
        <f t="shared" si="50"/>
        <v>0</v>
      </c>
      <c r="P214" s="3">
        <f t="shared" si="51"/>
        <v>0</v>
      </c>
      <c r="Q214" s="3">
        <f t="shared" si="52"/>
        <v>0.11</v>
      </c>
      <c r="R214" s="3">
        <f t="shared" si="53"/>
        <v>0</v>
      </c>
      <c r="S214" s="3">
        <f t="shared" si="54"/>
        <v>0.22</v>
      </c>
      <c r="T214" s="3">
        <f t="shared" si="55"/>
        <v>0</v>
      </c>
      <c r="U214" s="12">
        <f t="shared" si="56"/>
        <v>0</v>
      </c>
      <c r="V214" s="26">
        <f t="shared" si="57"/>
        <v>1</v>
      </c>
      <c r="W214" s="12">
        <f t="shared" si="58"/>
        <v>-1</v>
      </c>
      <c r="Y214" t="str">
        <f t="shared" si="47"/>
        <v>[ 0, 0, 0, 0, 0.11, 0, 0.22, 0, 0, 1, -1 ]</v>
      </c>
    </row>
    <row r="215" spans="1:25">
      <c r="A215" s="17">
        <v>1221863</v>
      </c>
      <c r="B215" s="11">
        <v>10</v>
      </c>
      <c r="C215" s="3">
        <v>10</v>
      </c>
      <c r="D215" s="3">
        <v>10</v>
      </c>
      <c r="E215" s="3">
        <v>10</v>
      </c>
      <c r="F215" s="3">
        <v>7</v>
      </c>
      <c r="G215" s="3">
        <v>10</v>
      </c>
      <c r="H215" s="3">
        <v>7</v>
      </c>
      <c r="I215" s="3">
        <v>10</v>
      </c>
      <c r="J215" s="12">
        <v>4</v>
      </c>
      <c r="K215" s="20">
        <v>4</v>
      </c>
      <c r="M215" s="11">
        <f t="shared" si="48"/>
        <v>1</v>
      </c>
      <c r="N215" s="3">
        <f t="shared" si="49"/>
        <v>1</v>
      </c>
      <c r="O215" s="3">
        <f t="shared" si="50"/>
        <v>1</v>
      </c>
      <c r="P215" s="3">
        <f t="shared" si="51"/>
        <v>1</v>
      </c>
      <c r="Q215" s="3">
        <f t="shared" si="52"/>
        <v>0.67</v>
      </c>
      <c r="R215" s="3">
        <f t="shared" si="53"/>
        <v>1</v>
      </c>
      <c r="S215" s="3">
        <f t="shared" si="54"/>
        <v>0.67</v>
      </c>
      <c r="T215" s="3">
        <f t="shared" si="55"/>
        <v>1</v>
      </c>
      <c r="U215" s="12">
        <f t="shared" si="56"/>
        <v>0.33</v>
      </c>
      <c r="V215" s="26">
        <f t="shared" si="57"/>
        <v>-1</v>
      </c>
      <c r="W215" s="12">
        <f t="shared" si="58"/>
        <v>1</v>
      </c>
      <c r="Y215" t="str">
        <f t="shared" si="47"/>
        <v>[ 1, 1, 1, 1, 0.67, 1, 0.67, 1, 0.33, -1, 1 ]</v>
      </c>
    </row>
    <row r="216" spans="1:25">
      <c r="A216" s="17">
        <v>1222047</v>
      </c>
      <c r="B216" s="11">
        <v>10</v>
      </c>
      <c r="C216" s="3">
        <v>10</v>
      </c>
      <c r="D216" s="3">
        <v>10</v>
      </c>
      <c r="E216" s="3">
        <v>10</v>
      </c>
      <c r="F216" s="3">
        <v>3</v>
      </c>
      <c r="G216" s="3">
        <v>10</v>
      </c>
      <c r="H216" s="3">
        <v>10</v>
      </c>
      <c r="I216" s="3">
        <v>6</v>
      </c>
      <c r="J216" s="12">
        <v>1</v>
      </c>
      <c r="K216" s="20">
        <v>4</v>
      </c>
      <c r="M216" s="11">
        <f t="shared" si="48"/>
        <v>1</v>
      </c>
      <c r="N216" s="3">
        <f t="shared" si="49"/>
        <v>1</v>
      </c>
      <c r="O216" s="3">
        <f t="shared" si="50"/>
        <v>1</v>
      </c>
      <c r="P216" s="3">
        <f t="shared" si="51"/>
        <v>1</v>
      </c>
      <c r="Q216" s="3">
        <f t="shared" si="52"/>
        <v>0.22</v>
      </c>
      <c r="R216" s="3">
        <f t="shared" si="53"/>
        <v>1</v>
      </c>
      <c r="S216" s="3">
        <f t="shared" si="54"/>
        <v>1</v>
      </c>
      <c r="T216" s="3">
        <f t="shared" si="55"/>
        <v>0.56000000000000005</v>
      </c>
      <c r="U216" s="12">
        <f t="shared" si="56"/>
        <v>0</v>
      </c>
      <c r="V216" s="26">
        <f t="shared" si="57"/>
        <v>-1</v>
      </c>
      <c r="W216" s="12">
        <f t="shared" si="58"/>
        <v>1</v>
      </c>
      <c r="Y216" t="str">
        <f t="shared" si="47"/>
        <v>[ 1, 1, 1, 1, 0.22, 1, 1, 0.56, 0, -1, 1 ]</v>
      </c>
    </row>
    <row r="217" spans="1:25">
      <c r="A217" s="17">
        <v>1222936</v>
      </c>
      <c r="B217" s="11">
        <v>8</v>
      </c>
      <c r="C217" s="3">
        <v>7</v>
      </c>
      <c r="D217" s="3">
        <v>8</v>
      </c>
      <c r="E217" s="3">
        <v>7</v>
      </c>
      <c r="F217" s="3">
        <v>5</v>
      </c>
      <c r="G217" s="3">
        <v>5</v>
      </c>
      <c r="H217" s="3">
        <v>5</v>
      </c>
      <c r="I217" s="3">
        <v>10</v>
      </c>
      <c r="J217" s="12">
        <v>2</v>
      </c>
      <c r="K217" s="20">
        <v>4</v>
      </c>
      <c r="M217" s="11">
        <f t="shared" si="48"/>
        <v>0.78</v>
      </c>
      <c r="N217" s="3">
        <f t="shared" si="49"/>
        <v>0.67</v>
      </c>
      <c r="O217" s="3">
        <f t="shared" si="50"/>
        <v>0.78</v>
      </c>
      <c r="P217" s="3">
        <f t="shared" si="51"/>
        <v>0.67</v>
      </c>
      <c r="Q217" s="3">
        <f t="shared" si="52"/>
        <v>0.44</v>
      </c>
      <c r="R217" s="3">
        <f t="shared" si="53"/>
        <v>0.44</v>
      </c>
      <c r="S217" s="3">
        <f t="shared" si="54"/>
        <v>0.44</v>
      </c>
      <c r="T217" s="3">
        <f t="shared" si="55"/>
        <v>1</v>
      </c>
      <c r="U217" s="12">
        <f t="shared" si="56"/>
        <v>0.11</v>
      </c>
      <c r="V217" s="26">
        <f t="shared" si="57"/>
        <v>-1</v>
      </c>
      <c r="W217" s="12">
        <f t="shared" si="58"/>
        <v>1</v>
      </c>
      <c r="Y217" t="str">
        <f t="shared" si="47"/>
        <v>[ 0.78, 0.67, 0.78, 0.67, 0.44, 0.44, 0.44, 1, 0.11, -1, 1 ]</v>
      </c>
    </row>
    <row r="218" spans="1:25">
      <c r="A218" s="17">
        <v>1223282</v>
      </c>
      <c r="B218" s="11">
        <v>1</v>
      </c>
      <c r="C218" s="3">
        <v>1</v>
      </c>
      <c r="D218" s="3">
        <v>1</v>
      </c>
      <c r="E218" s="3">
        <v>1</v>
      </c>
      <c r="F218" s="3">
        <v>2</v>
      </c>
      <c r="G218" s="3">
        <v>1</v>
      </c>
      <c r="H218" s="3">
        <v>2</v>
      </c>
      <c r="I218" s="3">
        <v>1</v>
      </c>
      <c r="J218" s="12">
        <v>1</v>
      </c>
      <c r="K218" s="20">
        <v>2</v>
      </c>
      <c r="M218" s="11">
        <f t="shared" si="48"/>
        <v>0</v>
      </c>
      <c r="N218" s="3">
        <f t="shared" si="49"/>
        <v>0</v>
      </c>
      <c r="O218" s="3">
        <f t="shared" si="50"/>
        <v>0</v>
      </c>
      <c r="P218" s="3">
        <f t="shared" si="51"/>
        <v>0</v>
      </c>
      <c r="Q218" s="3">
        <f t="shared" si="52"/>
        <v>0.11</v>
      </c>
      <c r="R218" s="3">
        <f t="shared" si="53"/>
        <v>0</v>
      </c>
      <c r="S218" s="3">
        <f t="shared" si="54"/>
        <v>0.11</v>
      </c>
      <c r="T218" s="3">
        <f t="shared" si="55"/>
        <v>0</v>
      </c>
      <c r="U218" s="12">
        <f t="shared" si="56"/>
        <v>0</v>
      </c>
      <c r="V218" s="26">
        <f t="shared" si="57"/>
        <v>1</v>
      </c>
      <c r="W218" s="12">
        <f t="shared" si="58"/>
        <v>-1</v>
      </c>
      <c r="Y218" t="str">
        <f t="shared" si="47"/>
        <v>[ 0, 0, 0, 0, 0.11, 0, 0.11, 0, 0, 1, -1 ]</v>
      </c>
    </row>
    <row r="219" spans="1:25">
      <c r="A219" s="17">
        <v>1223426</v>
      </c>
      <c r="B219" s="11">
        <v>1</v>
      </c>
      <c r="C219" s="3">
        <v>1</v>
      </c>
      <c r="D219" s="3">
        <v>1</v>
      </c>
      <c r="E219" s="3">
        <v>1</v>
      </c>
      <c r="F219" s="3">
        <v>2</v>
      </c>
      <c r="G219" s="3">
        <v>1</v>
      </c>
      <c r="H219" s="3">
        <v>3</v>
      </c>
      <c r="I219" s="3">
        <v>1</v>
      </c>
      <c r="J219" s="12">
        <v>1</v>
      </c>
      <c r="K219" s="20">
        <v>2</v>
      </c>
      <c r="M219" s="11">
        <f t="shared" si="48"/>
        <v>0</v>
      </c>
      <c r="N219" s="3">
        <f t="shared" si="49"/>
        <v>0</v>
      </c>
      <c r="O219" s="3">
        <f t="shared" si="50"/>
        <v>0</v>
      </c>
      <c r="P219" s="3">
        <f t="shared" si="51"/>
        <v>0</v>
      </c>
      <c r="Q219" s="3">
        <f t="shared" si="52"/>
        <v>0.11</v>
      </c>
      <c r="R219" s="3">
        <f t="shared" si="53"/>
        <v>0</v>
      </c>
      <c r="S219" s="3">
        <f t="shared" si="54"/>
        <v>0.22</v>
      </c>
      <c r="T219" s="3">
        <f t="shared" si="55"/>
        <v>0</v>
      </c>
      <c r="U219" s="12">
        <f t="shared" si="56"/>
        <v>0</v>
      </c>
      <c r="V219" s="26">
        <f t="shared" si="57"/>
        <v>1</v>
      </c>
      <c r="W219" s="12">
        <f t="shared" si="58"/>
        <v>-1</v>
      </c>
      <c r="Y219" t="str">
        <f t="shared" si="47"/>
        <v>[ 0, 0, 0, 0, 0.11, 0, 0.22, 0, 0, 1, -1 ]</v>
      </c>
    </row>
    <row r="220" spans="1:25">
      <c r="A220" s="17">
        <v>1223793</v>
      </c>
      <c r="B220" s="11">
        <v>6</v>
      </c>
      <c r="C220" s="3">
        <v>10</v>
      </c>
      <c r="D220" s="3">
        <v>7</v>
      </c>
      <c r="E220" s="3">
        <v>7</v>
      </c>
      <c r="F220" s="3">
        <v>6</v>
      </c>
      <c r="G220" s="3">
        <v>4</v>
      </c>
      <c r="H220" s="3">
        <v>8</v>
      </c>
      <c r="I220" s="3">
        <v>10</v>
      </c>
      <c r="J220" s="12">
        <v>2</v>
      </c>
      <c r="K220" s="20">
        <v>4</v>
      </c>
      <c r="M220" s="11">
        <f t="shared" si="48"/>
        <v>0.56000000000000005</v>
      </c>
      <c r="N220" s="3">
        <f t="shared" si="49"/>
        <v>1</v>
      </c>
      <c r="O220" s="3">
        <f t="shared" si="50"/>
        <v>0.67</v>
      </c>
      <c r="P220" s="3">
        <f t="shared" si="51"/>
        <v>0.67</v>
      </c>
      <c r="Q220" s="3">
        <f t="shared" si="52"/>
        <v>0.56000000000000005</v>
      </c>
      <c r="R220" s="3">
        <f t="shared" si="53"/>
        <v>0.33</v>
      </c>
      <c r="S220" s="3">
        <f t="shared" si="54"/>
        <v>0.78</v>
      </c>
      <c r="T220" s="3">
        <f t="shared" si="55"/>
        <v>1</v>
      </c>
      <c r="U220" s="12">
        <f t="shared" si="56"/>
        <v>0.11</v>
      </c>
      <c r="V220" s="26">
        <f t="shared" si="57"/>
        <v>-1</v>
      </c>
      <c r="W220" s="12">
        <f t="shared" si="58"/>
        <v>1</v>
      </c>
      <c r="Y220" t="str">
        <f t="shared" si="47"/>
        <v>[ 0.56, 1, 0.67, 0.67, 0.56, 0.33, 0.78, 1, 0.11, -1, 1 ]</v>
      </c>
    </row>
    <row r="221" spans="1:25">
      <c r="A221" s="17">
        <v>1223967</v>
      </c>
      <c r="B221" s="11">
        <v>6</v>
      </c>
      <c r="C221" s="3">
        <v>1</v>
      </c>
      <c r="D221" s="3">
        <v>3</v>
      </c>
      <c r="E221" s="3">
        <v>1</v>
      </c>
      <c r="F221" s="3">
        <v>2</v>
      </c>
      <c r="G221" s="3">
        <v>1</v>
      </c>
      <c r="H221" s="3">
        <v>3</v>
      </c>
      <c r="I221" s="3">
        <v>1</v>
      </c>
      <c r="J221" s="12">
        <v>1</v>
      </c>
      <c r="K221" s="20">
        <v>2</v>
      </c>
      <c r="M221" s="11">
        <f t="shared" si="48"/>
        <v>0.56000000000000005</v>
      </c>
      <c r="N221" s="3">
        <f t="shared" si="49"/>
        <v>0</v>
      </c>
      <c r="O221" s="3">
        <f t="shared" si="50"/>
        <v>0.22</v>
      </c>
      <c r="P221" s="3">
        <f t="shared" si="51"/>
        <v>0</v>
      </c>
      <c r="Q221" s="3">
        <f t="shared" si="52"/>
        <v>0.11</v>
      </c>
      <c r="R221" s="3">
        <f t="shared" si="53"/>
        <v>0</v>
      </c>
      <c r="S221" s="3">
        <f t="shared" si="54"/>
        <v>0.22</v>
      </c>
      <c r="T221" s="3">
        <f t="shared" si="55"/>
        <v>0</v>
      </c>
      <c r="U221" s="12">
        <f t="shared" si="56"/>
        <v>0</v>
      </c>
      <c r="V221" s="26">
        <f t="shared" si="57"/>
        <v>1</v>
      </c>
      <c r="W221" s="12">
        <f t="shared" si="58"/>
        <v>-1</v>
      </c>
      <c r="Y221" t="str">
        <f t="shared" si="47"/>
        <v>[ 0.56, 0, 0.22, 0, 0.11, 0, 0.22, 0, 0, 1, -1 ]</v>
      </c>
    </row>
    <row r="222" spans="1:25">
      <c r="A222" s="17">
        <v>1224329</v>
      </c>
      <c r="B222" s="11">
        <v>1</v>
      </c>
      <c r="C222" s="3">
        <v>1</v>
      </c>
      <c r="D222" s="3">
        <v>1</v>
      </c>
      <c r="E222" s="3">
        <v>2</v>
      </c>
      <c r="F222" s="3">
        <v>2</v>
      </c>
      <c r="G222" s="3">
        <v>1</v>
      </c>
      <c r="H222" s="3">
        <v>3</v>
      </c>
      <c r="I222" s="3">
        <v>1</v>
      </c>
      <c r="J222" s="12">
        <v>1</v>
      </c>
      <c r="K222" s="20">
        <v>2</v>
      </c>
      <c r="M222" s="11">
        <f t="shared" si="48"/>
        <v>0</v>
      </c>
      <c r="N222" s="3">
        <f t="shared" si="49"/>
        <v>0</v>
      </c>
      <c r="O222" s="3">
        <f t="shared" si="50"/>
        <v>0</v>
      </c>
      <c r="P222" s="3">
        <f t="shared" si="51"/>
        <v>0.11</v>
      </c>
      <c r="Q222" s="3">
        <f t="shared" si="52"/>
        <v>0.11</v>
      </c>
      <c r="R222" s="3">
        <f t="shared" si="53"/>
        <v>0</v>
      </c>
      <c r="S222" s="3">
        <f t="shared" si="54"/>
        <v>0.22</v>
      </c>
      <c r="T222" s="3">
        <f t="shared" si="55"/>
        <v>0</v>
      </c>
      <c r="U222" s="12">
        <f t="shared" si="56"/>
        <v>0</v>
      </c>
      <c r="V222" s="26">
        <f t="shared" si="57"/>
        <v>1</v>
      </c>
      <c r="W222" s="12">
        <f t="shared" si="58"/>
        <v>-1</v>
      </c>
      <c r="Y222" t="str">
        <f t="shared" si="47"/>
        <v>[ 0, 0, 0, 0.11, 0.11, 0, 0.22, 0, 0, 1, -1 ]</v>
      </c>
    </row>
    <row r="223" spans="1:25">
      <c r="A223" s="17">
        <v>1225799</v>
      </c>
      <c r="B223" s="11">
        <v>10</v>
      </c>
      <c r="C223" s="3">
        <v>6</v>
      </c>
      <c r="D223" s="3">
        <v>4</v>
      </c>
      <c r="E223" s="3">
        <v>3</v>
      </c>
      <c r="F223" s="3">
        <v>10</v>
      </c>
      <c r="G223" s="3">
        <v>10</v>
      </c>
      <c r="H223" s="3">
        <v>9</v>
      </c>
      <c r="I223" s="3">
        <v>10</v>
      </c>
      <c r="J223" s="12">
        <v>1</v>
      </c>
      <c r="K223" s="20">
        <v>4</v>
      </c>
      <c r="M223" s="11">
        <f t="shared" si="48"/>
        <v>1</v>
      </c>
      <c r="N223" s="3">
        <f t="shared" si="49"/>
        <v>0.56000000000000005</v>
      </c>
      <c r="O223" s="3">
        <f t="shared" si="50"/>
        <v>0.33</v>
      </c>
      <c r="P223" s="3">
        <f t="shared" si="51"/>
        <v>0.22</v>
      </c>
      <c r="Q223" s="3">
        <f t="shared" si="52"/>
        <v>1</v>
      </c>
      <c r="R223" s="3">
        <f t="shared" si="53"/>
        <v>1</v>
      </c>
      <c r="S223" s="3">
        <f t="shared" si="54"/>
        <v>0.89</v>
      </c>
      <c r="T223" s="3">
        <f t="shared" si="55"/>
        <v>1</v>
      </c>
      <c r="U223" s="12">
        <f t="shared" si="56"/>
        <v>0</v>
      </c>
      <c r="V223" s="26">
        <f t="shared" si="57"/>
        <v>-1</v>
      </c>
      <c r="W223" s="12">
        <f t="shared" si="58"/>
        <v>1</v>
      </c>
      <c r="Y223" t="str">
        <f t="shared" si="47"/>
        <v>[ 1, 0.56, 0.33, 0.22, 1, 1, 0.89, 1, 0, -1, 1 ]</v>
      </c>
    </row>
    <row r="224" spans="1:25">
      <c r="A224" s="17">
        <v>1226012</v>
      </c>
      <c r="B224" s="11">
        <v>4</v>
      </c>
      <c r="C224" s="3">
        <v>1</v>
      </c>
      <c r="D224" s="3">
        <v>1</v>
      </c>
      <c r="E224" s="3">
        <v>3</v>
      </c>
      <c r="F224" s="3">
        <v>1</v>
      </c>
      <c r="G224" s="3">
        <v>5</v>
      </c>
      <c r="H224" s="3">
        <v>2</v>
      </c>
      <c r="I224" s="3">
        <v>1</v>
      </c>
      <c r="J224" s="12">
        <v>1</v>
      </c>
      <c r="K224" s="20">
        <v>4</v>
      </c>
      <c r="M224" s="11">
        <f t="shared" si="48"/>
        <v>0.33</v>
      </c>
      <c r="N224" s="3">
        <f t="shared" si="49"/>
        <v>0</v>
      </c>
      <c r="O224" s="3">
        <f t="shared" si="50"/>
        <v>0</v>
      </c>
      <c r="P224" s="3">
        <f t="shared" si="51"/>
        <v>0.22</v>
      </c>
      <c r="Q224" s="3">
        <f t="shared" si="52"/>
        <v>0</v>
      </c>
      <c r="R224" s="3">
        <f t="shared" si="53"/>
        <v>0.44</v>
      </c>
      <c r="S224" s="3">
        <f t="shared" si="54"/>
        <v>0.11</v>
      </c>
      <c r="T224" s="3">
        <f t="shared" si="55"/>
        <v>0</v>
      </c>
      <c r="U224" s="12">
        <f t="shared" si="56"/>
        <v>0</v>
      </c>
      <c r="V224" s="26">
        <f t="shared" si="57"/>
        <v>-1</v>
      </c>
      <c r="W224" s="12">
        <f t="shared" si="58"/>
        <v>1</v>
      </c>
      <c r="Y224" t="str">
        <f t="shared" si="47"/>
        <v>[ 0.33, 0, 0, 0.22, 0, 0.44, 0.11, 0, 0, -1, 1 ]</v>
      </c>
    </row>
    <row r="225" spans="1:25">
      <c r="A225" s="17">
        <v>1226612</v>
      </c>
      <c r="B225" s="11">
        <v>7</v>
      </c>
      <c r="C225" s="3">
        <v>5</v>
      </c>
      <c r="D225" s="3">
        <v>6</v>
      </c>
      <c r="E225" s="3">
        <v>3</v>
      </c>
      <c r="F225" s="3">
        <v>3</v>
      </c>
      <c r="G225" s="3">
        <v>8</v>
      </c>
      <c r="H225" s="3">
        <v>7</v>
      </c>
      <c r="I225" s="3">
        <v>4</v>
      </c>
      <c r="J225" s="12">
        <v>1</v>
      </c>
      <c r="K225" s="20">
        <v>4</v>
      </c>
      <c r="M225" s="11">
        <f t="shared" si="48"/>
        <v>0.67</v>
      </c>
      <c r="N225" s="3">
        <f t="shared" si="49"/>
        <v>0.44</v>
      </c>
      <c r="O225" s="3">
        <f t="shared" si="50"/>
        <v>0.56000000000000005</v>
      </c>
      <c r="P225" s="3">
        <f t="shared" si="51"/>
        <v>0.22</v>
      </c>
      <c r="Q225" s="3">
        <f t="shared" si="52"/>
        <v>0.22</v>
      </c>
      <c r="R225" s="3">
        <f t="shared" si="53"/>
        <v>0.78</v>
      </c>
      <c r="S225" s="3">
        <f t="shared" si="54"/>
        <v>0.67</v>
      </c>
      <c r="T225" s="3">
        <f t="shared" si="55"/>
        <v>0.33</v>
      </c>
      <c r="U225" s="12">
        <f t="shared" si="56"/>
        <v>0</v>
      </c>
      <c r="V225" s="26">
        <f t="shared" si="57"/>
        <v>-1</v>
      </c>
      <c r="W225" s="12">
        <f t="shared" si="58"/>
        <v>1</v>
      </c>
      <c r="Y225" t="str">
        <f t="shared" si="47"/>
        <v>[ 0.67, 0.44, 0.56, 0.22, 0.22, 0.78, 0.67, 0.33, 0, -1, 1 ]</v>
      </c>
    </row>
    <row r="226" spans="1:25">
      <c r="A226" s="17">
        <v>1227210</v>
      </c>
      <c r="B226" s="11">
        <v>10</v>
      </c>
      <c r="C226" s="3">
        <v>5</v>
      </c>
      <c r="D226" s="3">
        <v>5</v>
      </c>
      <c r="E226" s="3">
        <v>6</v>
      </c>
      <c r="F226" s="3">
        <v>3</v>
      </c>
      <c r="G226" s="3">
        <v>10</v>
      </c>
      <c r="H226" s="3">
        <v>7</v>
      </c>
      <c r="I226" s="3">
        <v>9</v>
      </c>
      <c r="J226" s="12">
        <v>2</v>
      </c>
      <c r="K226" s="20">
        <v>4</v>
      </c>
      <c r="M226" s="11">
        <f t="shared" si="48"/>
        <v>1</v>
      </c>
      <c r="N226" s="3">
        <f t="shared" si="49"/>
        <v>0.44</v>
      </c>
      <c r="O226" s="3">
        <f t="shared" si="50"/>
        <v>0.44</v>
      </c>
      <c r="P226" s="3">
        <f t="shared" si="51"/>
        <v>0.56000000000000005</v>
      </c>
      <c r="Q226" s="3">
        <f t="shared" si="52"/>
        <v>0.22</v>
      </c>
      <c r="R226" s="3">
        <f t="shared" si="53"/>
        <v>1</v>
      </c>
      <c r="S226" s="3">
        <f t="shared" si="54"/>
        <v>0.67</v>
      </c>
      <c r="T226" s="3">
        <f t="shared" si="55"/>
        <v>0.89</v>
      </c>
      <c r="U226" s="12">
        <f t="shared" si="56"/>
        <v>0.11</v>
      </c>
      <c r="V226" s="26">
        <f t="shared" si="57"/>
        <v>-1</v>
      </c>
      <c r="W226" s="12">
        <f t="shared" si="58"/>
        <v>1</v>
      </c>
      <c r="Y226" t="str">
        <f t="shared" si="47"/>
        <v>[ 1, 0.44, 0.44, 0.56, 0.22, 1, 0.67, 0.89, 0.11, -1, 1 ]</v>
      </c>
    </row>
    <row r="227" spans="1:25">
      <c r="A227" s="17">
        <v>1227244</v>
      </c>
      <c r="B227" s="11">
        <v>1</v>
      </c>
      <c r="C227" s="3">
        <v>1</v>
      </c>
      <c r="D227" s="3">
        <v>1</v>
      </c>
      <c r="E227" s="3">
        <v>1</v>
      </c>
      <c r="F227" s="3">
        <v>2</v>
      </c>
      <c r="G227" s="3">
        <v>1</v>
      </c>
      <c r="H227" s="3">
        <v>2</v>
      </c>
      <c r="I227" s="3">
        <v>1</v>
      </c>
      <c r="J227" s="12">
        <v>1</v>
      </c>
      <c r="K227" s="20">
        <v>2</v>
      </c>
      <c r="M227" s="11">
        <f t="shared" si="48"/>
        <v>0</v>
      </c>
      <c r="N227" s="3">
        <f t="shared" si="49"/>
        <v>0</v>
      </c>
      <c r="O227" s="3">
        <f t="shared" si="50"/>
        <v>0</v>
      </c>
      <c r="P227" s="3">
        <f t="shared" si="51"/>
        <v>0</v>
      </c>
      <c r="Q227" s="3">
        <f t="shared" si="52"/>
        <v>0.11</v>
      </c>
      <c r="R227" s="3">
        <f t="shared" si="53"/>
        <v>0</v>
      </c>
      <c r="S227" s="3">
        <f t="shared" si="54"/>
        <v>0.11</v>
      </c>
      <c r="T227" s="3">
        <f t="shared" si="55"/>
        <v>0</v>
      </c>
      <c r="U227" s="12">
        <f t="shared" si="56"/>
        <v>0</v>
      </c>
      <c r="V227" s="26">
        <f t="shared" si="57"/>
        <v>1</v>
      </c>
      <c r="W227" s="12">
        <f t="shared" si="58"/>
        <v>-1</v>
      </c>
      <c r="Y227" t="str">
        <f t="shared" si="47"/>
        <v>[ 0, 0, 0, 0, 0.11, 0, 0.11, 0, 0, 1, -1 ]</v>
      </c>
    </row>
    <row r="228" spans="1:25">
      <c r="A228" s="17">
        <v>1227481</v>
      </c>
      <c r="B228" s="11">
        <v>10</v>
      </c>
      <c r="C228" s="3">
        <v>5</v>
      </c>
      <c r="D228" s="3">
        <v>7</v>
      </c>
      <c r="E228" s="3">
        <v>4</v>
      </c>
      <c r="F228" s="3">
        <v>4</v>
      </c>
      <c r="G228" s="3">
        <v>10</v>
      </c>
      <c r="H228" s="3">
        <v>8</v>
      </c>
      <c r="I228" s="3">
        <v>9</v>
      </c>
      <c r="J228" s="12">
        <v>1</v>
      </c>
      <c r="K228" s="20">
        <v>4</v>
      </c>
      <c r="M228" s="11">
        <f t="shared" si="48"/>
        <v>1</v>
      </c>
      <c r="N228" s="3">
        <f t="shared" si="49"/>
        <v>0.44</v>
      </c>
      <c r="O228" s="3">
        <f t="shared" si="50"/>
        <v>0.67</v>
      </c>
      <c r="P228" s="3">
        <f t="shared" si="51"/>
        <v>0.33</v>
      </c>
      <c r="Q228" s="3">
        <f t="shared" si="52"/>
        <v>0.33</v>
      </c>
      <c r="R228" s="3">
        <f t="shared" si="53"/>
        <v>1</v>
      </c>
      <c r="S228" s="3">
        <f t="shared" si="54"/>
        <v>0.78</v>
      </c>
      <c r="T228" s="3">
        <f t="shared" si="55"/>
        <v>0.89</v>
      </c>
      <c r="U228" s="12">
        <f t="shared" si="56"/>
        <v>0</v>
      </c>
      <c r="V228" s="26">
        <f t="shared" si="57"/>
        <v>-1</v>
      </c>
      <c r="W228" s="12">
        <f t="shared" si="58"/>
        <v>1</v>
      </c>
      <c r="Y228" t="str">
        <f t="shared" si="47"/>
        <v>[ 1, 0.44, 0.67, 0.33, 0.33, 1, 0.78, 0.89, 0, -1, 1 ]</v>
      </c>
    </row>
    <row r="229" spans="1:25">
      <c r="A229" s="17">
        <v>1228152</v>
      </c>
      <c r="B229" s="11">
        <v>8</v>
      </c>
      <c r="C229" s="3">
        <v>9</v>
      </c>
      <c r="D229" s="3">
        <v>9</v>
      </c>
      <c r="E229" s="3">
        <v>5</v>
      </c>
      <c r="F229" s="3">
        <v>3</v>
      </c>
      <c r="G229" s="3">
        <v>5</v>
      </c>
      <c r="H229" s="3">
        <v>7</v>
      </c>
      <c r="I229" s="3">
        <v>7</v>
      </c>
      <c r="J229" s="12">
        <v>1</v>
      </c>
      <c r="K229" s="20">
        <v>4</v>
      </c>
      <c r="M229" s="11">
        <f t="shared" si="48"/>
        <v>0.78</v>
      </c>
      <c r="N229" s="3">
        <f t="shared" si="49"/>
        <v>0.89</v>
      </c>
      <c r="O229" s="3">
        <f t="shared" si="50"/>
        <v>0.89</v>
      </c>
      <c r="P229" s="3">
        <f t="shared" si="51"/>
        <v>0.44</v>
      </c>
      <c r="Q229" s="3">
        <f t="shared" si="52"/>
        <v>0.22</v>
      </c>
      <c r="R229" s="3">
        <f t="shared" si="53"/>
        <v>0.44</v>
      </c>
      <c r="S229" s="3">
        <f t="shared" si="54"/>
        <v>0.67</v>
      </c>
      <c r="T229" s="3">
        <f t="shared" si="55"/>
        <v>0.67</v>
      </c>
      <c r="U229" s="12">
        <f t="shared" si="56"/>
        <v>0</v>
      </c>
      <c r="V229" s="26">
        <f t="shared" si="57"/>
        <v>-1</v>
      </c>
      <c r="W229" s="12">
        <f t="shared" si="58"/>
        <v>1</v>
      </c>
      <c r="Y229" t="str">
        <f t="shared" si="47"/>
        <v>[ 0.78, 0.89, 0.89, 0.44, 0.22, 0.44, 0.67, 0.67, 0, -1, 1 ]</v>
      </c>
    </row>
    <row r="230" spans="1:25">
      <c r="A230" s="17">
        <v>1228311</v>
      </c>
      <c r="B230" s="11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3</v>
      </c>
      <c r="I230" s="3">
        <v>1</v>
      </c>
      <c r="J230" s="12">
        <v>1</v>
      </c>
      <c r="K230" s="20">
        <v>2</v>
      </c>
      <c r="M230" s="11">
        <f t="shared" si="48"/>
        <v>0</v>
      </c>
      <c r="N230" s="3">
        <f t="shared" si="49"/>
        <v>0</v>
      </c>
      <c r="O230" s="3">
        <f t="shared" si="50"/>
        <v>0</v>
      </c>
      <c r="P230" s="3">
        <f t="shared" si="51"/>
        <v>0</v>
      </c>
      <c r="Q230" s="3">
        <f t="shared" si="52"/>
        <v>0</v>
      </c>
      <c r="R230" s="3">
        <f t="shared" si="53"/>
        <v>0</v>
      </c>
      <c r="S230" s="3">
        <f t="shared" si="54"/>
        <v>0.22</v>
      </c>
      <c r="T230" s="3">
        <f t="shared" si="55"/>
        <v>0</v>
      </c>
      <c r="U230" s="12">
        <f t="shared" si="56"/>
        <v>0</v>
      </c>
      <c r="V230" s="26">
        <f t="shared" si="57"/>
        <v>1</v>
      </c>
      <c r="W230" s="12">
        <f t="shared" si="58"/>
        <v>-1</v>
      </c>
      <c r="Y230" t="str">
        <f t="shared" si="47"/>
        <v>[ 0, 0, 0, 0, 0, 0, 0.22, 0, 0, 1, -1 ]</v>
      </c>
    </row>
    <row r="231" spans="1:25">
      <c r="A231" s="17">
        <v>1230175</v>
      </c>
      <c r="B231" s="11">
        <v>10</v>
      </c>
      <c r="C231" s="3">
        <v>10</v>
      </c>
      <c r="D231" s="3">
        <v>10</v>
      </c>
      <c r="E231" s="3">
        <v>3</v>
      </c>
      <c r="F231" s="3">
        <v>10</v>
      </c>
      <c r="G231" s="3">
        <v>10</v>
      </c>
      <c r="H231" s="3">
        <v>9</v>
      </c>
      <c r="I231" s="3">
        <v>10</v>
      </c>
      <c r="J231" s="12">
        <v>1</v>
      </c>
      <c r="K231" s="20">
        <v>4</v>
      </c>
      <c r="M231" s="11">
        <f t="shared" si="48"/>
        <v>1</v>
      </c>
      <c r="N231" s="3">
        <f t="shared" si="49"/>
        <v>1</v>
      </c>
      <c r="O231" s="3">
        <f t="shared" si="50"/>
        <v>1</v>
      </c>
      <c r="P231" s="3">
        <f t="shared" si="51"/>
        <v>0.22</v>
      </c>
      <c r="Q231" s="3">
        <f t="shared" si="52"/>
        <v>1</v>
      </c>
      <c r="R231" s="3">
        <f t="shared" si="53"/>
        <v>1</v>
      </c>
      <c r="S231" s="3">
        <f t="shared" si="54"/>
        <v>0.89</v>
      </c>
      <c r="T231" s="3">
        <f t="shared" si="55"/>
        <v>1</v>
      </c>
      <c r="U231" s="12">
        <f t="shared" si="56"/>
        <v>0</v>
      </c>
      <c r="V231" s="26">
        <f t="shared" si="57"/>
        <v>-1</v>
      </c>
      <c r="W231" s="12">
        <f t="shared" si="58"/>
        <v>1</v>
      </c>
      <c r="Y231" t="str">
        <f t="shared" si="47"/>
        <v>[ 1, 1, 1, 0.22, 1, 1, 0.89, 1, 0, -1, 1 ]</v>
      </c>
    </row>
    <row r="232" spans="1:25">
      <c r="A232" s="17">
        <v>1230688</v>
      </c>
      <c r="B232" s="11">
        <v>7</v>
      </c>
      <c r="C232" s="3">
        <v>4</v>
      </c>
      <c r="D232" s="3">
        <v>7</v>
      </c>
      <c r="E232" s="3">
        <v>4</v>
      </c>
      <c r="F232" s="3">
        <v>3</v>
      </c>
      <c r="G232" s="3">
        <v>7</v>
      </c>
      <c r="H232" s="3">
        <v>7</v>
      </c>
      <c r="I232" s="3">
        <v>6</v>
      </c>
      <c r="J232" s="12">
        <v>1</v>
      </c>
      <c r="K232" s="20">
        <v>4</v>
      </c>
      <c r="M232" s="11">
        <f t="shared" si="48"/>
        <v>0.67</v>
      </c>
      <c r="N232" s="3">
        <f t="shared" si="49"/>
        <v>0.33</v>
      </c>
      <c r="O232" s="3">
        <f t="shared" si="50"/>
        <v>0.67</v>
      </c>
      <c r="P232" s="3">
        <f t="shared" si="51"/>
        <v>0.33</v>
      </c>
      <c r="Q232" s="3">
        <f t="shared" si="52"/>
        <v>0.22</v>
      </c>
      <c r="R232" s="3">
        <f t="shared" si="53"/>
        <v>0.67</v>
      </c>
      <c r="S232" s="3">
        <f t="shared" si="54"/>
        <v>0.67</v>
      </c>
      <c r="T232" s="3">
        <f t="shared" si="55"/>
        <v>0.56000000000000005</v>
      </c>
      <c r="U232" s="12">
        <f t="shared" si="56"/>
        <v>0</v>
      </c>
      <c r="V232" s="26">
        <f t="shared" si="57"/>
        <v>-1</v>
      </c>
      <c r="W232" s="12">
        <f t="shared" si="58"/>
        <v>1</v>
      </c>
      <c r="Y232" t="str">
        <f t="shared" si="47"/>
        <v>[ 0.67, 0.33, 0.67, 0.33, 0.22, 0.67, 0.67, 0.56, 0, -1, 1 ]</v>
      </c>
    </row>
    <row r="233" spans="1:25">
      <c r="A233" s="17">
        <v>1231387</v>
      </c>
      <c r="B233" s="11">
        <v>6</v>
      </c>
      <c r="C233" s="3">
        <v>8</v>
      </c>
      <c r="D233" s="3">
        <v>7</v>
      </c>
      <c r="E233" s="3">
        <v>5</v>
      </c>
      <c r="F233" s="3">
        <v>6</v>
      </c>
      <c r="G233" s="3">
        <v>8</v>
      </c>
      <c r="H233" s="3">
        <v>8</v>
      </c>
      <c r="I233" s="3">
        <v>9</v>
      </c>
      <c r="J233" s="12">
        <v>2</v>
      </c>
      <c r="K233" s="20">
        <v>4</v>
      </c>
      <c r="M233" s="11">
        <f t="shared" si="48"/>
        <v>0.56000000000000005</v>
      </c>
      <c r="N233" s="3">
        <f t="shared" si="49"/>
        <v>0.78</v>
      </c>
      <c r="O233" s="3">
        <f t="shared" si="50"/>
        <v>0.67</v>
      </c>
      <c r="P233" s="3">
        <f t="shared" si="51"/>
        <v>0.44</v>
      </c>
      <c r="Q233" s="3">
        <f t="shared" si="52"/>
        <v>0.56000000000000005</v>
      </c>
      <c r="R233" s="3">
        <f t="shared" si="53"/>
        <v>0.78</v>
      </c>
      <c r="S233" s="3">
        <f t="shared" si="54"/>
        <v>0.78</v>
      </c>
      <c r="T233" s="3">
        <f t="shared" si="55"/>
        <v>0.89</v>
      </c>
      <c r="U233" s="12">
        <f t="shared" si="56"/>
        <v>0.11</v>
      </c>
      <c r="V233" s="26">
        <f t="shared" si="57"/>
        <v>-1</v>
      </c>
      <c r="W233" s="12">
        <f t="shared" si="58"/>
        <v>1</v>
      </c>
      <c r="Y233" t="str">
        <f t="shared" si="47"/>
        <v>[ 0.56, 0.78, 0.67, 0.44, 0.56, 0.78, 0.78, 0.89, 0.11, -1, 1 ]</v>
      </c>
    </row>
    <row r="234" spans="1:25">
      <c r="A234" s="17">
        <v>1231706</v>
      </c>
      <c r="B234" s="11">
        <v>8</v>
      </c>
      <c r="C234" s="3">
        <v>4</v>
      </c>
      <c r="D234" s="3">
        <v>6</v>
      </c>
      <c r="E234" s="3">
        <v>3</v>
      </c>
      <c r="F234" s="3">
        <v>3</v>
      </c>
      <c r="G234" s="3">
        <v>1</v>
      </c>
      <c r="H234" s="3">
        <v>4</v>
      </c>
      <c r="I234" s="3">
        <v>3</v>
      </c>
      <c r="J234" s="12">
        <v>1</v>
      </c>
      <c r="K234" s="20">
        <v>2</v>
      </c>
      <c r="M234" s="11">
        <f t="shared" si="48"/>
        <v>0.78</v>
      </c>
      <c r="N234" s="3">
        <f t="shared" si="49"/>
        <v>0.33</v>
      </c>
      <c r="O234" s="3">
        <f t="shared" si="50"/>
        <v>0.56000000000000005</v>
      </c>
      <c r="P234" s="3">
        <f t="shared" si="51"/>
        <v>0.22</v>
      </c>
      <c r="Q234" s="3">
        <f t="shared" si="52"/>
        <v>0.22</v>
      </c>
      <c r="R234" s="3">
        <f t="shared" si="53"/>
        <v>0</v>
      </c>
      <c r="S234" s="3">
        <f t="shared" si="54"/>
        <v>0.33</v>
      </c>
      <c r="T234" s="3">
        <f t="shared" si="55"/>
        <v>0.22</v>
      </c>
      <c r="U234" s="12">
        <f t="shared" si="56"/>
        <v>0</v>
      </c>
      <c r="V234" s="26">
        <f t="shared" si="57"/>
        <v>1</v>
      </c>
      <c r="W234" s="12">
        <f t="shared" si="58"/>
        <v>-1</v>
      </c>
      <c r="Y234" t="str">
        <f t="shared" si="47"/>
        <v>[ 0.78, 0.33, 0.56, 0.22, 0.22, 0, 0.33, 0.22, 0, 1, -1 ]</v>
      </c>
    </row>
    <row r="235" spans="1:25">
      <c r="A235" s="17">
        <v>1232225</v>
      </c>
      <c r="B235" s="11">
        <v>10</v>
      </c>
      <c r="C235" s="3">
        <v>4</v>
      </c>
      <c r="D235" s="3">
        <v>5</v>
      </c>
      <c r="E235" s="3">
        <v>5</v>
      </c>
      <c r="F235" s="3">
        <v>5</v>
      </c>
      <c r="G235" s="3">
        <v>10</v>
      </c>
      <c r="H235" s="3">
        <v>4</v>
      </c>
      <c r="I235" s="3">
        <v>1</v>
      </c>
      <c r="J235" s="12">
        <v>1</v>
      </c>
      <c r="K235" s="20">
        <v>4</v>
      </c>
      <c r="M235" s="11">
        <f t="shared" si="48"/>
        <v>1</v>
      </c>
      <c r="N235" s="3">
        <f t="shared" si="49"/>
        <v>0.33</v>
      </c>
      <c r="O235" s="3">
        <f t="shared" si="50"/>
        <v>0.44</v>
      </c>
      <c r="P235" s="3">
        <f t="shared" si="51"/>
        <v>0.44</v>
      </c>
      <c r="Q235" s="3">
        <f t="shared" si="52"/>
        <v>0.44</v>
      </c>
      <c r="R235" s="3">
        <f t="shared" si="53"/>
        <v>1</v>
      </c>
      <c r="S235" s="3">
        <f t="shared" si="54"/>
        <v>0.33</v>
      </c>
      <c r="T235" s="3">
        <f t="shared" si="55"/>
        <v>0</v>
      </c>
      <c r="U235" s="12">
        <f t="shared" si="56"/>
        <v>0</v>
      </c>
      <c r="V235" s="26">
        <f t="shared" si="57"/>
        <v>-1</v>
      </c>
      <c r="W235" s="12">
        <f t="shared" si="58"/>
        <v>1</v>
      </c>
      <c r="Y235" t="str">
        <f t="shared" si="47"/>
        <v>[ 1, 0.33, 0.44, 0.44, 0.44, 1, 0.33, 0, 0, -1, 1 ]</v>
      </c>
    </row>
    <row r="236" spans="1:25">
      <c r="A236" s="17">
        <v>1236043</v>
      </c>
      <c r="B236" s="11">
        <v>3</v>
      </c>
      <c r="C236" s="3">
        <v>3</v>
      </c>
      <c r="D236" s="3">
        <v>2</v>
      </c>
      <c r="E236" s="3">
        <v>1</v>
      </c>
      <c r="F236" s="3">
        <v>3</v>
      </c>
      <c r="G236" s="3">
        <v>1</v>
      </c>
      <c r="H236" s="3">
        <v>3</v>
      </c>
      <c r="I236" s="3">
        <v>6</v>
      </c>
      <c r="J236" s="12">
        <v>1</v>
      </c>
      <c r="K236" s="20">
        <v>2</v>
      </c>
      <c r="M236" s="11">
        <f t="shared" si="48"/>
        <v>0.22</v>
      </c>
      <c r="N236" s="3">
        <f t="shared" si="49"/>
        <v>0.22</v>
      </c>
      <c r="O236" s="3">
        <f t="shared" si="50"/>
        <v>0.11</v>
      </c>
      <c r="P236" s="3">
        <f t="shared" si="51"/>
        <v>0</v>
      </c>
      <c r="Q236" s="3">
        <f t="shared" si="52"/>
        <v>0.22</v>
      </c>
      <c r="R236" s="3">
        <f t="shared" si="53"/>
        <v>0</v>
      </c>
      <c r="S236" s="3">
        <f t="shared" si="54"/>
        <v>0.22</v>
      </c>
      <c r="T236" s="3">
        <f t="shared" si="55"/>
        <v>0.56000000000000005</v>
      </c>
      <c r="U236" s="12">
        <f t="shared" si="56"/>
        <v>0</v>
      </c>
      <c r="V236" s="26">
        <f t="shared" si="57"/>
        <v>1</v>
      </c>
      <c r="W236" s="12">
        <f t="shared" si="58"/>
        <v>-1</v>
      </c>
      <c r="Y236" t="str">
        <f t="shared" si="47"/>
        <v>[ 0.22, 0.22, 0.11, 0, 0.22, 0, 0.22, 0.56, 0, 1, -1 ]</v>
      </c>
    </row>
    <row r="237" spans="1:25">
      <c r="A237" s="17">
        <v>1241232</v>
      </c>
      <c r="B237" s="11">
        <v>3</v>
      </c>
      <c r="C237" s="3">
        <v>1</v>
      </c>
      <c r="D237" s="3">
        <v>4</v>
      </c>
      <c r="E237" s="3">
        <v>1</v>
      </c>
      <c r="F237" s="3">
        <v>2</v>
      </c>
      <c r="G237" s="4">
        <v>4</v>
      </c>
      <c r="H237" s="3">
        <v>3</v>
      </c>
      <c r="I237" s="3">
        <v>1</v>
      </c>
      <c r="J237" s="12">
        <v>1</v>
      </c>
      <c r="K237" s="20">
        <v>2</v>
      </c>
      <c r="M237" s="11">
        <f t="shared" si="48"/>
        <v>0.22</v>
      </c>
      <c r="N237" s="3">
        <f t="shared" si="49"/>
        <v>0</v>
      </c>
      <c r="O237" s="3">
        <f t="shared" si="50"/>
        <v>0.33</v>
      </c>
      <c r="P237" s="3">
        <f t="shared" si="51"/>
        <v>0</v>
      </c>
      <c r="Q237" s="3">
        <f t="shared" si="52"/>
        <v>0.11</v>
      </c>
      <c r="R237" s="3">
        <f t="shared" si="53"/>
        <v>0.33</v>
      </c>
      <c r="S237" s="3">
        <f t="shared" si="54"/>
        <v>0.22</v>
      </c>
      <c r="T237" s="3">
        <f t="shared" si="55"/>
        <v>0</v>
      </c>
      <c r="U237" s="12">
        <f t="shared" si="56"/>
        <v>0</v>
      </c>
      <c r="V237" s="26">
        <f t="shared" si="57"/>
        <v>1</v>
      </c>
      <c r="W237" s="12">
        <f t="shared" si="58"/>
        <v>-1</v>
      </c>
      <c r="Y237" t="str">
        <f t="shared" si="47"/>
        <v>[ 0.22, 0, 0.33, 0, 0.11, 0.33, 0.22, 0, 0, 1, -1 ]</v>
      </c>
    </row>
    <row r="238" spans="1:25">
      <c r="A238" s="17">
        <v>1241559</v>
      </c>
      <c r="B238" s="11">
        <v>10</v>
      </c>
      <c r="C238" s="3">
        <v>8</v>
      </c>
      <c r="D238" s="3">
        <v>8</v>
      </c>
      <c r="E238" s="3">
        <v>2</v>
      </c>
      <c r="F238" s="3">
        <v>8</v>
      </c>
      <c r="G238" s="3">
        <v>10</v>
      </c>
      <c r="H238" s="3">
        <v>4</v>
      </c>
      <c r="I238" s="3">
        <v>8</v>
      </c>
      <c r="J238" s="12">
        <v>10</v>
      </c>
      <c r="K238" s="20">
        <v>4</v>
      </c>
      <c r="M238" s="11">
        <f t="shared" si="48"/>
        <v>1</v>
      </c>
      <c r="N238" s="3">
        <f t="shared" si="49"/>
        <v>0.78</v>
      </c>
      <c r="O238" s="3">
        <f t="shared" si="50"/>
        <v>0.78</v>
      </c>
      <c r="P238" s="3">
        <f t="shared" si="51"/>
        <v>0.11</v>
      </c>
      <c r="Q238" s="3">
        <f t="shared" si="52"/>
        <v>0.78</v>
      </c>
      <c r="R238" s="3">
        <f t="shared" si="53"/>
        <v>1</v>
      </c>
      <c r="S238" s="3">
        <f t="shared" si="54"/>
        <v>0.33</v>
      </c>
      <c r="T238" s="3">
        <f t="shared" si="55"/>
        <v>0.78</v>
      </c>
      <c r="U238" s="12">
        <f t="shared" si="56"/>
        <v>1</v>
      </c>
      <c r="V238" s="26">
        <f t="shared" si="57"/>
        <v>-1</v>
      </c>
      <c r="W238" s="12">
        <f t="shared" si="58"/>
        <v>1</v>
      </c>
      <c r="Y238" t="str">
        <f t="shared" si="47"/>
        <v>[ 1, 0.78, 0.78, 0.11, 0.78, 1, 0.33, 0.78, 1, -1, 1 ]</v>
      </c>
    </row>
    <row r="239" spans="1:25">
      <c r="A239" s="17">
        <v>1241679</v>
      </c>
      <c r="B239" s="11">
        <v>9</v>
      </c>
      <c r="C239" s="3">
        <v>8</v>
      </c>
      <c r="D239" s="3">
        <v>8</v>
      </c>
      <c r="E239" s="3">
        <v>5</v>
      </c>
      <c r="F239" s="3">
        <v>6</v>
      </c>
      <c r="G239" s="3">
        <v>2</v>
      </c>
      <c r="H239" s="3">
        <v>4</v>
      </c>
      <c r="I239" s="3">
        <v>10</v>
      </c>
      <c r="J239" s="12">
        <v>4</v>
      </c>
      <c r="K239" s="20">
        <v>4</v>
      </c>
      <c r="M239" s="11">
        <f t="shared" si="48"/>
        <v>0.89</v>
      </c>
      <c r="N239" s="3">
        <f t="shared" si="49"/>
        <v>0.78</v>
      </c>
      <c r="O239" s="3">
        <f t="shared" si="50"/>
        <v>0.78</v>
      </c>
      <c r="P239" s="3">
        <f t="shared" si="51"/>
        <v>0.44</v>
      </c>
      <c r="Q239" s="3">
        <f t="shared" si="52"/>
        <v>0.56000000000000005</v>
      </c>
      <c r="R239" s="3">
        <f t="shared" si="53"/>
        <v>0.11</v>
      </c>
      <c r="S239" s="3">
        <f t="shared" si="54"/>
        <v>0.33</v>
      </c>
      <c r="T239" s="3">
        <f t="shared" si="55"/>
        <v>1</v>
      </c>
      <c r="U239" s="12">
        <f t="shared" si="56"/>
        <v>0.33</v>
      </c>
      <c r="V239" s="26">
        <f t="shared" si="57"/>
        <v>-1</v>
      </c>
      <c r="W239" s="12">
        <f t="shared" si="58"/>
        <v>1</v>
      </c>
      <c r="Y239" t="str">
        <f t="shared" si="47"/>
        <v>[ 0.89, 0.78, 0.78, 0.44, 0.56, 0.11, 0.33, 1, 0.33, -1, 1 ]</v>
      </c>
    </row>
    <row r="240" spans="1:25">
      <c r="A240" s="17">
        <v>1242364</v>
      </c>
      <c r="B240" s="11">
        <v>8</v>
      </c>
      <c r="C240" s="3">
        <v>10</v>
      </c>
      <c r="D240" s="3">
        <v>10</v>
      </c>
      <c r="E240" s="3">
        <v>8</v>
      </c>
      <c r="F240" s="3">
        <v>6</v>
      </c>
      <c r="G240" s="3">
        <v>9</v>
      </c>
      <c r="H240" s="3">
        <v>3</v>
      </c>
      <c r="I240" s="3">
        <v>10</v>
      </c>
      <c r="J240" s="12">
        <v>10</v>
      </c>
      <c r="K240" s="20">
        <v>4</v>
      </c>
      <c r="M240" s="11">
        <f t="shared" si="48"/>
        <v>0.78</v>
      </c>
      <c r="N240" s="3">
        <f t="shared" si="49"/>
        <v>1</v>
      </c>
      <c r="O240" s="3">
        <f t="shared" si="50"/>
        <v>1</v>
      </c>
      <c r="P240" s="3">
        <f t="shared" si="51"/>
        <v>0.78</v>
      </c>
      <c r="Q240" s="3">
        <f t="shared" si="52"/>
        <v>0.56000000000000005</v>
      </c>
      <c r="R240" s="3">
        <f t="shared" si="53"/>
        <v>0.89</v>
      </c>
      <c r="S240" s="3">
        <f t="shared" si="54"/>
        <v>0.22</v>
      </c>
      <c r="T240" s="3">
        <f t="shared" si="55"/>
        <v>1</v>
      </c>
      <c r="U240" s="12">
        <f t="shared" si="56"/>
        <v>1</v>
      </c>
      <c r="V240" s="26">
        <f t="shared" si="57"/>
        <v>-1</v>
      </c>
      <c r="W240" s="12">
        <f t="shared" si="58"/>
        <v>1</v>
      </c>
      <c r="Y240" t="str">
        <f t="shared" si="47"/>
        <v>[ 0.78, 1, 1, 0.78, 0.56, 0.89, 0.22, 1, 1, -1, 1 ]</v>
      </c>
    </row>
    <row r="241" spans="1:25">
      <c r="A241" s="17">
        <v>1243256</v>
      </c>
      <c r="B241" s="11">
        <v>10</v>
      </c>
      <c r="C241" s="3">
        <v>4</v>
      </c>
      <c r="D241" s="3">
        <v>3</v>
      </c>
      <c r="E241" s="3">
        <v>2</v>
      </c>
      <c r="F241" s="3">
        <v>3</v>
      </c>
      <c r="G241" s="3">
        <v>10</v>
      </c>
      <c r="H241" s="3">
        <v>5</v>
      </c>
      <c r="I241" s="3">
        <v>3</v>
      </c>
      <c r="J241" s="12">
        <v>2</v>
      </c>
      <c r="K241" s="20">
        <v>4</v>
      </c>
      <c r="M241" s="11">
        <f t="shared" si="48"/>
        <v>1</v>
      </c>
      <c r="N241" s="3">
        <f t="shared" si="49"/>
        <v>0.33</v>
      </c>
      <c r="O241" s="3">
        <f t="shared" si="50"/>
        <v>0.22</v>
      </c>
      <c r="P241" s="3">
        <f t="shared" si="51"/>
        <v>0.11</v>
      </c>
      <c r="Q241" s="3">
        <f t="shared" si="52"/>
        <v>0.22</v>
      </c>
      <c r="R241" s="3">
        <f t="shared" si="53"/>
        <v>1</v>
      </c>
      <c r="S241" s="3">
        <f t="shared" si="54"/>
        <v>0.44</v>
      </c>
      <c r="T241" s="3">
        <f t="shared" si="55"/>
        <v>0.22</v>
      </c>
      <c r="U241" s="12">
        <f t="shared" si="56"/>
        <v>0.11</v>
      </c>
      <c r="V241" s="26">
        <f t="shared" si="57"/>
        <v>-1</v>
      </c>
      <c r="W241" s="12">
        <f t="shared" si="58"/>
        <v>1</v>
      </c>
      <c r="Y241" t="str">
        <f t="shared" si="47"/>
        <v>[ 1, 0.33, 0.22, 0.11, 0.22, 1, 0.44, 0.22, 0.11, -1, 1 ]</v>
      </c>
    </row>
    <row r="242" spans="1:25">
      <c r="A242" s="17">
        <v>1270479</v>
      </c>
      <c r="B242" s="11">
        <v>5</v>
      </c>
      <c r="C242" s="3">
        <v>1</v>
      </c>
      <c r="D242" s="3">
        <v>3</v>
      </c>
      <c r="E242" s="3">
        <v>3</v>
      </c>
      <c r="F242" s="3">
        <v>2</v>
      </c>
      <c r="G242" s="3">
        <v>2</v>
      </c>
      <c r="H242" s="3">
        <v>2</v>
      </c>
      <c r="I242" s="3">
        <v>3</v>
      </c>
      <c r="J242" s="12">
        <v>1</v>
      </c>
      <c r="K242" s="20">
        <v>2</v>
      </c>
      <c r="M242" s="11">
        <f t="shared" si="48"/>
        <v>0.44</v>
      </c>
      <c r="N242" s="3">
        <f t="shared" si="49"/>
        <v>0</v>
      </c>
      <c r="O242" s="3">
        <f t="shared" si="50"/>
        <v>0.22</v>
      </c>
      <c r="P242" s="3">
        <f t="shared" si="51"/>
        <v>0.22</v>
      </c>
      <c r="Q242" s="3">
        <f t="shared" si="52"/>
        <v>0.11</v>
      </c>
      <c r="R242" s="3">
        <f t="shared" si="53"/>
        <v>0.11</v>
      </c>
      <c r="S242" s="3">
        <f t="shared" si="54"/>
        <v>0.11</v>
      </c>
      <c r="T242" s="3">
        <f t="shared" si="55"/>
        <v>0.22</v>
      </c>
      <c r="U242" s="12">
        <f t="shared" si="56"/>
        <v>0</v>
      </c>
      <c r="V242" s="26">
        <f t="shared" si="57"/>
        <v>1</v>
      </c>
      <c r="W242" s="12">
        <f t="shared" si="58"/>
        <v>-1</v>
      </c>
      <c r="Y242" t="str">
        <f t="shared" si="47"/>
        <v>[ 0.44, 0, 0.22, 0.22, 0.11, 0.11, 0.11, 0.22, 0, 1, -1 ]</v>
      </c>
    </row>
    <row r="243" spans="1:25">
      <c r="A243" s="17">
        <v>1276091</v>
      </c>
      <c r="B243" s="11">
        <v>3</v>
      </c>
      <c r="C243" s="3">
        <v>1</v>
      </c>
      <c r="D243" s="3">
        <v>1</v>
      </c>
      <c r="E243" s="3">
        <v>3</v>
      </c>
      <c r="F243" s="3">
        <v>1</v>
      </c>
      <c r="G243" s="3">
        <v>1</v>
      </c>
      <c r="H243" s="3">
        <v>3</v>
      </c>
      <c r="I243" s="3">
        <v>1</v>
      </c>
      <c r="J243" s="12">
        <v>1</v>
      </c>
      <c r="K243" s="20">
        <v>2</v>
      </c>
      <c r="M243" s="11">
        <f t="shared" si="48"/>
        <v>0.22</v>
      </c>
      <c r="N243" s="3">
        <f t="shared" si="49"/>
        <v>0</v>
      </c>
      <c r="O243" s="3">
        <f t="shared" si="50"/>
        <v>0</v>
      </c>
      <c r="P243" s="3">
        <f t="shared" si="51"/>
        <v>0.22</v>
      </c>
      <c r="Q243" s="3">
        <f t="shared" si="52"/>
        <v>0</v>
      </c>
      <c r="R243" s="3">
        <f t="shared" si="53"/>
        <v>0</v>
      </c>
      <c r="S243" s="3">
        <f t="shared" si="54"/>
        <v>0.22</v>
      </c>
      <c r="T243" s="3">
        <f t="shared" si="55"/>
        <v>0</v>
      </c>
      <c r="U243" s="12">
        <f t="shared" si="56"/>
        <v>0</v>
      </c>
      <c r="V243" s="26">
        <f t="shared" si="57"/>
        <v>1</v>
      </c>
      <c r="W243" s="12">
        <f t="shared" si="58"/>
        <v>-1</v>
      </c>
      <c r="Y243" t="str">
        <f t="shared" si="47"/>
        <v>[ 0.22, 0, 0, 0.22, 0, 0, 0.22, 0, 0, 1, -1 ]</v>
      </c>
    </row>
    <row r="244" spans="1:25">
      <c r="A244" s="17">
        <v>1277018</v>
      </c>
      <c r="B244" s="11">
        <v>2</v>
      </c>
      <c r="C244" s="3">
        <v>1</v>
      </c>
      <c r="D244" s="3">
        <v>1</v>
      </c>
      <c r="E244" s="3">
        <v>1</v>
      </c>
      <c r="F244" s="3">
        <v>2</v>
      </c>
      <c r="G244" s="3">
        <v>1</v>
      </c>
      <c r="H244" s="3">
        <v>3</v>
      </c>
      <c r="I244" s="3">
        <v>1</v>
      </c>
      <c r="J244" s="12">
        <v>1</v>
      </c>
      <c r="K244" s="20">
        <v>2</v>
      </c>
      <c r="M244" s="11">
        <f t="shared" si="48"/>
        <v>0.11</v>
      </c>
      <c r="N244" s="3">
        <f t="shared" si="49"/>
        <v>0</v>
      </c>
      <c r="O244" s="3">
        <f t="shared" si="50"/>
        <v>0</v>
      </c>
      <c r="P244" s="3">
        <f t="shared" si="51"/>
        <v>0</v>
      </c>
      <c r="Q244" s="3">
        <f t="shared" si="52"/>
        <v>0.11</v>
      </c>
      <c r="R244" s="3">
        <f t="shared" si="53"/>
        <v>0</v>
      </c>
      <c r="S244" s="3">
        <f t="shared" si="54"/>
        <v>0.22</v>
      </c>
      <c r="T244" s="3">
        <f t="shared" si="55"/>
        <v>0</v>
      </c>
      <c r="U244" s="12">
        <f t="shared" si="56"/>
        <v>0</v>
      </c>
      <c r="V244" s="26">
        <f t="shared" si="57"/>
        <v>1</v>
      </c>
      <c r="W244" s="12">
        <f t="shared" si="58"/>
        <v>-1</v>
      </c>
      <c r="Y244" t="str">
        <f t="shared" si="47"/>
        <v>[ 0.11, 0, 0, 0, 0.11, 0, 0.22, 0, 0, 1, -1 ]</v>
      </c>
    </row>
    <row r="245" spans="1:25">
      <c r="A245" s="17">
        <v>128059</v>
      </c>
      <c r="B245" s="11">
        <v>1</v>
      </c>
      <c r="C245" s="3">
        <v>1</v>
      </c>
      <c r="D245" s="3">
        <v>1</v>
      </c>
      <c r="E245" s="3">
        <v>1</v>
      </c>
      <c r="F245" s="3">
        <v>2</v>
      </c>
      <c r="G245" s="3">
        <v>5</v>
      </c>
      <c r="H245" s="3">
        <v>5</v>
      </c>
      <c r="I245" s="3">
        <v>1</v>
      </c>
      <c r="J245" s="12">
        <v>1</v>
      </c>
      <c r="K245" s="20">
        <v>2</v>
      </c>
      <c r="M245" s="11">
        <f t="shared" si="48"/>
        <v>0</v>
      </c>
      <c r="N245" s="3">
        <f t="shared" si="49"/>
        <v>0</v>
      </c>
      <c r="O245" s="3">
        <f t="shared" si="50"/>
        <v>0</v>
      </c>
      <c r="P245" s="3">
        <f t="shared" si="51"/>
        <v>0</v>
      </c>
      <c r="Q245" s="3">
        <f t="shared" si="52"/>
        <v>0.11</v>
      </c>
      <c r="R245" s="3">
        <f t="shared" si="53"/>
        <v>0.44</v>
      </c>
      <c r="S245" s="3">
        <f t="shared" si="54"/>
        <v>0.44</v>
      </c>
      <c r="T245" s="3">
        <f t="shared" si="55"/>
        <v>0</v>
      </c>
      <c r="U245" s="12">
        <f t="shared" si="56"/>
        <v>0</v>
      </c>
      <c r="V245" s="26">
        <f t="shared" si="57"/>
        <v>1</v>
      </c>
      <c r="W245" s="12">
        <f t="shared" si="58"/>
        <v>-1</v>
      </c>
      <c r="Y245" t="str">
        <f t="shared" si="47"/>
        <v>[ 0, 0, 0, 0, 0.11, 0.44, 0.44, 0, 0, 1, -1 ]</v>
      </c>
    </row>
    <row r="246" spans="1:25">
      <c r="A246" s="17">
        <v>1285531</v>
      </c>
      <c r="B246" s="11">
        <v>1</v>
      </c>
      <c r="C246" s="3">
        <v>1</v>
      </c>
      <c r="D246" s="3">
        <v>1</v>
      </c>
      <c r="E246" s="3">
        <v>1</v>
      </c>
      <c r="F246" s="3">
        <v>2</v>
      </c>
      <c r="G246" s="3">
        <v>1</v>
      </c>
      <c r="H246" s="3">
        <v>3</v>
      </c>
      <c r="I246" s="3">
        <v>1</v>
      </c>
      <c r="J246" s="12">
        <v>1</v>
      </c>
      <c r="K246" s="20">
        <v>2</v>
      </c>
      <c r="M246" s="11">
        <f t="shared" si="48"/>
        <v>0</v>
      </c>
      <c r="N246" s="3">
        <f t="shared" si="49"/>
        <v>0</v>
      </c>
      <c r="O246" s="3">
        <f t="shared" si="50"/>
        <v>0</v>
      </c>
      <c r="P246" s="3">
        <f t="shared" si="51"/>
        <v>0</v>
      </c>
      <c r="Q246" s="3">
        <f t="shared" si="52"/>
        <v>0.11</v>
      </c>
      <c r="R246" s="3">
        <f t="shared" si="53"/>
        <v>0</v>
      </c>
      <c r="S246" s="3">
        <f t="shared" si="54"/>
        <v>0.22</v>
      </c>
      <c r="T246" s="3">
        <f t="shared" si="55"/>
        <v>0</v>
      </c>
      <c r="U246" s="12">
        <f t="shared" si="56"/>
        <v>0</v>
      </c>
      <c r="V246" s="26">
        <f t="shared" si="57"/>
        <v>1</v>
      </c>
      <c r="W246" s="12">
        <f t="shared" si="58"/>
        <v>-1</v>
      </c>
      <c r="Y246" t="str">
        <f t="shared" si="47"/>
        <v>[ 0, 0, 0, 0, 0.11, 0, 0.22, 0, 0, 1, -1 ]</v>
      </c>
    </row>
    <row r="247" spans="1:25">
      <c r="A247" s="17">
        <v>1287775</v>
      </c>
      <c r="B247" s="11">
        <v>5</v>
      </c>
      <c r="C247" s="3">
        <v>1</v>
      </c>
      <c r="D247" s="3">
        <v>1</v>
      </c>
      <c r="E247" s="3">
        <v>2</v>
      </c>
      <c r="F247" s="3">
        <v>2</v>
      </c>
      <c r="G247" s="3">
        <v>2</v>
      </c>
      <c r="H247" s="3">
        <v>3</v>
      </c>
      <c r="I247" s="3">
        <v>1</v>
      </c>
      <c r="J247" s="12">
        <v>1</v>
      </c>
      <c r="K247" s="20">
        <v>2</v>
      </c>
      <c r="M247" s="11">
        <f t="shared" si="48"/>
        <v>0.44</v>
      </c>
      <c r="N247" s="3">
        <f t="shared" si="49"/>
        <v>0</v>
      </c>
      <c r="O247" s="3">
        <f t="shared" si="50"/>
        <v>0</v>
      </c>
      <c r="P247" s="3">
        <f t="shared" si="51"/>
        <v>0.11</v>
      </c>
      <c r="Q247" s="3">
        <f t="shared" si="52"/>
        <v>0.11</v>
      </c>
      <c r="R247" s="3">
        <f t="shared" si="53"/>
        <v>0.11</v>
      </c>
      <c r="S247" s="3">
        <f t="shared" si="54"/>
        <v>0.22</v>
      </c>
      <c r="T247" s="3">
        <f t="shared" si="55"/>
        <v>0</v>
      </c>
      <c r="U247" s="12">
        <f t="shared" si="56"/>
        <v>0</v>
      </c>
      <c r="V247" s="26">
        <f t="shared" si="57"/>
        <v>1</v>
      </c>
      <c r="W247" s="12">
        <f t="shared" si="58"/>
        <v>-1</v>
      </c>
      <c r="Y247" t="str">
        <f t="shared" si="47"/>
        <v>[ 0.44, 0, 0, 0.11, 0.11, 0.11, 0.22, 0, 0, 1, -1 ]</v>
      </c>
    </row>
    <row r="248" spans="1:25">
      <c r="A248" s="17">
        <v>144888</v>
      </c>
      <c r="B248" s="11">
        <v>8</v>
      </c>
      <c r="C248" s="3">
        <v>10</v>
      </c>
      <c r="D248" s="3">
        <v>10</v>
      </c>
      <c r="E248" s="3">
        <v>8</v>
      </c>
      <c r="F248" s="3">
        <v>5</v>
      </c>
      <c r="G248" s="3">
        <v>10</v>
      </c>
      <c r="H248" s="3">
        <v>7</v>
      </c>
      <c r="I248" s="3">
        <v>8</v>
      </c>
      <c r="J248" s="12">
        <v>1</v>
      </c>
      <c r="K248" s="20">
        <v>4</v>
      </c>
      <c r="M248" s="11">
        <f t="shared" si="48"/>
        <v>0.78</v>
      </c>
      <c r="N248" s="3">
        <f t="shared" si="49"/>
        <v>1</v>
      </c>
      <c r="O248" s="3">
        <f t="shared" si="50"/>
        <v>1</v>
      </c>
      <c r="P248" s="3">
        <f t="shared" si="51"/>
        <v>0.78</v>
      </c>
      <c r="Q248" s="3">
        <f t="shared" si="52"/>
        <v>0.44</v>
      </c>
      <c r="R248" s="3">
        <f t="shared" si="53"/>
        <v>1</v>
      </c>
      <c r="S248" s="3">
        <f t="shared" si="54"/>
        <v>0.67</v>
      </c>
      <c r="T248" s="3">
        <f t="shared" si="55"/>
        <v>0.78</v>
      </c>
      <c r="U248" s="12">
        <f t="shared" si="56"/>
        <v>0</v>
      </c>
      <c r="V248" s="26">
        <f t="shared" si="57"/>
        <v>-1</v>
      </c>
      <c r="W248" s="12">
        <f t="shared" si="58"/>
        <v>1</v>
      </c>
      <c r="Y248" t="str">
        <f t="shared" si="47"/>
        <v>[ 0.78, 1, 1, 0.78, 0.44, 1, 0.67, 0.78, 0, -1, 1 ]</v>
      </c>
    </row>
    <row r="249" spans="1:25">
      <c r="A249" s="17">
        <v>145447</v>
      </c>
      <c r="B249" s="11">
        <v>8</v>
      </c>
      <c r="C249" s="3">
        <v>4</v>
      </c>
      <c r="D249" s="3">
        <v>4</v>
      </c>
      <c r="E249" s="3">
        <v>1</v>
      </c>
      <c r="F249" s="3">
        <v>2</v>
      </c>
      <c r="G249" s="3">
        <v>9</v>
      </c>
      <c r="H249" s="3">
        <v>3</v>
      </c>
      <c r="I249" s="3">
        <v>3</v>
      </c>
      <c r="J249" s="12">
        <v>1</v>
      </c>
      <c r="K249" s="20">
        <v>4</v>
      </c>
      <c r="M249" s="11">
        <f t="shared" si="48"/>
        <v>0.78</v>
      </c>
      <c r="N249" s="3">
        <f t="shared" si="49"/>
        <v>0.33</v>
      </c>
      <c r="O249" s="3">
        <f t="shared" si="50"/>
        <v>0.33</v>
      </c>
      <c r="P249" s="3">
        <f t="shared" si="51"/>
        <v>0</v>
      </c>
      <c r="Q249" s="3">
        <f t="shared" si="52"/>
        <v>0.11</v>
      </c>
      <c r="R249" s="3">
        <f t="shared" si="53"/>
        <v>0.89</v>
      </c>
      <c r="S249" s="3">
        <f t="shared" si="54"/>
        <v>0.22</v>
      </c>
      <c r="T249" s="3">
        <f t="shared" si="55"/>
        <v>0.22</v>
      </c>
      <c r="U249" s="12">
        <f t="shared" si="56"/>
        <v>0</v>
      </c>
      <c r="V249" s="26">
        <f t="shared" si="57"/>
        <v>-1</v>
      </c>
      <c r="W249" s="12">
        <f t="shared" si="58"/>
        <v>1</v>
      </c>
      <c r="Y249" t="str">
        <f t="shared" si="47"/>
        <v>[ 0.78, 0.33, 0.33, 0, 0.11, 0.89, 0.22, 0.22, 0, -1, 1 ]</v>
      </c>
    </row>
    <row r="250" spans="1:25">
      <c r="A250" s="17">
        <v>167528</v>
      </c>
      <c r="B250" s="11">
        <v>4</v>
      </c>
      <c r="C250" s="3">
        <v>1</v>
      </c>
      <c r="D250" s="3">
        <v>1</v>
      </c>
      <c r="E250" s="3">
        <v>1</v>
      </c>
      <c r="F250" s="3">
        <v>2</v>
      </c>
      <c r="G250" s="3">
        <v>1</v>
      </c>
      <c r="H250" s="3">
        <v>3</v>
      </c>
      <c r="I250" s="3">
        <v>6</v>
      </c>
      <c r="J250" s="12">
        <v>1</v>
      </c>
      <c r="K250" s="20">
        <v>2</v>
      </c>
      <c r="M250" s="11">
        <f t="shared" si="48"/>
        <v>0.33</v>
      </c>
      <c r="N250" s="3">
        <f t="shared" si="49"/>
        <v>0</v>
      </c>
      <c r="O250" s="3">
        <f t="shared" si="50"/>
        <v>0</v>
      </c>
      <c r="P250" s="3">
        <f t="shared" si="51"/>
        <v>0</v>
      </c>
      <c r="Q250" s="3">
        <f t="shared" si="52"/>
        <v>0.11</v>
      </c>
      <c r="R250" s="3">
        <f t="shared" si="53"/>
        <v>0</v>
      </c>
      <c r="S250" s="3">
        <f t="shared" si="54"/>
        <v>0.22</v>
      </c>
      <c r="T250" s="3">
        <f t="shared" si="55"/>
        <v>0.56000000000000005</v>
      </c>
      <c r="U250" s="12">
        <f t="shared" si="56"/>
        <v>0</v>
      </c>
      <c r="V250" s="26">
        <f t="shared" si="57"/>
        <v>1</v>
      </c>
      <c r="W250" s="12">
        <f t="shared" si="58"/>
        <v>-1</v>
      </c>
      <c r="Y250" t="str">
        <f t="shared" si="47"/>
        <v>[ 0.33, 0, 0, 0, 0.11, 0, 0.22, 0.56, 0, 1, -1 ]</v>
      </c>
    </row>
    <row r="251" spans="1:25">
      <c r="A251" s="17">
        <v>169356</v>
      </c>
      <c r="B251" s="11">
        <v>3</v>
      </c>
      <c r="C251" s="3">
        <v>1</v>
      </c>
      <c r="D251" s="3">
        <v>1</v>
      </c>
      <c r="E251" s="3">
        <v>1</v>
      </c>
      <c r="F251" s="3">
        <v>2</v>
      </c>
      <c r="G251" s="4">
        <v>4</v>
      </c>
      <c r="H251" s="3">
        <v>3</v>
      </c>
      <c r="I251" s="3">
        <v>1</v>
      </c>
      <c r="J251" s="12">
        <v>1</v>
      </c>
      <c r="K251" s="20">
        <v>2</v>
      </c>
      <c r="M251" s="11">
        <f t="shared" si="48"/>
        <v>0.22</v>
      </c>
      <c r="N251" s="3">
        <f t="shared" si="49"/>
        <v>0</v>
      </c>
      <c r="O251" s="3">
        <f t="shared" si="50"/>
        <v>0</v>
      </c>
      <c r="P251" s="3">
        <f t="shared" si="51"/>
        <v>0</v>
      </c>
      <c r="Q251" s="3">
        <f t="shared" si="52"/>
        <v>0.11</v>
      </c>
      <c r="R251" s="3">
        <f t="shared" si="53"/>
        <v>0.33</v>
      </c>
      <c r="S251" s="3">
        <f t="shared" si="54"/>
        <v>0.22</v>
      </c>
      <c r="T251" s="3">
        <f t="shared" si="55"/>
        <v>0</v>
      </c>
      <c r="U251" s="12">
        <f t="shared" si="56"/>
        <v>0</v>
      </c>
      <c r="V251" s="26">
        <f t="shared" si="57"/>
        <v>1</v>
      </c>
      <c r="W251" s="12">
        <f t="shared" si="58"/>
        <v>-1</v>
      </c>
      <c r="Y251" t="str">
        <f t="shared" si="47"/>
        <v>[ 0.22, 0, 0, 0, 0.11, 0.33, 0.22, 0, 0, 1, -1 ]</v>
      </c>
    </row>
    <row r="252" spans="1:25">
      <c r="A252" s="17">
        <v>183913</v>
      </c>
      <c r="B252" s="11">
        <v>1</v>
      </c>
      <c r="C252" s="3">
        <v>2</v>
      </c>
      <c r="D252" s="3">
        <v>2</v>
      </c>
      <c r="E252" s="3">
        <v>1</v>
      </c>
      <c r="F252" s="3">
        <v>2</v>
      </c>
      <c r="G252" s="3">
        <v>1</v>
      </c>
      <c r="H252" s="3">
        <v>1</v>
      </c>
      <c r="I252" s="3">
        <v>1</v>
      </c>
      <c r="J252" s="12">
        <v>1</v>
      </c>
      <c r="K252" s="20">
        <v>2</v>
      </c>
      <c r="M252" s="11">
        <f t="shared" si="48"/>
        <v>0</v>
      </c>
      <c r="N252" s="3">
        <f t="shared" si="49"/>
        <v>0.11</v>
      </c>
      <c r="O252" s="3">
        <f t="shared" si="50"/>
        <v>0.11</v>
      </c>
      <c r="P252" s="3">
        <f t="shared" si="51"/>
        <v>0</v>
      </c>
      <c r="Q252" s="3">
        <f t="shared" si="52"/>
        <v>0.11</v>
      </c>
      <c r="R252" s="3">
        <f t="shared" si="53"/>
        <v>0</v>
      </c>
      <c r="S252" s="3">
        <f t="shared" si="54"/>
        <v>0</v>
      </c>
      <c r="T252" s="3">
        <f t="shared" si="55"/>
        <v>0</v>
      </c>
      <c r="U252" s="12">
        <f t="shared" si="56"/>
        <v>0</v>
      </c>
      <c r="V252" s="26">
        <f t="shared" si="57"/>
        <v>1</v>
      </c>
      <c r="W252" s="12">
        <f t="shared" si="58"/>
        <v>-1</v>
      </c>
      <c r="Y252" t="str">
        <f t="shared" si="47"/>
        <v>[ 0, 0.11, 0.11, 0, 0.11, 0, 0, 0, 0, 1, -1 ]</v>
      </c>
    </row>
    <row r="253" spans="1:25">
      <c r="A253" s="17">
        <v>191250</v>
      </c>
      <c r="B253" s="11">
        <v>10</v>
      </c>
      <c r="C253" s="3">
        <v>4</v>
      </c>
      <c r="D253" s="3">
        <v>4</v>
      </c>
      <c r="E253" s="3">
        <v>10</v>
      </c>
      <c r="F253" s="3">
        <v>2</v>
      </c>
      <c r="G253" s="3">
        <v>10</v>
      </c>
      <c r="H253" s="3">
        <v>5</v>
      </c>
      <c r="I253" s="3">
        <v>3</v>
      </c>
      <c r="J253" s="12">
        <v>3</v>
      </c>
      <c r="K253" s="20">
        <v>4</v>
      </c>
      <c r="M253" s="11">
        <f t="shared" si="48"/>
        <v>1</v>
      </c>
      <c r="N253" s="3">
        <f t="shared" si="49"/>
        <v>0.33</v>
      </c>
      <c r="O253" s="3">
        <f t="shared" si="50"/>
        <v>0.33</v>
      </c>
      <c r="P253" s="3">
        <f t="shared" si="51"/>
        <v>1</v>
      </c>
      <c r="Q253" s="3">
        <f t="shared" si="52"/>
        <v>0.11</v>
      </c>
      <c r="R253" s="3">
        <f t="shared" si="53"/>
        <v>1</v>
      </c>
      <c r="S253" s="3">
        <f t="shared" si="54"/>
        <v>0.44</v>
      </c>
      <c r="T253" s="3">
        <f t="shared" si="55"/>
        <v>0.22</v>
      </c>
      <c r="U253" s="12">
        <f t="shared" si="56"/>
        <v>0.22</v>
      </c>
      <c r="V253" s="26">
        <f t="shared" si="57"/>
        <v>-1</v>
      </c>
      <c r="W253" s="12">
        <f t="shared" si="58"/>
        <v>1</v>
      </c>
      <c r="Y253" t="str">
        <f t="shared" si="47"/>
        <v>[ 1, 0.33, 0.33, 1, 0.11, 1, 0.44, 0.22, 0.22, -1, 1 ]</v>
      </c>
    </row>
    <row r="254" spans="1:25">
      <c r="A254" s="17">
        <v>1017023</v>
      </c>
      <c r="B254" s="11">
        <v>6</v>
      </c>
      <c r="C254" s="3">
        <v>3</v>
      </c>
      <c r="D254" s="3">
        <v>3</v>
      </c>
      <c r="E254" s="3">
        <v>5</v>
      </c>
      <c r="F254" s="3">
        <v>3</v>
      </c>
      <c r="G254" s="3">
        <v>10</v>
      </c>
      <c r="H254" s="3">
        <v>3</v>
      </c>
      <c r="I254" s="3">
        <v>5</v>
      </c>
      <c r="J254" s="12">
        <v>3</v>
      </c>
      <c r="K254" s="20">
        <v>2</v>
      </c>
      <c r="M254" s="11">
        <f t="shared" si="48"/>
        <v>0.56000000000000005</v>
      </c>
      <c r="N254" s="3">
        <f t="shared" si="49"/>
        <v>0.22</v>
      </c>
      <c r="O254" s="3">
        <f t="shared" si="50"/>
        <v>0.22</v>
      </c>
      <c r="P254" s="3">
        <f t="shared" si="51"/>
        <v>0.44</v>
      </c>
      <c r="Q254" s="3">
        <f t="shared" si="52"/>
        <v>0.22</v>
      </c>
      <c r="R254" s="3">
        <f t="shared" si="53"/>
        <v>1</v>
      </c>
      <c r="S254" s="3">
        <f t="shared" si="54"/>
        <v>0.22</v>
      </c>
      <c r="T254" s="3">
        <f t="shared" si="55"/>
        <v>0.44</v>
      </c>
      <c r="U254" s="12">
        <f t="shared" si="56"/>
        <v>0.22</v>
      </c>
      <c r="V254" s="26">
        <f t="shared" si="57"/>
        <v>1</v>
      </c>
      <c r="W254" s="12">
        <f t="shared" si="58"/>
        <v>-1</v>
      </c>
      <c r="Y254" t="str">
        <f t="shared" si="47"/>
        <v>[ 0.56, 0.22, 0.22, 0.44, 0.22, 1, 0.22, 0.44, 0.22, 1, -1 ]</v>
      </c>
    </row>
    <row r="255" spans="1:25">
      <c r="A255" s="17">
        <v>1100524</v>
      </c>
      <c r="B255" s="11">
        <v>6</v>
      </c>
      <c r="C255" s="3">
        <v>10</v>
      </c>
      <c r="D255" s="3">
        <v>10</v>
      </c>
      <c r="E255" s="3">
        <v>2</v>
      </c>
      <c r="F255" s="3">
        <v>8</v>
      </c>
      <c r="G255" s="3">
        <v>10</v>
      </c>
      <c r="H255" s="3">
        <v>7</v>
      </c>
      <c r="I255" s="3">
        <v>3</v>
      </c>
      <c r="J255" s="12">
        <v>3</v>
      </c>
      <c r="K255" s="20">
        <v>4</v>
      </c>
      <c r="M255" s="11">
        <f t="shared" si="48"/>
        <v>0.56000000000000005</v>
      </c>
      <c r="N255" s="3">
        <f t="shared" si="49"/>
        <v>1</v>
      </c>
      <c r="O255" s="3">
        <f t="shared" si="50"/>
        <v>1</v>
      </c>
      <c r="P255" s="3">
        <f t="shared" si="51"/>
        <v>0.11</v>
      </c>
      <c r="Q255" s="3">
        <f t="shared" si="52"/>
        <v>0.78</v>
      </c>
      <c r="R255" s="3">
        <f t="shared" si="53"/>
        <v>1</v>
      </c>
      <c r="S255" s="3">
        <f t="shared" si="54"/>
        <v>0.67</v>
      </c>
      <c r="T255" s="3">
        <f t="shared" si="55"/>
        <v>0.22</v>
      </c>
      <c r="U255" s="12">
        <f t="shared" si="56"/>
        <v>0.22</v>
      </c>
      <c r="V255" s="26">
        <f t="shared" si="57"/>
        <v>-1</v>
      </c>
      <c r="W255" s="12">
        <f t="shared" si="58"/>
        <v>1</v>
      </c>
      <c r="Y255" t="str">
        <f t="shared" si="47"/>
        <v>[ 0.56, 1, 1, 0.11, 0.78, 1, 0.67, 0.22, 0.22, -1, 1 ]</v>
      </c>
    </row>
    <row r="256" spans="1:25">
      <c r="A256" s="17">
        <v>1116116</v>
      </c>
      <c r="B256" s="11">
        <v>9</v>
      </c>
      <c r="C256" s="3">
        <v>10</v>
      </c>
      <c r="D256" s="3">
        <v>10</v>
      </c>
      <c r="E256" s="3">
        <v>1</v>
      </c>
      <c r="F256" s="3">
        <v>10</v>
      </c>
      <c r="G256" s="3">
        <v>8</v>
      </c>
      <c r="H256" s="3">
        <v>3</v>
      </c>
      <c r="I256" s="3">
        <v>3</v>
      </c>
      <c r="J256" s="12">
        <v>1</v>
      </c>
      <c r="K256" s="20">
        <v>4</v>
      </c>
      <c r="M256" s="11">
        <f t="shared" si="48"/>
        <v>0.89</v>
      </c>
      <c r="N256" s="3">
        <f t="shared" si="49"/>
        <v>1</v>
      </c>
      <c r="O256" s="3">
        <f t="shared" si="50"/>
        <v>1</v>
      </c>
      <c r="P256" s="3">
        <f t="shared" si="51"/>
        <v>0</v>
      </c>
      <c r="Q256" s="3">
        <f t="shared" si="52"/>
        <v>1</v>
      </c>
      <c r="R256" s="3">
        <f t="shared" si="53"/>
        <v>0.78</v>
      </c>
      <c r="S256" s="3">
        <f t="shared" si="54"/>
        <v>0.22</v>
      </c>
      <c r="T256" s="3">
        <f t="shared" si="55"/>
        <v>0.22</v>
      </c>
      <c r="U256" s="12">
        <f t="shared" si="56"/>
        <v>0</v>
      </c>
      <c r="V256" s="26">
        <f t="shared" si="57"/>
        <v>-1</v>
      </c>
      <c r="W256" s="12">
        <f t="shared" si="58"/>
        <v>1</v>
      </c>
      <c r="Y256" t="str">
        <f t="shared" si="47"/>
        <v>[ 0.89, 1, 1, 0, 1, 0.78, 0.22, 0.22, 0, -1, 1 ]</v>
      </c>
    </row>
    <row r="257" spans="1:25">
      <c r="A257" s="17">
        <v>1168736</v>
      </c>
      <c r="B257" s="11">
        <v>5</v>
      </c>
      <c r="C257" s="3">
        <v>6</v>
      </c>
      <c r="D257" s="3">
        <v>6</v>
      </c>
      <c r="E257" s="3">
        <v>2</v>
      </c>
      <c r="F257" s="3">
        <v>4</v>
      </c>
      <c r="G257" s="3">
        <v>10</v>
      </c>
      <c r="H257" s="3">
        <v>3</v>
      </c>
      <c r="I257" s="3">
        <v>6</v>
      </c>
      <c r="J257" s="12">
        <v>1</v>
      </c>
      <c r="K257" s="20">
        <v>4</v>
      </c>
      <c r="M257" s="11">
        <f t="shared" si="48"/>
        <v>0.44</v>
      </c>
      <c r="N257" s="3">
        <f t="shared" si="49"/>
        <v>0.56000000000000005</v>
      </c>
      <c r="O257" s="3">
        <f t="shared" si="50"/>
        <v>0.56000000000000005</v>
      </c>
      <c r="P257" s="3">
        <f t="shared" si="51"/>
        <v>0.11</v>
      </c>
      <c r="Q257" s="3">
        <f t="shared" si="52"/>
        <v>0.33</v>
      </c>
      <c r="R257" s="3">
        <f t="shared" si="53"/>
        <v>1</v>
      </c>
      <c r="S257" s="3">
        <f t="shared" si="54"/>
        <v>0.22</v>
      </c>
      <c r="T257" s="3">
        <f t="shared" si="55"/>
        <v>0.56000000000000005</v>
      </c>
      <c r="U257" s="12">
        <f t="shared" si="56"/>
        <v>0</v>
      </c>
      <c r="V257" s="26">
        <f t="shared" si="57"/>
        <v>-1</v>
      </c>
      <c r="W257" s="12">
        <f t="shared" si="58"/>
        <v>1</v>
      </c>
      <c r="Y257" t="str">
        <f t="shared" si="47"/>
        <v>[ 0.44, 0.56, 0.56, 0.11, 0.33, 1, 0.22, 0.56, 0, -1, 1 ]</v>
      </c>
    </row>
    <row r="258" spans="1:25">
      <c r="A258" s="17">
        <v>1182404</v>
      </c>
      <c r="B258" s="11">
        <v>3</v>
      </c>
      <c r="C258" s="3">
        <v>1</v>
      </c>
      <c r="D258" s="3">
        <v>1</v>
      </c>
      <c r="E258" s="3">
        <v>1</v>
      </c>
      <c r="F258" s="3">
        <v>2</v>
      </c>
      <c r="G258" s="3">
        <v>1</v>
      </c>
      <c r="H258" s="3">
        <v>1</v>
      </c>
      <c r="I258" s="3">
        <v>1</v>
      </c>
      <c r="J258" s="12">
        <v>1</v>
      </c>
      <c r="K258" s="20">
        <v>2</v>
      </c>
      <c r="M258" s="11">
        <f t="shared" si="48"/>
        <v>0.22</v>
      </c>
      <c r="N258" s="3">
        <f t="shared" si="49"/>
        <v>0</v>
      </c>
      <c r="O258" s="3">
        <f t="shared" si="50"/>
        <v>0</v>
      </c>
      <c r="P258" s="3">
        <f t="shared" si="51"/>
        <v>0</v>
      </c>
      <c r="Q258" s="3">
        <f t="shared" si="52"/>
        <v>0.11</v>
      </c>
      <c r="R258" s="3">
        <f t="shared" si="53"/>
        <v>0</v>
      </c>
      <c r="S258" s="3">
        <f t="shared" si="54"/>
        <v>0</v>
      </c>
      <c r="T258" s="3">
        <f t="shared" si="55"/>
        <v>0</v>
      </c>
      <c r="U258" s="12">
        <f t="shared" si="56"/>
        <v>0</v>
      </c>
      <c r="V258" s="26">
        <f t="shared" si="57"/>
        <v>1</v>
      </c>
      <c r="W258" s="12">
        <f t="shared" si="58"/>
        <v>-1</v>
      </c>
      <c r="Y258" t="str">
        <f t="shared" si="47"/>
        <v>[ 0.22, 0, 0, 0, 0.11, 0, 0, 0, 0, 1, -1 ]</v>
      </c>
    </row>
    <row r="259" spans="1:25">
      <c r="A259" s="17">
        <v>1182404</v>
      </c>
      <c r="B259" s="11">
        <v>3</v>
      </c>
      <c r="C259" s="3">
        <v>1</v>
      </c>
      <c r="D259" s="3">
        <v>1</v>
      </c>
      <c r="E259" s="3">
        <v>1</v>
      </c>
      <c r="F259" s="3">
        <v>2</v>
      </c>
      <c r="G259" s="3">
        <v>1</v>
      </c>
      <c r="H259" s="3">
        <v>2</v>
      </c>
      <c r="I259" s="3">
        <v>1</v>
      </c>
      <c r="J259" s="12">
        <v>1</v>
      </c>
      <c r="K259" s="20">
        <v>2</v>
      </c>
      <c r="M259" s="11">
        <f t="shared" si="48"/>
        <v>0.22</v>
      </c>
      <c r="N259" s="3">
        <f t="shared" si="49"/>
        <v>0</v>
      </c>
      <c r="O259" s="3">
        <f t="shared" si="50"/>
        <v>0</v>
      </c>
      <c r="P259" s="3">
        <f t="shared" si="51"/>
        <v>0</v>
      </c>
      <c r="Q259" s="3">
        <f t="shared" si="52"/>
        <v>0.11</v>
      </c>
      <c r="R259" s="3">
        <f t="shared" si="53"/>
        <v>0</v>
      </c>
      <c r="S259" s="3">
        <f t="shared" si="54"/>
        <v>0.11</v>
      </c>
      <c r="T259" s="3">
        <f t="shared" si="55"/>
        <v>0</v>
      </c>
      <c r="U259" s="12">
        <f t="shared" si="56"/>
        <v>0</v>
      </c>
      <c r="V259" s="26">
        <f t="shared" si="57"/>
        <v>1</v>
      </c>
      <c r="W259" s="12">
        <f t="shared" si="58"/>
        <v>-1</v>
      </c>
      <c r="Y259" t="str">
        <f t="shared" ref="Y259:Y322" si="59">CONCATENATE("[ ", M259, ", ", N259, ", ", O259, ", ", P259, ", ", Q259, ", ", R259, ", ", S259, ", ", T259, ", ", U259, ", ", V259, ", ", W259, " ]")</f>
        <v>[ 0.22, 0, 0, 0, 0.11, 0, 0.11, 0, 0, 1, -1 ]</v>
      </c>
    </row>
    <row r="260" spans="1:25">
      <c r="A260" s="17">
        <v>1198641</v>
      </c>
      <c r="B260" s="11">
        <v>3</v>
      </c>
      <c r="C260" s="3">
        <v>1</v>
      </c>
      <c r="D260" s="3">
        <v>1</v>
      </c>
      <c r="E260" s="3">
        <v>1</v>
      </c>
      <c r="F260" s="3">
        <v>2</v>
      </c>
      <c r="G260" s="3">
        <v>1</v>
      </c>
      <c r="H260" s="3">
        <v>3</v>
      </c>
      <c r="I260" s="3">
        <v>1</v>
      </c>
      <c r="J260" s="12">
        <v>1</v>
      </c>
      <c r="K260" s="20">
        <v>2</v>
      </c>
      <c r="M260" s="11">
        <f t="shared" ref="M260:M323" si="60">ROUND((B260-1)/9, 2)</f>
        <v>0.22</v>
      </c>
      <c r="N260" s="3">
        <f t="shared" ref="N260:N323" si="61">ROUND((C260-1)/9, 2)</f>
        <v>0</v>
      </c>
      <c r="O260" s="3">
        <f t="shared" ref="O260:O323" si="62">ROUND((D260-1)/9, 2)</f>
        <v>0</v>
      </c>
      <c r="P260" s="3">
        <f t="shared" ref="P260:P323" si="63">ROUND((E260-1)/9, 2)</f>
        <v>0</v>
      </c>
      <c r="Q260" s="3">
        <f t="shared" ref="Q260:Q323" si="64">ROUND((F260-1)/9, 2)</f>
        <v>0.11</v>
      </c>
      <c r="R260" s="3">
        <f t="shared" ref="R260:R323" si="65">ROUND((G260-1)/9, 2)</f>
        <v>0</v>
      </c>
      <c r="S260" s="3">
        <f t="shared" ref="S260:S323" si="66">ROUND((H260-1)/9, 2)</f>
        <v>0.22</v>
      </c>
      <c r="T260" s="3">
        <f t="shared" ref="T260:T323" si="67">ROUND((I260-1)/9, 2)</f>
        <v>0</v>
      </c>
      <c r="U260" s="12">
        <f t="shared" ref="U260:U323" si="68">ROUND((J260-1)/9, 2)</f>
        <v>0</v>
      </c>
      <c r="V260" s="26">
        <f t="shared" si="57"/>
        <v>1</v>
      </c>
      <c r="W260" s="12">
        <f t="shared" si="58"/>
        <v>-1</v>
      </c>
      <c r="Y260" t="str">
        <f t="shared" si="59"/>
        <v>[ 0.22, 0, 0, 0, 0.11, 0, 0.22, 0, 0, 1, -1 ]</v>
      </c>
    </row>
    <row r="261" spans="1:25">
      <c r="A261" s="17">
        <v>242970</v>
      </c>
      <c r="B261" s="11">
        <v>5</v>
      </c>
      <c r="C261" s="3">
        <v>7</v>
      </c>
      <c r="D261" s="3">
        <v>7</v>
      </c>
      <c r="E261" s="3">
        <v>1</v>
      </c>
      <c r="F261" s="3">
        <v>5</v>
      </c>
      <c r="G261" s="3">
        <v>8</v>
      </c>
      <c r="H261" s="3">
        <v>3</v>
      </c>
      <c r="I261" s="3">
        <v>4</v>
      </c>
      <c r="J261" s="12">
        <v>1</v>
      </c>
      <c r="K261" s="20">
        <v>2</v>
      </c>
      <c r="M261" s="11">
        <f t="shared" si="60"/>
        <v>0.44</v>
      </c>
      <c r="N261" s="3">
        <f t="shared" si="61"/>
        <v>0.67</v>
      </c>
      <c r="O261" s="3">
        <f t="shared" si="62"/>
        <v>0.67</v>
      </c>
      <c r="P261" s="3">
        <f t="shared" si="63"/>
        <v>0</v>
      </c>
      <c r="Q261" s="3">
        <f t="shared" si="64"/>
        <v>0.44</v>
      </c>
      <c r="R261" s="3">
        <f t="shared" si="65"/>
        <v>0.78</v>
      </c>
      <c r="S261" s="3">
        <f t="shared" si="66"/>
        <v>0.22</v>
      </c>
      <c r="T261" s="3">
        <f t="shared" si="67"/>
        <v>0.33</v>
      </c>
      <c r="U261" s="12">
        <f t="shared" si="68"/>
        <v>0</v>
      </c>
      <c r="V261" s="26">
        <f t="shared" si="57"/>
        <v>1</v>
      </c>
      <c r="W261" s="12">
        <f t="shared" si="58"/>
        <v>-1</v>
      </c>
      <c r="Y261" t="str">
        <f t="shared" si="59"/>
        <v>[ 0.44, 0.67, 0.67, 0, 0.44, 0.78, 0.22, 0.33, 0, 1, -1 ]</v>
      </c>
    </row>
    <row r="262" spans="1:25">
      <c r="A262" s="17">
        <v>255644</v>
      </c>
      <c r="B262" s="11">
        <v>10</v>
      </c>
      <c r="C262" s="3">
        <v>5</v>
      </c>
      <c r="D262" s="3">
        <v>8</v>
      </c>
      <c r="E262" s="3">
        <v>10</v>
      </c>
      <c r="F262" s="3">
        <v>3</v>
      </c>
      <c r="G262" s="3">
        <v>10</v>
      </c>
      <c r="H262" s="3">
        <v>5</v>
      </c>
      <c r="I262" s="3">
        <v>1</v>
      </c>
      <c r="J262" s="12">
        <v>3</v>
      </c>
      <c r="K262" s="20">
        <v>4</v>
      </c>
      <c r="M262" s="11">
        <f t="shared" si="60"/>
        <v>1</v>
      </c>
      <c r="N262" s="3">
        <f t="shared" si="61"/>
        <v>0.44</v>
      </c>
      <c r="O262" s="3">
        <f t="shared" si="62"/>
        <v>0.78</v>
      </c>
      <c r="P262" s="3">
        <f t="shared" si="63"/>
        <v>1</v>
      </c>
      <c r="Q262" s="3">
        <f t="shared" si="64"/>
        <v>0.22</v>
      </c>
      <c r="R262" s="3">
        <f t="shared" si="65"/>
        <v>1</v>
      </c>
      <c r="S262" s="3">
        <f t="shared" si="66"/>
        <v>0.44</v>
      </c>
      <c r="T262" s="3">
        <f t="shared" si="67"/>
        <v>0</v>
      </c>
      <c r="U262" s="12">
        <f t="shared" si="68"/>
        <v>0.22</v>
      </c>
      <c r="V262" s="26">
        <f t="shared" si="57"/>
        <v>-1</v>
      </c>
      <c r="W262" s="12">
        <f t="shared" si="58"/>
        <v>1</v>
      </c>
      <c r="Y262" t="str">
        <f t="shared" si="59"/>
        <v>[ 1, 0.44, 0.78, 1, 0.22, 1, 0.44, 0, 0.22, -1, 1 ]</v>
      </c>
    </row>
    <row r="263" spans="1:25">
      <c r="A263" s="17">
        <v>263538</v>
      </c>
      <c r="B263" s="11">
        <v>5</v>
      </c>
      <c r="C263" s="3">
        <v>10</v>
      </c>
      <c r="D263" s="3">
        <v>10</v>
      </c>
      <c r="E263" s="3">
        <v>6</v>
      </c>
      <c r="F263" s="3">
        <v>10</v>
      </c>
      <c r="G263" s="3">
        <v>10</v>
      </c>
      <c r="H263" s="3">
        <v>10</v>
      </c>
      <c r="I263" s="3">
        <v>6</v>
      </c>
      <c r="J263" s="12">
        <v>5</v>
      </c>
      <c r="K263" s="20">
        <v>4</v>
      </c>
      <c r="M263" s="11">
        <f t="shared" si="60"/>
        <v>0.44</v>
      </c>
      <c r="N263" s="3">
        <f t="shared" si="61"/>
        <v>1</v>
      </c>
      <c r="O263" s="3">
        <f t="shared" si="62"/>
        <v>1</v>
      </c>
      <c r="P263" s="3">
        <f t="shared" si="63"/>
        <v>0.56000000000000005</v>
      </c>
      <c r="Q263" s="3">
        <f t="shared" si="64"/>
        <v>1</v>
      </c>
      <c r="R263" s="3">
        <f t="shared" si="65"/>
        <v>1</v>
      </c>
      <c r="S263" s="3">
        <f t="shared" si="66"/>
        <v>1</v>
      </c>
      <c r="T263" s="3">
        <f t="shared" si="67"/>
        <v>0.56000000000000005</v>
      </c>
      <c r="U263" s="12">
        <f t="shared" si="68"/>
        <v>0.44</v>
      </c>
      <c r="V263" s="26">
        <f t="shared" si="57"/>
        <v>-1</v>
      </c>
      <c r="W263" s="12">
        <f t="shared" si="58"/>
        <v>1</v>
      </c>
      <c r="Y263" t="str">
        <f t="shared" si="59"/>
        <v>[ 0.44, 1, 1, 0.56, 1, 1, 1, 0.56, 0.44, -1, 1 ]</v>
      </c>
    </row>
    <row r="264" spans="1:25">
      <c r="A264" s="17">
        <v>274137</v>
      </c>
      <c r="B264" s="11">
        <v>8</v>
      </c>
      <c r="C264" s="3">
        <v>8</v>
      </c>
      <c r="D264" s="3">
        <v>9</v>
      </c>
      <c r="E264" s="3">
        <v>4</v>
      </c>
      <c r="F264" s="3">
        <v>5</v>
      </c>
      <c r="G264" s="3">
        <v>10</v>
      </c>
      <c r="H264" s="3">
        <v>7</v>
      </c>
      <c r="I264" s="3">
        <v>8</v>
      </c>
      <c r="J264" s="12">
        <v>1</v>
      </c>
      <c r="K264" s="20">
        <v>4</v>
      </c>
      <c r="M264" s="11">
        <f t="shared" si="60"/>
        <v>0.78</v>
      </c>
      <c r="N264" s="3">
        <f t="shared" si="61"/>
        <v>0.78</v>
      </c>
      <c r="O264" s="3">
        <f t="shared" si="62"/>
        <v>0.89</v>
      </c>
      <c r="P264" s="3">
        <f t="shared" si="63"/>
        <v>0.33</v>
      </c>
      <c r="Q264" s="3">
        <f t="shared" si="64"/>
        <v>0.44</v>
      </c>
      <c r="R264" s="3">
        <f t="shared" si="65"/>
        <v>1</v>
      </c>
      <c r="S264" s="3">
        <f t="shared" si="66"/>
        <v>0.67</v>
      </c>
      <c r="T264" s="3">
        <f t="shared" si="67"/>
        <v>0.78</v>
      </c>
      <c r="U264" s="12">
        <f t="shared" si="68"/>
        <v>0</v>
      </c>
      <c r="V264" s="26">
        <f t="shared" ref="V264:V327" si="69">IF(K264 = 2, 1, -1)</f>
        <v>-1</v>
      </c>
      <c r="W264" s="12">
        <f t="shared" ref="W264:W327" si="70">IF(K264 = 2,- 1, 1)</f>
        <v>1</v>
      </c>
      <c r="Y264" t="str">
        <f t="shared" si="59"/>
        <v>[ 0.78, 0.78, 0.89, 0.33, 0.44, 1, 0.67, 0.78, 0, -1, 1 ]</v>
      </c>
    </row>
    <row r="265" spans="1:25">
      <c r="A265" s="17">
        <v>303213</v>
      </c>
      <c r="B265" s="11">
        <v>10</v>
      </c>
      <c r="C265" s="3">
        <v>4</v>
      </c>
      <c r="D265" s="3">
        <v>4</v>
      </c>
      <c r="E265" s="3">
        <v>10</v>
      </c>
      <c r="F265" s="3">
        <v>6</v>
      </c>
      <c r="G265" s="3">
        <v>10</v>
      </c>
      <c r="H265" s="3">
        <v>5</v>
      </c>
      <c r="I265" s="3">
        <v>5</v>
      </c>
      <c r="J265" s="12">
        <v>1</v>
      </c>
      <c r="K265" s="20">
        <v>4</v>
      </c>
      <c r="M265" s="11">
        <f t="shared" si="60"/>
        <v>1</v>
      </c>
      <c r="N265" s="3">
        <f t="shared" si="61"/>
        <v>0.33</v>
      </c>
      <c r="O265" s="3">
        <f t="shared" si="62"/>
        <v>0.33</v>
      </c>
      <c r="P265" s="3">
        <f t="shared" si="63"/>
        <v>1</v>
      </c>
      <c r="Q265" s="3">
        <f t="shared" si="64"/>
        <v>0.56000000000000005</v>
      </c>
      <c r="R265" s="3">
        <f t="shared" si="65"/>
        <v>1</v>
      </c>
      <c r="S265" s="3">
        <f t="shared" si="66"/>
        <v>0.44</v>
      </c>
      <c r="T265" s="3">
        <f t="shared" si="67"/>
        <v>0.44</v>
      </c>
      <c r="U265" s="12">
        <f t="shared" si="68"/>
        <v>0</v>
      </c>
      <c r="V265" s="26">
        <f t="shared" si="69"/>
        <v>-1</v>
      </c>
      <c r="W265" s="12">
        <f t="shared" si="70"/>
        <v>1</v>
      </c>
      <c r="Y265" t="str">
        <f t="shared" si="59"/>
        <v>[ 1, 0.33, 0.33, 1, 0.56, 1, 0.44, 0.44, 0, -1, 1 ]</v>
      </c>
    </row>
    <row r="266" spans="1:25">
      <c r="A266" s="17">
        <v>314428</v>
      </c>
      <c r="B266" s="11">
        <v>7</v>
      </c>
      <c r="C266" s="3">
        <v>9</v>
      </c>
      <c r="D266" s="3">
        <v>4</v>
      </c>
      <c r="E266" s="3">
        <v>10</v>
      </c>
      <c r="F266" s="3">
        <v>10</v>
      </c>
      <c r="G266" s="3">
        <v>3</v>
      </c>
      <c r="H266" s="3">
        <v>5</v>
      </c>
      <c r="I266" s="3">
        <v>3</v>
      </c>
      <c r="J266" s="12">
        <v>3</v>
      </c>
      <c r="K266" s="20">
        <v>4</v>
      </c>
      <c r="M266" s="11">
        <f t="shared" si="60"/>
        <v>0.67</v>
      </c>
      <c r="N266" s="3">
        <f t="shared" si="61"/>
        <v>0.89</v>
      </c>
      <c r="O266" s="3">
        <f t="shared" si="62"/>
        <v>0.33</v>
      </c>
      <c r="P266" s="3">
        <f t="shared" si="63"/>
        <v>1</v>
      </c>
      <c r="Q266" s="3">
        <f t="shared" si="64"/>
        <v>1</v>
      </c>
      <c r="R266" s="3">
        <f t="shared" si="65"/>
        <v>0.22</v>
      </c>
      <c r="S266" s="3">
        <f t="shared" si="66"/>
        <v>0.44</v>
      </c>
      <c r="T266" s="3">
        <f t="shared" si="67"/>
        <v>0.22</v>
      </c>
      <c r="U266" s="12">
        <f t="shared" si="68"/>
        <v>0.22</v>
      </c>
      <c r="V266" s="26">
        <f t="shared" si="69"/>
        <v>-1</v>
      </c>
      <c r="W266" s="12">
        <f t="shared" si="70"/>
        <v>1</v>
      </c>
      <c r="Y266" t="str">
        <f t="shared" si="59"/>
        <v>[ 0.67, 0.89, 0.33, 1, 1, 0.22, 0.44, 0.22, 0.22, -1, 1 ]</v>
      </c>
    </row>
    <row r="267" spans="1:25">
      <c r="A267" s="17">
        <v>1182404</v>
      </c>
      <c r="B267" s="11">
        <v>5</v>
      </c>
      <c r="C267" s="3">
        <v>1</v>
      </c>
      <c r="D267" s="3">
        <v>4</v>
      </c>
      <c r="E267" s="3">
        <v>1</v>
      </c>
      <c r="F267" s="3">
        <v>2</v>
      </c>
      <c r="G267" s="3">
        <v>1</v>
      </c>
      <c r="H267" s="3">
        <v>3</v>
      </c>
      <c r="I267" s="3">
        <v>2</v>
      </c>
      <c r="J267" s="12">
        <v>1</v>
      </c>
      <c r="K267" s="20">
        <v>2</v>
      </c>
      <c r="M267" s="11">
        <f t="shared" si="60"/>
        <v>0.44</v>
      </c>
      <c r="N267" s="3">
        <f t="shared" si="61"/>
        <v>0</v>
      </c>
      <c r="O267" s="3">
        <f t="shared" si="62"/>
        <v>0.33</v>
      </c>
      <c r="P267" s="3">
        <f t="shared" si="63"/>
        <v>0</v>
      </c>
      <c r="Q267" s="3">
        <f t="shared" si="64"/>
        <v>0.11</v>
      </c>
      <c r="R267" s="3">
        <f t="shared" si="65"/>
        <v>0</v>
      </c>
      <c r="S267" s="3">
        <f t="shared" si="66"/>
        <v>0.22</v>
      </c>
      <c r="T267" s="3">
        <f t="shared" si="67"/>
        <v>0.11</v>
      </c>
      <c r="U267" s="12">
        <f t="shared" si="68"/>
        <v>0</v>
      </c>
      <c r="V267" s="26">
        <f t="shared" si="69"/>
        <v>1</v>
      </c>
      <c r="W267" s="12">
        <f t="shared" si="70"/>
        <v>-1</v>
      </c>
      <c r="Y267" t="str">
        <f t="shared" si="59"/>
        <v>[ 0.44, 0, 0.33, 0, 0.11, 0, 0.22, 0.11, 0, 1, -1 ]</v>
      </c>
    </row>
    <row r="268" spans="1:25">
      <c r="A268" s="17">
        <v>1198641</v>
      </c>
      <c r="B268" s="11">
        <v>10</v>
      </c>
      <c r="C268" s="3">
        <v>10</v>
      </c>
      <c r="D268" s="3">
        <v>6</v>
      </c>
      <c r="E268" s="3">
        <v>3</v>
      </c>
      <c r="F268" s="3">
        <v>3</v>
      </c>
      <c r="G268" s="3">
        <v>10</v>
      </c>
      <c r="H268" s="3">
        <v>4</v>
      </c>
      <c r="I268" s="3">
        <v>3</v>
      </c>
      <c r="J268" s="12">
        <v>2</v>
      </c>
      <c r="K268" s="20">
        <v>4</v>
      </c>
      <c r="M268" s="11">
        <f t="shared" si="60"/>
        <v>1</v>
      </c>
      <c r="N268" s="3">
        <f t="shared" si="61"/>
        <v>1</v>
      </c>
      <c r="O268" s="3">
        <f t="shared" si="62"/>
        <v>0.56000000000000005</v>
      </c>
      <c r="P268" s="3">
        <f t="shared" si="63"/>
        <v>0.22</v>
      </c>
      <c r="Q268" s="3">
        <f t="shared" si="64"/>
        <v>0.22</v>
      </c>
      <c r="R268" s="3">
        <f t="shared" si="65"/>
        <v>1</v>
      </c>
      <c r="S268" s="3">
        <f t="shared" si="66"/>
        <v>0.33</v>
      </c>
      <c r="T268" s="3">
        <f t="shared" si="67"/>
        <v>0.22</v>
      </c>
      <c r="U268" s="12">
        <f t="shared" si="68"/>
        <v>0.11</v>
      </c>
      <c r="V268" s="26">
        <f t="shared" si="69"/>
        <v>-1</v>
      </c>
      <c r="W268" s="12">
        <f t="shared" si="70"/>
        <v>1</v>
      </c>
      <c r="Y268" t="str">
        <f t="shared" si="59"/>
        <v>[ 1, 1, 0.56, 0.22, 0.22, 1, 0.33, 0.22, 0.11, -1, 1 ]</v>
      </c>
    </row>
    <row r="269" spans="1:25">
      <c r="A269" s="17">
        <v>320675</v>
      </c>
      <c r="B269" s="11">
        <v>3</v>
      </c>
      <c r="C269" s="3">
        <v>3</v>
      </c>
      <c r="D269" s="3">
        <v>5</v>
      </c>
      <c r="E269" s="3">
        <v>2</v>
      </c>
      <c r="F269" s="3">
        <v>3</v>
      </c>
      <c r="G269" s="3">
        <v>10</v>
      </c>
      <c r="H269" s="3">
        <v>7</v>
      </c>
      <c r="I269" s="3">
        <v>1</v>
      </c>
      <c r="J269" s="12">
        <v>1</v>
      </c>
      <c r="K269" s="20">
        <v>4</v>
      </c>
      <c r="M269" s="11">
        <f t="shared" si="60"/>
        <v>0.22</v>
      </c>
      <c r="N269" s="3">
        <f t="shared" si="61"/>
        <v>0.22</v>
      </c>
      <c r="O269" s="3">
        <f t="shared" si="62"/>
        <v>0.44</v>
      </c>
      <c r="P269" s="3">
        <f t="shared" si="63"/>
        <v>0.11</v>
      </c>
      <c r="Q269" s="3">
        <f t="shared" si="64"/>
        <v>0.22</v>
      </c>
      <c r="R269" s="3">
        <f t="shared" si="65"/>
        <v>1</v>
      </c>
      <c r="S269" s="3">
        <f t="shared" si="66"/>
        <v>0.67</v>
      </c>
      <c r="T269" s="3">
        <f t="shared" si="67"/>
        <v>0</v>
      </c>
      <c r="U269" s="12">
        <f t="shared" si="68"/>
        <v>0</v>
      </c>
      <c r="V269" s="26">
        <f t="shared" si="69"/>
        <v>-1</v>
      </c>
      <c r="W269" s="12">
        <f t="shared" si="70"/>
        <v>1</v>
      </c>
      <c r="Y269" t="str">
        <f t="shared" si="59"/>
        <v>[ 0.22, 0.22, 0.44, 0.11, 0.22, 1, 0.67, 0, 0, -1, 1 ]</v>
      </c>
    </row>
    <row r="270" spans="1:25">
      <c r="A270" s="17">
        <v>324427</v>
      </c>
      <c r="B270" s="11">
        <v>10</v>
      </c>
      <c r="C270" s="3">
        <v>8</v>
      </c>
      <c r="D270" s="3">
        <v>8</v>
      </c>
      <c r="E270" s="3">
        <v>2</v>
      </c>
      <c r="F270" s="3">
        <v>3</v>
      </c>
      <c r="G270" s="3">
        <v>4</v>
      </c>
      <c r="H270" s="3">
        <v>8</v>
      </c>
      <c r="I270" s="3">
        <v>7</v>
      </c>
      <c r="J270" s="12">
        <v>8</v>
      </c>
      <c r="K270" s="20">
        <v>4</v>
      </c>
      <c r="M270" s="11">
        <f t="shared" si="60"/>
        <v>1</v>
      </c>
      <c r="N270" s="3">
        <f t="shared" si="61"/>
        <v>0.78</v>
      </c>
      <c r="O270" s="3">
        <f t="shared" si="62"/>
        <v>0.78</v>
      </c>
      <c r="P270" s="3">
        <f t="shared" si="63"/>
        <v>0.11</v>
      </c>
      <c r="Q270" s="3">
        <f t="shared" si="64"/>
        <v>0.22</v>
      </c>
      <c r="R270" s="3">
        <f t="shared" si="65"/>
        <v>0.33</v>
      </c>
      <c r="S270" s="3">
        <f t="shared" si="66"/>
        <v>0.78</v>
      </c>
      <c r="T270" s="3">
        <f t="shared" si="67"/>
        <v>0.67</v>
      </c>
      <c r="U270" s="12">
        <f t="shared" si="68"/>
        <v>0.78</v>
      </c>
      <c r="V270" s="26">
        <f t="shared" si="69"/>
        <v>-1</v>
      </c>
      <c r="W270" s="12">
        <f t="shared" si="70"/>
        <v>1</v>
      </c>
      <c r="Y270" t="str">
        <f t="shared" si="59"/>
        <v>[ 1, 0.78, 0.78, 0.11, 0.22, 0.33, 0.78, 0.67, 0.78, -1, 1 ]</v>
      </c>
    </row>
    <row r="271" spans="1:25">
      <c r="A271" s="17">
        <v>385103</v>
      </c>
      <c r="B271" s="11">
        <v>1</v>
      </c>
      <c r="C271" s="3">
        <v>1</v>
      </c>
      <c r="D271" s="3">
        <v>1</v>
      </c>
      <c r="E271" s="3">
        <v>1</v>
      </c>
      <c r="F271" s="3">
        <v>2</v>
      </c>
      <c r="G271" s="3">
        <v>1</v>
      </c>
      <c r="H271" s="3">
        <v>3</v>
      </c>
      <c r="I271" s="3">
        <v>1</v>
      </c>
      <c r="J271" s="12">
        <v>1</v>
      </c>
      <c r="K271" s="20">
        <v>2</v>
      </c>
      <c r="M271" s="11">
        <f t="shared" si="60"/>
        <v>0</v>
      </c>
      <c r="N271" s="3">
        <f t="shared" si="61"/>
        <v>0</v>
      </c>
      <c r="O271" s="3">
        <f t="shared" si="62"/>
        <v>0</v>
      </c>
      <c r="P271" s="3">
        <f t="shared" si="63"/>
        <v>0</v>
      </c>
      <c r="Q271" s="3">
        <f t="shared" si="64"/>
        <v>0.11</v>
      </c>
      <c r="R271" s="3">
        <f t="shared" si="65"/>
        <v>0</v>
      </c>
      <c r="S271" s="3">
        <f t="shared" si="66"/>
        <v>0.22</v>
      </c>
      <c r="T271" s="3">
        <f t="shared" si="67"/>
        <v>0</v>
      </c>
      <c r="U271" s="12">
        <f t="shared" si="68"/>
        <v>0</v>
      </c>
      <c r="V271" s="26">
        <f t="shared" si="69"/>
        <v>1</v>
      </c>
      <c r="W271" s="12">
        <f t="shared" si="70"/>
        <v>-1</v>
      </c>
      <c r="Y271" t="str">
        <f t="shared" si="59"/>
        <v>[ 0, 0, 0, 0, 0.11, 0, 0.22, 0, 0, 1, -1 ]</v>
      </c>
    </row>
    <row r="272" spans="1:25">
      <c r="A272" s="17">
        <v>390840</v>
      </c>
      <c r="B272" s="11">
        <v>8</v>
      </c>
      <c r="C272" s="3">
        <v>4</v>
      </c>
      <c r="D272" s="3">
        <v>7</v>
      </c>
      <c r="E272" s="3">
        <v>1</v>
      </c>
      <c r="F272" s="3">
        <v>3</v>
      </c>
      <c r="G272" s="3">
        <v>10</v>
      </c>
      <c r="H272" s="3">
        <v>3</v>
      </c>
      <c r="I272" s="3">
        <v>9</v>
      </c>
      <c r="J272" s="12">
        <v>2</v>
      </c>
      <c r="K272" s="20">
        <v>4</v>
      </c>
      <c r="M272" s="11">
        <f t="shared" si="60"/>
        <v>0.78</v>
      </c>
      <c r="N272" s="3">
        <f t="shared" si="61"/>
        <v>0.33</v>
      </c>
      <c r="O272" s="3">
        <f t="shared" si="62"/>
        <v>0.67</v>
      </c>
      <c r="P272" s="3">
        <f t="shared" si="63"/>
        <v>0</v>
      </c>
      <c r="Q272" s="3">
        <f t="shared" si="64"/>
        <v>0.22</v>
      </c>
      <c r="R272" s="3">
        <f t="shared" si="65"/>
        <v>1</v>
      </c>
      <c r="S272" s="3">
        <f t="shared" si="66"/>
        <v>0.22</v>
      </c>
      <c r="T272" s="3">
        <f t="shared" si="67"/>
        <v>0.89</v>
      </c>
      <c r="U272" s="12">
        <f t="shared" si="68"/>
        <v>0.11</v>
      </c>
      <c r="V272" s="26">
        <f t="shared" si="69"/>
        <v>-1</v>
      </c>
      <c r="W272" s="12">
        <f t="shared" si="70"/>
        <v>1</v>
      </c>
      <c r="Y272" t="str">
        <f t="shared" si="59"/>
        <v>[ 0.78, 0.33, 0.67, 0, 0.22, 1, 0.22, 0.89, 0.11, -1, 1 ]</v>
      </c>
    </row>
    <row r="273" spans="1:25">
      <c r="A273" s="17">
        <v>411453</v>
      </c>
      <c r="B273" s="11">
        <v>5</v>
      </c>
      <c r="C273" s="3">
        <v>1</v>
      </c>
      <c r="D273" s="3">
        <v>1</v>
      </c>
      <c r="E273" s="3">
        <v>1</v>
      </c>
      <c r="F273" s="3">
        <v>2</v>
      </c>
      <c r="G273" s="3">
        <v>1</v>
      </c>
      <c r="H273" s="3">
        <v>3</v>
      </c>
      <c r="I273" s="3">
        <v>1</v>
      </c>
      <c r="J273" s="12">
        <v>1</v>
      </c>
      <c r="K273" s="20">
        <v>2</v>
      </c>
      <c r="M273" s="11">
        <f t="shared" si="60"/>
        <v>0.44</v>
      </c>
      <c r="N273" s="3">
        <f t="shared" si="61"/>
        <v>0</v>
      </c>
      <c r="O273" s="3">
        <f t="shared" si="62"/>
        <v>0</v>
      </c>
      <c r="P273" s="3">
        <f t="shared" si="63"/>
        <v>0</v>
      </c>
      <c r="Q273" s="3">
        <f t="shared" si="64"/>
        <v>0.11</v>
      </c>
      <c r="R273" s="3">
        <f t="shared" si="65"/>
        <v>0</v>
      </c>
      <c r="S273" s="3">
        <f t="shared" si="66"/>
        <v>0.22</v>
      </c>
      <c r="T273" s="3">
        <f t="shared" si="67"/>
        <v>0</v>
      </c>
      <c r="U273" s="12">
        <f t="shared" si="68"/>
        <v>0</v>
      </c>
      <c r="V273" s="26">
        <f t="shared" si="69"/>
        <v>1</v>
      </c>
      <c r="W273" s="12">
        <f t="shared" si="70"/>
        <v>-1</v>
      </c>
      <c r="Y273" t="str">
        <f t="shared" si="59"/>
        <v>[ 0.44, 0, 0, 0, 0.11, 0, 0.22, 0, 0, 1, -1 ]</v>
      </c>
    </row>
    <row r="274" spans="1:25">
      <c r="A274" s="17">
        <v>320675</v>
      </c>
      <c r="B274" s="11">
        <v>3</v>
      </c>
      <c r="C274" s="3">
        <v>3</v>
      </c>
      <c r="D274" s="3">
        <v>5</v>
      </c>
      <c r="E274" s="3">
        <v>2</v>
      </c>
      <c r="F274" s="3">
        <v>3</v>
      </c>
      <c r="G274" s="3">
        <v>10</v>
      </c>
      <c r="H274" s="3">
        <v>7</v>
      </c>
      <c r="I274" s="3">
        <v>1</v>
      </c>
      <c r="J274" s="12">
        <v>1</v>
      </c>
      <c r="K274" s="20">
        <v>4</v>
      </c>
      <c r="M274" s="11">
        <f t="shared" si="60"/>
        <v>0.22</v>
      </c>
      <c r="N274" s="3">
        <f t="shared" si="61"/>
        <v>0.22</v>
      </c>
      <c r="O274" s="3">
        <f t="shared" si="62"/>
        <v>0.44</v>
      </c>
      <c r="P274" s="3">
        <f t="shared" si="63"/>
        <v>0.11</v>
      </c>
      <c r="Q274" s="3">
        <f t="shared" si="64"/>
        <v>0.22</v>
      </c>
      <c r="R274" s="3">
        <f t="shared" si="65"/>
        <v>1</v>
      </c>
      <c r="S274" s="3">
        <f t="shared" si="66"/>
        <v>0.67</v>
      </c>
      <c r="T274" s="3">
        <f t="shared" si="67"/>
        <v>0</v>
      </c>
      <c r="U274" s="12">
        <f t="shared" si="68"/>
        <v>0</v>
      </c>
      <c r="V274" s="26">
        <f t="shared" si="69"/>
        <v>-1</v>
      </c>
      <c r="W274" s="12">
        <f t="shared" si="70"/>
        <v>1</v>
      </c>
      <c r="Y274" t="str">
        <f t="shared" si="59"/>
        <v>[ 0.22, 0.22, 0.44, 0.11, 0.22, 1, 0.67, 0, 0, -1, 1 ]</v>
      </c>
    </row>
    <row r="275" spans="1:25">
      <c r="A275" s="17">
        <v>428903</v>
      </c>
      <c r="B275" s="11">
        <v>7</v>
      </c>
      <c r="C275" s="3">
        <v>2</v>
      </c>
      <c r="D275" s="3">
        <v>4</v>
      </c>
      <c r="E275" s="3">
        <v>1</v>
      </c>
      <c r="F275" s="3">
        <v>3</v>
      </c>
      <c r="G275" s="3">
        <v>4</v>
      </c>
      <c r="H275" s="3">
        <v>3</v>
      </c>
      <c r="I275" s="3">
        <v>3</v>
      </c>
      <c r="J275" s="12">
        <v>1</v>
      </c>
      <c r="K275" s="20">
        <v>4</v>
      </c>
      <c r="M275" s="11">
        <f t="shared" si="60"/>
        <v>0.67</v>
      </c>
      <c r="N275" s="3">
        <f t="shared" si="61"/>
        <v>0.11</v>
      </c>
      <c r="O275" s="3">
        <f t="shared" si="62"/>
        <v>0.33</v>
      </c>
      <c r="P275" s="3">
        <f t="shared" si="63"/>
        <v>0</v>
      </c>
      <c r="Q275" s="3">
        <f t="shared" si="64"/>
        <v>0.22</v>
      </c>
      <c r="R275" s="3">
        <f t="shared" si="65"/>
        <v>0.33</v>
      </c>
      <c r="S275" s="3">
        <f t="shared" si="66"/>
        <v>0.22</v>
      </c>
      <c r="T275" s="3">
        <f t="shared" si="67"/>
        <v>0.22</v>
      </c>
      <c r="U275" s="12">
        <f t="shared" si="68"/>
        <v>0</v>
      </c>
      <c r="V275" s="26">
        <f t="shared" si="69"/>
        <v>-1</v>
      </c>
      <c r="W275" s="12">
        <f t="shared" si="70"/>
        <v>1</v>
      </c>
      <c r="Y275" t="str">
        <f t="shared" si="59"/>
        <v>[ 0.67, 0.11, 0.33, 0, 0.22, 0.33, 0.22, 0.22, 0, -1, 1 ]</v>
      </c>
    </row>
    <row r="276" spans="1:25">
      <c r="A276" s="17">
        <v>431495</v>
      </c>
      <c r="B276" s="11">
        <v>3</v>
      </c>
      <c r="C276" s="3">
        <v>1</v>
      </c>
      <c r="D276" s="3">
        <v>1</v>
      </c>
      <c r="E276" s="3">
        <v>1</v>
      </c>
      <c r="F276" s="3">
        <v>2</v>
      </c>
      <c r="G276" s="3">
        <v>1</v>
      </c>
      <c r="H276" s="3">
        <v>3</v>
      </c>
      <c r="I276" s="3">
        <v>2</v>
      </c>
      <c r="J276" s="12">
        <v>1</v>
      </c>
      <c r="K276" s="20">
        <v>2</v>
      </c>
      <c r="M276" s="11">
        <f t="shared" si="60"/>
        <v>0.22</v>
      </c>
      <c r="N276" s="3">
        <f t="shared" si="61"/>
        <v>0</v>
      </c>
      <c r="O276" s="3">
        <f t="shared" si="62"/>
        <v>0</v>
      </c>
      <c r="P276" s="3">
        <f t="shared" si="63"/>
        <v>0</v>
      </c>
      <c r="Q276" s="3">
        <f t="shared" si="64"/>
        <v>0.11</v>
      </c>
      <c r="R276" s="3">
        <f t="shared" si="65"/>
        <v>0</v>
      </c>
      <c r="S276" s="3">
        <f t="shared" si="66"/>
        <v>0.22</v>
      </c>
      <c r="T276" s="3">
        <f t="shared" si="67"/>
        <v>0.11</v>
      </c>
      <c r="U276" s="12">
        <f t="shared" si="68"/>
        <v>0</v>
      </c>
      <c r="V276" s="26">
        <f t="shared" si="69"/>
        <v>1</v>
      </c>
      <c r="W276" s="12">
        <f t="shared" si="70"/>
        <v>-1</v>
      </c>
      <c r="Y276" t="str">
        <f t="shared" si="59"/>
        <v>[ 0.22, 0, 0, 0, 0.11, 0, 0.22, 0.11, 0, 1, -1 ]</v>
      </c>
    </row>
    <row r="277" spans="1:25">
      <c r="A277" s="17">
        <v>432809</v>
      </c>
      <c r="B277" s="11">
        <v>3</v>
      </c>
      <c r="C277" s="3">
        <v>1</v>
      </c>
      <c r="D277" s="3">
        <v>3</v>
      </c>
      <c r="E277" s="3">
        <v>1</v>
      </c>
      <c r="F277" s="3">
        <v>2</v>
      </c>
      <c r="G277" s="4">
        <v>4</v>
      </c>
      <c r="H277" s="3">
        <v>2</v>
      </c>
      <c r="I277" s="3">
        <v>1</v>
      </c>
      <c r="J277" s="12">
        <v>1</v>
      </c>
      <c r="K277" s="20">
        <v>2</v>
      </c>
      <c r="M277" s="11">
        <f t="shared" si="60"/>
        <v>0.22</v>
      </c>
      <c r="N277" s="3">
        <f t="shared" si="61"/>
        <v>0</v>
      </c>
      <c r="O277" s="3">
        <f t="shared" si="62"/>
        <v>0.22</v>
      </c>
      <c r="P277" s="3">
        <f t="shared" si="63"/>
        <v>0</v>
      </c>
      <c r="Q277" s="3">
        <f t="shared" si="64"/>
        <v>0.11</v>
      </c>
      <c r="R277" s="3">
        <f t="shared" si="65"/>
        <v>0.33</v>
      </c>
      <c r="S277" s="3">
        <f t="shared" si="66"/>
        <v>0.11</v>
      </c>
      <c r="T277" s="3">
        <f t="shared" si="67"/>
        <v>0</v>
      </c>
      <c r="U277" s="12">
        <f t="shared" si="68"/>
        <v>0</v>
      </c>
      <c r="V277" s="26">
        <f t="shared" si="69"/>
        <v>1</v>
      </c>
      <c r="W277" s="12">
        <f t="shared" si="70"/>
        <v>-1</v>
      </c>
      <c r="Y277" t="str">
        <f t="shared" si="59"/>
        <v>[ 0.22, 0, 0.22, 0, 0.11, 0.33, 0.11, 0, 0, 1, -1 ]</v>
      </c>
    </row>
    <row r="278" spans="1:25">
      <c r="A278" s="17">
        <v>434518</v>
      </c>
      <c r="B278" s="11">
        <v>3</v>
      </c>
      <c r="C278" s="3">
        <v>1</v>
      </c>
      <c r="D278" s="3">
        <v>1</v>
      </c>
      <c r="E278" s="3">
        <v>1</v>
      </c>
      <c r="F278" s="3">
        <v>2</v>
      </c>
      <c r="G278" s="3">
        <v>1</v>
      </c>
      <c r="H278" s="3">
        <v>2</v>
      </c>
      <c r="I278" s="3">
        <v>1</v>
      </c>
      <c r="J278" s="12">
        <v>1</v>
      </c>
      <c r="K278" s="20">
        <v>2</v>
      </c>
      <c r="M278" s="11">
        <f t="shared" si="60"/>
        <v>0.22</v>
      </c>
      <c r="N278" s="3">
        <f t="shared" si="61"/>
        <v>0</v>
      </c>
      <c r="O278" s="3">
        <f t="shared" si="62"/>
        <v>0</v>
      </c>
      <c r="P278" s="3">
        <f t="shared" si="63"/>
        <v>0</v>
      </c>
      <c r="Q278" s="3">
        <f t="shared" si="64"/>
        <v>0.11</v>
      </c>
      <c r="R278" s="3">
        <f t="shared" si="65"/>
        <v>0</v>
      </c>
      <c r="S278" s="3">
        <f t="shared" si="66"/>
        <v>0.11</v>
      </c>
      <c r="T278" s="3">
        <f t="shared" si="67"/>
        <v>0</v>
      </c>
      <c r="U278" s="12">
        <f t="shared" si="68"/>
        <v>0</v>
      </c>
      <c r="V278" s="26">
        <f t="shared" si="69"/>
        <v>1</v>
      </c>
      <c r="W278" s="12">
        <f t="shared" si="70"/>
        <v>-1</v>
      </c>
      <c r="Y278" t="str">
        <f t="shared" si="59"/>
        <v>[ 0.22, 0, 0, 0, 0.11, 0, 0.11, 0, 0, 1, -1 ]</v>
      </c>
    </row>
    <row r="279" spans="1:25">
      <c r="A279" s="17">
        <v>452264</v>
      </c>
      <c r="B279" s="11">
        <v>1</v>
      </c>
      <c r="C279" s="3">
        <v>1</v>
      </c>
      <c r="D279" s="3">
        <v>1</v>
      </c>
      <c r="E279" s="3">
        <v>1</v>
      </c>
      <c r="F279" s="3">
        <v>2</v>
      </c>
      <c r="G279" s="3">
        <v>1</v>
      </c>
      <c r="H279" s="3">
        <v>2</v>
      </c>
      <c r="I279" s="3">
        <v>1</v>
      </c>
      <c r="J279" s="12">
        <v>1</v>
      </c>
      <c r="K279" s="20">
        <v>2</v>
      </c>
      <c r="M279" s="11">
        <f t="shared" si="60"/>
        <v>0</v>
      </c>
      <c r="N279" s="3">
        <f t="shared" si="61"/>
        <v>0</v>
      </c>
      <c r="O279" s="3">
        <f t="shared" si="62"/>
        <v>0</v>
      </c>
      <c r="P279" s="3">
        <f t="shared" si="63"/>
        <v>0</v>
      </c>
      <c r="Q279" s="3">
        <f t="shared" si="64"/>
        <v>0.11</v>
      </c>
      <c r="R279" s="3">
        <f t="shared" si="65"/>
        <v>0</v>
      </c>
      <c r="S279" s="3">
        <f t="shared" si="66"/>
        <v>0.11</v>
      </c>
      <c r="T279" s="3">
        <f t="shared" si="67"/>
        <v>0</v>
      </c>
      <c r="U279" s="12">
        <f t="shared" si="68"/>
        <v>0</v>
      </c>
      <c r="V279" s="26">
        <f t="shared" si="69"/>
        <v>1</v>
      </c>
      <c r="W279" s="12">
        <f t="shared" si="70"/>
        <v>-1</v>
      </c>
      <c r="Y279" t="str">
        <f t="shared" si="59"/>
        <v>[ 0, 0, 0, 0, 0.11, 0, 0.11, 0, 0, 1, -1 ]</v>
      </c>
    </row>
    <row r="280" spans="1:25">
      <c r="A280" s="17">
        <v>456282</v>
      </c>
      <c r="B280" s="11">
        <v>1</v>
      </c>
      <c r="C280" s="3">
        <v>1</v>
      </c>
      <c r="D280" s="3">
        <v>1</v>
      </c>
      <c r="E280" s="3">
        <v>1</v>
      </c>
      <c r="F280" s="3">
        <v>2</v>
      </c>
      <c r="G280" s="3">
        <v>1</v>
      </c>
      <c r="H280" s="3">
        <v>3</v>
      </c>
      <c r="I280" s="3">
        <v>1</v>
      </c>
      <c r="J280" s="12">
        <v>1</v>
      </c>
      <c r="K280" s="20">
        <v>2</v>
      </c>
      <c r="M280" s="11">
        <f t="shared" si="60"/>
        <v>0</v>
      </c>
      <c r="N280" s="3">
        <f t="shared" si="61"/>
        <v>0</v>
      </c>
      <c r="O280" s="3">
        <f t="shared" si="62"/>
        <v>0</v>
      </c>
      <c r="P280" s="3">
        <f t="shared" si="63"/>
        <v>0</v>
      </c>
      <c r="Q280" s="3">
        <f t="shared" si="64"/>
        <v>0.11</v>
      </c>
      <c r="R280" s="3">
        <f t="shared" si="65"/>
        <v>0</v>
      </c>
      <c r="S280" s="3">
        <f t="shared" si="66"/>
        <v>0.22</v>
      </c>
      <c r="T280" s="3">
        <f t="shared" si="67"/>
        <v>0</v>
      </c>
      <c r="U280" s="12">
        <f t="shared" si="68"/>
        <v>0</v>
      </c>
      <c r="V280" s="26">
        <f t="shared" si="69"/>
        <v>1</v>
      </c>
      <c r="W280" s="12">
        <f t="shared" si="70"/>
        <v>-1</v>
      </c>
      <c r="Y280" t="str">
        <f t="shared" si="59"/>
        <v>[ 0, 0, 0, 0, 0.11, 0, 0.22, 0, 0, 1, -1 ]</v>
      </c>
    </row>
    <row r="281" spans="1:25">
      <c r="A281" s="17">
        <v>476903</v>
      </c>
      <c r="B281" s="11">
        <v>10</v>
      </c>
      <c r="C281" s="3">
        <v>5</v>
      </c>
      <c r="D281" s="3">
        <v>7</v>
      </c>
      <c r="E281" s="3">
        <v>3</v>
      </c>
      <c r="F281" s="3">
        <v>3</v>
      </c>
      <c r="G281" s="3">
        <v>7</v>
      </c>
      <c r="H281" s="3">
        <v>3</v>
      </c>
      <c r="I281" s="3">
        <v>3</v>
      </c>
      <c r="J281" s="12">
        <v>8</v>
      </c>
      <c r="K281" s="20">
        <v>4</v>
      </c>
      <c r="M281" s="11">
        <f t="shared" si="60"/>
        <v>1</v>
      </c>
      <c r="N281" s="3">
        <f t="shared" si="61"/>
        <v>0.44</v>
      </c>
      <c r="O281" s="3">
        <f t="shared" si="62"/>
        <v>0.67</v>
      </c>
      <c r="P281" s="3">
        <f t="shared" si="63"/>
        <v>0.22</v>
      </c>
      <c r="Q281" s="3">
        <f t="shared" si="64"/>
        <v>0.22</v>
      </c>
      <c r="R281" s="3">
        <f t="shared" si="65"/>
        <v>0.67</v>
      </c>
      <c r="S281" s="3">
        <f t="shared" si="66"/>
        <v>0.22</v>
      </c>
      <c r="T281" s="3">
        <f t="shared" si="67"/>
        <v>0.22</v>
      </c>
      <c r="U281" s="12">
        <f t="shared" si="68"/>
        <v>0.78</v>
      </c>
      <c r="V281" s="26">
        <f t="shared" si="69"/>
        <v>-1</v>
      </c>
      <c r="W281" s="12">
        <f t="shared" si="70"/>
        <v>1</v>
      </c>
      <c r="Y281" t="str">
        <f t="shared" si="59"/>
        <v>[ 1, 0.44, 0.67, 0.22, 0.22, 0.67, 0.22, 0.22, 0.78, -1, 1 ]</v>
      </c>
    </row>
    <row r="282" spans="1:25">
      <c r="A282" s="17">
        <v>486283</v>
      </c>
      <c r="B282" s="11">
        <v>3</v>
      </c>
      <c r="C282" s="3">
        <v>1</v>
      </c>
      <c r="D282" s="3">
        <v>1</v>
      </c>
      <c r="E282" s="3">
        <v>1</v>
      </c>
      <c r="F282" s="3">
        <v>2</v>
      </c>
      <c r="G282" s="3">
        <v>1</v>
      </c>
      <c r="H282" s="3">
        <v>3</v>
      </c>
      <c r="I282" s="3">
        <v>1</v>
      </c>
      <c r="J282" s="12">
        <v>1</v>
      </c>
      <c r="K282" s="20">
        <v>2</v>
      </c>
      <c r="M282" s="11">
        <f t="shared" si="60"/>
        <v>0.22</v>
      </c>
      <c r="N282" s="3">
        <f t="shared" si="61"/>
        <v>0</v>
      </c>
      <c r="O282" s="3">
        <f t="shared" si="62"/>
        <v>0</v>
      </c>
      <c r="P282" s="3">
        <f t="shared" si="63"/>
        <v>0</v>
      </c>
      <c r="Q282" s="3">
        <f t="shared" si="64"/>
        <v>0.11</v>
      </c>
      <c r="R282" s="3">
        <f t="shared" si="65"/>
        <v>0</v>
      </c>
      <c r="S282" s="3">
        <f t="shared" si="66"/>
        <v>0.22</v>
      </c>
      <c r="T282" s="3">
        <f t="shared" si="67"/>
        <v>0</v>
      </c>
      <c r="U282" s="12">
        <f t="shared" si="68"/>
        <v>0</v>
      </c>
      <c r="V282" s="26">
        <f t="shared" si="69"/>
        <v>1</v>
      </c>
      <c r="W282" s="12">
        <f t="shared" si="70"/>
        <v>-1</v>
      </c>
      <c r="Y282" t="str">
        <f t="shared" si="59"/>
        <v>[ 0.22, 0, 0, 0, 0.11, 0, 0.22, 0, 0, 1, -1 ]</v>
      </c>
    </row>
    <row r="283" spans="1:25">
      <c r="A283" s="17">
        <v>486662</v>
      </c>
      <c r="B283" s="11">
        <v>2</v>
      </c>
      <c r="C283" s="3">
        <v>1</v>
      </c>
      <c r="D283" s="3">
        <v>1</v>
      </c>
      <c r="E283" s="3">
        <v>2</v>
      </c>
      <c r="F283" s="3">
        <v>2</v>
      </c>
      <c r="G283" s="3">
        <v>1</v>
      </c>
      <c r="H283" s="3">
        <v>3</v>
      </c>
      <c r="I283" s="3">
        <v>1</v>
      </c>
      <c r="J283" s="12">
        <v>1</v>
      </c>
      <c r="K283" s="20">
        <v>2</v>
      </c>
      <c r="M283" s="11">
        <f t="shared" si="60"/>
        <v>0.11</v>
      </c>
      <c r="N283" s="3">
        <f t="shared" si="61"/>
        <v>0</v>
      </c>
      <c r="O283" s="3">
        <f t="shared" si="62"/>
        <v>0</v>
      </c>
      <c r="P283" s="3">
        <f t="shared" si="63"/>
        <v>0.11</v>
      </c>
      <c r="Q283" s="3">
        <f t="shared" si="64"/>
        <v>0.11</v>
      </c>
      <c r="R283" s="3">
        <f t="shared" si="65"/>
        <v>0</v>
      </c>
      <c r="S283" s="3">
        <f t="shared" si="66"/>
        <v>0.22</v>
      </c>
      <c r="T283" s="3">
        <f t="shared" si="67"/>
        <v>0</v>
      </c>
      <c r="U283" s="12">
        <f t="shared" si="68"/>
        <v>0</v>
      </c>
      <c r="V283" s="26">
        <f t="shared" si="69"/>
        <v>1</v>
      </c>
      <c r="W283" s="12">
        <f t="shared" si="70"/>
        <v>-1</v>
      </c>
      <c r="Y283" t="str">
        <f t="shared" si="59"/>
        <v>[ 0.11, 0, 0, 0.11, 0.11, 0, 0.22, 0, 0, 1, -1 ]</v>
      </c>
    </row>
    <row r="284" spans="1:25">
      <c r="A284" s="17">
        <v>488173</v>
      </c>
      <c r="B284" s="11">
        <v>1</v>
      </c>
      <c r="C284" s="3">
        <v>4</v>
      </c>
      <c r="D284" s="3">
        <v>3</v>
      </c>
      <c r="E284" s="3">
        <v>10</v>
      </c>
      <c r="F284" s="3">
        <v>4</v>
      </c>
      <c r="G284" s="3">
        <v>10</v>
      </c>
      <c r="H284" s="3">
        <v>5</v>
      </c>
      <c r="I284" s="3">
        <v>6</v>
      </c>
      <c r="J284" s="12">
        <v>1</v>
      </c>
      <c r="K284" s="20">
        <v>4</v>
      </c>
      <c r="M284" s="11">
        <f t="shared" si="60"/>
        <v>0</v>
      </c>
      <c r="N284" s="3">
        <f t="shared" si="61"/>
        <v>0.33</v>
      </c>
      <c r="O284" s="3">
        <f t="shared" si="62"/>
        <v>0.22</v>
      </c>
      <c r="P284" s="3">
        <f t="shared" si="63"/>
        <v>1</v>
      </c>
      <c r="Q284" s="3">
        <f t="shared" si="64"/>
        <v>0.33</v>
      </c>
      <c r="R284" s="3">
        <f t="shared" si="65"/>
        <v>1</v>
      </c>
      <c r="S284" s="3">
        <f t="shared" si="66"/>
        <v>0.44</v>
      </c>
      <c r="T284" s="3">
        <f t="shared" si="67"/>
        <v>0.56000000000000005</v>
      </c>
      <c r="U284" s="12">
        <f t="shared" si="68"/>
        <v>0</v>
      </c>
      <c r="V284" s="26">
        <f t="shared" si="69"/>
        <v>-1</v>
      </c>
      <c r="W284" s="12">
        <f t="shared" si="70"/>
        <v>1</v>
      </c>
      <c r="Y284" t="str">
        <f t="shared" si="59"/>
        <v>[ 0, 0.33, 0.22, 1, 0.33, 1, 0.44, 0.56, 0, -1, 1 ]</v>
      </c>
    </row>
    <row r="285" spans="1:25">
      <c r="A285" s="17">
        <v>492268</v>
      </c>
      <c r="B285" s="11">
        <v>10</v>
      </c>
      <c r="C285" s="3">
        <v>4</v>
      </c>
      <c r="D285" s="3">
        <v>6</v>
      </c>
      <c r="E285" s="3">
        <v>1</v>
      </c>
      <c r="F285" s="3">
        <v>2</v>
      </c>
      <c r="G285" s="3">
        <v>10</v>
      </c>
      <c r="H285" s="3">
        <v>5</v>
      </c>
      <c r="I285" s="3">
        <v>3</v>
      </c>
      <c r="J285" s="12">
        <v>1</v>
      </c>
      <c r="K285" s="20">
        <v>4</v>
      </c>
      <c r="M285" s="11">
        <f t="shared" si="60"/>
        <v>1</v>
      </c>
      <c r="N285" s="3">
        <f t="shared" si="61"/>
        <v>0.33</v>
      </c>
      <c r="O285" s="3">
        <f t="shared" si="62"/>
        <v>0.56000000000000005</v>
      </c>
      <c r="P285" s="3">
        <f t="shared" si="63"/>
        <v>0</v>
      </c>
      <c r="Q285" s="3">
        <f t="shared" si="64"/>
        <v>0.11</v>
      </c>
      <c r="R285" s="3">
        <f t="shared" si="65"/>
        <v>1</v>
      </c>
      <c r="S285" s="3">
        <f t="shared" si="66"/>
        <v>0.44</v>
      </c>
      <c r="T285" s="3">
        <f t="shared" si="67"/>
        <v>0.22</v>
      </c>
      <c r="U285" s="12">
        <f t="shared" si="68"/>
        <v>0</v>
      </c>
      <c r="V285" s="26">
        <f t="shared" si="69"/>
        <v>-1</v>
      </c>
      <c r="W285" s="12">
        <f t="shared" si="70"/>
        <v>1</v>
      </c>
      <c r="Y285" t="str">
        <f t="shared" si="59"/>
        <v>[ 1, 0.33, 0.56, 0, 0.11, 1, 0.44, 0.22, 0, -1, 1 ]</v>
      </c>
    </row>
    <row r="286" spans="1:25">
      <c r="A286" s="17">
        <v>508234</v>
      </c>
      <c r="B286" s="11">
        <v>7</v>
      </c>
      <c r="C286" s="3">
        <v>4</v>
      </c>
      <c r="D286" s="3">
        <v>5</v>
      </c>
      <c r="E286" s="3">
        <v>10</v>
      </c>
      <c r="F286" s="3">
        <v>2</v>
      </c>
      <c r="G286" s="3">
        <v>10</v>
      </c>
      <c r="H286" s="3">
        <v>3</v>
      </c>
      <c r="I286" s="3">
        <v>8</v>
      </c>
      <c r="J286" s="12">
        <v>2</v>
      </c>
      <c r="K286" s="20">
        <v>4</v>
      </c>
      <c r="M286" s="11">
        <f t="shared" si="60"/>
        <v>0.67</v>
      </c>
      <c r="N286" s="3">
        <f t="shared" si="61"/>
        <v>0.33</v>
      </c>
      <c r="O286" s="3">
        <f t="shared" si="62"/>
        <v>0.44</v>
      </c>
      <c r="P286" s="3">
        <f t="shared" si="63"/>
        <v>1</v>
      </c>
      <c r="Q286" s="3">
        <f t="shared" si="64"/>
        <v>0.11</v>
      </c>
      <c r="R286" s="3">
        <f t="shared" si="65"/>
        <v>1</v>
      </c>
      <c r="S286" s="3">
        <f t="shared" si="66"/>
        <v>0.22</v>
      </c>
      <c r="T286" s="3">
        <f t="shared" si="67"/>
        <v>0.78</v>
      </c>
      <c r="U286" s="12">
        <f t="shared" si="68"/>
        <v>0.11</v>
      </c>
      <c r="V286" s="26">
        <f t="shared" si="69"/>
        <v>-1</v>
      </c>
      <c r="W286" s="12">
        <f t="shared" si="70"/>
        <v>1</v>
      </c>
      <c r="Y286" t="str">
        <f t="shared" si="59"/>
        <v>[ 0.67, 0.33, 0.44, 1, 0.11, 1, 0.22, 0.78, 0.11, -1, 1 ]</v>
      </c>
    </row>
    <row r="287" spans="1:25">
      <c r="A287" s="17">
        <v>527363</v>
      </c>
      <c r="B287" s="11">
        <v>8</v>
      </c>
      <c r="C287" s="3">
        <v>10</v>
      </c>
      <c r="D287" s="3">
        <v>10</v>
      </c>
      <c r="E287" s="3">
        <v>10</v>
      </c>
      <c r="F287" s="3">
        <v>8</v>
      </c>
      <c r="G287" s="3">
        <v>10</v>
      </c>
      <c r="H287" s="3">
        <v>10</v>
      </c>
      <c r="I287" s="3">
        <v>7</v>
      </c>
      <c r="J287" s="12">
        <v>3</v>
      </c>
      <c r="K287" s="20">
        <v>4</v>
      </c>
      <c r="M287" s="11">
        <f t="shared" si="60"/>
        <v>0.78</v>
      </c>
      <c r="N287" s="3">
        <f t="shared" si="61"/>
        <v>1</v>
      </c>
      <c r="O287" s="3">
        <f t="shared" si="62"/>
        <v>1</v>
      </c>
      <c r="P287" s="3">
        <f t="shared" si="63"/>
        <v>1</v>
      </c>
      <c r="Q287" s="3">
        <f t="shared" si="64"/>
        <v>0.78</v>
      </c>
      <c r="R287" s="3">
        <f t="shared" si="65"/>
        <v>1</v>
      </c>
      <c r="S287" s="3">
        <f t="shared" si="66"/>
        <v>1</v>
      </c>
      <c r="T287" s="3">
        <f t="shared" si="67"/>
        <v>0.67</v>
      </c>
      <c r="U287" s="12">
        <f t="shared" si="68"/>
        <v>0.22</v>
      </c>
      <c r="V287" s="26">
        <f t="shared" si="69"/>
        <v>-1</v>
      </c>
      <c r="W287" s="12">
        <f t="shared" si="70"/>
        <v>1</v>
      </c>
      <c r="Y287" t="str">
        <f t="shared" si="59"/>
        <v>[ 0.78, 1, 1, 1, 0.78, 1, 1, 0.67, 0.22, -1, 1 ]</v>
      </c>
    </row>
    <row r="288" spans="1:25">
      <c r="A288" s="17">
        <v>529329</v>
      </c>
      <c r="B288" s="11">
        <v>10</v>
      </c>
      <c r="C288" s="3">
        <v>10</v>
      </c>
      <c r="D288" s="3">
        <v>10</v>
      </c>
      <c r="E288" s="3">
        <v>10</v>
      </c>
      <c r="F288" s="3">
        <v>10</v>
      </c>
      <c r="G288" s="3">
        <v>10</v>
      </c>
      <c r="H288" s="3">
        <v>4</v>
      </c>
      <c r="I288" s="3">
        <v>10</v>
      </c>
      <c r="J288" s="12">
        <v>10</v>
      </c>
      <c r="K288" s="20">
        <v>4</v>
      </c>
      <c r="M288" s="11">
        <f t="shared" si="60"/>
        <v>1</v>
      </c>
      <c r="N288" s="3">
        <f t="shared" si="61"/>
        <v>1</v>
      </c>
      <c r="O288" s="3">
        <f t="shared" si="62"/>
        <v>1</v>
      </c>
      <c r="P288" s="3">
        <f t="shared" si="63"/>
        <v>1</v>
      </c>
      <c r="Q288" s="3">
        <f t="shared" si="64"/>
        <v>1</v>
      </c>
      <c r="R288" s="3">
        <f t="shared" si="65"/>
        <v>1</v>
      </c>
      <c r="S288" s="3">
        <f t="shared" si="66"/>
        <v>0.33</v>
      </c>
      <c r="T288" s="3">
        <f t="shared" si="67"/>
        <v>1</v>
      </c>
      <c r="U288" s="12">
        <f t="shared" si="68"/>
        <v>1</v>
      </c>
      <c r="V288" s="26">
        <f t="shared" si="69"/>
        <v>-1</v>
      </c>
      <c r="W288" s="12">
        <f t="shared" si="70"/>
        <v>1</v>
      </c>
      <c r="Y288" t="str">
        <f t="shared" si="59"/>
        <v>[ 1, 1, 1, 1, 1, 1, 0.33, 1, 1, -1, 1 ]</v>
      </c>
    </row>
    <row r="289" spans="1:25">
      <c r="A289" s="17">
        <v>535331</v>
      </c>
      <c r="B289" s="11">
        <v>3</v>
      </c>
      <c r="C289" s="3">
        <v>1</v>
      </c>
      <c r="D289" s="3">
        <v>1</v>
      </c>
      <c r="E289" s="3">
        <v>1</v>
      </c>
      <c r="F289" s="3">
        <v>3</v>
      </c>
      <c r="G289" s="3">
        <v>1</v>
      </c>
      <c r="H289" s="3">
        <v>2</v>
      </c>
      <c r="I289" s="3">
        <v>1</v>
      </c>
      <c r="J289" s="12">
        <v>1</v>
      </c>
      <c r="K289" s="20">
        <v>2</v>
      </c>
      <c r="M289" s="11">
        <f t="shared" si="60"/>
        <v>0.22</v>
      </c>
      <c r="N289" s="3">
        <f t="shared" si="61"/>
        <v>0</v>
      </c>
      <c r="O289" s="3">
        <f t="shared" si="62"/>
        <v>0</v>
      </c>
      <c r="P289" s="3">
        <f t="shared" si="63"/>
        <v>0</v>
      </c>
      <c r="Q289" s="3">
        <f t="shared" si="64"/>
        <v>0.22</v>
      </c>
      <c r="R289" s="3">
        <f t="shared" si="65"/>
        <v>0</v>
      </c>
      <c r="S289" s="3">
        <f t="shared" si="66"/>
        <v>0.11</v>
      </c>
      <c r="T289" s="3">
        <f t="shared" si="67"/>
        <v>0</v>
      </c>
      <c r="U289" s="12">
        <f t="shared" si="68"/>
        <v>0</v>
      </c>
      <c r="V289" s="26">
        <f t="shared" si="69"/>
        <v>1</v>
      </c>
      <c r="W289" s="12">
        <f t="shared" si="70"/>
        <v>-1</v>
      </c>
      <c r="Y289" t="str">
        <f t="shared" si="59"/>
        <v>[ 0.22, 0, 0, 0, 0.22, 0, 0.11, 0, 0, 1, -1 ]</v>
      </c>
    </row>
    <row r="290" spans="1:25">
      <c r="A290" s="17">
        <v>543558</v>
      </c>
      <c r="B290" s="11">
        <v>6</v>
      </c>
      <c r="C290" s="3">
        <v>1</v>
      </c>
      <c r="D290" s="3">
        <v>3</v>
      </c>
      <c r="E290" s="3">
        <v>1</v>
      </c>
      <c r="F290" s="3">
        <v>4</v>
      </c>
      <c r="G290" s="3">
        <v>5</v>
      </c>
      <c r="H290" s="3">
        <v>5</v>
      </c>
      <c r="I290" s="3">
        <v>10</v>
      </c>
      <c r="J290" s="12">
        <v>1</v>
      </c>
      <c r="K290" s="20">
        <v>4</v>
      </c>
      <c r="M290" s="11">
        <f t="shared" si="60"/>
        <v>0.56000000000000005</v>
      </c>
      <c r="N290" s="3">
        <f t="shared" si="61"/>
        <v>0</v>
      </c>
      <c r="O290" s="3">
        <f t="shared" si="62"/>
        <v>0.22</v>
      </c>
      <c r="P290" s="3">
        <f t="shared" si="63"/>
        <v>0</v>
      </c>
      <c r="Q290" s="3">
        <f t="shared" si="64"/>
        <v>0.33</v>
      </c>
      <c r="R290" s="3">
        <f t="shared" si="65"/>
        <v>0.44</v>
      </c>
      <c r="S290" s="3">
        <f t="shared" si="66"/>
        <v>0.44</v>
      </c>
      <c r="T290" s="3">
        <f t="shared" si="67"/>
        <v>1</v>
      </c>
      <c r="U290" s="12">
        <f t="shared" si="68"/>
        <v>0</v>
      </c>
      <c r="V290" s="26">
        <f t="shared" si="69"/>
        <v>-1</v>
      </c>
      <c r="W290" s="12">
        <f t="shared" si="70"/>
        <v>1</v>
      </c>
      <c r="Y290" t="str">
        <f t="shared" si="59"/>
        <v>[ 0.56, 0, 0.22, 0, 0.33, 0.44, 0.44, 1, 0, -1, 1 ]</v>
      </c>
    </row>
    <row r="291" spans="1:25">
      <c r="A291" s="17">
        <v>555977</v>
      </c>
      <c r="B291" s="11">
        <v>5</v>
      </c>
      <c r="C291" s="3">
        <v>6</v>
      </c>
      <c r="D291" s="3">
        <v>6</v>
      </c>
      <c r="E291" s="3">
        <v>8</v>
      </c>
      <c r="F291" s="3">
        <v>6</v>
      </c>
      <c r="G291" s="3">
        <v>10</v>
      </c>
      <c r="H291" s="3">
        <v>4</v>
      </c>
      <c r="I291" s="3">
        <v>10</v>
      </c>
      <c r="J291" s="12">
        <v>4</v>
      </c>
      <c r="K291" s="20">
        <v>4</v>
      </c>
      <c r="M291" s="11">
        <f t="shared" si="60"/>
        <v>0.44</v>
      </c>
      <c r="N291" s="3">
        <f t="shared" si="61"/>
        <v>0.56000000000000005</v>
      </c>
      <c r="O291" s="3">
        <f t="shared" si="62"/>
        <v>0.56000000000000005</v>
      </c>
      <c r="P291" s="3">
        <f t="shared" si="63"/>
        <v>0.78</v>
      </c>
      <c r="Q291" s="3">
        <f t="shared" si="64"/>
        <v>0.56000000000000005</v>
      </c>
      <c r="R291" s="3">
        <f t="shared" si="65"/>
        <v>1</v>
      </c>
      <c r="S291" s="3">
        <f t="shared" si="66"/>
        <v>0.33</v>
      </c>
      <c r="T291" s="3">
        <f t="shared" si="67"/>
        <v>1</v>
      </c>
      <c r="U291" s="12">
        <f t="shared" si="68"/>
        <v>0.33</v>
      </c>
      <c r="V291" s="26">
        <f t="shared" si="69"/>
        <v>-1</v>
      </c>
      <c r="W291" s="12">
        <f t="shared" si="70"/>
        <v>1</v>
      </c>
      <c r="Y291" t="str">
        <f t="shared" si="59"/>
        <v>[ 0.44, 0.56, 0.56, 0.78, 0.56, 1, 0.33, 1, 0.33, -1, 1 ]</v>
      </c>
    </row>
    <row r="292" spans="1:25">
      <c r="A292" s="17">
        <v>560680</v>
      </c>
      <c r="B292" s="11">
        <v>1</v>
      </c>
      <c r="C292" s="3">
        <v>1</v>
      </c>
      <c r="D292" s="3">
        <v>1</v>
      </c>
      <c r="E292" s="3">
        <v>1</v>
      </c>
      <c r="F292" s="3">
        <v>2</v>
      </c>
      <c r="G292" s="3">
        <v>1</v>
      </c>
      <c r="H292" s="3">
        <v>1</v>
      </c>
      <c r="I292" s="3">
        <v>1</v>
      </c>
      <c r="J292" s="12">
        <v>1</v>
      </c>
      <c r="K292" s="20">
        <v>2</v>
      </c>
      <c r="M292" s="11">
        <f t="shared" si="60"/>
        <v>0</v>
      </c>
      <c r="N292" s="3">
        <f t="shared" si="61"/>
        <v>0</v>
      </c>
      <c r="O292" s="3">
        <f t="shared" si="62"/>
        <v>0</v>
      </c>
      <c r="P292" s="3">
        <f t="shared" si="63"/>
        <v>0</v>
      </c>
      <c r="Q292" s="3">
        <f t="shared" si="64"/>
        <v>0.11</v>
      </c>
      <c r="R292" s="3">
        <f t="shared" si="65"/>
        <v>0</v>
      </c>
      <c r="S292" s="3">
        <f t="shared" si="66"/>
        <v>0</v>
      </c>
      <c r="T292" s="3">
        <f t="shared" si="67"/>
        <v>0</v>
      </c>
      <c r="U292" s="12">
        <f t="shared" si="68"/>
        <v>0</v>
      </c>
      <c r="V292" s="26">
        <f t="shared" si="69"/>
        <v>1</v>
      </c>
      <c r="W292" s="12">
        <f t="shared" si="70"/>
        <v>-1</v>
      </c>
      <c r="Y292" t="str">
        <f t="shared" si="59"/>
        <v>[ 0, 0, 0, 0, 0.11, 0, 0, 0, 0, 1, -1 ]</v>
      </c>
    </row>
    <row r="293" spans="1:25">
      <c r="A293" s="17">
        <v>561477</v>
      </c>
      <c r="B293" s="11">
        <v>1</v>
      </c>
      <c r="C293" s="3">
        <v>1</v>
      </c>
      <c r="D293" s="3">
        <v>1</v>
      </c>
      <c r="E293" s="3">
        <v>1</v>
      </c>
      <c r="F293" s="3">
        <v>2</v>
      </c>
      <c r="G293" s="3">
        <v>1</v>
      </c>
      <c r="H293" s="3">
        <v>3</v>
      </c>
      <c r="I293" s="3">
        <v>1</v>
      </c>
      <c r="J293" s="12">
        <v>1</v>
      </c>
      <c r="K293" s="20">
        <v>2</v>
      </c>
      <c r="M293" s="11">
        <f t="shared" si="60"/>
        <v>0</v>
      </c>
      <c r="N293" s="3">
        <f t="shared" si="61"/>
        <v>0</v>
      </c>
      <c r="O293" s="3">
        <f t="shared" si="62"/>
        <v>0</v>
      </c>
      <c r="P293" s="3">
        <f t="shared" si="63"/>
        <v>0</v>
      </c>
      <c r="Q293" s="3">
        <f t="shared" si="64"/>
        <v>0.11</v>
      </c>
      <c r="R293" s="3">
        <f t="shared" si="65"/>
        <v>0</v>
      </c>
      <c r="S293" s="3">
        <f t="shared" si="66"/>
        <v>0.22</v>
      </c>
      <c r="T293" s="3">
        <f t="shared" si="67"/>
        <v>0</v>
      </c>
      <c r="U293" s="12">
        <f t="shared" si="68"/>
        <v>0</v>
      </c>
      <c r="V293" s="26">
        <f t="shared" si="69"/>
        <v>1</v>
      </c>
      <c r="W293" s="12">
        <f t="shared" si="70"/>
        <v>-1</v>
      </c>
      <c r="Y293" t="str">
        <f t="shared" si="59"/>
        <v>[ 0, 0, 0, 0, 0.11, 0, 0.22, 0, 0, 1, -1 ]</v>
      </c>
    </row>
    <row r="294" spans="1:25">
      <c r="A294" s="17">
        <v>563649</v>
      </c>
      <c r="B294" s="11">
        <v>8</v>
      </c>
      <c r="C294" s="3">
        <v>8</v>
      </c>
      <c r="D294" s="3">
        <v>8</v>
      </c>
      <c r="E294" s="3">
        <v>1</v>
      </c>
      <c r="F294" s="3">
        <v>2</v>
      </c>
      <c r="G294" s="4">
        <v>4</v>
      </c>
      <c r="H294" s="3">
        <v>6</v>
      </c>
      <c r="I294" s="3">
        <v>10</v>
      </c>
      <c r="J294" s="12">
        <v>1</v>
      </c>
      <c r="K294" s="20">
        <v>4</v>
      </c>
      <c r="M294" s="11">
        <f t="shared" si="60"/>
        <v>0.78</v>
      </c>
      <c r="N294" s="3">
        <f t="shared" si="61"/>
        <v>0.78</v>
      </c>
      <c r="O294" s="3">
        <f t="shared" si="62"/>
        <v>0.78</v>
      </c>
      <c r="P294" s="3">
        <f t="shared" si="63"/>
        <v>0</v>
      </c>
      <c r="Q294" s="3">
        <f t="shared" si="64"/>
        <v>0.11</v>
      </c>
      <c r="R294" s="3">
        <f t="shared" si="65"/>
        <v>0.33</v>
      </c>
      <c r="S294" s="3">
        <f t="shared" si="66"/>
        <v>0.56000000000000005</v>
      </c>
      <c r="T294" s="3">
        <f t="shared" si="67"/>
        <v>1</v>
      </c>
      <c r="U294" s="12">
        <f t="shared" si="68"/>
        <v>0</v>
      </c>
      <c r="V294" s="26">
        <f t="shared" si="69"/>
        <v>-1</v>
      </c>
      <c r="W294" s="12">
        <f t="shared" si="70"/>
        <v>1</v>
      </c>
      <c r="Y294" t="str">
        <f t="shared" si="59"/>
        <v>[ 0.78, 0.78, 0.78, 0, 0.11, 0.33, 0.56, 1, 0, -1, 1 ]</v>
      </c>
    </row>
    <row r="295" spans="1:25">
      <c r="A295" s="17">
        <v>601265</v>
      </c>
      <c r="B295" s="11">
        <v>10</v>
      </c>
      <c r="C295" s="3">
        <v>4</v>
      </c>
      <c r="D295" s="3">
        <v>4</v>
      </c>
      <c r="E295" s="3">
        <v>6</v>
      </c>
      <c r="F295" s="3">
        <v>2</v>
      </c>
      <c r="G295" s="3">
        <v>10</v>
      </c>
      <c r="H295" s="3">
        <v>2</v>
      </c>
      <c r="I295" s="3">
        <v>3</v>
      </c>
      <c r="J295" s="12">
        <v>1</v>
      </c>
      <c r="K295" s="20">
        <v>4</v>
      </c>
      <c r="M295" s="11">
        <f t="shared" si="60"/>
        <v>1</v>
      </c>
      <c r="N295" s="3">
        <f t="shared" si="61"/>
        <v>0.33</v>
      </c>
      <c r="O295" s="3">
        <f t="shared" si="62"/>
        <v>0.33</v>
      </c>
      <c r="P295" s="3">
        <f t="shared" si="63"/>
        <v>0.56000000000000005</v>
      </c>
      <c r="Q295" s="3">
        <f t="shared" si="64"/>
        <v>0.11</v>
      </c>
      <c r="R295" s="3">
        <f t="shared" si="65"/>
        <v>1</v>
      </c>
      <c r="S295" s="3">
        <f t="shared" si="66"/>
        <v>0.11</v>
      </c>
      <c r="T295" s="3">
        <f t="shared" si="67"/>
        <v>0.22</v>
      </c>
      <c r="U295" s="12">
        <f t="shared" si="68"/>
        <v>0</v>
      </c>
      <c r="V295" s="26">
        <f t="shared" si="69"/>
        <v>-1</v>
      </c>
      <c r="W295" s="12">
        <f t="shared" si="70"/>
        <v>1</v>
      </c>
      <c r="Y295" t="str">
        <f t="shared" si="59"/>
        <v>[ 1, 0.33, 0.33, 0.56, 0.11, 1, 0.11, 0.22, 0, -1, 1 ]</v>
      </c>
    </row>
    <row r="296" spans="1:25">
      <c r="A296" s="17">
        <v>606140</v>
      </c>
      <c r="B296" s="11">
        <v>1</v>
      </c>
      <c r="C296" s="3">
        <v>1</v>
      </c>
      <c r="D296" s="3">
        <v>1</v>
      </c>
      <c r="E296" s="3">
        <v>1</v>
      </c>
      <c r="F296" s="3">
        <v>2</v>
      </c>
      <c r="G296" s="4">
        <v>4</v>
      </c>
      <c r="H296" s="3">
        <v>2</v>
      </c>
      <c r="I296" s="3">
        <v>1</v>
      </c>
      <c r="J296" s="12">
        <v>1</v>
      </c>
      <c r="K296" s="20">
        <v>2</v>
      </c>
      <c r="M296" s="11">
        <f t="shared" si="60"/>
        <v>0</v>
      </c>
      <c r="N296" s="3">
        <f t="shared" si="61"/>
        <v>0</v>
      </c>
      <c r="O296" s="3">
        <f t="shared" si="62"/>
        <v>0</v>
      </c>
      <c r="P296" s="3">
        <f t="shared" si="63"/>
        <v>0</v>
      </c>
      <c r="Q296" s="3">
        <f t="shared" si="64"/>
        <v>0.11</v>
      </c>
      <c r="R296" s="3">
        <f t="shared" si="65"/>
        <v>0.33</v>
      </c>
      <c r="S296" s="3">
        <f t="shared" si="66"/>
        <v>0.11</v>
      </c>
      <c r="T296" s="3">
        <f t="shared" si="67"/>
        <v>0</v>
      </c>
      <c r="U296" s="12">
        <f t="shared" si="68"/>
        <v>0</v>
      </c>
      <c r="V296" s="26">
        <f t="shared" si="69"/>
        <v>1</v>
      </c>
      <c r="W296" s="12">
        <f t="shared" si="70"/>
        <v>-1</v>
      </c>
      <c r="Y296" t="str">
        <f t="shared" si="59"/>
        <v>[ 0, 0, 0, 0, 0.11, 0.33, 0.11, 0, 0, 1, -1 ]</v>
      </c>
    </row>
    <row r="297" spans="1:25">
      <c r="A297" s="17">
        <v>606722</v>
      </c>
      <c r="B297" s="11">
        <v>5</v>
      </c>
      <c r="C297" s="3">
        <v>5</v>
      </c>
      <c r="D297" s="3">
        <v>7</v>
      </c>
      <c r="E297" s="3">
        <v>8</v>
      </c>
      <c r="F297" s="3">
        <v>6</v>
      </c>
      <c r="G297" s="3">
        <v>10</v>
      </c>
      <c r="H297" s="3">
        <v>7</v>
      </c>
      <c r="I297" s="3">
        <v>4</v>
      </c>
      <c r="J297" s="12">
        <v>1</v>
      </c>
      <c r="K297" s="20">
        <v>4</v>
      </c>
      <c r="M297" s="11">
        <f t="shared" si="60"/>
        <v>0.44</v>
      </c>
      <c r="N297" s="3">
        <f t="shared" si="61"/>
        <v>0.44</v>
      </c>
      <c r="O297" s="3">
        <f t="shared" si="62"/>
        <v>0.67</v>
      </c>
      <c r="P297" s="3">
        <f t="shared" si="63"/>
        <v>0.78</v>
      </c>
      <c r="Q297" s="3">
        <f t="shared" si="64"/>
        <v>0.56000000000000005</v>
      </c>
      <c r="R297" s="3">
        <f t="shared" si="65"/>
        <v>1</v>
      </c>
      <c r="S297" s="3">
        <f t="shared" si="66"/>
        <v>0.67</v>
      </c>
      <c r="T297" s="3">
        <f t="shared" si="67"/>
        <v>0.33</v>
      </c>
      <c r="U297" s="12">
        <f t="shared" si="68"/>
        <v>0</v>
      </c>
      <c r="V297" s="26">
        <f t="shared" si="69"/>
        <v>-1</v>
      </c>
      <c r="W297" s="12">
        <f t="shared" si="70"/>
        <v>1</v>
      </c>
      <c r="Y297" t="str">
        <f t="shared" si="59"/>
        <v>[ 0.44, 0.44, 0.67, 0.78, 0.56, 1, 0.67, 0.33, 0, -1, 1 ]</v>
      </c>
    </row>
    <row r="298" spans="1:25">
      <c r="A298" s="17">
        <v>616240</v>
      </c>
      <c r="B298" s="11">
        <v>5</v>
      </c>
      <c r="C298" s="3">
        <v>3</v>
      </c>
      <c r="D298" s="3">
        <v>4</v>
      </c>
      <c r="E298" s="3">
        <v>3</v>
      </c>
      <c r="F298" s="3">
        <v>4</v>
      </c>
      <c r="G298" s="3">
        <v>5</v>
      </c>
      <c r="H298" s="3">
        <v>4</v>
      </c>
      <c r="I298" s="3">
        <v>7</v>
      </c>
      <c r="J298" s="12">
        <v>1</v>
      </c>
      <c r="K298" s="20">
        <v>2</v>
      </c>
      <c r="M298" s="11">
        <f t="shared" si="60"/>
        <v>0.44</v>
      </c>
      <c r="N298" s="3">
        <f t="shared" si="61"/>
        <v>0.22</v>
      </c>
      <c r="O298" s="3">
        <f t="shared" si="62"/>
        <v>0.33</v>
      </c>
      <c r="P298" s="3">
        <f t="shared" si="63"/>
        <v>0.22</v>
      </c>
      <c r="Q298" s="3">
        <f t="shared" si="64"/>
        <v>0.33</v>
      </c>
      <c r="R298" s="3">
        <f t="shared" si="65"/>
        <v>0.44</v>
      </c>
      <c r="S298" s="3">
        <f t="shared" si="66"/>
        <v>0.33</v>
      </c>
      <c r="T298" s="3">
        <f t="shared" si="67"/>
        <v>0.67</v>
      </c>
      <c r="U298" s="12">
        <f t="shared" si="68"/>
        <v>0</v>
      </c>
      <c r="V298" s="26">
        <f t="shared" si="69"/>
        <v>1</v>
      </c>
      <c r="W298" s="12">
        <f t="shared" si="70"/>
        <v>-1</v>
      </c>
      <c r="Y298" t="str">
        <f t="shared" si="59"/>
        <v>[ 0.44, 0.22, 0.33, 0.22, 0.33, 0.44, 0.33, 0.67, 0, 1, -1 ]</v>
      </c>
    </row>
    <row r="299" spans="1:25">
      <c r="A299" s="17">
        <v>61634</v>
      </c>
      <c r="B299" s="11">
        <v>5</v>
      </c>
      <c r="C299" s="3">
        <v>4</v>
      </c>
      <c r="D299" s="3">
        <v>3</v>
      </c>
      <c r="E299" s="3">
        <v>1</v>
      </c>
      <c r="F299" s="3">
        <v>2</v>
      </c>
      <c r="G299" s="4">
        <v>4</v>
      </c>
      <c r="H299" s="3">
        <v>2</v>
      </c>
      <c r="I299" s="3">
        <v>3</v>
      </c>
      <c r="J299" s="12">
        <v>1</v>
      </c>
      <c r="K299" s="20">
        <v>2</v>
      </c>
      <c r="M299" s="11">
        <f t="shared" si="60"/>
        <v>0.44</v>
      </c>
      <c r="N299" s="3">
        <f t="shared" si="61"/>
        <v>0.33</v>
      </c>
      <c r="O299" s="3">
        <f t="shared" si="62"/>
        <v>0.22</v>
      </c>
      <c r="P299" s="3">
        <f t="shared" si="63"/>
        <v>0</v>
      </c>
      <c r="Q299" s="3">
        <f t="shared" si="64"/>
        <v>0.11</v>
      </c>
      <c r="R299" s="3">
        <f t="shared" si="65"/>
        <v>0.33</v>
      </c>
      <c r="S299" s="3">
        <f t="shared" si="66"/>
        <v>0.11</v>
      </c>
      <c r="T299" s="3">
        <f t="shared" si="67"/>
        <v>0.22</v>
      </c>
      <c r="U299" s="12">
        <f t="shared" si="68"/>
        <v>0</v>
      </c>
      <c r="V299" s="26">
        <f t="shared" si="69"/>
        <v>1</v>
      </c>
      <c r="W299" s="12">
        <f t="shared" si="70"/>
        <v>-1</v>
      </c>
      <c r="Y299" t="str">
        <f t="shared" si="59"/>
        <v>[ 0.44, 0.33, 0.22, 0, 0.11, 0.33, 0.11, 0.22, 0, 1, -1 ]</v>
      </c>
    </row>
    <row r="300" spans="1:25">
      <c r="A300" s="17">
        <v>625201</v>
      </c>
      <c r="B300" s="11">
        <v>8</v>
      </c>
      <c r="C300" s="3">
        <v>2</v>
      </c>
      <c r="D300" s="3">
        <v>1</v>
      </c>
      <c r="E300" s="3">
        <v>1</v>
      </c>
      <c r="F300" s="3">
        <v>5</v>
      </c>
      <c r="G300" s="3">
        <v>1</v>
      </c>
      <c r="H300" s="3">
        <v>1</v>
      </c>
      <c r="I300" s="3">
        <v>1</v>
      </c>
      <c r="J300" s="12">
        <v>1</v>
      </c>
      <c r="K300" s="20">
        <v>2</v>
      </c>
      <c r="M300" s="11">
        <f t="shared" si="60"/>
        <v>0.78</v>
      </c>
      <c r="N300" s="3">
        <f t="shared" si="61"/>
        <v>0.11</v>
      </c>
      <c r="O300" s="3">
        <f t="shared" si="62"/>
        <v>0</v>
      </c>
      <c r="P300" s="3">
        <f t="shared" si="63"/>
        <v>0</v>
      </c>
      <c r="Q300" s="3">
        <f t="shared" si="64"/>
        <v>0.44</v>
      </c>
      <c r="R300" s="3">
        <f t="shared" si="65"/>
        <v>0</v>
      </c>
      <c r="S300" s="3">
        <f t="shared" si="66"/>
        <v>0</v>
      </c>
      <c r="T300" s="3">
        <f t="shared" si="67"/>
        <v>0</v>
      </c>
      <c r="U300" s="12">
        <f t="shared" si="68"/>
        <v>0</v>
      </c>
      <c r="V300" s="26">
        <f t="shared" si="69"/>
        <v>1</v>
      </c>
      <c r="W300" s="12">
        <f t="shared" si="70"/>
        <v>-1</v>
      </c>
      <c r="Y300" t="str">
        <f t="shared" si="59"/>
        <v>[ 0.78, 0.11, 0, 0, 0.44, 0, 0, 0, 0, 1, -1 ]</v>
      </c>
    </row>
    <row r="301" spans="1:25">
      <c r="A301" s="17">
        <v>63375</v>
      </c>
      <c r="B301" s="11">
        <v>9</v>
      </c>
      <c r="C301" s="3">
        <v>1</v>
      </c>
      <c r="D301" s="3">
        <v>2</v>
      </c>
      <c r="E301" s="3">
        <v>6</v>
      </c>
      <c r="F301" s="3">
        <v>4</v>
      </c>
      <c r="G301" s="3">
        <v>10</v>
      </c>
      <c r="H301" s="3">
        <v>7</v>
      </c>
      <c r="I301" s="3">
        <v>7</v>
      </c>
      <c r="J301" s="12">
        <v>2</v>
      </c>
      <c r="K301" s="20">
        <v>4</v>
      </c>
      <c r="M301" s="11">
        <f t="shared" si="60"/>
        <v>0.89</v>
      </c>
      <c r="N301" s="3">
        <f t="shared" si="61"/>
        <v>0</v>
      </c>
      <c r="O301" s="3">
        <f t="shared" si="62"/>
        <v>0.11</v>
      </c>
      <c r="P301" s="3">
        <f t="shared" si="63"/>
        <v>0.56000000000000005</v>
      </c>
      <c r="Q301" s="3">
        <f t="shared" si="64"/>
        <v>0.33</v>
      </c>
      <c r="R301" s="3">
        <f t="shared" si="65"/>
        <v>1</v>
      </c>
      <c r="S301" s="3">
        <f t="shared" si="66"/>
        <v>0.67</v>
      </c>
      <c r="T301" s="3">
        <f t="shared" si="67"/>
        <v>0.67</v>
      </c>
      <c r="U301" s="12">
        <f t="shared" si="68"/>
        <v>0.11</v>
      </c>
      <c r="V301" s="26">
        <f t="shared" si="69"/>
        <v>-1</v>
      </c>
      <c r="W301" s="12">
        <f t="shared" si="70"/>
        <v>1</v>
      </c>
      <c r="Y301" t="str">
        <f t="shared" si="59"/>
        <v>[ 0.89, 0, 0.11, 0.56, 0.33, 1, 0.67, 0.67, 0.11, -1, 1 ]</v>
      </c>
    </row>
    <row r="302" spans="1:25">
      <c r="A302" s="17">
        <v>635844</v>
      </c>
      <c r="B302" s="11">
        <v>8</v>
      </c>
      <c r="C302" s="3">
        <v>4</v>
      </c>
      <c r="D302" s="3">
        <v>10</v>
      </c>
      <c r="E302" s="3">
        <v>5</v>
      </c>
      <c r="F302" s="3">
        <v>4</v>
      </c>
      <c r="G302" s="3">
        <v>4</v>
      </c>
      <c r="H302" s="3">
        <v>7</v>
      </c>
      <c r="I302" s="3">
        <v>10</v>
      </c>
      <c r="J302" s="12">
        <v>1</v>
      </c>
      <c r="K302" s="20">
        <v>4</v>
      </c>
      <c r="M302" s="11">
        <f t="shared" si="60"/>
        <v>0.78</v>
      </c>
      <c r="N302" s="3">
        <f t="shared" si="61"/>
        <v>0.33</v>
      </c>
      <c r="O302" s="3">
        <f t="shared" si="62"/>
        <v>1</v>
      </c>
      <c r="P302" s="3">
        <f t="shared" si="63"/>
        <v>0.44</v>
      </c>
      <c r="Q302" s="3">
        <f t="shared" si="64"/>
        <v>0.33</v>
      </c>
      <c r="R302" s="3">
        <f t="shared" si="65"/>
        <v>0.33</v>
      </c>
      <c r="S302" s="3">
        <f t="shared" si="66"/>
        <v>0.67</v>
      </c>
      <c r="T302" s="3">
        <f t="shared" si="67"/>
        <v>1</v>
      </c>
      <c r="U302" s="12">
        <f t="shared" si="68"/>
        <v>0</v>
      </c>
      <c r="V302" s="26">
        <f t="shared" si="69"/>
        <v>-1</v>
      </c>
      <c r="W302" s="12">
        <f t="shared" si="70"/>
        <v>1</v>
      </c>
      <c r="Y302" t="str">
        <f t="shared" si="59"/>
        <v>[ 0.78, 0.33, 1, 0.44, 0.33, 0.33, 0.67, 1, 0, -1, 1 ]</v>
      </c>
    </row>
    <row r="303" spans="1:25">
      <c r="A303" s="17">
        <v>636130</v>
      </c>
      <c r="B303" s="11">
        <v>1</v>
      </c>
      <c r="C303" s="3">
        <v>1</v>
      </c>
      <c r="D303" s="3">
        <v>1</v>
      </c>
      <c r="E303" s="3">
        <v>1</v>
      </c>
      <c r="F303" s="3">
        <v>2</v>
      </c>
      <c r="G303" s="3">
        <v>1</v>
      </c>
      <c r="H303" s="3">
        <v>3</v>
      </c>
      <c r="I303" s="3">
        <v>1</v>
      </c>
      <c r="J303" s="12">
        <v>1</v>
      </c>
      <c r="K303" s="20">
        <v>2</v>
      </c>
      <c r="M303" s="11">
        <f t="shared" si="60"/>
        <v>0</v>
      </c>
      <c r="N303" s="3">
        <f t="shared" si="61"/>
        <v>0</v>
      </c>
      <c r="O303" s="3">
        <f t="shared" si="62"/>
        <v>0</v>
      </c>
      <c r="P303" s="3">
        <f t="shared" si="63"/>
        <v>0</v>
      </c>
      <c r="Q303" s="3">
        <f t="shared" si="64"/>
        <v>0.11</v>
      </c>
      <c r="R303" s="3">
        <f t="shared" si="65"/>
        <v>0</v>
      </c>
      <c r="S303" s="3">
        <f t="shared" si="66"/>
        <v>0.22</v>
      </c>
      <c r="T303" s="3">
        <f t="shared" si="67"/>
        <v>0</v>
      </c>
      <c r="U303" s="12">
        <f t="shared" si="68"/>
        <v>0</v>
      </c>
      <c r="V303" s="26">
        <f t="shared" si="69"/>
        <v>1</v>
      </c>
      <c r="W303" s="12">
        <f t="shared" si="70"/>
        <v>-1</v>
      </c>
      <c r="Y303" t="str">
        <f t="shared" si="59"/>
        <v>[ 0, 0, 0, 0, 0.11, 0, 0.22, 0, 0, 1, -1 ]</v>
      </c>
    </row>
    <row r="304" spans="1:25">
      <c r="A304" s="17">
        <v>640744</v>
      </c>
      <c r="B304" s="11">
        <v>10</v>
      </c>
      <c r="C304" s="3">
        <v>10</v>
      </c>
      <c r="D304" s="3">
        <v>10</v>
      </c>
      <c r="E304" s="3">
        <v>7</v>
      </c>
      <c r="F304" s="3">
        <v>9</v>
      </c>
      <c r="G304" s="3">
        <v>10</v>
      </c>
      <c r="H304" s="3">
        <v>7</v>
      </c>
      <c r="I304" s="3">
        <v>10</v>
      </c>
      <c r="J304" s="12">
        <v>10</v>
      </c>
      <c r="K304" s="20">
        <v>4</v>
      </c>
      <c r="M304" s="11">
        <f t="shared" si="60"/>
        <v>1</v>
      </c>
      <c r="N304" s="3">
        <f t="shared" si="61"/>
        <v>1</v>
      </c>
      <c r="O304" s="3">
        <f t="shared" si="62"/>
        <v>1</v>
      </c>
      <c r="P304" s="3">
        <f t="shared" si="63"/>
        <v>0.67</v>
      </c>
      <c r="Q304" s="3">
        <f t="shared" si="64"/>
        <v>0.89</v>
      </c>
      <c r="R304" s="3">
        <f t="shared" si="65"/>
        <v>1</v>
      </c>
      <c r="S304" s="3">
        <f t="shared" si="66"/>
        <v>0.67</v>
      </c>
      <c r="T304" s="3">
        <f t="shared" si="67"/>
        <v>1</v>
      </c>
      <c r="U304" s="12">
        <f t="shared" si="68"/>
        <v>1</v>
      </c>
      <c r="V304" s="26">
        <f t="shared" si="69"/>
        <v>-1</v>
      </c>
      <c r="W304" s="12">
        <f t="shared" si="70"/>
        <v>1</v>
      </c>
      <c r="Y304" t="str">
        <f t="shared" si="59"/>
        <v>[ 1, 1, 1, 0.67, 0.89, 1, 0.67, 1, 1, -1, 1 ]</v>
      </c>
    </row>
    <row r="305" spans="1:25">
      <c r="A305" s="17">
        <v>646904</v>
      </c>
      <c r="B305" s="11">
        <v>1</v>
      </c>
      <c r="C305" s="3">
        <v>1</v>
      </c>
      <c r="D305" s="3">
        <v>1</v>
      </c>
      <c r="E305" s="3">
        <v>1</v>
      </c>
      <c r="F305" s="3">
        <v>2</v>
      </c>
      <c r="G305" s="3">
        <v>1</v>
      </c>
      <c r="H305" s="3">
        <v>3</v>
      </c>
      <c r="I305" s="3">
        <v>1</v>
      </c>
      <c r="J305" s="12">
        <v>1</v>
      </c>
      <c r="K305" s="20">
        <v>2</v>
      </c>
      <c r="M305" s="11">
        <f t="shared" si="60"/>
        <v>0</v>
      </c>
      <c r="N305" s="3">
        <f t="shared" si="61"/>
        <v>0</v>
      </c>
      <c r="O305" s="3">
        <f t="shared" si="62"/>
        <v>0</v>
      </c>
      <c r="P305" s="3">
        <f t="shared" si="63"/>
        <v>0</v>
      </c>
      <c r="Q305" s="3">
        <f t="shared" si="64"/>
        <v>0.11</v>
      </c>
      <c r="R305" s="3">
        <f t="shared" si="65"/>
        <v>0</v>
      </c>
      <c r="S305" s="3">
        <f t="shared" si="66"/>
        <v>0.22</v>
      </c>
      <c r="T305" s="3">
        <f t="shared" si="67"/>
        <v>0</v>
      </c>
      <c r="U305" s="12">
        <f t="shared" si="68"/>
        <v>0</v>
      </c>
      <c r="V305" s="26">
        <f t="shared" si="69"/>
        <v>1</v>
      </c>
      <c r="W305" s="12">
        <f t="shared" si="70"/>
        <v>-1</v>
      </c>
      <c r="Y305" t="str">
        <f t="shared" si="59"/>
        <v>[ 0, 0, 0, 0, 0.11, 0, 0.22, 0, 0, 1, -1 ]</v>
      </c>
    </row>
    <row r="306" spans="1:25">
      <c r="A306" s="17">
        <v>653777</v>
      </c>
      <c r="B306" s="11">
        <v>8</v>
      </c>
      <c r="C306" s="3">
        <v>3</v>
      </c>
      <c r="D306" s="3">
        <v>4</v>
      </c>
      <c r="E306" s="3">
        <v>9</v>
      </c>
      <c r="F306" s="3">
        <v>3</v>
      </c>
      <c r="G306" s="3">
        <v>10</v>
      </c>
      <c r="H306" s="3">
        <v>3</v>
      </c>
      <c r="I306" s="3">
        <v>3</v>
      </c>
      <c r="J306" s="12">
        <v>1</v>
      </c>
      <c r="K306" s="20">
        <v>4</v>
      </c>
      <c r="M306" s="11">
        <f t="shared" si="60"/>
        <v>0.78</v>
      </c>
      <c r="N306" s="3">
        <f t="shared" si="61"/>
        <v>0.22</v>
      </c>
      <c r="O306" s="3">
        <f t="shared" si="62"/>
        <v>0.33</v>
      </c>
      <c r="P306" s="3">
        <f t="shared" si="63"/>
        <v>0.89</v>
      </c>
      <c r="Q306" s="3">
        <f t="shared" si="64"/>
        <v>0.22</v>
      </c>
      <c r="R306" s="3">
        <f t="shared" si="65"/>
        <v>1</v>
      </c>
      <c r="S306" s="3">
        <f t="shared" si="66"/>
        <v>0.22</v>
      </c>
      <c r="T306" s="3">
        <f t="shared" si="67"/>
        <v>0.22</v>
      </c>
      <c r="U306" s="12">
        <f t="shared" si="68"/>
        <v>0</v>
      </c>
      <c r="V306" s="26">
        <f t="shared" si="69"/>
        <v>-1</v>
      </c>
      <c r="W306" s="12">
        <f t="shared" si="70"/>
        <v>1</v>
      </c>
      <c r="Y306" t="str">
        <f t="shared" si="59"/>
        <v>[ 0.78, 0.22, 0.33, 0.89, 0.22, 1, 0.22, 0.22, 0, -1, 1 ]</v>
      </c>
    </row>
    <row r="307" spans="1:25">
      <c r="A307" s="17">
        <v>659642</v>
      </c>
      <c r="B307" s="11">
        <v>10</v>
      </c>
      <c r="C307" s="3">
        <v>8</v>
      </c>
      <c r="D307" s="3">
        <v>4</v>
      </c>
      <c r="E307" s="3">
        <v>4</v>
      </c>
      <c r="F307" s="3">
        <v>4</v>
      </c>
      <c r="G307" s="3">
        <v>10</v>
      </c>
      <c r="H307" s="3">
        <v>3</v>
      </c>
      <c r="I307" s="3">
        <v>10</v>
      </c>
      <c r="J307" s="12">
        <v>4</v>
      </c>
      <c r="K307" s="20">
        <v>4</v>
      </c>
      <c r="M307" s="11">
        <f t="shared" si="60"/>
        <v>1</v>
      </c>
      <c r="N307" s="3">
        <f t="shared" si="61"/>
        <v>0.78</v>
      </c>
      <c r="O307" s="3">
        <f t="shared" si="62"/>
        <v>0.33</v>
      </c>
      <c r="P307" s="3">
        <f t="shared" si="63"/>
        <v>0.33</v>
      </c>
      <c r="Q307" s="3">
        <f t="shared" si="64"/>
        <v>0.33</v>
      </c>
      <c r="R307" s="3">
        <f t="shared" si="65"/>
        <v>1</v>
      </c>
      <c r="S307" s="3">
        <f t="shared" si="66"/>
        <v>0.22</v>
      </c>
      <c r="T307" s="3">
        <f t="shared" si="67"/>
        <v>1</v>
      </c>
      <c r="U307" s="12">
        <f t="shared" si="68"/>
        <v>0.33</v>
      </c>
      <c r="V307" s="26">
        <f t="shared" si="69"/>
        <v>-1</v>
      </c>
      <c r="W307" s="12">
        <f t="shared" si="70"/>
        <v>1</v>
      </c>
      <c r="Y307" t="str">
        <f t="shared" si="59"/>
        <v>[ 1, 0.78, 0.33, 0.33, 0.33, 1, 0.22, 1, 0.33, -1, 1 ]</v>
      </c>
    </row>
    <row r="308" spans="1:25">
      <c r="A308" s="17">
        <v>666090</v>
      </c>
      <c r="B308" s="11">
        <v>1</v>
      </c>
      <c r="C308" s="3">
        <v>1</v>
      </c>
      <c r="D308" s="3">
        <v>1</v>
      </c>
      <c r="E308" s="3">
        <v>1</v>
      </c>
      <c r="F308" s="3">
        <v>2</v>
      </c>
      <c r="G308" s="3">
        <v>1</v>
      </c>
      <c r="H308" s="3">
        <v>3</v>
      </c>
      <c r="I308" s="3">
        <v>1</v>
      </c>
      <c r="J308" s="12">
        <v>1</v>
      </c>
      <c r="K308" s="20">
        <v>2</v>
      </c>
      <c r="M308" s="11">
        <f t="shared" si="60"/>
        <v>0</v>
      </c>
      <c r="N308" s="3">
        <f t="shared" si="61"/>
        <v>0</v>
      </c>
      <c r="O308" s="3">
        <f t="shared" si="62"/>
        <v>0</v>
      </c>
      <c r="P308" s="3">
        <f t="shared" si="63"/>
        <v>0</v>
      </c>
      <c r="Q308" s="3">
        <f t="shared" si="64"/>
        <v>0.11</v>
      </c>
      <c r="R308" s="3">
        <f t="shared" si="65"/>
        <v>0</v>
      </c>
      <c r="S308" s="3">
        <f t="shared" si="66"/>
        <v>0.22</v>
      </c>
      <c r="T308" s="3">
        <f t="shared" si="67"/>
        <v>0</v>
      </c>
      <c r="U308" s="12">
        <f t="shared" si="68"/>
        <v>0</v>
      </c>
      <c r="V308" s="26">
        <f t="shared" si="69"/>
        <v>1</v>
      </c>
      <c r="W308" s="12">
        <f t="shared" si="70"/>
        <v>-1</v>
      </c>
      <c r="Y308" t="str">
        <f t="shared" si="59"/>
        <v>[ 0, 0, 0, 0, 0.11, 0, 0.22, 0, 0, 1, -1 ]</v>
      </c>
    </row>
    <row r="309" spans="1:25">
      <c r="A309" s="17">
        <v>666942</v>
      </c>
      <c r="B309" s="11">
        <v>1</v>
      </c>
      <c r="C309" s="3">
        <v>1</v>
      </c>
      <c r="D309" s="3">
        <v>1</v>
      </c>
      <c r="E309" s="3">
        <v>1</v>
      </c>
      <c r="F309" s="3">
        <v>2</v>
      </c>
      <c r="G309" s="3">
        <v>1</v>
      </c>
      <c r="H309" s="3">
        <v>3</v>
      </c>
      <c r="I309" s="3">
        <v>1</v>
      </c>
      <c r="J309" s="12">
        <v>1</v>
      </c>
      <c r="K309" s="20">
        <v>2</v>
      </c>
      <c r="M309" s="11">
        <f t="shared" si="60"/>
        <v>0</v>
      </c>
      <c r="N309" s="3">
        <f t="shared" si="61"/>
        <v>0</v>
      </c>
      <c r="O309" s="3">
        <f t="shared" si="62"/>
        <v>0</v>
      </c>
      <c r="P309" s="3">
        <f t="shared" si="63"/>
        <v>0</v>
      </c>
      <c r="Q309" s="3">
        <f t="shared" si="64"/>
        <v>0.11</v>
      </c>
      <c r="R309" s="3">
        <f t="shared" si="65"/>
        <v>0</v>
      </c>
      <c r="S309" s="3">
        <f t="shared" si="66"/>
        <v>0.22</v>
      </c>
      <c r="T309" s="3">
        <f t="shared" si="67"/>
        <v>0</v>
      </c>
      <c r="U309" s="12">
        <f t="shared" si="68"/>
        <v>0</v>
      </c>
      <c r="V309" s="26">
        <f t="shared" si="69"/>
        <v>1</v>
      </c>
      <c r="W309" s="12">
        <f t="shared" si="70"/>
        <v>-1</v>
      </c>
      <c r="Y309" t="str">
        <f t="shared" si="59"/>
        <v>[ 0, 0, 0, 0, 0.11, 0, 0.22, 0, 0, 1, -1 ]</v>
      </c>
    </row>
    <row r="310" spans="1:25">
      <c r="A310" s="17">
        <v>667204</v>
      </c>
      <c r="B310" s="11">
        <v>7</v>
      </c>
      <c r="C310" s="3">
        <v>8</v>
      </c>
      <c r="D310" s="3">
        <v>7</v>
      </c>
      <c r="E310" s="3">
        <v>6</v>
      </c>
      <c r="F310" s="3">
        <v>4</v>
      </c>
      <c r="G310" s="3">
        <v>3</v>
      </c>
      <c r="H310" s="3">
        <v>8</v>
      </c>
      <c r="I310" s="3">
        <v>8</v>
      </c>
      <c r="J310" s="12">
        <v>4</v>
      </c>
      <c r="K310" s="20">
        <v>4</v>
      </c>
      <c r="M310" s="11">
        <f t="shared" si="60"/>
        <v>0.67</v>
      </c>
      <c r="N310" s="3">
        <f t="shared" si="61"/>
        <v>0.78</v>
      </c>
      <c r="O310" s="3">
        <f t="shared" si="62"/>
        <v>0.67</v>
      </c>
      <c r="P310" s="3">
        <f t="shared" si="63"/>
        <v>0.56000000000000005</v>
      </c>
      <c r="Q310" s="3">
        <f t="shared" si="64"/>
        <v>0.33</v>
      </c>
      <c r="R310" s="3">
        <f t="shared" si="65"/>
        <v>0.22</v>
      </c>
      <c r="S310" s="3">
        <f t="shared" si="66"/>
        <v>0.78</v>
      </c>
      <c r="T310" s="3">
        <f t="shared" si="67"/>
        <v>0.78</v>
      </c>
      <c r="U310" s="12">
        <f t="shared" si="68"/>
        <v>0.33</v>
      </c>
      <c r="V310" s="26">
        <f t="shared" si="69"/>
        <v>-1</v>
      </c>
      <c r="W310" s="12">
        <f t="shared" si="70"/>
        <v>1</v>
      </c>
      <c r="Y310" t="str">
        <f t="shared" si="59"/>
        <v>[ 0.67, 0.78, 0.67, 0.56, 0.33, 0.22, 0.78, 0.78, 0.33, -1, 1 ]</v>
      </c>
    </row>
    <row r="311" spans="1:25">
      <c r="A311" s="17">
        <v>673637</v>
      </c>
      <c r="B311" s="11">
        <v>3</v>
      </c>
      <c r="C311" s="3">
        <v>1</v>
      </c>
      <c r="D311" s="3">
        <v>1</v>
      </c>
      <c r="E311" s="3">
        <v>1</v>
      </c>
      <c r="F311" s="3">
        <v>2</v>
      </c>
      <c r="G311" s="3">
        <v>5</v>
      </c>
      <c r="H311" s="3">
        <v>5</v>
      </c>
      <c r="I311" s="3">
        <v>1</v>
      </c>
      <c r="J311" s="12">
        <v>1</v>
      </c>
      <c r="K311" s="20">
        <v>2</v>
      </c>
      <c r="M311" s="11">
        <f t="shared" si="60"/>
        <v>0.22</v>
      </c>
      <c r="N311" s="3">
        <f t="shared" si="61"/>
        <v>0</v>
      </c>
      <c r="O311" s="3">
        <f t="shared" si="62"/>
        <v>0</v>
      </c>
      <c r="P311" s="3">
        <f t="shared" si="63"/>
        <v>0</v>
      </c>
      <c r="Q311" s="3">
        <f t="shared" si="64"/>
        <v>0.11</v>
      </c>
      <c r="R311" s="3">
        <f t="shared" si="65"/>
        <v>0.44</v>
      </c>
      <c r="S311" s="3">
        <f t="shared" si="66"/>
        <v>0.44</v>
      </c>
      <c r="T311" s="3">
        <f t="shared" si="67"/>
        <v>0</v>
      </c>
      <c r="U311" s="12">
        <f t="shared" si="68"/>
        <v>0</v>
      </c>
      <c r="V311" s="26">
        <f t="shared" si="69"/>
        <v>1</v>
      </c>
      <c r="W311" s="12">
        <f t="shared" si="70"/>
        <v>-1</v>
      </c>
      <c r="Y311" t="str">
        <f t="shared" si="59"/>
        <v>[ 0.22, 0, 0, 0, 0.11, 0.44, 0.44, 0, 0, 1, -1 ]</v>
      </c>
    </row>
    <row r="312" spans="1:25">
      <c r="A312" s="17">
        <v>684955</v>
      </c>
      <c r="B312" s="11">
        <v>2</v>
      </c>
      <c r="C312" s="3">
        <v>1</v>
      </c>
      <c r="D312" s="3">
        <v>1</v>
      </c>
      <c r="E312" s="3">
        <v>1</v>
      </c>
      <c r="F312" s="3">
        <v>3</v>
      </c>
      <c r="G312" s="3">
        <v>1</v>
      </c>
      <c r="H312" s="3">
        <v>2</v>
      </c>
      <c r="I312" s="3">
        <v>1</v>
      </c>
      <c r="J312" s="12">
        <v>1</v>
      </c>
      <c r="K312" s="20">
        <v>2</v>
      </c>
      <c r="M312" s="11">
        <f t="shared" si="60"/>
        <v>0.11</v>
      </c>
      <c r="N312" s="3">
        <f t="shared" si="61"/>
        <v>0</v>
      </c>
      <c r="O312" s="3">
        <f t="shared" si="62"/>
        <v>0</v>
      </c>
      <c r="P312" s="3">
        <f t="shared" si="63"/>
        <v>0</v>
      </c>
      <c r="Q312" s="3">
        <f t="shared" si="64"/>
        <v>0.22</v>
      </c>
      <c r="R312" s="3">
        <f t="shared" si="65"/>
        <v>0</v>
      </c>
      <c r="S312" s="3">
        <f t="shared" si="66"/>
        <v>0.11</v>
      </c>
      <c r="T312" s="3">
        <f t="shared" si="67"/>
        <v>0</v>
      </c>
      <c r="U312" s="12">
        <f t="shared" si="68"/>
        <v>0</v>
      </c>
      <c r="V312" s="26">
        <f t="shared" si="69"/>
        <v>1</v>
      </c>
      <c r="W312" s="12">
        <f t="shared" si="70"/>
        <v>-1</v>
      </c>
      <c r="Y312" t="str">
        <f t="shared" si="59"/>
        <v>[ 0.11, 0, 0, 0, 0.22, 0, 0.11, 0, 0, 1, -1 ]</v>
      </c>
    </row>
    <row r="313" spans="1:25">
      <c r="A313" s="17">
        <v>688033</v>
      </c>
      <c r="B313" s="11">
        <v>1</v>
      </c>
      <c r="C313" s="3">
        <v>1</v>
      </c>
      <c r="D313" s="3">
        <v>1</v>
      </c>
      <c r="E313" s="3">
        <v>1</v>
      </c>
      <c r="F313" s="3">
        <v>2</v>
      </c>
      <c r="G313" s="3">
        <v>1</v>
      </c>
      <c r="H313" s="3">
        <v>1</v>
      </c>
      <c r="I313" s="3">
        <v>1</v>
      </c>
      <c r="J313" s="12">
        <v>1</v>
      </c>
      <c r="K313" s="20">
        <v>2</v>
      </c>
      <c r="M313" s="11">
        <f t="shared" si="60"/>
        <v>0</v>
      </c>
      <c r="N313" s="3">
        <f t="shared" si="61"/>
        <v>0</v>
      </c>
      <c r="O313" s="3">
        <f t="shared" si="62"/>
        <v>0</v>
      </c>
      <c r="P313" s="3">
        <f t="shared" si="63"/>
        <v>0</v>
      </c>
      <c r="Q313" s="3">
        <f t="shared" si="64"/>
        <v>0.11</v>
      </c>
      <c r="R313" s="3">
        <f t="shared" si="65"/>
        <v>0</v>
      </c>
      <c r="S313" s="3">
        <f t="shared" si="66"/>
        <v>0</v>
      </c>
      <c r="T313" s="3">
        <f t="shared" si="67"/>
        <v>0</v>
      </c>
      <c r="U313" s="12">
        <f t="shared" si="68"/>
        <v>0</v>
      </c>
      <c r="V313" s="26">
        <f t="shared" si="69"/>
        <v>1</v>
      </c>
      <c r="W313" s="12">
        <f t="shared" si="70"/>
        <v>-1</v>
      </c>
      <c r="Y313" t="str">
        <f t="shared" si="59"/>
        <v>[ 0, 0, 0, 0, 0.11, 0, 0, 0, 0, 1, -1 ]</v>
      </c>
    </row>
    <row r="314" spans="1:25">
      <c r="A314" s="17">
        <v>691628</v>
      </c>
      <c r="B314" s="11">
        <v>8</v>
      </c>
      <c r="C314" s="3">
        <v>6</v>
      </c>
      <c r="D314" s="3">
        <v>4</v>
      </c>
      <c r="E314" s="3">
        <v>10</v>
      </c>
      <c r="F314" s="3">
        <v>10</v>
      </c>
      <c r="G314" s="3">
        <v>1</v>
      </c>
      <c r="H314" s="3">
        <v>3</v>
      </c>
      <c r="I314" s="3">
        <v>5</v>
      </c>
      <c r="J314" s="12">
        <v>1</v>
      </c>
      <c r="K314" s="20">
        <v>4</v>
      </c>
      <c r="M314" s="11">
        <f t="shared" si="60"/>
        <v>0.78</v>
      </c>
      <c r="N314" s="3">
        <f t="shared" si="61"/>
        <v>0.56000000000000005</v>
      </c>
      <c r="O314" s="3">
        <f t="shared" si="62"/>
        <v>0.33</v>
      </c>
      <c r="P314" s="3">
        <f t="shared" si="63"/>
        <v>1</v>
      </c>
      <c r="Q314" s="3">
        <f t="shared" si="64"/>
        <v>1</v>
      </c>
      <c r="R314" s="3">
        <f t="shared" si="65"/>
        <v>0</v>
      </c>
      <c r="S314" s="3">
        <f t="shared" si="66"/>
        <v>0.22</v>
      </c>
      <c r="T314" s="3">
        <f t="shared" si="67"/>
        <v>0.44</v>
      </c>
      <c r="U314" s="12">
        <f t="shared" si="68"/>
        <v>0</v>
      </c>
      <c r="V314" s="26">
        <f t="shared" si="69"/>
        <v>-1</v>
      </c>
      <c r="W314" s="12">
        <f t="shared" si="70"/>
        <v>1</v>
      </c>
      <c r="Y314" t="str">
        <f t="shared" si="59"/>
        <v>[ 0.78, 0.56, 0.33, 1, 1, 0, 0.22, 0.44, 0, -1, 1 ]</v>
      </c>
    </row>
    <row r="315" spans="1:25">
      <c r="A315" s="17">
        <v>693702</v>
      </c>
      <c r="B315" s="11">
        <v>1</v>
      </c>
      <c r="C315" s="3">
        <v>1</v>
      </c>
      <c r="D315" s="3">
        <v>1</v>
      </c>
      <c r="E315" s="3">
        <v>1</v>
      </c>
      <c r="F315" s="3">
        <v>2</v>
      </c>
      <c r="G315" s="3">
        <v>1</v>
      </c>
      <c r="H315" s="3">
        <v>1</v>
      </c>
      <c r="I315" s="3">
        <v>1</v>
      </c>
      <c r="J315" s="12">
        <v>1</v>
      </c>
      <c r="K315" s="20">
        <v>2</v>
      </c>
      <c r="M315" s="11">
        <f t="shared" si="60"/>
        <v>0</v>
      </c>
      <c r="N315" s="3">
        <f t="shared" si="61"/>
        <v>0</v>
      </c>
      <c r="O315" s="3">
        <f t="shared" si="62"/>
        <v>0</v>
      </c>
      <c r="P315" s="3">
        <f t="shared" si="63"/>
        <v>0</v>
      </c>
      <c r="Q315" s="3">
        <f t="shared" si="64"/>
        <v>0.11</v>
      </c>
      <c r="R315" s="3">
        <f t="shared" si="65"/>
        <v>0</v>
      </c>
      <c r="S315" s="3">
        <f t="shared" si="66"/>
        <v>0</v>
      </c>
      <c r="T315" s="3">
        <f t="shared" si="67"/>
        <v>0</v>
      </c>
      <c r="U315" s="12">
        <f t="shared" si="68"/>
        <v>0</v>
      </c>
      <c r="V315" s="26">
        <f t="shared" si="69"/>
        <v>1</v>
      </c>
      <c r="W315" s="12">
        <f t="shared" si="70"/>
        <v>-1</v>
      </c>
      <c r="Y315" t="str">
        <f t="shared" si="59"/>
        <v>[ 0, 0, 0, 0, 0.11, 0, 0, 0, 0, 1, -1 ]</v>
      </c>
    </row>
    <row r="316" spans="1:25">
      <c r="A316" s="17">
        <v>704097</v>
      </c>
      <c r="B316" s="11">
        <v>1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2</v>
      </c>
      <c r="I316" s="3">
        <v>1</v>
      </c>
      <c r="J316" s="12">
        <v>1</v>
      </c>
      <c r="K316" s="20">
        <v>2</v>
      </c>
      <c r="M316" s="11">
        <f t="shared" si="60"/>
        <v>0</v>
      </c>
      <c r="N316" s="3">
        <f t="shared" si="61"/>
        <v>0</v>
      </c>
      <c r="O316" s="3">
        <f t="shared" si="62"/>
        <v>0</v>
      </c>
      <c r="P316" s="3">
        <f t="shared" si="63"/>
        <v>0</v>
      </c>
      <c r="Q316" s="3">
        <f t="shared" si="64"/>
        <v>0</v>
      </c>
      <c r="R316" s="3">
        <f t="shared" si="65"/>
        <v>0</v>
      </c>
      <c r="S316" s="3">
        <f t="shared" si="66"/>
        <v>0.11</v>
      </c>
      <c r="T316" s="3">
        <f t="shared" si="67"/>
        <v>0</v>
      </c>
      <c r="U316" s="12">
        <f t="shared" si="68"/>
        <v>0</v>
      </c>
      <c r="V316" s="26">
        <f t="shared" si="69"/>
        <v>1</v>
      </c>
      <c r="W316" s="12">
        <f t="shared" si="70"/>
        <v>-1</v>
      </c>
      <c r="Y316" t="str">
        <f t="shared" si="59"/>
        <v>[ 0, 0, 0, 0, 0, 0, 0.11, 0, 0, 1, -1 ]</v>
      </c>
    </row>
    <row r="317" spans="1:25">
      <c r="A317" s="17">
        <v>704168</v>
      </c>
      <c r="B317" s="11">
        <v>4</v>
      </c>
      <c r="C317" s="3">
        <v>6</v>
      </c>
      <c r="D317" s="3">
        <v>5</v>
      </c>
      <c r="E317" s="3">
        <v>6</v>
      </c>
      <c r="F317" s="3">
        <v>7</v>
      </c>
      <c r="G317" s="4">
        <v>4</v>
      </c>
      <c r="H317" s="3">
        <v>4</v>
      </c>
      <c r="I317" s="3">
        <v>9</v>
      </c>
      <c r="J317" s="12">
        <v>1</v>
      </c>
      <c r="K317" s="20">
        <v>2</v>
      </c>
      <c r="M317" s="11">
        <f t="shared" si="60"/>
        <v>0.33</v>
      </c>
      <c r="N317" s="3">
        <f t="shared" si="61"/>
        <v>0.56000000000000005</v>
      </c>
      <c r="O317" s="3">
        <f t="shared" si="62"/>
        <v>0.44</v>
      </c>
      <c r="P317" s="3">
        <f t="shared" si="63"/>
        <v>0.56000000000000005</v>
      </c>
      <c r="Q317" s="3">
        <f t="shared" si="64"/>
        <v>0.67</v>
      </c>
      <c r="R317" s="3">
        <f t="shared" si="65"/>
        <v>0.33</v>
      </c>
      <c r="S317" s="3">
        <f t="shared" si="66"/>
        <v>0.33</v>
      </c>
      <c r="T317" s="3">
        <f t="shared" si="67"/>
        <v>0.89</v>
      </c>
      <c r="U317" s="12">
        <f t="shared" si="68"/>
        <v>0</v>
      </c>
      <c r="V317" s="26">
        <f t="shared" si="69"/>
        <v>1</v>
      </c>
      <c r="W317" s="12">
        <f t="shared" si="70"/>
        <v>-1</v>
      </c>
      <c r="Y317" t="str">
        <f t="shared" si="59"/>
        <v>[ 0.33, 0.56, 0.44, 0.56, 0.67, 0.33, 0.33, 0.89, 0, 1, -1 ]</v>
      </c>
    </row>
    <row r="318" spans="1:25">
      <c r="A318" s="17">
        <v>706426</v>
      </c>
      <c r="B318" s="11">
        <v>5</v>
      </c>
      <c r="C318" s="3">
        <v>5</v>
      </c>
      <c r="D318" s="3">
        <v>5</v>
      </c>
      <c r="E318" s="3">
        <v>2</v>
      </c>
      <c r="F318" s="3">
        <v>5</v>
      </c>
      <c r="G318" s="3">
        <v>10</v>
      </c>
      <c r="H318" s="3">
        <v>4</v>
      </c>
      <c r="I318" s="3">
        <v>3</v>
      </c>
      <c r="J318" s="12">
        <v>1</v>
      </c>
      <c r="K318" s="20">
        <v>4</v>
      </c>
      <c r="M318" s="11">
        <f t="shared" si="60"/>
        <v>0.44</v>
      </c>
      <c r="N318" s="3">
        <f t="shared" si="61"/>
        <v>0.44</v>
      </c>
      <c r="O318" s="3">
        <f t="shared" si="62"/>
        <v>0.44</v>
      </c>
      <c r="P318" s="3">
        <f t="shared" si="63"/>
        <v>0.11</v>
      </c>
      <c r="Q318" s="3">
        <f t="shared" si="64"/>
        <v>0.44</v>
      </c>
      <c r="R318" s="3">
        <f t="shared" si="65"/>
        <v>1</v>
      </c>
      <c r="S318" s="3">
        <f t="shared" si="66"/>
        <v>0.33</v>
      </c>
      <c r="T318" s="3">
        <f t="shared" si="67"/>
        <v>0.22</v>
      </c>
      <c r="U318" s="12">
        <f t="shared" si="68"/>
        <v>0</v>
      </c>
      <c r="V318" s="26">
        <f t="shared" si="69"/>
        <v>-1</v>
      </c>
      <c r="W318" s="12">
        <f t="shared" si="70"/>
        <v>1</v>
      </c>
      <c r="Y318" t="str">
        <f t="shared" si="59"/>
        <v>[ 0.44, 0.44, 0.44, 0.11, 0.44, 1, 0.33, 0.22, 0, -1, 1 ]</v>
      </c>
    </row>
    <row r="319" spans="1:25">
      <c r="A319" s="17">
        <v>709287</v>
      </c>
      <c r="B319" s="11">
        <v>6</v>
      </c>
      <c r="C319" s="3">
        <v>8</v>
      </c>
      <c r="D319" s="3">
        <v>7</v>
      </c>
      <c r="E319" s="3">
        <v>8</v>
      </c>
      <c r="F319" s="3">
        <v>6</v>
      </c>
      <c r="G319" s="3">
        <v>8</v>
      </c>
      <c r="H319" s="3">
        <v>8</v>
      </c>
      <c r="I319" s="3">
        <v>9</v>
      </c>
      <c r="J319" s="12">
        <v>1</v>
      </c>
      <c r="K319" s="20">
        <v>4</v>
      </c>
      <c r="M319" s="11">
        <f t="shared" si="60"/>
        <v>0.56000000000000005</v>
      </c>
      <c r="N319" s="3">
        <f t="shared" si="61"/>
        <v>0.78</v>
      </c>
      <c r="O319" s="3">
        <f t="shared" si="62"/>
        <v>0.67</v>
      </c>
      <c r="P319" s="3">
        <f t="shared" si="63"/>
        <v>0.78</v>
      </c>
      <c r="Q319" s="3">
        <f t="shared" si="64"/>
        <v>0.56000000000000005</v>
      </c>
      <c r="R319" s="3">
        <f t="shared" si="65"/>
        <v>0.78</v>
      </c>
      <c r="S319" s="3">
        <f t="shared" si="66"/>
        <v>0.78</v>
      </c>
      <c r="T319" s="3">
        <f t="shared" si="67"/>
        <v>0.89</v>
      </c>
      <c r="U319" s="12">
        <f t="shared" si="68"/>
        <v>0</v>
      </c>
      <c r="V319" s="26">
        <f t="shared" si="69"/>
        <v>-1</v>
      </c>
      <c r="W319" s="12">
        <f t="shared" si="70"/>
        <v>1</v>
      </c>
      <c r="Y319" t="str">
        <f t="shared" si="59"/>
        <v>[ 0.56, 0.78, 0.67, 0.78, 0.56, 0.78, 0.78, 0.89, 0, -1, 1 ]</v>
      </c>
    </row>
    <row r="320" spans="1:25">
      <c r="A320" s="17">
        <v>718641</v>
      </c>
      <c r="B320" s="11">
        <v>1</v>
      </c>
      <c r="C320" s="3">
        <v>1</v>
      </c>
      <c r="D320" s="3">
        <v>1</v>
      </c>
      <c r="E320" s="3">
        <v>1</v>
      </c>
      <c r="F320" s="3">
        <v>5</v>
      </c>
      <c r="G320" s="3">
        <v>1</v>
      </c>
      <c r="H320" s="3">
        <v>3</v>
      </c>
      <c r="I320" s="3">
        <v>1</v>
      </c>
      <c r="J320" s="12">
        <v>1</v>
      </c>
      <c r="K320" s="20">
        <v>2</v>
      </c>
      <c r="M320" s="11">
        <f t="shared" si="60"/>
        <v>0</v>
      </c>
      <c r="N320" s="3">
        <f t="shared" si="61"/>
        <v>0</v>
      </c>
      <c r="O320" s="3">
        <f t="shared" si="62"/>
        <v>0</v>
      </c>
      <c r="P320" s="3">
        <f t="shared" si="63"/>
        <v>0</v>
      </c>
      <c r="Q320" s="3">
        <f t="shared" si="64"/>
        <v>0.44</v>
      </c>
      <c r="R320" s="3">
        <f t="shared" si="65"/>
        <v>0</v>
      </c>
      <c r="S320" s="3">
        <f t="shared" si="66"/>
        <v>0.22</v>
      </c>
      <c r="T320" s="3">
        <f t="shared" si="67"/>
        <v>0</v>
      </c>
      <c r="U320" s="12">
        <f t="shared" si="68"/>
        <v>0</v>
      </c>
      <c r="V320" s="26">
        <f t="shared" si="69"/>
        <v>1</v>
      </c>
      <c r="W320" s="12">
        <f t="shared" si="70"/>
        <v>-1</v>
      </c>
      <c r="Y320" t="str">
        <f t="shared" si="59"/>
        <v>[ 0, 0, 0, 0, 0.44, 0, 0.22, 0, 0, 1, -1 ]</v>
      </c>
    </row>
    <row r="321" spans="1:25">
      <c r="A321" s="17">
        <v>721482</v>
      </c>
      <c r="B321" s="11">
        <v>4</v>
      </c>
      <c r="C321" s="3">
        <v>4</v>
      </c>
      <c r="D321" s="3">
        <v>4</v>
      </c>
      <c r="E321" s="3">
        <v>4</v>
      </c>
      <c r="F321" s="3">
        <v>6</v>
      </c>
      <c r="G321" s="3">
        <v>5</v>
      </c>
      <c r="H321" s="3">
        <v>7</v>
      </c>
      <c r="I321" s="3">
        <v>3</v>
      </c>
      <c r="J321" s="12">
        <v>1</v>
      </c>
      <c r="K321" s="20">
        <v>2</v>
      </c>
      <c r="M321" s="11">
        <f t="shared" si="60"/>
        <v>0.33</v>
      </c>
      <c r="N321" s="3">
        <f t="shared" si="61"/>
        <v>0.33</v>
      </c>
      <c r="O321" s="3">
        <f t="shared" si="62"/>
        <v>0.33</v>
      </c>
      <c r="P321" s="3">
        <f t="shared" si="63"/>
        <v>0.33</v>
      </c>
      <c r="Q321" s="3">
        <f t="shared" si="64"/>
        <v>0.56000000000000005</v>
      </c>
      <c r="R321" s="3">
        <f t="shared" si="65"/>
        <v>0.44</v>
      </c>
      <c r="S321" s="3">
        <f t="shared" si="66"/>
        <v>0.67</v>
      </c>
      <c r="T321" s="3">
        <f t="shared" si="67"/>
        <v>0.22</v>
      </c>
      <c r="U321" s="12">
        <f t="shared" si="68"/>
        <v>0</v>
      </c>
      <c r="V321" s="26">
        <f t="shared" si="69"/>
        <v>1</v>
      </c>
      <c r="W321" s="12">
        <f t="shared" si="70"/>
        <v>-1</v>
      </c>
      <c r="Y321" t="str">
        <f t="shared" si="59"/>
        <v>[ 0.33, 0.33, 0.33, 0.33, 0.56, 0.44, 0.67, 0.22, 0, 1, -1 ]</v>
      </c>
    </row>
    <row r="322" spans="1:25">
      <c r="A322" s="17">
        <v>730881</v>
      </c>
      <c r="B322" s="11">
        <v>7</v>
      </c>
      <c r="C322" s="3">
        <v>6</v>
      </c>
      <c r="D322" s="3">
        <v>3</v>
      </c>
      <c r="E322" s="3">
        <v>2</v>
      </c>
      <c r="F322" s="3">
        <v>5</v>
      </c>
      <c r="G322" s="3">
        <v>10</v>
      </c>
      <c r="H322" s="3">
        <v>7</v>
      </c>
      <c r="I322" s="3">
        <v>4</v>
      </c>
      <c r="J322" s="12">
        <v>6</v>
      </c>
      <c r="K322" s="20">
        <v>4</v>
      </c>
      <c r="M322" s="11">
        <f t="shared" si="60"/>
        <v>0.67</v>
      </c>
      <c r="N322" s="3">
        <f t="shared" si="61"/>
        <v>0.56000000000000005</v>
      </c>
      <c r="O322" s="3">
        <f t="shared" si="62"/>
        <v>0.22</v>
      </c>
      <c r="P322" s="3">
        <f t="shared" si="63"/>
        <v>0.11</v>
      </c>
      <c r="Q322" s="3">
        <f t="shared" si="64"/>
        <v>0.44</v>
      </c>
      <c r="R322" s="3">
        <f t="shared" si="65"/>
        <v>1</v>
      </c>
      <c r="S322" s="3">
        <f t="shared" si="66"/>
        <v>0.67</v>
      </c>
      <c r="T322" s="3">
        <f t="shared" si="67"/>
        <v>0.33</v>
      </c>
      <c r="U322" s="12">
        <f t="shared" si="68"/>
        <v>0.56000000000000005</v>
      </c>
      <c r="V322" s="26">
        <f t="shared" si="69"/>
        <v>-1</v>
      </c>
      <c r="W322" s="12">
        <f t="shared" si="70"/>
        <v>1</v>
      </c>
      <c r="Y322" t="str">
        <f t="shared" si="59"/>
        <v>[ 0.67, 0.56, 0.22, 0.11, 0.44, 1, 0.67, 0.33, 0.56, -1, 1 ]</v>
      </c>
    </row>
    <row r="323" spans="1:25">
      <c r="A323" s="17">
        <v>733639</v>
      </c>
      <c r="B323" s="11">
        <v>3</v>
      </c>
      <c r="C323" s="3">
        <v>1</v>
      </c>
      <c r="D323" s="3">
        <v>1</v>
      </c>
      <c r="E323" s="3">
        <v>1</v>
      </c>
      <c r="F323" s="3">
        <v>2</v>
      </c>
      <c r="G323" s="4">
        <v>4</v>
      </c>
      <c r="H323" s="3">
        <v>3</v>
      </c>
      <c r="I323" s="3">
        <v>1</v>
      </c>
      <c r="J323" s="12">
        <v>1</v>
      </c>
      <c r="K323" s="20">
        <v>2</v>
      </c>
      <c r="M323" s="11">
        <f t="shared" si="60"/>
        <v>0.22</v>
      </c>
      <c r="N323" s="3">
        <f t="shared" si="61"/>
        <v>0</v>
      </c>
      <c r="O323" s="3">
        <f t="shared" si="62"/>
        <v>0</v>
      </c>
      <c r="P323" s="3">
        <f t="shared" si="63"/>
        <v>0</v>
      </c>
      <c r="Q323" s="3">
        <f t="shared" si="64"/>
        <v>0.11</v>
      </c>
      <c r="R323" s="3">
        <f t="shared" si="65"/>
        <v>0.33</v>
      </c>
      <c r="S323" s="3">
        <f t="shared" si="66"/>
        <v>0.22</v>
      </c>
      <c r="T323" s="3">
        <f t="shared" si="67"/>
        <v>0</v>
      </c>
      <c r="U323" s="12">
        <f t="shared" si="68"/>
        <v>0</v>
      </c>
      <c r="V323" s="26">
        <f t="shared" si="69"/>
        <v>1</v>
      </c>
      <c r="W323" s="12">
        <f t="shared" si="70"/>
        <v>-1</v>
      </c>
      <c r="Y323" t="str">
        <f t="shared" ref="Y323:Y386" si="71">CONCATENATE("[ ", M323, ", ", N323, ", ", O323, ", ", P323, ", ", Q323, ", ", R323, ", ", S323, ", ", T323, ", ", U323, ", ", V323, ", ", W323, " ]")</f>
        <v>[ 0.22, 0, 0, 0, 0.11, 0.33, 0.22, 0, 0, 1, -1 ]</v>
      </c>
    </row>
    <row r="324" spans="1:25">
      <c r="A324" s="17">
        <v>733639</v>
      </c>
      <c r="B324" s="11">
        <v>3</v>
      </c>
      <c r="C324" s="3">
        <v>1</v>
      </c>
      <c r="D324" s="3">
        <v>1</v>
      </c>
      <c r="E324" s="3">
        <v>1</v>
      </c>
      <c r="F324" s="3">
        <v>2</v>
      </c>
      <c r="G324" s="3">
        <v>1</v>
      </c>
      <c r="H324" s="3">
        <v>3</v>
      </c>
      <c r="I324" s="3">
        <v>1</v>
      </c>
      <c r="J324" s="12">
        <v>1</v>
      </c>
      <c r="K324" s="20">
        <v>2</v>
      </c>
      <c r="M324" s="11">
        <f t="shared" ref="M324:M387" si="72">ROUND((B324-1)/9, 2)</f>
        <v>0.22</v>
      </c>
      <c r="N324" s="3">
        <f t="shared" ref="N324:N387" si="73">ROUND((C324-1)/9, 2)</f>
        <v>0</v>
      </c>
      <c r="O324" s="3">
        <f t="shared" ref="O324:O387" si="74">ROUND((D324-1)/9, 2)</f>
        <v>0</v>
      </c>
      <c r="P324" s="3">
        <f t="shared" ref="P324:P387" si="75">ROUND((E324-1)/9, 2)</f>
        <v>0</v>
      </c>
      <c r="Q324" s="3">
        <f t="shared" ref="Q324:Q387" si="76">ROUND((F324-1)/9, 2)</f>
        <v>0.11</v>
      </c>
      <c r="R324" s="3">
        <f t="shared" ref="R324:R387" si="77">ROUND((G324-1)/9, 2)</f>
        <v>0</v>
      </c>
      <c r="S324" s="3">
        <f t="shared" ref="S324:S387" si="78">ROUND((H324-1)/9, 2)</f>
        <v>0.22</v>
      </c>
      <c r="T324" s="3">
        <f t="shared" ref="T324:T387" si="79">ROUND((I324-1)/9, 2)</f>
        <v>0</v>
      </c>
      <c r="U324" s="12">
        <f t="shared" ref="U324:U387" si="80">ROUND((J324-1)/9, 2)</f>
        <v>0</v>
      </c>
      <c r="V324" s="26">
        <f t="shared" si="69"/>
        <v>1</v>
      </c>
      <c r="W324" s="12">
        <f t="shared" si="70"/>
        <v>-1</v>
      </c>
      <c r="Y324" t="str">
        <f t="shared" si="71"/>
        <v>[ 0.22, 0, 0, 0, 0.11, 0, 0.22, 0, 0, 1, -1 ]</v>
      </c>
    </row>
    <row r="325" spans="1:25">
      <c r="A325" s="17">
        <v>733823</v>
      </c>
      <c r="B325" s="11">
        <v>5</v>
      </c>
      <c r="C325" s="3">
        <v>4</v>
      </c>
      <c r="D325" s="3">
        <v>6</v>
      </c>
      <c r="E325" s="3">
        <v>10</v>
      </c>
      <c r="F325" s="3">
        <v>2</v>
      </c>
      <c r="G325" s="3">
        <v>10</v>
      </c>
      <c r="H325" s="3">
        <v>4</v>
      </c>
      <c r="I325" s="3">
        <v>1</v>
      </c>
      <c r="J325" s="12">
        <v>1</v>
      </c>
      <c r="K325" s="20">
        <v>4</v>
      </c>
      <c r="M325" s="11">
        <f t="shared" si="72"/>
        <v>0.44</v>
      </c>
      <c r="N325" s="3">
        <f t="shared" si="73"/>
        <v>0.33</v>
      </c>
      <c r="O325" s="3">
        <f t="shared" si="74"/>
        <v>0.56000000000000005</v>
      </c>
      <c r="P325" s="3">
        <f t="shared" si="75"/>
        <v>1</v>
      </c>
      <c r="Q325" s="3">
        <f t="shared" si="76"/>
        <v>0.11</v>
      </c>
      <c r="R325" s="3">
        <f t="shared" si="77"/>
        <v>1</v>
      </c>
      <c r="S325" s="3">
        <f t="shared" si="78"/>
        <v>0.33</v>
      </c>
      <c r="T325" s="3">
        <f t="shared" si="79"/>
        <v>0</v>
      </c>
      <c r="U325" s="12">
        <f t="shared" si="80"/>
        <v>0</v>
      </c>
      <c r="V325" s="26">
        <f t="shared" si="69"/>
        <v>-1</v>
      </c>
      <c r="W325" s="12">
        <f t="shared" si="70"/>
        <v>1</v>
      </c>
      <c r="Y325" t="str">
        <f t="shared" si="71"/>
        <v>[ 0.44, 0.33, 0.56, 1, 0.11, 1, 0.33, 0, 0, -1, 1 ]</v>
      </c>
    </row>
    <row r="326" spans="1:25">
      <c r="A326" s="17">
        <v>740492</v>
      </c>
      <c r="B326" s="11">
        <v>1</v>
      </c>
      <c r="C326" s="3">
        <v>1</v>
      </c>
      <c r="D326" s="3">
        <v>1</v>
      </c>
      <c r="E326" s="3">
        <v>1</v>
      </c>
      <c r="F326" s="3">
        <v>2</v>
      </c>
      <c r="G326" s="3">
        <v>1</v>
      </c>
      <c r="H326" s="3">
        <v>3</v>
      </c>
      <c r="I326" s="3">
        <v>1</v>
      </c>
      <c r="J326" s="12">
        <v>1</v>
      </c>
      <c r="K326" s="20">
        <v>2</v>
      </c>
      <c r="M326" s="11">
        <f t="shared" si="72"/>
        <v>0</v>
      </c>
      <c r="N326" s="3">
        <f t="shared" si="73"/>
        <v>0</v>
      </c>
      <c r="O326" s="3">
        <f t="shared" si="74"/>
        <v>0</v>
      </c>
      <c r="P326" s="3">
        <f t="shared" si="75"/>
        <v>0</v>
      </c>
      <c r="Q326" s="3">
        <f t="shared" si="76"/>
        <v>0.11</v>
      </c>
      <c r="R326" s="3">
        <f t="shared" si="77"/>
        <v>0</v>
      </c>
      <c r="S326" s="3">
        <f t="shared" si="78"/>
        <v>0.22</v>
      </c>
      <c r="T326" s="3">
        <f t="shared" si="79"/>
        <v>0</v>
      </c>
      <c r="U326" s="12">
        <f t="shared" si="80"/>
        <v>0</v>
      </c>
      <c r="V326" s="26">
        <f t="shared" si="69"/>
        <v>1</v>
      </c>
      <c r="W326" s="12">
        <f t="shared" si="70"/>
        <v>-1</v>
      </c>
      <c r="Y326" t="str">
        <f t="shared" si="71"/>
        <v>[ 0, 0, 0, 0, 0.11, 0, 0.22, 0, 0, 1, -1 ]</v>
      </c>
    </row>
    <row r="327" spans="1:25">
      <c r="A327" s="17">
        <v>743348</v>
      </c>
      <c r="B327" s="11">
        <v>3</v>
      </c>
      <c r="C327" s="3">
        <v>2</v>
      </c>
      <c r="D327" s="3">
        <v>2</v>
      </c>
      <c r="E327" s="3">
        <v>1</v>
      </c>
      <c r="F327" s="3">
        <v>2</v>
      </c>
      <c r="G327" s="3">
        <v>1</v>
      </c>
      <c r="H327" s="3">
        <v>2</v>
      </c>
      <c r="I327" s="3">
        <v>3</v>
      </c>
      <c r="J327" s="12">
        <v>1</v>
      </c>
      <c r="K327" s="20">
        <v>2</v>
      </c>
      <c r="M327" s="11">
        <f t="shared" si="72"/>
        <v>0.22</v>
      </c>
      <c r="N327" s="3">
        <f t="shared" si="73"/>
        <v>0.11</v>
      </c>
      <c r="O327" s="3">
        <f t="shared" si="74"/>
        <v>0.11</v>
      </c>
      <c r="P327" s="3">
        <f t="shared" si="75"/>
        <v>0</v>
      </c>
      <c r="Q327" s="3">
        <f t="shared" si="76"/>
        <v>0.11</v>
      </c>
      <c r="R327" s="3">
        <f t="shared" si="77"/>
        <v>0</v>
      </c>
      <c r="S327" s="3">
        <f t="shared" si="78"/>
        <v>0.11</v>
      </c>
      <c r="T327" s="3">
        <f t="shared" si="79"/>
        <v>0.22</v>
      </c>
      <c r="U327" s="12">
        <f t="shared" si="80"/>
        <v>0</v>
      </c>
      <c r="V327" s="26">
        <f t="shared" si="69"/>
        <v>1</v>
      </c>
      <c r="W327" s="12">
        <f t="shared" si="70"/>
        <v>-1</v>
      </c>
      <c r="Y327" t="str">
        <f t="shared" si="71"/>
        <v>[ 0.22, 0.11, 0.11, 0, 0.11, 0, 0.11, 0.22, 0, 1, -1 ]</v>
      </c>
    </row>
    <row r="328" spans="1:25">
      <c r="A328" s="17">
        <v>752904</v>
      </c>
      <c r="B328" s="11">
        <v>10</v>
      </c>
      <c r="C328" s="3">
        <v>1</v>
      </c>
      <c r="D328" s="3">
        <v>1</v>
      </c>
      <c r="E328" s="3">
        <v>1</v>
      </c>
      <c r="F328" s="3">
        <v>2</v>
      </c>
      <c r="G328" s="3">
        <v>10</v>
      </c>
      <c r="H328" s="3">
        <v>5</v>
      </c>
      <c r="I328" s="3">
        <v>4</v>
      </c>
      <c r="J328" s="12">
        <v>1</v>
      </c>
      <c r="K328" s="20">
        <v>4</v>
      </c>
      <c r="M328" s="11">
        <f t="shared" si="72"/>
        <v>1</v>
      </c>
      <c r="N328" s="3">
        <f t="shared" si="73"/>
        <v>0</v>
      </c>
      <c r="O328" s="3">
        <f t="shared" si="74"/>
        <v>0</v>
      </c>
      <c r="P328" s="3">
        <f t="shared" si="75"/>
        <v>0</v>
      </c>
      <c r="Q328" s="3">
        <f t="shared" si="76"/>
        <v>0.11</v>
      </c>
      <c r="R328" s="3">
        <f t="shared" si="77"/>
        <v>1</v>
      </c>
      <c r="S328" s="3">
        <f t="shared" si="78"/>
        <v>0.44</v>
      </c>
      <c r="T328" s="3">
        <f t="shared" si="79"/>
        <v>0.33</v>
      </c>
      <c r="U328" s="12">
        <f t="shared" si="80"/>
        <v>0</v>
      </c>
      <c r="V328" s="26">
        <f t="shared" ref="V328:V391" si="81">IF(K328 = 2, 1, -1)</f>
        <v>-1</v>
      </c>
      <c r="W328" s="12">
        <f t="shared" ref="W328:W391" si="82">IF(K328 = 2,- 1, 1)</f>
        <v>1</v>
      </c>
      <c r="Y328" t="str">
        <f t="shared" si="71"/>
        <v>[ 1, 0, 0, 0, 0.11, 1, 0.44, 0.33, 0, -1, 1 ]</v>
      </c>
    </row>
    <row r="329" spans="1:25">
      <c r="A329" s="17">
        <v>756136</v>
      </c>
      <c r="B329" s="11">
        <v>1</v>
      </c>
      <c r="C329" s="3">
        <v>1</v>
      </c>
      <c r="D329" s="3">
        <v>1</v>
      </c>
      <c r="E329" s="3">
        <v>1</v>
      </c>
      <c r="F329" s="3">
        <v>2</v>
      </c>
      <c r="G329" s="3">
        <v>1</v>
      </c>
      <c r="H329" s="3">
        <v>2</v>
      </c>
      <c r="I329" s="3">
        <v>1</v>
      </c>
      <c r="J329" s="12">
        <v>1</v>
      </c>
      <c r="K329" s="20">
        <v>2</v>
      </c>
      <c r="M329" s="11">
        <f t="shared" si="72"/>
        <v>0</v>
      </c>
      <c r="N329" s="3">
        <f t="shared" si="73"/>
        <v>0</v>
      </c>
      <c r="O329" s="3">
        <f t="shared" si="74"/>
        <v>0</v>
      </c>
      <c r="P329" s="3">
        <f t="shared" si="75"/>
        <v>0</v>
      </c>
      <c r="Q329" s="3">
        <f t="shared" si="76"/>
        <v>0.11</v>
      </c>
      <c r="R329" s="3">
        <f t="shared" si="77"/>
        <v>0</v>
      </c>
      <c r="S329" s="3">
        <f t="shared" si="78"/>
        <v>0.11</v>
      </c>
      <c r="T329" s="3">
        <f t="shared" si="79"/>
        <v>0</v>
      </c>
      <c r="U329" s="12">
        <f t="shared" si="80"/>
        <v>0</v>
      </c>
      <c r="V329" s="26">
        <f t="shared" si="81"/>
        <v>1</v>
      </c>
      <c r="W329" s="12">
        <f t="shared" si="82"/>
        <v>-1</v>
      </c>
      <c r="Y329" t="str">
        <f t="shared" si="71"/>
        <v>[ 0, 0, 0, 0, 0.11, 0, 0.11, 0, 0, 1, -1 ]</v>
      </c>
    </row>
    <row r="330" spans="1:25">
      <c r="A330" s="17">
        <v>760001</v>
      </c>
      <c r="B330" s="11">
        <v>8</v>
      </c>
      <c r="C330" s="3">
        <v>10</v>
      </c>
      <c r="D330" s="3">
        <v>3</v>
      </c>
      <c r="E330" s="3">
        <v>2</v>
      </c>
      <c r="F330" s="3">
        <v>6</v>
      </c>
      <c r="G330" s="3">
        <v>4</v>
      </c>
      <c r="H330" s="3">
        <v>3</v>
      </c>
      <c r="I330" s="3">
        <v>10</v>
      </c>
      <c r="J330" s="12">
        <v>1</v>
      </c>
      <c r="K330" s="20">
        <v>4</v>
      </c>
      <c r="M330" s="11">
        <f t="shared" si="72"/>
        <v>0.78</v>
      </c>
      <c r="N330" s="3">
        <f t="shared" si="73"/>
        <v>1</v>
      </c>
      <c r="O330" s="3">
        <f t="shared" si="74"/>
        <v>0.22</v>
      </c>
      <c r="P330" s="3">
        <f t="shared" si="75"/>
        <v>0.11</v>
      </c>
      <c r="Q330" s="3">
        <f t="shared" si="76"/>
        <v>0.56000000000000005</v>
      </c>
      <c r="R330" s="3">
        <f t="shared" si="77"/>
        <v>0.33</v>
      </c>
      <c r="S330" s="3">
        <f t="shared" si="78"/>
        <v>0.22</v>
      </c>
      <c r="T330" s="3">
        <f t="shared" si="79"/>
        <v>1</v>
      </c>
      <c r="U330" s="12">
        <f t="shared" si="80"/>
        <v>0</v>
      </c>
      <c r="V330" s="26">
        <f t="shared" si="81"/>
        <v>-1</v>
      </c>
      <c r="W330" s="12">
        <f t="shared" si="82"/>
        <v>1</v>
      </c>
      <c r="Y330" t="str">
        <f t="shared" si="71"/>
        <v>[ 0.78, 1, 0.22, 0.11, 0.56, 0.33, 0.22, 1, 0, -1, 1 ]</v>
      </c>
    </row>
    <row r="331" spans="1:25">
      <c r="A331" s="17">
        <v>760239</v>
      </c>
      <c r="B331" s="11">
        <v>10</v>
      </c>
      <c r="C331" s="3">
        <v>4</v>
      </c>
      <c r="D331" s="3">
        <v>6</v>
      </c>
      <c r="E331" s="3">
        <v>4</v>
      </c>
      <c r="F331" s="3">
        <v>5</v>
      </c>
      <c r="G331" s="3">
        <v>10</v>
      </c>
      <c r="H331" s="3">
        <v>7</v>
      </c>
      <c r="I331" s="3">
        <v>1</v>
      </c>
      <c r="J331" s="12">
        <v>1</v>
      </c>
      <c r="K331" s="20">
        <v>4</v>
      </c>
      <c r="M331" s="11">
        <f t="shared" si="72"/>
        <v>1</v>
      </c>
      <c r="N331" s="3">
        <f t="shared" si="73"/>
        <v>0.33</v>
      </c>
      <c r="O331" s="3">
        <f t="shared" si="74"/>
        <v>0.56000000000000005</v>
      </c>
      <c r="P331" s="3">
        <f t="shared" si="75"/>
        <v>0.33</v>
      </c>
      <c r="Q331" s="3">
        <f t="shared" si="76"/>
        <v>0.44</v>
      </c>
      <c r="R331" s="3">
        <f t="shared" si="77"/>
        <v>1</v>
      </c>
      <c r="S331" s="3">
        <f t="shared" si="78"/>
        <v>0.67</v>
      </c>
      <c r="T331" s="3">
        <f t="shared" si="79"/>
        <v>0</v>
      </c>
      <c r="U331" s="12">
        <f t="shared" si="80"/>
        <v>0</v>
      </c>
      <c r="V331" s="26">
        <f t="shared" si="81"/>
        <v>-1</v>
      </c>
      <c r="W331" s="12">
        <f t="shared" si="82"/>
        <v>1</v>
      </c>
      <c r="Y331" t="str">
        <f t="shared" si="71"/>
        <v>[ 1, 0.33, 0.56, 0.33, 0.44, 1, 0.67, 0, 0, -1, 1 ]</v>
      </c>
    </row>
    <row r="332" spans="1:25">
      <c r="A332" s="17">
        <v>76389</v>
      </c>
      <c r="B332" s="11">
        <v>10</v>
      </c>
      <c r="C332" s="3">
        <v>4</v>
      </c>
      <c r="D332" s="3">
        <v>7</v>
      </c>
      <c r="E332" s="3">
        <v>2</v>
      </c>
      <c r="F332" s="3">
        <v>2</v>
      </c>
      <c r="G332" s="3">
        <v>8</v>
      </c>
      <c r="H332" s="3">
        <v>6</v>
      </c>
      <c r="I332" s="3">
        <v>1</v>
      </c>
      <c r="J332" s="12">
        <v>1</v>
      </c>
      <c r="K332" s="20">
        <v>4</v>
      </c>
      <c r="M332" s="11">
        <f t="shared" si="72"/>
        <v>1</v>
      </c>
      <c r="N332" s="3">
        <f t="shared" si="73"/>
        <v>0.33</v>
      </c>
      <c r="O332" s="3">
        <f t="shared" si="74"/>
        <v>0.67</v>
      </c>
      <c r="P332" s="3">
        <f t="shared" si="75"/>
        <v>0.11</v>
      </c>
      <c r="Q332" s="3">
        <f t="shared" si="76"/>
        <v>0.11</v>
      </c>
      <c r="R332" s="3">
        <f t="shared" si="77"/>
        <v>0.78</v>
      </c>
      <c r="S332" s="3">
        <f t="shared" si="78"/>
        <v>0.56000000000000005</v>
      </c>
      <c r="T332" s="3">
        <f t="shared" si="79"/>
        <v>0</v>
      </c>
      <c r="U332" s="12">
        <f t="shared" si="80"/>
        <v>0</v>
      </c>
      <c r="V332" s="26">
        <f t="shared" si="81"/>
        <v>-1</v>
      </c>
      <c r="W332" s="12">
        <f t="shared" si="82"/>
        <v>1</v>
      </c>
      <c r="Y332" t="str">
        <f t="shared" si="71"/>
        <v>[ 1, 0.33, 0.67, 0.11, 0.11, 0.78, 0.56, 0, 0, -1, 1 ]</v>
      </c>
    </row>
    <row r="333" spans="1:25">
      <c r="A333" s="17">
        <v>764974</v>
      </c>
      <c r="B333" s="11">
        <v>5</v>
      </c>
      <c r="C333" s="3">
        <v>1</v>
      </c>
      <c r="D333" s="3">
        <v>1</v>
      </c>
      <c r="E333" s="3">
        <v>1</v>
      </c>
      <c r="F333" s="3">
        <v>2</v>
      </c>
      <c r="G333" s="3">
        <v>1</v>
      </c>
      <c r="H333" s="3">
        <v>3</v>
      </c>
      <c r="I333" s="3">
        <v>1</v>
      </c>
      <c r="J333" s="12">
        <v>2</v>
      </c>
      <c r="K333" s="20">
        <v>2</v>
      </c>
      <c r="M333" s="11">
        <f t="shared" si="72"/>
        <v>0.44</v>
      </c>
      <c r="N333" s="3">
        <f t="shared" si="73"/>
        <v>0</v>
      </c>
      <c r="O333" s="3">
        <f t="shared" si="74"/>
        <v>0</v>
      </c>
      <c r="P333" s="3">
        <f t="shared" si="75"/>
        <v>0</v>
      </c>
      <c r="Q333" s="3">
        <f t="shared" si="76"/>
        <v>0.11</v>
      </c>
      <c r="R333" s="3">
        <f t="shared" si="77"/>
        <v>0</v>
      </c>
      <c r="S333" s="3">
        <f t="shared" si="78"/>
        <v>0.22</v>
      </c>
      <c r="T333" s="3">
        <f t="shared" si="79"/>
        <v>0</v>
      </c>
      <c r="U333" s="12">
        <f t="shared" si="80"/>
        <v>0.11</v>
      </c>
      <c r="V333" s="26">
        <f t="shared" si="81"/>
        <v>1</v>
      </c>
      <c r="W333" s="12">
        <f t="shared" si="82"/>
        <v>-1</v>
      </c>
      <c r="Y333" t="str">
        <f t="shared" si="71"/>
        <v>[ 0.44, 0, 0, 0, 0.11, 0, 0.22, 0, 0.11, 1, -1 ]</v>
      </c>
    </row>
    <row r="334" spans="1:25">
      <c r="A334" s="17">
        <v>770066</v>
      </c>
      <c r="B334" s="11">
        <v>5</v>
      </c>
      <c r="C334" s="3">
        <v>2</v>
      </c>
      <c r="D334" s="3">
        <v>2</v>
      </c>
      <c r="E334" s="3">
        <v>2</v>
      </c>
      <c r="F334" s="3">
        <v>2</v>
      </c>
      <c r="G334" s="3">
        <v>1</v>
      </c>
      <c r="H334" s="3">
        <v>2</v>
      </c>
      <c r="I334" s="3">
        <v>2</v>
      </c>
      <c r="J334" s="12">
        <v>1</v>
      </c>
      <c r="K334" s="20">
        <v>2</v>
      </c>
      <c r="M334" s="11">
        <f t="shared" si="72"/>
        <v>0.44</v>
      </c>
      <c r="N334" s="3">
        <f t="shared" si="73"/>
        <v>0.11</v>
      </c>
      <c r="O334" s="3">
        <f t="shared" si="74"/>
        <v>0.11</v>
      </c>
      <c r="P334" s="3">
        <f t="shared" si="75"/>
        <v>0.11</v>
      </c>
      <c r="Q334" s="3">
        <f t="shared" si="76"/>
        <v>0.11</v>
      </c>
      <c r="R334" s="3">
        <f t="shared" si="77"/>
        <v>0</v>
      </c>
      <c r="S334" s="3">
        <f t="shared" si="78"/>
        <v>0.11</v>
      </c>
      <c r="T334" s="3">
        <f t="shared" si="79"/>
        <v>0.11</v>
      </c>
      <c r="U334" s="12">
        <f t="shared" si="80"/>
        <v>0</v>
      </c>
      <c r="V334" s="26">
        <f t="shared" si="81"/>
        <v>1</v>
      </c>
      <c r="W334" s="12">
        <f t="shared" si="82"/>
        <v>-1</v>
      </c>
      <c r="Y334" t="str">
        <f t="shared" si="71"/>
        <v>[ 0.44, 0.11, 0.11, 0.11, 0.11, 0, 0.11, 0.11, 0, 1, -1 ]</v>
      </c>
    </row>
    <row r="335" spans="1:25">
      <c r="A335" s="17">
        <v>785208</v>
      </c>
      <c r="B335" s="11">
        <v>5</v>
      </c>
      <c r="C335" s="3">
        <v>4</v>
      </c>
      <c r="D335" s="3">
        <v>6</v>
      </c>
      <c r="E335" s="3">
        <v>6</v>
      </c>
      <c r="F335" s="3">
        <v>4</v>
      </c>
      <c r="G335" s="3">
        <v>10</v>
      </c>
      <c r="H335" s="3">
        <v>4</v>
      </c>
      <c r="I335" s="3">
        <v>3</v>
      </c>
      <c r="J335" s="12">
        <v>1</v>
      </c>
      <c r="K335" s="20">
        <v>4</v>
      </c>
      <c r="M335" s="11">
        <f t="shared" si="72"/>
        <v>0.44</v>
      </c>
      <c r="N335" s="3">
        <f t="shared" si="73"/>
        <v>0.33</v>
      </c>
      <c r="O335" s="3">
        <f t="shared" si="74"/>
        <v>0.56000000000000005</v>
      </c>
      <c r="P335" s="3">
        <f t="shared" si="75"/>
        <v>0.56000000000000005</v>
      </c>
      <c r="Q335" s="3">
        <f t="shared" si="76"/>
        <v>0.33</v>
      </c>
      <c r="R335" s="3">
        <f t="shared" si="77"/>
        <v>1</v>
      </c>
      <c r="S335" s="3">
        <f t="shared" si="78"/>
        <v>0.33</v>
      </c>
      <c r="T335" s="3">
        <f t="shared" si="79"/>
        <v>0.22</v>
      </c>
      <c r="U335" s="12">
        <f t="shared" si="80"/>
        <v>0</v>
      </c>
      <c r="V335" s="26">
        <f t="shared" si="81"/>
        <v>-1</v>
      </c>
      <c r="W335" s="12">
        <f t="shared" si="82"/>
        <v>1</v>
      </c>
      <c r="Y335" t="str">
        <f t="shared" si="71"/>
        <v>[ 0.44, 0.33, 0.56, 0.56, 0.33, 1, 0.33, 0.22, 0, -1, 1 ]</v>
      </c>
    </row>
    <row r="336" spans="1:25">
      <c r="A336" s="17">
        <v>785615</v>
      </c>
      <c r="B336" s="11">
        <v>8</v>
      </c>
      <c r="C336" s="3">
        <v>6</v>
      </c>
      <c r="D336" s="3">
        <v>7</v>
      </c>
      <c r="E336" s="3">
        <v>3</v>
      </c>
      <c r="F336" s="3">
        <v>3</v>
      </c>
      <c r="G336" s="3">
        <v>10</v>
      </c>
      <c r="H336" s="3">
        <v>3</v>
      </c>
      <c r="I336" s="3">
        <v>4</v>
      </c>
      <c r="J336" s="12">
        <v>2</v>
      </c>
      <c r="K336" s="20">
        <v>4</v>
      </c>
      <c r="M336" s="11">
        <f t="shared" si="72"/>
        <v>0.78</v>
      </c>
      <c r="N336" s="3">
        <f t="shared" si="73"/>
        <v>0.56000000000000005</v>
      </c>
      <c r="O336" s="3">
        <f t="shared" si="74"/>
        <v>0.67</v>
      </c>
      <c r="P336" s="3">
        <f t="shared" si="75"/>
        <v>0.22</v>
      </c>
      <c r="Q336" s="3">
        <f t="shared" si="76"/>
        <v>0.22</v>
      </c>
      <c r="R336" s="3">
        <f t="shared" si="77"/>
        <v>1</v>
      </c>
      <c r="S336" s="3">
        <f t="shared" si="78"/>
        <v>0.22</v>
      </c>
      <c r="T336" s="3">
        <f t="shared" si="79"/>
        <v>0.33</v>
      </c>
      <c r="U336" s="12">
        <f t="shared" si="80"/>
        <v>0.11</v>
      </c>
      <c r="V336" s="26">
        <f t="shared" si="81"/>
        <v>-1</v>
      </c>
      <c r="W336" s="12">
        <f t="shared" si="82"/>
        <v>1</v>
      </c>
      <c r="Y336" t="str">
        <f t="shared" si="71"/>
        <v>[ 0.78, 0.56, 0.67, 0.22, 0.22, 1, 0.22, 0.33, 0.11, -1, 1 ]</v>
      </c>
    </row>
    <row r="337" spans="1:25">
      <c r="A337" s="17">
        <v>792744</v>
      </c>
      <c r="B337" s="11">
        <v>1</v>
      </c>
      <c r="C337" s="3">
        <v>1</v>
      </c>
      <c r="D337" s="3">
        <v>1</v>
      </c>
      <c r="E337" s="3">
        <v>1</v>
      </c>
      <c r="F337" s="3">
        <v>2</v>
      </c>
      <c r="G337" s="3">
        <v>1</v>
      </c>
      <c r="H337" s="3">
        <v>1</v>
      </c>
      <c r="I337" s="3">
        <v>1</v>
      </c>
      <c r="J337" s="12">
        <v>1</v>
      </c>
      <c r="K337" s="20">
        <v>2</v>
      </c>
      <c r="M337" s="11">
        <f t="shared" si="72"/>
        <v>0</v>
      </c>
      <c r="N337" s="3">
        <f t="shared" si="73"/>
        <v>0</v>
      </c>
      <c r="O337" s="3">
        <f t="shared" si="74"/>
        <v>0</v>
      </c>
      <c r="P337" s="3">
        <f t="shared" si="75"/>
        <v>0</v>
      </c>
      <c r="Q337" s="3">
        <f t="shared" si="76"/>
        <v>0.11</v>
      </c>
      <c r="R337" s="3">
        <f t="shared" si="77"/>
        <v>0</v>
      </c>
      <c r="S337" s="3">
        <f t="shared" si="78"/>
        <v>0</v>
      </c>
      <c r="T337" s="3">
        <f t="shared" si="79"/>
        <v>0</v>
      </c>
      <c r="U337" s="12">
        <f t="shared" si="80"/>
        <v>0</v>
      </c>
      <c r="V337" s="26">
        <f t="shared" si="81"/>
        <v>1</v>
      </c>
      <c r="W337" s="12">
        <f t="shared" si="82"/>
        <v>-1</v>
      </c>
      <c r="Y337" t="str">
        <f t="shared" si="71"/>
        <v>[ 0, 0, 0, 0, 0.11, 0, 0, 0, 0, 1, -1 ]</v>
      </c>
    </row>
    <row r="338" spans="1:25">
      <c r="A338" s="17">
        <v>797327</v>
      </c>
      <c r="B338" s="11">
        <v>6</v>
      </c>
      <c r="C338" s="3">
        <v>5</v>
      </c>
      <c r="D338" s="3">
        <v>5</v>
      </c>
      <c r="E338" s="3">
        <v>8</v>
      </c>
      <c r="F338" s="3">
        <v>4</v>
      </c>
      <c r="G338" s="3">
        <v>10</v>
      </c>
      <c r="H338" s="3">
        <v>3</v>
      </c>
      <c r="I338" s="3">
        <v>4</v>
      </c>
      <c r="J338" s="12">
        <v>1</v>
      </c>
      <c r="K338" s="20">
        <v>4</v>
      </c>
      <c r="M338" s="11">
        <f t="shared" si="72"/>
        <v>0.56000000000000005</v>
      </c>
      <c r="N338" s="3">
        <f t="shared" si="73"/>
        <v>0.44</v>
      </c>
      <c r="O338" s="3">
        <f t="shared" si="74"/>
        <v>0.44</v>
      </c>
      <c r="P338" s="3">
        <f t="shared" si="75"/>
        <v>0.78</v>
      </c>
      <c r="Q338" s="3">
        <f t="shared" si="76"/>
        <v>0.33</v>
      </c>
      <c r="R338" s="3">
        <f t="shared" si="77"/>
        <v>1</v>
      </c>
      <c r="S338" s="3">
        <f t="shared" si="78"/>
        <v>0.22</v>
      </c>
      <c r="T338" s="3">
        <f t="shared" si="79"/>
        <v>0.33</v>
      </c>
      <c r="U338" s="12">
        <f t="shared" si="80"/>
        <v>0</v>
      </c>
      <c r="V338" s="26">
        <f t="shared" si="81"/>
        <v>-1</v>
      </c>
      <c r="W338" s="12">
        <f t="shared" si="82"/>
        <v>1</v>
      </c>
      <c r="Y338" t="str">
        <f t="shared" si="71"/>
        <v>[ 0.56, 0.44, 0.44, 0.78, 0.33, 1, 0.22, 0.33, 0, -1, 1 ]</v>
      </c>
    </row>
    <row r="339" spans="1:25">
      <c r="A339" s="17">
        <v>798429</v>
      </c>
      <c r="B339" s="11">
        <v>1</v>
      </c>
      <c r="C339" s="3">
        <v>1</v>
      </c>
      <c r="D339" s="3">
        <v>1</v>
      </c>
      <c r="E339" s="3">
        <v>1</v>
      </c>
      <c r="F339" s="3">
        <v>2</v>
      </c>
      <c r="G339" s="3">
        <v>1</v>
      </c>
      <c r="H339" s="3">
        <v>3</v>
      </c>
      <c r="I339" s="3">
        <v>1</v>
      </c>
      <c r="J339" s="12">
        <v>1</v>
      </c>
      <c r="K339" s="20">
        <v>2</v>
      </c>
      <c r="M339" s="11">
        <f t="shared" si="72"/>
        <v>0</v>
      </c>
      <c r="N339" s="3">
        <f t="shared" si="73"/>
        <v>0</v>
      </c>
      <c r="O339" s="3">
        <f t="shared" si="74"/>
        <v>0</v>
      </c>
      <c r="P339" s="3">
        <f t="shared" si="75"/>
        <v>0</v>
      </c>
      <c r="Q339" s="3">
        <f t="shared" si="76"/>
        <v>0.11</v>
      </c>
      <c r="R339" s="3">
        <f t="shared" si="77"/>
        <v>0</v>
      </c>
      <c r="S339" s="3">
        <f t="shared" si="78"/>
        <v>0.22</v>
      </c>
      <c r="T339" s="3">
        <f t="shared" si="79"/>
        <v>0</v>
      </c>
      <c r="U339" s="12">
        <f t="shared" si="80"/>
        <v>0</v>
      </c>
      <c r="V339" s="26">
        <f t="shared" si="81"/>
        <v>1</v>
      </c>
      <c r="W339" s="12">
        <f t="shared" si="82"/>
        <v>-1</v>
      </c>
      <c r="Y339" t="str">
        <f t="shared" si="71"/>
        <v>[ 0, 0, 0, 0, 0.11, 0, 0.22, 0, 0, 1, -1 ]</v>
      </c>
    </row>
    <row r="340" spans="1:25">
      <c r="A340" s="17">
        <v>704097</v>
      </c>
      <c r="B340" s="11">
        <v>1</v>
      </c>
      <c r="C340" s="3">
        <v>1</v>
      </c>
      <c r="D340" s="3">
        <v>1</v>
      </c>
      <c r="E340" s="3">
        <v>1</v>
      </c>
      <c r="F340" s="3">
        <v>1</v>
      </c>
      <c r="G340" s="3">
        <v>1</v>
      </c>
      <c r="H340" s="3">
        <v>2</v>
      </c>
      <c r="I340" s="3">
        <v>1</v>
      </c>
      <c r="J340" s="12">
        <v>1</v>
      </c>
      <c r="K340" s="20">
        <v>2</v>
      </c>
      <c r="M340" s="11">
        <f t="shared" si="72"/>
        <v>0</v>
      </c>
      <c r="N340" s="3">
        <f t="shared" si="73"/>
        <v>0</v>
      </c>
      <c r="O340" s="3">
        <f t="shared" si="74"/>
        <v>0</v>
      </c>
      <c r="P340" s="3">
        <f t="shared" si="75"/>
        <v>0</v>
      </c>
      <c r="Q340" s="3">
        <f t="shared" si="76"/>
        <v>0</v>
      </c>
      <c r="R340" s="3">
        <f t="shared" si="77"/>
        <v>0</v>
      </c>
      <c r="S340" s="3">
        <f t="shared" si="78"/>
        <v>0.11</v>
      </c>
      <c r="T340" s="3">
        <f t="shared" si="79"/>
        <v>0</v>
      </c>
      <c r="U340" s="12">
        <f t="shared" si="80"/>
        <v>0</v>
      </c>
      <c r="V340" s="26">
        <f t="shared" si="81"/>
        <v>1</v>
      </c>
      <c r="W340" s="12">
        <f t="shared" si="82"/>
        <v>-1</v>
      </c>
      <c r="Y340" t="str">
        <f t="shared" si="71"/>
        <v>[ 0, 0, 0, 0, 0, 0, 0.11, 0, 0, 1, -1 ]</v>
      </c>
    </row>
    <row r="341" spans="1:25">
      <c r="A341" s="17">
        <v>806423</v>
      </c>
      <c r="B341" s="11">
        <v>8</v>
      </c>
      <c r="C341" s="3">
        <v>5</v>
      </c>
      <c r="D341" s="3">
        <v>5</v>
      </c>
      <c r="E341" s="3">
        <v>5</v>
      </c>
      <c r="F341" s="3">
        <v>2</v>
      </c>
      <c r="G341" s="3">
        <v>10</v>
      </c>
      <c r="H341" s="3">
        <v>4</v>
      </c>
      <c r="I341" s="3">
        <v>3</v>
      </c>
      <c r="J341" s="12">
        <v>1</v>
      </c>
      <c r="K341" s="20">
        <v>4</v>
      </c>
      <c r="M341" s="11">
        <f t="shared" si="72"/>
        <v>0.78</v>
      </c>
      <c r="N341" s="3">
        <f t="shared" si="73"/>
        <v>0.44</v>
      </c>
      <c r="O341" s="3">
        <f t="shared" si="74"/>
        <v>0.44</v>
      </c>
      <c r="P341" s="3">
        <f t="shared" si="75"/>
        <v>0.44</v>
      </c>
      <c r="Q341" s="3">
        <f t="shared" si="76"/>
        <v>0.11</v>
      </c>
      <c r="R341" s="3">
        <f t="shared" si="77"/>
        <v>1</v>
      </c>
      <c r="S341" s="3">
        <f t="shared" si="78"/>
        <v>0.33</v>
      </c>
      <c r="T341" s="3">
        <f t="shared" si="79"/>
        <v>0.22</v>
      </c>
      <c r="U341" s="12">
        <f t="shared" si="80"/>
        <v>0</v>
      </c>
      <c r="V341" s="26">
        <f t="shared" si="81"/>
        <v>-1</v>
      </c>
      <c r="W341" s="12">
        <f t="shared" si="82"/>
        <v>1</v>
      </c>
      <c r="Y341" t="str">
        <f t="shared" si="71"/>
        <v>[ 0.78, 0.44, 0.44, 0.44, 0.11, 1, 0.33, 0.22, 0, -1, 1 ]</v>
      </c>
    </row>
    <row r="342" spans="1:25">
      <c r="A342" s="17">
        <v>809912</v>
      </c>
      <c r="B342" s="11">
        <v>10</v>
      </c>
      <c r="C342" s="3">
        <v>3</v>
      </c>
      <c r="D342" s="3">
        <v>3</v>
      </c>
      <c r="E342" s="3">
        <v>1</v>
      </c>
      <c r="F342" s="3">
        <v>2</v>
      </c>
      <c r="G342" s="3">
        <v>10</v>
      </c>
      <c r="H342" s="3">
        <v>7</v>
      </c>
      <c r="I342" s="3">
        <v>6</v>
      </c>
      <c r="J342" s="12">
        <v>1</v>
      </c>
      <c r="K342" s="20">
        <v>4</v>
      </c>
      <c r="M342" s="11">
        <f t="shared" si="72"/>
        <v>1</v>
      </c>
      <c r="N342" s="3">
        <f t="shared" si="73"/>
        <v>0.22</v>
      </c>
      <c r="O342" s="3">
        <f t="shared" si="74"/>
        <v>0.22</v>
      </c>
      <c r="P342" s="3">
        <f t="shared" si="75"/>
        <v>0</v>
      </c>
      <c r="Q342" s="3">
        <f t="shared" si="76"/>
        <v>0.11</v>
      </c>
      <c r="R342" s="3">
        <f t="shared" si="77"/>
        <v>1</v>
      </c>
      <c r="S342" s="3">
        <f t="shared" si="78"/>
        <v>0.67</v>
      </c>
      <c r="T342" s="3">
        <f t="shared" si="79"/>
        <v>0.56000000000000005</v>
      </c>
      <c r="U342" s="12">
        <f t="shared" si="80"/>
        <v>0</v>
      </c>
      <c r="V342" s="26">
        <f t="shared" si="81"/>
        <v>-1</v>
      </c>
      <c r="W342" s="12">
        <f t="shared" si="82"/>
        <v>1</v>
      </c>
      <c r="Y342" t="str">
        <f t="shared" si="71"/>
        <v>[ 1, 0.22, 0.22, 0, 0.11, 1, 0.67, 0.56, 0, -1, 1 ]</v>
      </c>
    </row>
    <row r="343" spans="1:25">
      <c r="A343" s="17">
        <v>810104</v>
      </c>
      <c r="B343" s="11">
        <v>1</v>
      </c>
      <c r="C343" s="3">
        <v>1</v>
      </c>
      <c r="D343" s="3">
        <v>1</v>
      </c>
      <c r="E343" s="3">
        <v>1</v>
      </c>
      <c r="F343" s="3">
        <v>2</v>
      </c>
      <c r="G343" s="3">
        <v>1</v>
      </c>
      <c r="H343" s="3">
        <v>3</v>
      </c>
      <c r="I343" s="3">
        <v>1</v>
      </c>
      <c r="J343" s="12">
        <v>1</v>
      </c>
      <c r="K343" s="20">
        <v>2</v>
      </c>
      <c r="M343" s="11">
        <f t="shared" si="72"/>
        <v>0</v>
      </c>
      <c r="N343" s="3">
        <f t="shared" si="73"/>
        <v>0</v>
      </c>
      <c r="O343" s="3">
        <f t="shared" si="74"/>
        <v>0</v>
      </c>
      <c r="P343" s="3">
        <f t="shared" si="75"/>
        <v>0</v>
      </c>
      <c r="Q343" s="3">
        <f t="shared" si="76"/>
        <v>0.11</v>
      </c>
      <c r="R343" s="3">
        <f t="shared" si="77"/>
        <v>0</v>
      </c>
      <c r="S343" s="3">
        <f t="shared" si="78"/>
        <v>0.22</v>
      </c>
      <c r="T343" s="3">
        <f t="shared" si="79"/>
        <v>0</v>
      </c>
      <c r="U343" s="12">
        <f t="shared" si="80"/>
        <v>0</v>
      </c>
      <c r="V343" s="26">
        <f t="shared" si="81"/>
        <v>1</v>
      </c>
      <c r="W343" s="12">
        <f t="shared" si="82"/>
        <v>-1</v>
      </c>
      <c r="Y343" t="str">
        <f t="shared" si="71"/>
        <v>[ 0, 0, 0, 0, 0.11, 0, 0.22, 0, 0, 1, -1 ]</v>
      </c>
    </row>
    <row r="344" spans="1:25">
      <c r="A344" s="17">
        <v>814265</v>
      </c>
      <c r="B344" s="11">
        <v>2</v>
      </c>
      <c r="C344" s="3">
        <v>1</v>
      </c>
      <c r="D344" s="3">
        <v>1</v>
      </c>
      <c r="E344" s="3">
        <v>1</v>
      </c>
      <c r="F344" s="3">
        <v>2</v>
      </c>
      <c r="G344" s="3">
        <v>1</v>
      </c>
      <c r="H344" s="3">
        <v>1</v>
      </c>
      <c r="I344" s="3">
        <v>1</v>
      </c>
      <c r="J344" s="12">
        <v>1</v>
      </c>
      <c r="K344" s="20">
        <v>2</v>
      </c>
      <c r="M344" s="11">
        <f t="shared" si="72"/>
        <v>0.11</v>
      </c>
      <c r="N344" s="3">
        <f t="shared" si="73"/>
        <v>0</v>
      </c>
      <c r="O344" s="3">
        <f t="shared" si="74"/>
        <v>0</v>
      </c>
      <c r="P344" s="3">
        <f t="shared" si="75"/>
        <v>0</v>
      </c>
      <c r="Q344" s="3">
        <f t="shared" si="76"/>
        <v>0.11</v>
      </c>
      <c r="R344" s="3">
        <f t="shared" si="77"/>
        <v>0</v>
      </c>
      <c r="S344" s="3">
        <f t="shared" si="78"/>
        <v>0</v>
      </c>
      <c r="T344" s="3">
        <f t="shared" si="79"/>
        <v>0</v>
      </c>
      <c r="U344" s="12">
        <f t="shared" si="80"/>
        <v>0</v>
      </c>
      <c r="V344" s="26">
        <f t="shared" si="81"/>
        <v>1</v>
      </c>
      <c r="W344" s="12">
        <f t="shared" si="82"/>
        <v>-1</v>
      </c>
      <c r="Y344" t="str">
        <f t="shared" si="71"/>
        <v>[ 0.11, 0, 0, 0, 0.11, 0, 0, 0, 0, 1, -1 ]</v>
      </c>
    </row>
    <row r="345" spans="1:25">
      <c r="A345" s="17">
        <v>814911</v>
      </c>
      <c r="B345" s="11">
        <v>1</v>
      </c>
      <c r="C345" s="3">
        <v>1</v>
      </c>
      <c r="D345" s="3">
        <v>1</v>
      </c>
      <c r="E345" s="3">
        <v>1</v>
      </c>
      <c r="F345" s="3">
        <v>2</v>
      </c>
      <c r="G345" s="3">
        <v>1</v>
      </c>
      <c r="H345" s="3">
        <v>1</v>
      </c>
      <c r="I345" s="3">
        <v>1</v>
      </c>
      <c r="J345" s="12">
        <v>1</v>
      </c>
      <c r="K345" s="20">
        <v>2</v>
      </c>
      <c r="M345" s="11">
        <f t="shared" si="72"/>
        <v>0</v>
      </c>
      <c r="N345" s="3">
        <f t="shared" si="73"/>
        <v>0</v>
      </c>
      <c r="O345" s="3">
        <f t="shared" si="74"/>
        <v>0</v>
      </c>
      <c r="P345" s="3">
        <f t="shared" si="75"/>
        <v>0</v>
      </c>
      <c r="Q345" s="3">
        <f t="shared" si="76"/>
        <v>0.11</v>
      </c>
      <c r="R345" s="3">
        <f t="shared" si="77"/>
        <v>0</v>
      </c>
      <c r="S345" s="3">
        <f t="shared" si="78"/>
        <v>0</v>
      </c>
      <c r="T345" s="3">
        <f t="shared" si="79"/>
        <v>0</v>
      </c>
      <c r="U345" s="12">
        <f t="shared" si="80"/>
        <v>0</v>
      </c>
      <c r="V345" s="26">
        <f t="shared" si="81"/>
        <v>1</v>
      </c>
      <c r="W345" s="12">
        <f t="shared" si="82"/>
        <v>-1</v>
      </c>
      <c r="Y345" t="str">
        <f t="shared" si="71"/>
        <v>[ 0, 0, 0, 0, 0.11, 0, 0, 0, 0, 1, -1 ]</v>
      </c>
    </row>
    <row r="346" spans="1:25">
      <c r="A346" s="17">
        <v>822829</v>
      </c>
      <c r="B346" s="11">
        <v>7</v>
      </c>
      <c r="C346" s="3">
        <v>6</v>
      </c>
      <c r="D346" s="3">
        <v>4</v>
      </c>
      <c r="E346" s="3">
        <v>8</v>
      </c>
      <c r="F346" s="3">
        <v>10</v>
      </c>
      <c r="G346" s="3">
        <v>10</v>
      </c>
      <c r="H346" s="3">
        <v>9</v>
      </c>
      <c r="I346" s="3">
        <v>5</v>
      </c>
      <c r="J346" s="12">
        <v>3</v>
      </c>
      <c r="K346" s="20">
        <v>4</v>
      </c>
      <c r="M346" s="11">
        <f t="shared" si="72"/>
        <v>0.67</v>
      </c>
      <c r="N346" s="3">
        <f t="shared" si="73"/>
        <v>0.56000000000000005</v>
      </c>
      <c r="O346" s="3">
        <f t="shared" si="74"/>
        <v>0.33</v>
      </c>
      <c r="P346" s="3">
        <f t="shared" si="75"/>
        <v>0.78</v>
      </c>
      <c r="Q346" s="3">
        <f t="shared" si="76"/>
        <v>1</v>
      </c>
      <c r="R346" s="3">
        <f t="shared" si="77"/>
        <v>1</v>
      </c>
      <c r="S346" s="3">
        <f t="shared" si="78"/>
        <v>0.89</v>
      </c>
      <c r="T346" s="3">
        <f t="shared" si="79"/>
        <v>0.44</v>
      </c>
      <c r="U346" s="12">
        <f t="shared" si="80"/>
        <v>0.22</v>
      </c>
      <c r="V346" s="26">
        <f t="shared" si="81"/>
        <v>-1</v>
      </c>
      <c r="W346" s="12">
        <f t="shared" si="82"/>
        <v>1</v>
      </c>
      <c r="Y346" t="str">
        <f t="shared" si="71"/>
        <v>[ 0.67, 0.56, 0.33, 0.78, 1, 1, 0.89, 0.44, 0.22, -1, 1 ]</v>
      </c>
    </row>
    <row r="347" spans="1:25">
      <c r="A347" s="17">
        <v>826923</v>
      </c>
      <c r="B347" s="11">
        <v>1</v>
      </c>
      <c r="C347" s="3">
        <v>1</v>
      </c>
      <c r="D347" s="3">
        <v>1</v>
      </c>
      <c r="E347" s="3">
        <v>1</v>
      </c>
      <c r="F347" s="3">
        <v>2</v>
      </c>
      <c r="G347" s="3">
        <v>1</v>
      </c>
      <c r="H347" s="3">
        <v>1</v>
      </c>
      <c r="I347" s="3">
        <v>1</v>
      </c>
      <c r="J347" s="12">
        <v>1</v>
      </c>
      <c r="K347" s="20">
        <v>2</v>
      </c>
      <c r="M347" s="11">
        <f t="shared" si="72"/>
        <v>0</v>
      </c>
      <c r="N347" s="3">
        <f t="shared" si="73"/>
        <v>0</v>
      </c>
      <c r="O347" s="3">
        <f t="shared" si="74"/>
        <v>0</v>
      </c>
      <c r="P347" s="3">
        <f t="shared" si="75"/>
        <v>0</v>
      </c>
      <c r="Q347" s="3">
        <f t="shared" si="76"/>
        <v>0.11</v>
      </c>
      <c r="R347" s="3">
        <f t="shared" si="77"/>
        <v>0</v>
      </c>
      <c r="S347" s="3">
        <f t="shared" si="78"/>
        <v>0</v>
      </c>
      <c r="T347" s="3">
        <f t="shared" si="79"/>
        <v>0</v>
      </c>
      <c r="U347" s="12">
        <f t="shared" si="80"/>
        <v>0</v>
      </c>
      <c r="V347" s="26">
        <f t="shared" si="81"/>
        <v>1</v>
      </c>
      <c r="W347" s="12">
        <f t="shared" si="82"/>
        <v>-1</v>
      </c>
      <c r="Y347" t="str">
        <f t="shared" si="71"/>
        <v>[ 0, 0, 0, 0, 0.11, 0, 0, 0, 0, 1, -1 ]</v>
      </c>
    </row>
    <row r="348" spans="1:25">
      <c r="A348" s="17">
        <v>830690</v>
      </c>
      <c r="B348" s="11">
        <v>5</v>
      </c>
      <c r="C348" s="3">
        <v>2</v>
      </c>
      <c r="D348" s="3">
        <v>2</v>
      </c>
      <c r="E348" s="3">
        <v>2</v>
      </c>
      <c r="F348" s="3">
        <v>3</v>
      </c>
      <c r="G348" s="3">
        <v>1</v>
      </c>
      <c r="H348" s="3">
        <v>1</v>
      </c>
      <c r="I348" s="3">
        <v>3</v>
      </c>
      <c r="J348" s="12">
        <v>1</v>
      </c>
      <c r="K348" s="20">
        <v>2</v>
      </c>
      <c r="M348" s="11">
        <f t="shared" si="72"/>
        <v>0.44</v>
      </c>
      <c r="N348" s="3">
        <f t="shared" si="73"/>
        <v>0.11</v>
      </c>
      <c r="O348" s="3">
        <f t="shared" si="74"/>
        <v>0.11</v>
      </c>
      <c r="P348" s="3">
        <f t="shared" si="75"/>
        <v>0.11</v>
      </c>
      <c r="Q348" s="3">
        <f t="shared" si="76"/>
        <v>0.22</v>
      </c>
      <c r="R348" s="3">
        <f t="shared" si="77"/>
        <v>0</v>
      </c>
      <c r="S348" s="3">
        <f t="shared" si="78"/>
        <v>0</v>
      </c>
      <c r="T348" s="3">
        <f t="shared" si="79"/>
        <v>0.22</v>
      </c>
      <c r="U348" s="12">
        <f t="shared" si="80"/>
        <v>0</v>
      </c>
      <c r="V348" s="26">
        <f t="shared" si="81"/>
        <v>1</v>
      </c>
      <c r="W348" s="12">
        <f t="shared" si="82"/>
        <v>-1</v>
      </c>
      <c r="Y348" t="str">
        <f t="shared" si="71"/>
        <v>[ 0.44, 0.11, 0.11, 0.11, 0.22, 0, 0, 0.22, 0, 1, -1 ]</v>
      </c>
    </row>
    <row r="349" spans="1:25">
      <c r="A349" s="17">
        <v>831268</v>
      </c>
      <c r="B349" s="11">
        <v>1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  <c r="H349" s="3">
        <v>1</v>
      </c>
      <c r="I349" s="3">
        <v>3</v>
      </c>
      <c r="J349" s="12">
        <v>1</v>
      </c>
      <c r="K349" s="20">
        <v>2</v>
      </c>
      <c r="M349" s="11">
        <f t="shared" si="72"/>
        <v>0</v>
      </c>
      <c r="N349" s="3">
        <f t="shared" si="73"/>
        <v>0</v>
      </c>
      <c r="O349" s="3">
        <f t="shared" si="74"/>
        <v>0</v>
      </c>
      <c r="P349" s="3">
        <f t="shared" si="75"/>
        <v>0</v>
      </c>
      <c r="Q349" s="3">
        <f t="shared" si="76"/>
        <v>0</v>
      </c>
      <c r="R349" s="3">
        <f t="shared" si="77"/>
        <v>0</v>
      </c>
      <c r="S349" s="3">
        <f t="shared" si="78"/>
        <v>0</v>
      </c>
      <c r="T349" s="3">
        <f t="shared" si="79"/>
        <v>0.22</v>
      </c>
      <c r="U349" s="12">
        <f t="shared" si="80"/>
        <v>0</v>
      </c>
      <c r="V349" s="26">
        <f t="shared" si="81"/>
        <v>1</v>
      </c>
      <c r="W349" s="12">
        <f t="shared" si="82"/>
        <v>-1</v>
      </c>
      <c r="Y349" t="str">
        <f t="shared" si="71"/>
        <v>[ 0, 0, 0, 0, 0, 0, 0, 0.22, 0, 1, -1 ]</v>
      </c>
    </row>
    <row r="350" spans="1:25">
      <c r="A350" s="17">
        <v>832226</v>
      </c>
      <c r="B350" s="11">
        <v>3</v>
      </c>
      <c r="C350" s="3">
        <v>4</v>
      </c>
      <c r="D350" s="3">
        <v>4</v>
      </c>
      <c r="E350" s="3">
        <v>10</v>
      </c>
      <c r="F350" s="3">
        <v>5</v>
      </c>
      <c r="G350" s="3">
        <v>1</v>
      </c>
      <c r="H350" s="3">
        <v>3</v>
      </c>
      <c r="I350" s="3">
        <v>3</v>
      </c>
      <c r="J350" s="12">
        <v>1</v>
      </c>
      <c r="K350" s="20">
        <v>4</v>
      </c>
      <c r="M350" s="11">
        <f t="shared" si="72"/>
        <v>0.22</v>
      </c>
      <c r="N350" s="3">
        <f t="shared" si="73"/>
        <v>0.33</v>
      </c>
      <c r="O350" s="3">
        <f t="shared" si="74"/>
        <v>0.33</v>
      </c>
      <c r="P350" s="3">
        <f t="shared" si="75"/>
        <v>1</v>
      </c>
      <c r="Q350" s="3">
        <f t="shared" si="76"/>
        <v>0.44</v>
      </c>
      <c r="R350" s="3">
        <f t="shared" si="77"/>
        <v>0</v>
      </c>
      <c r="S350" s="3">
        <f t="shared" si="78"/>
        <v>0.22</v>
      </c>
      <c r="T350" s="3">
        <f t="shared" si="79"/>
        <v>0.22</v>
      </c>
      <c r="U350" s="12">
        <f t="shared" si="80"/>
        <v>0</v>
      </c>
      <c r="V350" s="26">
        <f t="shared" si="81"/>
        <v>-1</v>
      </c>
      <c r="W350" s="12">
        <f t="shared" si="82"/>
        <v>1</v>
      </c>
      <c r="Y350" t="str">
        <f t="shared" si="71"/>
        <v>[ 0.22, 0.33, 0.33, 1, 0.44, 0, 0.22, 0.22, 0, -1, 1 ]</v>
      </c>
    </row>
    <row r="351" spans="1:25">
      <c r="A351" s="17">
        <v>832567</v>
      </c>
      <c r="B351" s="11">
        <v>4</v>
      </c>
      <c r="C351" s="3">
        <v>2</v>
      </c>
      <c r="D351" s="3">
        <v>3</v>
      </c>
      <c r="E351" s="3">
        <v>5</v>
      </c>
      <c r="F351" s="3">
        <v>3</v>
      </c>
      <c r="G351" s="3">
        <v>8</v>
      </c>
      <c r="H351" s="3">
        <v>7</v>
      </c>
      <c r="I351" s="3">
        <v>6</v>
      </c>
      <c r="J351" s="12">
        <v>1</v>
      </c>
      <c r="K351" s="20">
        <v>4</v>
      </c>
      <c r="M351" s="11">
        <f t="shared" si="72"/>
        <v>0.33</v>
      </c>
      <c r="N351" s="3">
        <f t="shared" si="73"/>
        <v>0.11</v>
      </c>
      <c r="O351" s="3">
        <f t="shared" si="74"/>
        <v>0.22</v>
      </c>
      <c r="P351" s="3">
        <f t="shared" si="75"/>
        <v>0.44</v>
      </c>
      <c r="Q351" s="3">
        <f t="shared" si="76"/>
        <v>0.22</v>
      </c>
      <c r="R351" s="3">
        <f t="shared" si="77"/>
        <v>0.78</v>
      </c>
      <c r="S351" s="3">
        <f t="shared" si="78"/>
        <v>0.67</v>
      </c>
      <c r="T351" s="3">
        <f t="shared" si="79"/>
        <v>0.56000000000000005</v>
      </c>
      <c r="U351" s="12">
        <f t="shared" si="80"/>
        <v>0</v>
      </c>
      <c r="V351" s="26">
        <f t="shared" si="81"/>
        <v>-1</v>
      </c>
      <c r="W351" s="12">
        <f t="shared" si="82"/>
        <v>1</v>
      </c>
      <c r="Y351" t="str">
        <f t="shared" si="71"/>
        <v>[ 0.33, 0.11, 0.22, 0.44, 0.22, 0.78, 0.67, 0.56, 0, -1, 1 ]</v>
      </c>
    </row>
    <row r="352" spans="1:25">
      <c r="A352" s="17">
        <v>836433</v>
      </c>
      <c r="B352" s="11">
        <v>5</v>
      </c>
      <c r="C352" s="3">
        <v>1</v>
      </c>
      <c r="D352" s="3">
        <v>1</v>
      </c>
      <c r="E352" s="3">
        <v>3</v>
      </c>
      <c r="F352" s="3">
        <v>2</v>
      </c>
      <c r="G352" s="3">
        <v>1</v>
      </c>
      <c r="H352" s="3">
        <v>1</v>
      </c>
      <c r="I352" s="3">
        <v>1</v>
      </c>
      <c r="J352" s="12">
        <v>1</v>
      </c>
      <c r="K352" s="20">
        <v>2</v>
      </c>
      <c r="M352" s="11">
        <f t="shared" si="72"/>
        <v>0.44</v>
      </c>
      <c r="N352" s="3">
        <f t="shared" si="73"/>
        <v>0</v>
      </c>
      <c r="O352" s="3">
        <f t="shared" si="74"/>
        <v>0</v>
      </c>
      <c r="P352" s="3">
        <f t="shared" si="75"/>
        <v>0.22</v>
      </c>
      <c r="Q352" s="3">
        <f t="shared" si="76"/>
        <v>0.11</v>
      </c>
      <c r="R352" s="3">
        <f t="shared" si="77"/>
        <v>0</v>
      </c>
      <c r="S352" s="3">
        <f t="shared" si="78"/>
        <v>0</v>
      </c>
      <c r="T352" s="3">
        <f t="shared" si="79"/>
        <v>0</v>
      </c>
      <c r="U352" s="12">
        <f t="shared" si="80"/>
        <v>0</v>
      </c>
      <c r="V352" s="26">
        <f t="shared" si="81"/>
        <v>1</v>
      </c>
      <c r="W352" s="12">
        <f t="shared" si="82"/>
        <v>-1</v>
      </c>
      <c r="Y352" t="str">
        <f t="shared" si="71"/>
        <v>[ 0.44, 0, 0, 0.22, 0.11, 0, 0, 0, 0, 1, -1 ]</v>
      </c>
    </row>
    <row r="353" spans="1:25">
      <c r="A353" s="17">
        <v>837082</v>
      </c>
      <c r="B353" s="11">
        <v>2</v>
      </c>
      <c r="C353" s="3">
        <v>1</v>
      </c>
      <c r="D353" s="3">
        <v>1</v>
      </c>
      <c r="E353" s="3">
        <v>1</v>
      </c>
      <c r="F353" s="3">
        <v>2</v>
      </c>
      <c r="G353" s="3">
        <v>1</v>
      </c>
      <c r="H353" s="3">
        <v>3</v>
      </c>
      <c r="I353" s="3">
        <v>1</v>
      </c>
      <c r="J353" s="12">
        <v>1</v>
      </c>
      <c r="K353" s="20">
        <v>2</v>
      </c>
      <c r="M353" s="11">
        <f t="shared" si="72"/>
        <v>0.11</v>
      </c>
      <c r="N353" s="3">
        <f t="shared" si="73"/>
        <v>0</v>
      </c>
      <c r="O353" s="3">
        <f t="shared" si="74"/>
        <v>0</v>
      </c>
      <c r="P353" s="3">
        <f t="shared" si="75"/>
        <v>0</v>
      </c>
      <c r="Q353" s="3">
        <f t="shared" si="76"/>
        <v>0.11</v>
      </c>
      <c r="R353" s="3">
        <f t="shared" si="77"/>
        <v>0</v>
      </c>
      <c r="S353" s="3">
        <f t="shared" si="78"/>
        <v>0.22</v>
      </c>
      <c r="T353" s="3">
        <f t="shared" si="79"/>
        <v>0</v>
      </c>
      <c r="U353" s="12">
        <f t="shared" si="80"/>
        <v>0</v>
      </c>
      <c r="V353" s="26">
        <f t="shared" si="81"/>
        <v>1</v>
      </c>
      <c r="W353" s="12">
        <f t="shared" si="82"/>
        <v>-1</v>
      </c>
      <c r="Y353" t="str">
        <f t="shared" si="71"/>
        <v>[ 0.11, 0, 0, 0, 0.11, 0, 0.22, 0, 0, 1, -1 ]</v>
      </c>
    </row>
    <row r="354" spans="1:25">
      <c r="A354" s="17">
        <v>846832</v>
      </c>
      <c r="B354" s="11">
        <v>3</v>
      </c>
      <c r="C354" s="3">
        <v>4</v>
      </c>
      <c r="D354" s="3">
        <v>5</v>
      </c>
      <c r="E354" s="3">
        <v>3</v>
      </c>
      <c r="F354" s="3">
        <v>7</v>
      </c>
      <c r="G354" s="3">
        <v>3</v>
      </c>
      <c r="H354" s="3">
        <v>4</v>
      </c>
      <c r="I354" s="3">
        <v>6</v>
      </c>
      <c r="J354" s="12">
        <v>1</v>
      </c>
      <c r="K354" s="20">
        <v>2</v>
      </c>
      <c r="M354" s="11">
        <f t="shared" si="72"/>
        <v>0.22</v>
      </c>
      <c r="N354" s="3">
        <f t="shared" si="73"/>
        <v>0.33</v>
      </c>
      <c r="O354" s="3">
        <f t="shared" si="74"/>
        <v>0.44</v>
      </c>
      <c r="P354" s="3">
        <f t="shared" si="75"/>
        <v>0.22</v>
      </c>
      <c r="Q354" s="3">
        <f t="shared" si="76"/>
        <v>0.67</v>
      </c>
      <c r="R354" s="3">
        <f t="shared" si="77"/>
        <v>0.22</v>
      </c>
      <c r="S354" s="3">
        <f t="shared" si="78"/>
        <v>0.33</v>
      </c>
      <c r="T354" s="3">
        <f t="shared" si="79"/>
        <v>0.56000000000000005</v>
      </c>
      <c r="U354" s="12">
        <f t="shared" si="80"/>
        <v>0</v>
      </c>
      <c r="V354" s="26">
        <f t="shared" si="81"/>
        <v>1</v>
      </c>
      <c r="W354" s="12">
        <f t="shared" si="82"/>
        <v>-1</v>
      </c>
      <c r="Y354" t="str">
        <f t="shared" si="71"/>
        <v>[ 0.22, 0.33, 0.44, 0.22, 0.67, 0.22, 0.33, 0.56, 0, 1, -1 ]</v>
      </c>
    </row>
    <row r="355" spans="1:25">
      <c r="A355" s="17">
        <v>850831</v>
      </c>
      <c r="B355" s="11">
        <v>2</v>
      </c>
      <c r="C355" s="3">
        <v>7</v>
      </c>
      <c r="D355" s="3">
        <v>10</v>
      </c>
      <c r="E355" s="3">
        <v>10</v>
      </c>
      <c r="F355" s="3">
        <v>7</v>
      </c>
      <c r="G355" s="3">
        <v>10</v>
      </c>
      <c r="H355" s="3">
        <v>4</v>
      </c>
      <c r="I355" s="3">
        <v>9</v>
      </c>
      <c r="J355" s="12">
        <v>4</v>
      </c>
      <c r="K355" s="20">
        <v>4</v>
      </c>
      <c r="M355" s="11">
        <f t="shared" si="72"/>
        <v>0.11</v>
      </c>
      <c r="N355" s="3">
        <f t="shared" si="73"/>
        <v>0.67</v>
      </c>
      <c r="O355" s="3">
        <f t="shared" si="74"/>
        <v>1</v>
      </c>
      <c r="P355" s="3">
        <f t="shared" si="75"/>
        <v>1</v>
      </c>
      <c r="Q355" s="3">
        <f t="shared" si="76"/>
        <v>0.67</v>
      </c>
      <c r="R355" s="3">
        <f t="shared" si="77"/>
        <v>1</v>
      </c>
      <c r="S355" s="3">
        <f t="shared" si="78"/>
        <v>0.33</v>
      </c>
      <c r="T355" s="3">
        <f t="shared" si="79"/>
        <v>0.89</v>
      </c>
      <c r="U355" s="12">
        <f t="shared" si="80"/>
        <v>0.33</v>
      </c>
      <c r="V355" s="26">
        <f t="shared" si="81"/>
        <v>-1</v>
      </c>
      <c r="W355" s="12">
        <f t="shared" si="82"/>
        <v>1</v>
      </c>
      <c r="Y355" t="str">
        <f t="shared" si="71"/>
        <v>[ 0.11, 0.67, 1, 1, 0.67, 1, 0.33, 0.89, 0.33, -1, 1 ]</v>
      </c>
    </row>
    <row r="356" spans="1:25">
      <c r="A356" s="17">
        <v>855524</v>
      </c>
      <c r="B356" s="11">
        <v>1</v>
      </c>
      <c r="C356" s="3">
        <v>1</v>
      </c>
      <c r="D356" s="3">
        <v>1</v>
      </c>
      <c r="E356" s="3">
        <v>1</v>
      </c>
      <c r="F356" s="3">
        <v>2</v>
      </c>
      <c r="G356" s="3">
        <v>1</v>
      </c>
      <c r="H356" s="3">
        <v>2</v>
      </c>
      <c r="I356" s="3">
        <v>1</v>
      </c>
      <c r="J356" s="12">
        <v>1</v>
      </c>
      <c r="K356" s="20">
        <v>2</v>
      </c>
      <c r="M356" s="11">
        <f t="shared" si="72"/>
        <v>0</v>
      </c>
      <c r="N356" s="3">
        <f t="shared" si="73"/>
        <v>0</v>
      </c>
      <c r="O356" s="3">
        <f t="shared" si="74"/>
        <v>0</v>
      </c>
      <c r="P356" s="3">
        <f t="shared" si="75"/>
        <v>0</v>
      </c>
      <c r="Q356" s="3">
        <f t="shared" si="76"/>
        <v>0.11</v>
      </c>
      <c r="R356" s="3">
        <f t="shared" si="77"/>
        <v>0</v>
      </c>
      <c r="S356" s="3">
        <f t="shared" si="78"/>
        <v>0.11</v>
      </c>
      <c r="T356" s="3">
        <f t="shared" si="79"/>
        <v>0</v>
      </c>
      <c r="U356" s="12">
        <f t="shared" si="80"/>
        <v>0</v>
      </c>
      <c r="V356" s="26">
        <f t="shared" si="81"/>
        <v>1</v>
      </c>
      <c r="W356" s="12">
        <f t="shared" si="82"/>
        <v>-1</v>
      </c>
      <c r="Y356" t="str">
        <f t="shared" si="71"/>
        <v>[ 0, 0, 0, 0, 0.11, 0, 0.11, 0, 0, 1, -1 ]</v>
      </c>
    </row>
    <row r="357" spans="1:25">
      <c r="A357" s="17">
        <v>857774</v>
      </c>
      <c r="B357" s="11">
        <v>4</v>
      </c>
      <c r="C357" s="3">
        <v>1</v>
      </c>
      <c r="D357" s="3">
        <v>1</v>
      </c>
      <c r="E357" s="3">
        <v>1</v>
      </c>
      <c r="F357" s="3">
        <v>3</v>
      </c>
      <c r="G357" s="3">
        <v>1</v>
      </c>
      <c r="H357" s="3">
        <v>2</v>
      </c>
      <c r="I357" s="3">
        <v>2</v>
      </c>
      <c r="J357" s="12">
        <v>1</v>
      </c>
      <c r="K357" s="20">
        <v>2</v>
      </c>
      <c r="M357" s="11">
        <f t="shared" si="72"/>
        <v>0.33</v>
      </c>
      <c r="N357" s="3">
        <f t="shared" si="73"/>
        <v>0</v>
      </c>
      <c r="O357" s="3">
        <f t="shared" si="74"/>
        <v>0</v>
      </c>
      <c r="P357" s="3">
        <f t="shared" si="75"/>
        <v>0</v>
      </c>
      <c r="Q357" s="3">
        <f t="shared" si="76"/>
        <v>0.22</v>
      </c>
      <c r="R357" s="3">
        <f t="shared" si="77"/>
        <v>0</v>
      </c>
      <c r="S357" s="3">
        <f t="shared" si="78"/>
        <v>0.11</v>
      </c>
      <c r="T357" s="3">
        <f t="shared" si="79"/>
        <v>0.11</v>
      </c>
      <c r="U357" s="12">
        <f t="shared" si="80"/>
        <v>0</v>
      </c>
      <c r="V357" s="26">
        <f t="shared" si="81"/>
        <v>1</v>
      </c>
      <c r="W357" s="12">
        <f t="shared" si="82"/>
        <v>-1</v>
      </c>
      <c r="Y357" t="str">
        <f t="shared" si="71"/>
        <v>[ 0.33, 0, 0, 0, 0.22, 0, 0.11, 0.11, 0, 1, -1 ]</v>
      </c>
    </row>
    <row r="358" spans="1:25">
      <c r="A358" s="17">
        <v>859164</v>
      </c>
      <c r="B358" s="11">
        <v>5</v>
      </c>
      <c r="C358" s="3">
        <v>3</v>
      </c>
      <c r="D358" s="3">
        <v>3</v>
      </c>
      <c r="E358" s="3">
        <v>1</v>
      </c>
      <c r="F358" s="3">
        <v>3</v>
      </c>
      <c r="G358" s="3">
        <v>3</v>
      </c>
      <c r="H358" s="3">
        <v>3</v>
      </c>
      <c r="I358" s="3">
        <v>3</v>
      </c>
      <c r="J358" s="12">
        <v>3</v>
      </c>
      <c r="K358" s="20">
        <v>4</v>
      </c>
      <c r="M358" s="11">
        <f t="shared" si="72"/>
        <v>0.44</v>
      </c>
      <c r="N358" s="3">
        <f t="shared" si="73"/>
        <v>0.22</v>
      </c>
      <c r="O358" s="3">
        <f t="shared" si="74"/>
        <v>0.22</v>
      </c>
      <c r="P358" s="3">
        <f t="shared" si="75"/>
        <v>0</v>
      </c>
      <c r="Q358" s="3">
        <f t="shared" si="76"/>
        <v>0.22</v>
      </c>
      <c r="R358" s="3">
        <f t="shared" si="77"/>
        <v>0.22</v>
      </c>
      <c r="S358" s="3">
        <f t="shared" si="78"/>
        <v>0.22</v>
      </c>
      <c r="T358" s="3">
        <f t="shared" si="79"/>
        <v>0.22</v>
      </c>
      <c r="U358" s="12">
        <f t="shared" si="80"/>
        <v>0.22</v>
      </c>
      <c r="V358" s="26">
        <f t="shared" si="81"/>
        <v>-1</v>
      </c>
      <c r="W358" s="12">
        <f t="shared" si="82"/>
        <v>1</v>
      </c>
      <c r="Y358" t="str">
        <f t="shared" si="71"/>
        <v>[ 0.44, 0.22, 0.22, 0, 0.22, 0.22, 0.22, 0.22, 0.22, -1, 1 ]</v>
      </c>
    </row>
    <row r="359" spans="1:25">
      <c r="A359" s="17">
        <v>859350</v>
      </c>
      <c r="B359" s="11">
        <v>8</v>
      </c>
      <c r="C359" s="3">
        <v>10</v>
      </c>
      <c r="D359" s="3">
        <v>10</v>
      </c>
      <c r="E359" s="3">
        <v>7</v>
      </c>
      <c r="F359" s="3">
        <v>10</v>
      </c>
      <c r="G359" s="3">
        <v>10</v>
      </c>
      <c r="H359" s="3">
        <v>7</v>
      </c>
      <c r="I359" s="3">
        <v>3</v>
      </c>
      <c r="J359" s="12">
        <v>8</v>
      </c>
      <c r="K359" s="20">
        <v>4</v>
      </c>
      <c r="M359" s="11">
        <f t="shared" si="72"/>
        <v>0.78</v>
      </c>
      <c r="N359" s="3">
        <f t="shared" si="73"/>
        <v>1</v>
      </c>
      <c r="O359" s="3">
        <f t="shared" si="74"/>
        <v>1</v>
      </c>
      <c r="P359" s="3">
        <f t="shared" si="75"/>
        <v>0.67</v>
      </c>
      <c r="Q359" s="3">
        <f t="shared" si="76"/>
        <v>1</v>
      </c>
      <c r="R359" s="3">
        <f t="shared" si="77"/>
        <v>1</v>
      </c>
      <c r="S359" s="3">
        <f t="shared" si="78"/>
        <v>0.67</v>
      </c>
      <c r="T359" s="3">
        <f t="shared" si="79"/>
        <v>0.22</v>
      </c>
      <c r="U359" s="12">
        <f t="shared" si="80"/>
        <v>0.78</v>
      </c>
      <c r="V359" s="26">
        <f t="shared" si="81"/>
        <v>-1</v>
      </c>
      <c r="W359" s="12">
        <f t="shared" si="82"/>
        <v>1</v>
      </c>
      <c r="Y359" t="str">
        <f t="shared" si="71"/>
        <v>[ 0.78, 1, 1, 0.67, 1, 1, 0.67, 0.22, 0.78, -1, 1 ]</v>
      </c>
    </row>
    <row r="360" spans="1:25">
      <c r="A360" s="17">
        <v>866325</v>
      </c>
      <c r="B360" s="11">
        <v>8</v>
      </c>
      <c r="C360" s="3">
        <v>10</v>
      </c>
      <c r="D360" s="3">
        <v>5</v>
      </c>
      <c r="E360" s="3">
        <v>3</v>
      </c>
      <c r="F360" s="3">
        <v>8</v>
      </c>
      <c r="G360" s="3">
        <v>4</v>
      </c>
      <c r="H360" s="3">
        <v>4</v>
      </c>
      <c r="I360" s="3">
        <v>10</v>
      </c>
      <c r="J360" s="12">
        <v>3</v>
      </c>
      <c r="K360" s="20">
        <v>4</v>
      </c>
      <c r="M360" s="11">
        <f t="shared" si="72"/>
        <v>0.78</v>
      </c>
      <c r="N360" s="3">
        <f t="shared" si="73"/>
        <v>1</v>
      </c>
      <c r="O360" s="3">
        <f t="shared" si="74"/>
        <v>0.44</v>
      </c>
      <c r="P360" s="3">
        <f t="shared" si="75"/>
        <v>0.22</v>
      </c>
      <c r="Q360" s="3">
        <f t="shared" si="76"/>
        <v>0.78</v>
      </c>
      <c r="R360" s="3">
        <f t="shared" si="77"/>
        <v>0.33</v>
      </c>
      <c r="S360" s="3">
        <f t="shared" si="78"/>
        <v>0.33</v>
      </c>
      <c r="T360" s="3">
        <f t="shared" si="79"/>
        <v>1</v>
      </c>
      <c r="U360" s="12">
        <f t="shared" si="80"/>
        <v>0.22</v>
      </c>
      <c r="V360" s="26">
        <f t="shared" si="81"/>
        <v>-1</v>
      </c>
      <c r="W360" s="12">
        <f t="shared" si="82"/>
        <v>1</v>
      </c>
      <c r="Y360" t="str">
        <f t="shared" si="71"/>
        <v>[ 0.78, 1, 0.44, 0.22, 0.78, 0.33, 0.33, 1, 0.22, -1, 1 ]</v>
      </c>
    </row>
    <row r="361" spans="1:25">
      <c r="A361" s="17">
        <v>873549</v>
      </c>
      <c r="B361" s="11">
        <v>10</v>
      </c>
      <c r="C361" s="3">
        <v>3</v>
      </c>
      <c r="D361" s="3">
        <v>5</v>
      </c>
      <c r="E361" s="3">
        <v>4</v>
      </c>
      <c r="F361" s="3">
        <v>3</v>
      </c>
      <c r="G361" s="3">
        <v>7</v>
      </c>
      <c r="H361" s="3">
        <v>3</v>
      </c>
      <c r="I361" s="3">
        <v>5</v>
      </c>
      <c r="J361" s="12">
        <v>3</v>
      </c>
      <c r="K361" s="20">
        <v>4</v>
      </c>
      <c r="M361" s="11">
        <f t="shared" si="72"/>
        <v>1</v>
      </c>
      <c r="N361" s="3">
        <f t="shared" si="73"/>
        <v>0.22</v>
      </c>
      <c r="O361" s="3">
        <f t="shared" si="74"/>
        <v>0.44</v>
      </c>
      <c r="P361" s="3">
        <f t="shared" si="75"/>
        <v>0.33</v>
      </c>
      <c r="Q361" s="3">
        <f t="shared" si="76"/>
        <v>0.22</v>
      </c>
      <c r="R361" s="3">
        <f t="shared" si="77"/>
        <v>0.67</v>
      </c>
      <c r="S361" s="3">
        <f t="shared" si="78"/>
        <v>0.22</v>
      </c>
      <c r="T361" s="3">
        <f t="shared" si="79"/>
        <v>0.44</v>
      </c>
      <c r="U361" s="12">
        <f t="shared" si="80"/>
        <v>0.22</v>
      </c>
      <c r="V361" s="26">
        <f t="shared" si="81"/>
        <v>-1</v>
      </c>
      <c r="W361" s="12">
        <f t="shared" si="82"/>
        <v>1</v>
      </c>
      <c r="Y361" t="str">
        <f t="shared" si="71"/>
        <v>[ 1, 0.22, 0.44, 0.33, 0.22, 0.67, 0.22, 0.44, 0.22, -1, 1 ]</v>
      </c>
    </row>
    <row r="362" spans="1:25">
      <c r="A362" s="17">
        <v>877291</v>
      </c>
      <c r="B362" s="11">
        <v>6</v>
      </c>
      <c r="C362" s="3">
        <v>10</v>
      </c>
      <c r="D362" s="3">
        <v>10</v>
      </c>
      <c r="E362" s="3">
        <v>10</v>
      </c>
      <c r="F362" s="3">
        <v>10</v>
      </c>
      <c r="G362" s="3">
        <v>10</v>
      </c>
      <c r="H362" s="3">
        <v>8</v>
      </c>
      <c r="I362" s="3">
        <v>10</v>
      </c>
      <c r="J362" s="12">
        <v>10</v>
      </c>
      <c r="K362" s="20">
        <v>4</v>
      </c>
      <c r="M362" s="11">
        <f t="shared" si="72"/>
        <v>0.56000000000000005</v>
      </c>
      <c r="N362" s="3">
        <f t="shared" si="73"/>
        <v>1</v>
      </c>
      <c r="O362" s="3">
        <f t="shared" si="74"/>
        <v>1</v>
      </c>
      <c r="P362" s="3">
        <f t="shared" si="75"/>
        <v>1</v>
      </c>
      <c r="Q362" s="3">
        <f t="shared" si="76"/>
        <v>1</v>
      </c>
      <c r="R362" s="3">
        <f t="shared" si="77"/>
        <v>1</v>
      </c>
      <c r="S362" s="3">
        <f t="shared" si="78"/>
        <v>0.78</v>
      </c>
      <c r="T362" s="3">
        <f t="shared" si="79"/>
        <v>1</v>
      </c>
      <c r="U362" s="12">
        <f t="shared" si="80"/>
        <v>1</v>
      </c>
      <c r="V362" s="26">
        <f t="shared" si="81"/>
        <v>-1</v>
      </c>
      <c r="W362" s="12">
        <f t="shared" si="82"/>
        <v>1</v>
      </c>
      <c r="Y362" t="str">
        <f t="shared" si="71"/>
        <v>[ 0.56, 1, 1, 1, 1, 1, 0.78, 1, 1, -1, 1 ]</v>
      </c>
    </row>
    <row r="363" spans="1:25">
      <c r="A363" s="17">
        <v>877943</v>
      </c>
      <c r="B363" s="11">
        <v>3</v>
      </c>
      <c r="C363" s="3">
        <v>10</v>
      </c>
      <c r="D363" s="3">
        <v>3</v>
      </c>
      <c r="E363" s="3">
        <v>10</v>
      </c>
      <c r="F363" s="3">
        <v>6</v>
      </c>
      <c r="G363" s="3">
        <v>10</v>
      </c>
      <c r="H363" s="3">
        <v>5</v>
      </c>
      <c r="I363" s="3">
        <v>1</v>
      </c>
      <c r="J363" s="12">
        <v>4</v>
      </c>
      <c r="K363" s="20">
        <v>4</v>
      </c>
      <c r="M363" s="11">
        <f t="shared" si="72"/>
        <v>0.22</v>
      </c>
      <c r="N363" s="3">
        <f t="shared" si="73"/>
        <v>1</v>
      </c>
      <c r="O363" s="3">
        <f t="shared" si="74"/>
        <v>0.22</v>
      </c>
      <c r="P363" s="3">
        <f t="shared" si="75"/>
        <v>1</v>
      </c>
      <c r="Q363" s="3">
        <f t="shared" si="76"/>
        <v>0.56000000000000005</v>
      </c>
      <c r="R363" s="3">
        <f t="shared" si="77"/>
        <v>1</v>
      </c>
      <c r="S363" s="3">
        <f t="shared" si="78"/>
        <v>0.44</v>
      </c>
      <c r="T363" s="3">
        <f t="shared" si="79"/>
        <v>0</v>
      </c>
      <c r="U363" s="12">
        <f t="shared" si="80"/>
        <v>0.33</v>
      </c>
      <c r="V363" s="26">
        <f t="shared" si="81"/>
        <v>-1</v>
      </c>
      <c r="W363" s="12">
        <f t="shared" si="82"/>
        <v>1</v>
      </c>
      <c r="Y363" t="str">
        <f t="shared" si="71"/>
        <v>[ 0.22, 1, 0.22, 1, 0.56, 1, 0.44, 0, 0.33, -1, 1 ]</v>
      </c>
    </row>
    <row r="364" spans="1:25">
      <c r="A364" s="17">
        <v>888169</v>
      </c>
      <c r="B364" s="11">
        <v>3</v>
      </c>
      <c r="C364" s="3">
        <v>2</v>
      </c>
      <c r="D364" s="3">
        <v>2</v>
      </c>
      <c r="E364" s="3">
        <v>1</v>
      </c>
      <c r="F364" s="3">
        <v>4</v>
      </c>
      <c r="G364" s="3">
        <v>3</v>
      </c>
      <c r="H364" s="3">
        <v>2</v>
      </c>
      <c r="I364" s="3">
        <v>1</v>
      </c>
      <c r="J364" s="12">
        <v>1</v>
      </c>
      <c r="K364" s="20">
        <v>2</v>
      </c>
      <c r="M364" s="11">
        <f t="shared" si="72"/>
        <v>0.22</v>
      </c>
      <c r="N364" s="3">
        <f t="shared" si="73"/>
        <v>0.11</v>
      </c>
      <c r="O364" s="3">
        <f t="shared" si="74"/>
        <v>0.11</v>
      </c>
      <c r="P364" s="3">
        <f t="shared" si="75"/>
        <v>0</v>
      </c>
      <c r="Q364" s="3">
        <f t="shared" si="76"/>
        <v>0.33</v>
      </c>
      <c r="R364" s="3">
        <f t="shared" si="77"/>
        <v>0.22</v>
      </c>
      <c r="S364" s="3">
        <f t="shared" si="78"/>
        <v>0.11</v>
      </c>
      <c r="T364" s="3">
        <f t="shared" si="79"/>
        <v>0</v>
      </c>
      <c r="U364" s="12">
        <f t="shared" si="80"/>
        <v>0</v>
      </c>
      <c r="V364" s="26">
        <f t="shared" si="81"/>
        <v>1</v>
      </c>
      <c r="W364" s="12">
        <f t="shared" si="82"/>
        <v>-1</v>
      </c>
      <c r="Y364" t="str">
        <f t="shared" si="71"/>
        <v>[ 0.22, 0.11, 0.11, 0, 0.33, 0.22, 0.11, 0, 0, 1, -1 ]</v>
      </c>
    </row>
    <row r="365" spans="1:25">
      <c r="A365" s="17">
        <v>888523</v>
      </c>
      <c r="B365" s="11">
        <v>4</v>
      </c>
      <c r="C365" s="3">
        <v>4</v>
      </c>
      <c r="D365" s="3">
        <v>4</v>
      </c>
      <c r="E365" s="3">
        <v>2</v>
      </c>
      <c r="F365" s="3">
        <v>2</v>
      </c>
      <c r="G365" s="3">
        <v>3</v>
      </c>
      <c r="H365" s="3">
        <v>2</v>
      </c>
      <c r="I365" s="3">
        <v>1</v>
      </c>
      <c r="J365" s="12">
        <v>1</v>
      </c>
      <c r="K365" s="20">
        <v>2</v>
      </c>
      <c r="M365" s="11">
        <f t="shared" si="72"/>
        <v>0.33</v>
      </c>
      <c r="N365" s="3">
        <f t="shared" si="73"/>
        <v>0.33</v>
      </c>
      <c r="O365" s="3">
        <f t="shared" si="74"/>
        <v>0.33</v>
      </c>
      <c r="P365" s="3">
        <f t="shared" si="75"/>
        <v>0.11</v>
      </c>
      <c r="Q365" s="3">
        <f t="shared" si="76"/>
        <v>0.11</v>
      </c>
      <c r="R365" s="3">
        <f t="shared" si="77"/>
        <v>0.22</v>
      </c>
      <c r="S365" s="3">
        <f t="shared" si="78"/>
        <v>0.11</v>
      </c>
      <c r="T365" s="3">
        <f t="shared" si="79"/>
        <v>0</v>
      </c>
      <c r="U365" s="12">
        <f t="shared" si="80"/>
        <v>0</v>
      </c>
      <c r="V365" s="26">
        <f t="shared" si="81"/>
        <v>1</v>
      </c>
      <c r="W365" s="12">
        <f t="shared" si="82"/>
        <v>-1</v>
      </c>
      <c r="Y365" t="str">
        <f t="shared" si="71"/>
        <v>[ 0.33, 0.33, 0.33, 0.11, 0.11, 0.22, 0.11, 0, 0, 1, -1 ]</v>
      </c>
    </row>
    <row r="366" spans="1:25">
      <c r="A366" s="17">
        <v>896404</v>
      </c>
      <c r="B366" s="11">
        <v>2</v>
      </c>
      <c r="C366" s="3">
        <v>1</v>
      </c>
      <c r="D366" s="3">
        <v>1</v>
      </c>
      <c r="E366" s="3">
        <v>1</v>
      </c>
      <c r="F366" s="3">
        <v>2</v>
      </c>
      <c r="G366" s="3">
        <v>1</v>
      </c>
      <c r="H366" s="3">
        <v>3</v>
      </c>
      <c r="I366" s="3">
        <v>1</v>
      </c>
      <c r="J366" s="12">
        <v>1</v>
      </c>
      <c r="K366" s="20">
        <v>2</v>
      </c>
      <c r="M366" s="11">
        <f t="shared" si="72"/>
        <v>0.11</v>
      </c>
      <c r="N366" s="3">
        <f t="shared" si="73"/>
        <v>0</v>
      </c>
      <c r="O366" s="3">
        <f t="shared" si="74"/>
        <v>0</v>
      </c>
      <c r="P366" s="3">
        <f t="shared" si="75"/>
        <v>0</v>
      </c>
      <c r="Q366" s="3">
        <f t="shared" si="76"/>
        <v>0.11</v>
      </c>
      <c r="R366" s="3">
        <f t="shared" si="77"/>
        <v>0</v>
      </c>
      <c r="S366" s="3">
        <f t="shared" si="78"/>
        <v>0.22</v>
      </c>
      <c r="T366" s="3">
        <f t="shared" si="79"/>
        <v>0</v>
      </c>
      <c r="U366" s="12">
        <f t="shared" si="80"/>
        <v>0</v>
      </c>
      <c r="V366" s="26">
        <f t="shared" si="81"/>
        <v>1</v>
      </c>
      <c r="W366" s="12">
        <f t="shared" si="82"/>
        <v>-1</v>
      </c>
      <c r="Y366" t="str">
        <f t="shared" si="71"/>
        <v>[ 0.11, 0, 0, 0, 0.11, 0, 0.22, 0, 0, 1, -1 ]</v>
      </c>
    </row>
    <row r="367" spans="1:25">
      <c r="A367" s="17">
        <v>897172</v>
      </c>
      <c r="B367" s="11">
        <v>2</v>
      </c>
      <c r="C367" s="3">
        <v>1</v>
      </c>
      <c r="D367" s="3">
        <v>1</v>
      </c>
      <c r="E367" s="3">
        <v>1</v>
      </c>
      <c r="F367" s="3">
        <v>2</v>
      </c>
      <c r="G367" s="3">
        <v>1</v>
      </c>
      <c r="H367" s="3">
        <v>2</v>
      </c>
      <c r="I367" s="3">
        <v>1</v>
      </c>
      <c r="J367" s="12">
        <v>1</v>
      </c>
      <c r="K367" s="20">
        <v>2</v>
      </c>
      <c r="M367" s="11">
        <f t="shared" si="72"/>
        <v>0.11</v>
      </c>
      <c r="N367" s="3">
        <f t="shared" si="73"/>
        <v>0</v>
      </c>
      <c r="O367" s="3">
        <f t="shared" si="74"/>
        <v>0</v>
      </c>
      <c r="P367" s="3">
        <f t="shared" si="75"/>
        <v>0</v>
      </c>
      <c r="Q367" s="3">
        <f t="shared" si="76"/>
        <v>0.11</v>
      </c>
      <c r="R367" s="3">
        <f t="shared" si="77"/>
        <v>0</v>
      </c>
      <c r="S367" s="3">
        <f t="shared" si="78"/>
        <v>0.11</v>
      </c>
      <c r="T367" s="3">
        <f t="shared" si="79"/>
        <v>0</v>
      </c>
      <c r="U367" s="12">
        <f t="shared" si="80"/>
        <v>0</v>
      </c>
      <c r="V367" s="26">
        <f t="shared" si="81"/>
        <v>1</v>
      </c>
      <c r="W367" s="12">
        <f t="shared" si="82"/>
        <v>-1</v>
      </c>
      <c r="Y367" t="str">
        <f t="shared" si="71"/>
        <v>[ 0.11, 0, 0, 0, 0.11, 0, 0.11, 0, 0, 1, -1 ]</v>
      </c>
    </row>
    <row r="368" spans="1:25">
      <c r="A368" s="17">
        <v>95719</v>
      </c>
      <c r="B368" s="11">
        <v>6</v>
      </c>
      <c r="C368" s="3">
        <v>10</v>
      </c>
      <c r="D368" s="3">
        <v>10</v>
      </c>
      <c r="E368" s="3">
        <v>10</v>
      </c>
      <c r="F368" s="3">
        <v>8</v>
      </c>
      <c r="G368" s="3">
        <v>10</v>
      </c>
      <c r="H368" s="3">
        <v>7</v>
      </c>
      <c r="I368" s="3">
        <v>10</v>
      </c>
      <c r="J368" s="12">
        <v>7</v>
      </c>
      <c r="K368" s="20">
        <v>4</v>
      </c>
      <c r="M368" s="11">
        <f t="shared" si="72"/>
        <v>0.56000000000000005</v>
      </c>
      <c r="N368" s="3">
        <f t="shared" si="73"/>
        <v>1</v>
      </c>
      <c r="O368" s="3">
        <f t="shared" si="74"/>
        <v>1</v>
      </c>
      <c r="P368" s="3">
        <f t="shared" si="75"/>
        <v>1</v>
      </c>
      <c r="Q368" s="3">
        <f t="shared" si="76"/>
        <v>0.78</v>
      </c>
      <c r="R368" s="3">
        <f t="shared" si="77"/>
        <v>1</v>
      </c>
      <c r="S368" s="3">
        <f t="shared" si="78"/>
        <v>0.67</v>
      </c>
      <c r="T368" s="3">
        <f t="shared" si="79"/>
        <v>1</v>
      </c>
      <c r="U368" s="12">
        <f t="shared" si="80"/>
        <v>0.67</v>
      </c>
      <c r="V368" s="26">
        <f t="shared" si="81"/>
        <v>-1</v>
      </c>
      <c r="W368" s="12">
        <f t="shared" si="82"/>
        <v>1</v>
      </c>
      <c r="Y368" t="str">
        <f t="shared" si="71"/>
        <v>[ 0.56, 1, 1, 1, 0.78, 1, 0.67, 1, 0.67, -1, 1 ]</v>
      </c>
    </row>
    <row r="369" spans="1:25">
      <c r="A369" s="17">
        <v>160296</v>
      </c>
      <c r="B369" s="11">
        <v>5</v>
      </c>
      <c r="C369" s="3">
        <v>8</v>
      </c>
      <c r="D369" s="3">
        <v>8</v>
      </c>
      <c r="E369" s="3">
        <v>10</v>
      </c>
      <c r="F369" s="3">
        <v>5</v>
      </c>
      <c r="G369" s="3">
        <v>10</v>
      </c>
      <c r="H369" s="3">
        <v>8</v>
      </c>
      <c r="I369" s="3">
        <v>10</v>
      </c>
      <c r="J369" s="12">
        <v>3</v>
      </c>
      <c r="K369" s="20">
        <v>4</v>
      </c>
      <c r="M369" s="11">
        <f t="shared" si="72"/>
        <v>0.44</v>
      </c>
      <c r="N369" s="3">
        <f t="shared" si="73"/>
        <v>0.78</v>
      </c>
      <c r="O369" s="3">
        <f t="shared" si="74"/>
        <v>0.78</v>
      </c>
      <c r="P369" s="3">
        <f t="shared" si="75"/>
        <v>1</v>
      </c>
      <c r="Q369" s="3">
        <f t="shared" si="76"/>
        <v>0.44</v>
      </c>
      <c r="R369" s="3">
        <f t="shared" si="77"/>
        <v>1</v>
      </c>
      <c r="S369" s="3">
        <f t="shared" si="78"/>
        <v>0.78</v>
      </c>
      <c r="T369" s="3">
        <f t="shared" si="79"/>
        <v>1</v>
      </c>
      <c r="U369" s="12">
        <f t="shared" si="80"/>
        <v>0.22</v>
      </c>
      <c r="V369" s="26">
        <f t="shared" si="81"/>
        <v>-1</v>
      </c>
      <c r="W369" s="12">
        <f t="shared" si="82"/>
        <v>1</v>
      </c>
      <c r="Y369" t="str">
        <f t="shared" si="71"/>
        <v>[ 0.44, 0.78, 0.78, 1, 0.44, 1, 0.78, 1, 0.22, -1, 1 ]</v>
      </c>
    </row>
    <row r="370" spans="1:25">
      <c r="A370" s="17">
        <v>342245</v>
      </c>
      <c r="B370" s="11">
        <v>1</v>
      </c>
      <c r="C370" s="3">
        <v>1</v>
      </c>
      <c r="D370" s="3">
        <v>3</v>
      </c>
      <c r="E370" s="3">
        <v>1</v>
      </c>
      <c r="F370" s="3">
        <v>2</v>
      </c>
      <c r="G370" s="3">
        <v>1</v>
      </c>
      <c r="H370" s="3">
        <v>1</v>
      </c>
      <c r="I370" s="3">
        <v>1</v>
      </c>
      <c r="J370" s="12">
        <v>1</v>
      </c>
      <c r="K370" s="20">
        <v>2</v>
      </c>
      <c r="M370" s="11">
        <f t="shared" si="72"/>
        <v>0</v>
      </c>
      <c r="N370" s="3">
        <f t="shared" si="73"/>
        <v>0</v>
      </c>
      <c r="O370" s="3">
        <f t="shared" si="74"/>
        <v>0.22</v>
      </c>
      <c r="P370" s="3">
        <f t="shared" si="75"/>
        <v>0</v>
      </c>
      <c r="Q370" s="3">
        <f t="shared" si="76"/>
        <v>0.11</v>
      </c>
      <c r="R370" s="3">
        <f t="shared" si="77"/>
        <v>0</v>
      </c>
      <c r="S370" s="3">
        <f t="shared" si="78"/>
        <v>0</v>
      </c>
      <c r="T370" s="3">
        <f t="shared" si="79"/>
        <v>0</v>
      </c>
      <c r="U370" s="12">
        <f t="shared" si="80"/>
        <v>0</v>
      </c>
      <c r="V370" s="26">
        <f t="shared" si="81"/>
        <v>1</v>
      </c>
      <c r="W370" s="12">
        <f t="shared" si="82"/>
        <v>-1</v>
      </c>
      <c r="Y370" t="str">
        <f t="shared" si="71"/>
        <v>[ 0, 0, 0.22, 0, 0.11, 0, 0, 0, 0, 1, -1 ]</v>
      </c>
    </row>
    <row r="371" spans="1:25">
      <c r="A371" s="17">
        <v>428598</v>
      </c>
      <c r="B371" s="11">
        <v>1</v>
      </c>
      <c r="C371" s="3">
        <v>1</v>
      </c>
      <c r="D371" s="3">
        <v>3</v>
      </c>
      <c r="E371" s="3">
        <v>1</v>
      </c>
      <c r="F371" s="3">
        <v>1</v>
      </c>
      <c r="G371" s="3">
        <v>1</v>
      </c>
      <c r="H371" s="3">
        <v>2</v>
      </c>
      <c r="I371" s="3">
        <v>1</v>
      </c>
      <c r="J371" s="12">
        <v>1</v>
      </c>
      <c r="K371" s="20">
        <v>2</v>
      </c>
      <c r="M371" s="11">
        <f t="shared" si="72"/>
        <v>0</v>
      </c>
      <c r="N371" s="3">
        <f t="shared" si="73"/>
        <v>0</v>
      </c>
      <c r="O371" s="3">
        <f t="shared" si="74"/>
        <v>0.22</v>
      </c>
      <c r="P371" s="3">
        <f t="shared" si="75"/>
        <v>0</v>
      </c>
      <c r="Q371" s="3">
        <f t="shared" si="76"/>
        <v>0</v>
      </c>
      <c r="R371" s="3">
        <f t="shared" si="77"/>
        <v>0</v>
      </c>
      <c r="S371" s="3">
        <f t="shared" si="78"/>
        <v>0.11</v>
      </c>
      <c r="T371" s="3">
        <f t="shared" si="79"/>
        <v>0</v>
      </c>
      <c r="U371" s="12">
        <f t="shared" si="80"/>
        <v>0</v>
      </c>
      <c r="V371" s="26">
        <f t="shared" si="81"/>
        <v>1</v>
      </c>
      <c r="W371" s="12">
        <f t="shared" si="82"/>
        <v>-1</v>
      </c>
      <c r="Y371" t="str">
        <f t="shared" si="71"/>
        <v>[ 0, 0, 0.22, 0, 0, 0, 0.11, 0, 0, 1, -1 ]</v>
      </c>
    </row>
    <row r="372" spans="1:25">
      <c r="A372" s="17">
        <v>492561</v>
      </c>
      <c r="B372" s="11">
        <v>4</v>
      </c>
      <c r="C372" s="3">
        <v>3</v>
      </c>
      <c r="D372" s="3">
        <v>2</v>
      </c>
      <c r="E372" s="3">
        <v>1</v>
      </c>
      <c r="F372" s="3">
        <v>3</v>
      </c>
      <c r="G372" s="3">
        <v>1</v>
      </c>
      <c r="H372" s="3">
        <v>2</v>
      </c>
      <c r="I372" s="3">
        <v>1</v>
      </c>
      <c r="J372" s="12">
        <v>1</v>
      </c>
      <c r="K372" s="20">
        <v>2</v>
      </c>
      <c r="M372" s="11">
        <f t="shared" si="72"/>
        <v>0.33</v>
      </c>
      <c r="N372" s="3">
        <f t="shared" si="73"/>
        <v>0.22</v>
      </c>
      <c r="O372" s="3">
        <f t="shared" si="74"/>
        <v>0.11</v>
      </c>
      <c r="P372" s="3">
        <f t="shared" si="75"/>
        <v>0</v>
      </c>
      <c r="Q372" s="3">
        <f t="shared" si="76"/>
        <v>0.22</v>
      </c>
      <c r="R372" s="3">
        <f t="shared" si="77"/>
        <v>0</v>
      </c>
      <c r="S372" s="3">
        <f t="shared" si="78"/>
        <v>0.11</v>
      </c>
      <c r="T372" s="3">
        <f t="shared" si="79"/>
        <v>0</v>
      </c>
      <c r="U372" s="12">
        <f t="shared" si="80"/>
        <v>0</v>
      </c>
      <c r="V372" s="26">
        <f t="shared" si="81"/>
        <v>1</v>
      </c>
      <c r="W372" s="12">
        <f t="shared" si="82"/>
        <v>-1</v>
      </c>
      <c r="Y372" t="str">
        <f t="shared" si="71"/>
        <v>[ 0.33, 0.22, 0.11, 0, 0.22, 0, 0.11, 0, 0, 1, -1 ]</v>
      </c>
    </row>
    <row r="373" spans="1:25">
      <c r="A373" s="17">
        <v>493452</v>
      </c>
      <c r="B373" s="11">
        <v>1</v>
      </c>
      <c r="C373" s="3">
        <v>1</v>
      </c>
      <c r="D373" s="3">
        <v>3</v>
      </c>
      <c r="E373" s="3">
        <v>1</v>
      </c>
      <c r="F373" s="3">
        <v>2</v>
      </c>
      <c r="G373" s="3">
        <v>1</v>
      </c>
      <c r="H373" s="3">
        <v>1</v>
      </c>
      <c r="I373" s="3">
        <v>1</v>
      </c>
      <c r="J373" s="12">
        <v>1</v>
      </c>
      <c r="K373" s="20">
        <v>2</v>
      </c>
      <c r="M373" s="11">
        <f t="shared" si="72"/>
        <v>0</v>
      </c>
      <c r="N373" s="3">
        <f t="shared" si="73"/>
        <v>0</v>
      </c>
      <c r="O373" s="3">
        <f t="shared" si="74"/>
        <v>0.22</v>
      </c>
      <c r="P373" s="3">
        <f t="shared" si="75"/>
        <v>0</v>
      </c>
      <c r="Q373" s="3">
        <f t="shared" si="76"/>
        <v>0.11</v>
      </c>
      <c r="R373" s="3">
        <f t="shared" si="77"/>
        <v>0</v>
      </c>
      <c r="S373" s="3">
        <f t="shared" si="78"/>
        <v>0</v>
      </c>
      <c r="T373" s="3">
        <f t="shared" si="79"/>
        <v>0</v>
      </c>
      <c r="U373" s="12">
        <f t="shared" si="80"/>
        <v>0</v>
      </c>
      <c r="V373" s="26">
        <f t="shared" si="81"/>
        <v>1</v>
      </c>
      <c r="W373" s="12">
        <f t="shared" si="82"/>
        <v>-1</v>
      </c>
      <c r="Y373" t="str">
        <f t="shared" si="71"/>
        <v>[ 0, 0, 0.22, 0, 0.11, 0, 0, 0, 0, 1, -1 ]</v>
      </c>
    </row>
    <row r="374" spans="1:25">
      <c r="A374" s="17">
        <v>493452</v>
      </c>
      <c r="B374" s="11">
        <v>4</v>
      </c>
      <c r="C374" s="3">
        <v>1</v>
      </c>
      <c r="D374" s="3">
        <v>2</v>
      </c>
      <c r="E374" s="3">
        <v>1</v>
      </c>
      <c r="F374" s="3">
        <v>2</v>
      </c>
      <c r="G374" s="3">
        <v>1</v>
      </c>
      <c r="H374" s="3">
        <v>2</v>
      </c>
      <c r="I374" s="3">
        <v>1</v>
      </c>
      <c r="J374" s="12">
        <v>1</v>
      </c>
      <c r="K374" s="20">
        <v>2</v>
      </c>
      <c r="M374" s="11">
        <f t="shared" si="72"/>
        <v>0.33</v>
      </c>
      <c r="N374" s="3">
        <f t="shared" si="73"/>
        <v>0</v>
      </c>
      <c r="O374" s="3">
        <f t="shared" si="74"/>
        <v>0.11</v>
      </c>
      <c r="P374" s="3">
        <f t="shared" si="75"/>
        <v>0</v>
      </c>
      <c r="Q374" s="3">
        <f t="shared" si="76"/>
        <v>0.11</v>
      </c>
      <c r="R374" s="3">
        <f t="shared" si="77"/>
        <v>0</v>
      </c>
      <c r="S374" s="3">
        <f t="shared" si="78"/>
        <v>0.11</v>
      </c>
      <c r="T374" s="3">
        <f t="shared" si="79"/>
        <v>0</v>
      </c>
      <c r="U374" s="12">
        <f t="shared" si="80"/>
        <v>0</v>
      </c>
      <c r="V374" s="26">
        <f t="shared" si="81"/>
        <v>1</v>
      </c>
      <c r="W374" s="12">
        <f t="shared" si="82"/>
        <v>-1</v>
      </c>
      <c r="Y374" t="str">
        <f t="shared" si="71"/>
        <v>[ 0.33, 0, 0.11, 0, 0.11, 0, 0.11, 0, 0, 1, -1 ]</v>
      </c>
    </row>
    <row r="375" spans="1:25">
      <c r="A375" s="17">
        <v>521441</v>
      </c>
      <c r="B375" s="11">
        <v>5</v>
      </c>
      <c r="C375" s="3">
        <v>1</v>
      </c>
      <c r="D375" s="3">
        <v>1</v>
      </c>
      <c r="E375" s="3">
        <v>2</v>
      </c>
      <c r="F375" s="3">
        <v>2</v>
      </c>
      <c r="G375" s="3">
        <v>1</v>
      </c>
      <c r="H375" s="3">
        <v>2</v>
      </c>
      <c r="I375" s="3">
        <v>1</v>
      </c>
      <c r="J375" s="12">
        <v>1</v>
      </c>
      <c r="K375" s="20">
        <v>2</v>
      </c>
      <c r="M375" s="11">
        <f t="shared" si="72"/>
        <v>0.44</v>
      </c>
      <c r="N375" s="3">
        <f t="shared" si="73"/>
        <v>0</v>
      </c>
      <c r="O375" s="3">
        <f t="shared" si="74"/>
        <v>0</v>
      </c>
      <c r="P375" s="3">
        <f t="shared" si="75"/>
        <v>0.11</v>
      </c>
      <c r="Q375" s="3">
        <f t="shared" si="76"/>
        <v>0.11</v>
      </c>
      <c r="R375" s="3">
        <f t="shared" si="77"/>
        <v>0</v>
      </c>
      <c r="S375" s="3">
        <f t="shared" si="78"/>
        <v>0.11</v>
      </c>
      <c r="T375" s="3">
        <f t="shared" si="79"/>
        <v>0</v>
      </c>
      <c r="U375" s="12">
        <f t="shared" si="80"/>
        <v>0</v>
      </c>
      <c r="V375" s="26">
        <f t="shared" si="81"/>
        <v>1</v>
      </c>
      <c r="W375" s="12">
        <f t="shared" si="82"/>
        <v>-1</v>
      </c>
      <c r="Y375" t="str">
        <f t="shared" si="71"/>
        <v>[ 0.44, 0, 0, 0.11, 0.11, 0, 0.11, 0, 0, 1, -1 ]</v>
      </c>
    </row>
    <row r="376" spans="1:25">
      <c r="A376" s="17">
        <v>560680</v>
      </c>
      <c r="B376" s="11">
        <v>3</v>
      </c>
      <c r="C376" s="3">
        <v>1</v>
      </c>
      <c r="D376" s="3">
        <v>2</v>
      </c>
      <c r="E376" s="3">
        <v>1</v>
      </c>
      <c r="F376" s="3">
        <v>2</v>
      </c>
      <c r="G376" s="3">
        <v>1</v>
      </c>
      <c r="H376" s="3">
        <v>2</v>
      </c>
      <c r="I376" s="3">
        <v>1</v>
      </c>
      <c r="J376" s="12">
        <v>1</v>
      </c>
      <c r="K376" s="20">
        <v>2</v>
      </c>
      <c r="M376" s="11">
        <f t="shared" si="72"/>
        <v>0.22</v>
      </c>
      <c r="N376" s="3">
        <f t="shared" si="73"/>
        <v>0</v>
      </c>
      <c r="O376" s="3">
        <f t="shared" si="74"/>
        <v>0.11</v>
      </c>
      <c r="P376" s="3">
        <f t="shared" si="75"/>
        <v>0</v>
      </c>
      <c r="Q376" s="3">
        <f t="shared" si="76"/>
        <v>0.11</v>
      </c>
      <c r="R376" s="3">
        <f t="shared" si="77"/>
        <v>0</v>
      </c>
      <c r="S376" s="3">
        <f t="shared" si="78"/>
        <v>0.11</v>
      </c>
      <c r="T376" s="3">
        <f t="shared" si="79"/>
        <v>0</v>
      </c>
      <c r="U376" s="12">
        <f t="shared" si="80"/>
        <v>0</v>
      </c>
      <c r="V376" s="26">
        <f t="shared" si="81"/>
        <v>1</v>
      </c>
      <c r="W376" s="12">
        <f t="shared" si="82"/>
        <v>-1</v>
      </c>
      <c r="Y376" t="str">
        <f t="shared" si="71"/>
        <v>[ 0.22, 0, 0.11, 0, 0.11, 0, 0.11, 0, 0, 1, -1 ]</v>
      </c>
    </row>
    <row r="377" spans="1:25">
      <c r="A377" s="17">
        <v>636437</v>
      </c>
      <c r="B377" s="11">
        <v>1</v>
      </c>
      <c r="C377" s="3">
        <v>1</v>
      </c>
      <c r="D377" s="3">
        <v>1</v>
      </c>
      <c r="E377" s="3">
        <v>1</v>
      </c>
      <c r="F377" s="3">
        <v>2</v>
      </c>
      <c r="G377" s="3">
        <v>1</v>
      </c>
      <c r="H377" s="3">
        <v>1</v>
      </c>
      <c r="I377" s="3">
        <v>1</v>
      </c>
      <c r="J377" s="12">
        <v>1</v>
      </c>
      <c r="K377" s="20">
        <v>2</v>
      </c>
      <c r="M377" s="11">
        <f t="shared" si="72"/>
        <v>0</v>
      </c>
      <c r="N377" s="3">
        <f t="shared" si="73"/>
        <v>0</v>
      </c>
      <c r="O377" s="3">
        <f t="shared" si="74"/>
        <v>0</v>
      </c>
      <c r="P377" s="3">
        <f t="shared" si="75"/>
        <v>0</v>
      </c>
      <c r="Q377" s="3">
        <f t="shared" si="76"/>
        <v>0.11</v>
      </c>
      <c r="R377" s="3">
        <f t="shared" si="77"/>
        <v>0</v>
      </c>
      <c r="S377" s="3">
        <f t="shared" si="78"/>
        <v>0</v>
      </c>
      <c r="T377" s="3">
        <f t="shared" si="79"/>
        <v>0</v>
      </c>
      <c r="U377" s="12">
        <f t="shared" si="80"/>
        <v>0</v>
      </c>
      <c r="V377" s="26">
        <f t="shared" si="81"/>
        <v>1</v>
      </c>
      <c r="W377" s="12">
        <f t="shared" si="82"/>
        <v>-1</v>
      </c>
      <c r="Y377" t="str">
        <f t="shared" si="71"/>
        <v>[ 0, 0, 0, 0, 0.11, 0, 0, 0, 0, 1, -1 ]</v>
      </c>
    </row>
    <row r="378" spans="1:25">
      <c r="A378" s="17">
        <v>640712</v>
      </c>
      <c r="B378" s="11">
        <v>1</v>
      </c>
      <c r="C378" s="3">
        <v>1</v>
      </c>
      <c r="D378" s="3">
        <v>1</v>
      </c>
      <c r="E378" s="3">
        <v>1</v>
      </c>
      <c r="F378" s="3">
        <v>2</v>
      </c>
      <c r="G378" s="3">
        <v>1</v>
      </c>
      <c r="H378" s="3">
        <v>2</v>
      </c>
      <c r="I378" s="3">
        <v>1</v>
      </c>
      <c r="J378" s="12">
        <v>1</v>
      </c>
      <c r="K378" s="20">
        <v>2</v>
      </c>
      <c r="M378" s="11">
        <f t="shared" si="72"/>
        <v>0</v>
      </c>
      <c r="N378" s="3">
        <f t="shared" si="73"/>
        <v>0</v>
      </c>
      <c r="O378" s="3">
        <f t="shared" si="74"/>
        <v>0</v>
      </c>
      <c r="P378" s="3">
        <f t="shared" si="75"/>
        <v>0</v>
      </c>
      <c r="Q378" s="3">
        <f t="shared" si="76"/>
        <v>0.11</v>
      </c>
      <c r="R378" s="3">
        <f t="shared" si="77"/>
        <v>0</v>
      </c>
      <c r="S378" s="3">
        <f t="shared" si="78"/>
        <v>0.11</v>
      </c>
      <c r="T378" s="3">
        <f t="shared" si="79"/>
        <v>0</v>
      </c>
      <c r="U378" s="12">
        <f t="shared" si="80"/>
        <v>0</v>
      </c>
      <c r="V378" s="26">
        <f t="shared" si="81"/>
        <v>1</v>
      </c>
      <c r="W378" s="12">
        <f t="shared" si="82"/>
        <v>-1</v>
      </c>
      <c r="Y378" t="str">
        <f t="shared" si="71"/>
        <v>[ 0, 0, 0, 0, 0.11, 0, 0.11, 0, 0, 1, -1 ]</v>
      </c>
    </row>
    <row r="379" spans="1:25">
      <c r="A379" s="17">
        <v>654244</v>
      </c>
      <c r="B379" s="11">
        <v>1</v>
      </c>
      <c r="C379" s="3">
        <v>1</v>
      </c>
      <c r="D379" s="3">
        <v>1</v>
      </c>
      <c r="E379" s="3">
        <v>1</v>
      </c>
      <c r="F379" s="3">
        <v>1</v>
      </c>
      <c r="G379" s="3">
        <v>1</v>
      </c>
      <c r="H379" s="3">
        <v>2</v>
      </c>
      <c r="I379" s="3">
        <v>1</v>
      </c>
      <c r="J379" s="12">
        <v>1</v>
      </c>
      <c r="K379" s="20">
        <v>2</v>
      </c>
      <c r="M379" s="11">
        <f t="shared" si="72"/>
        <v>0</v>
      </c>
      <c r="N379" s="3">
        <f t="shared" si="73"/>
        <v>0</v>
      </c>
      <c r="O379" s="3">
        <f t="shared" si="74"/>
        <v>0</v>
      </c>
      <c r="P379" s="3">
        <f t="shared" si="75"/>
        <v>0</v>
      </c>
      <c r="Q379" s="3">
        <f t="shared" si="76"/>
        <v>0</v>
      </c>
      <c r="R379" s="3">
        <f t="shared" si="77"/>
        <v>0</v>
      </c>
      <c r="S379" s="3">
        <f t="shared" si="78"/>
        <v>0.11</v>
      </c>
      <c r="T379" s="3">
        <f t="shared" si="79"/>
        <v>0</v>
      </c>
      <c r="U379" s="12">
        <f t="shared" si="80"/>
        <v>0</v>
      </c>
      <c r="V379" s="26">
        <f t="shared" si="81"/>
        <v>1</v>
      </c>
      <c r="W379" s="12">
        <f t="shared" si="82"/>
        <v>-1</v>
      </c>
      <c r="Y379" t="str">
        <f t="shared" si="71"/>
        <v>[ 0, 0, 0, 0, 0, 0, 0.11, 0, 0, 1, -1 ]</v>
      </c>
    </row>
    <row r="380" spans="1:25">
      <c r="A380" s="17">
        <v>657753</v>
      </c>
      <c r="B380" s="11">
        <v>3</v>
      </c>
      <c r="C380" s="3">
        <v>1</v>
      </c>
      <c r="D380" s="3">
        <v>1</v>
      </c>
      <c r="E380" s="3">
        <v>4</v>
      </c>
      <c r="F380" s="3">
        <v>3</v>
      </c>
      <c r="G380" s="3">
        <v>1</v>
      </c>
      <c r="H380" s="3">
        <v>2</v>
      </c>
      <c r="I380" s="3">
        <v>2</v>
      </c>
      <c r="J380" s="12">
        <v>1</v>
      </c>
      <c r="K380" s="20">
        <v>2</v>
      </c>
      <c r="M380" s="11">
        <f t="shared" si="72"/>
        <v>0.22</v>
      </c>
      <c r="N380" s="3">
        <f t="shared" si="73"/>
        <v>0</v>
      </c>
      <c r="O380" s="3">
        <f t="shared" si="74"/>
        <v>0</v>
      </c>
      <c r="P380" s="3">
        <f t="shared" si="75"/>
        <v>0.33</v>
      </c>
      <c r="Q380" s="3">
        <f t="shared" si="76"/>
        <v>0.22</v>
      </c>
      <c r="R380" s="3">
        <f t="shared" si="77"/>
        <v>0</v>
      </c>
      <c r="S380" s="3">
        <f t="shared" si="78"/>
        <v>0.11</v>
      </c>
      <c r="T380" s="3">
        <f t="shared" si="79"/>
        <v>0.11</v>
      </c>
      <c r="U380" s="12">
        <f t="shared" si="80"/>
        <v>0</v>
      </c>
      <c r="V380" s="26">
        <f t="shared" si="81"/>
        <v>1</v>
      </c>
      <c r="W380" s="12">
        <f t="shared" si="82"/>
        <v>-1</v>
      </c>
      <c r="Y380" t="str">
        <f t="shared" si="71"/>
        <v>[ 0.22, 0, 0, 0.33, 0.22, 0, 0.11, 0.11, 0, 1, -1 ]</v>
      </c>
    </row>
    <row r="381" spans="1:25">
      <c r="A381" s="17">
        <v>685977</v>
      </c>
      <c r="B381" s="11">
        <v>5</v>
      </c>
      <c r="C381" s="3">
        <v>3</v>
      </c>
      <c r="D381" s="3">
        <v>4</v>
      </c>
      <c r="E381" s="3">
        <v>1</v>
      </c>
      <c r="F381" s="3">
        <v>4</v>
      </c>
      <c r="G381" s="3">
        <v>1</v>
      </c>
      <c r="H381" s="3">
        <v>3</v>
      </c>
      <c r="I381" s="3">
        <v>1</v>
      </c>
      <c r="J381" s="12">
        <v>1</v>
      </c>
      <c r="K381" s="20">
        <v>2</v>
      </c>
      <c r="M381" s="11">
        <f t="shared" si="72"/>
        <v>0.44</v>
      </c>
      <c r="N381" s="3">
        <f t="shared" si="73"/>
        <v>0.22</v>
      </c>
      <c r="O381" s="3">
        <f t="shared" si="74"/>
        <v>0.33</v>
      </c>
      <c r="P381" s="3">
        <f t="shared" si="75"/>
        <v>0</v>
      </c>
      <c r="Q381" s="3">
        <f t="shared" si="76"/>
        <v>0.33</v>
      </c>
      <c r="R381" s="3">
        <f t="shared" si="77"/>
        <v>0</v>
      </c>
      <c r="S381" s="3">
        <f t="shared" si="78"/>
        <v>0.22</v>
      </c>
      <c r="T381" s="3">
        <f t="shared" si="79"/>
        <v>0</v>
      </c>
      <c r="U381" s="12">
        <f t="shared" si="80"/>
        <v>0</v>
      </c>
      <c r="V381" s="26">
        <f t="shared" si="81"/>
        <v>1</v>
      </c>
      <c r="W381" s="12">
        <f t="shared" si="82"/>
        <v>-1</v>
      </c>
      <c r="Y381" t="str">
        <f t="shared" si="71"/>
        <v>[ 0.44, 0.22, 0.33, 0, 0.33, 0, 0.22, 0, 0, 1, -1 ]</v>
      </c>
    </row>
    <row r="382" spans="1:25">
      <c r="A382" s="17">
        <v>805448</v>
      </c>
      <c r="B382" s="11">
        <v>1</v>
      </c>
      <c r="C382" s="3">
        <v>1</v>
      </c>
      <c r="D382" s="3">
        <v>1</v>
      </c>
      <c r="E382" s="3">
        <v>1</v>
      </c>
      <c r="F382" s="3">
        <v>2</v>
      </c>
      <c r="G382" s="3">
        <v>1</v>
      </c>
      <c r="H382" s="3">
        <v>1</v>
      </c>
      <c r="I382" s="3">
        <v>1</v>
      </c>
      <c r="J382" s="12">
        <v>1</v>
      </c>
      <c r="K382" s="20">
        <v>2</v>
      </c>
      <c r="M382" s="11">
        <f t="shared" si="72"/>
        <v>0</v>
      </c>
      <c r="N382" s="3">
        <f t="shared" si="73"/>
        <v>0</v>
      </c>
      <c r="O382" s="3">
        <f t="shared" si="74"/>
        <v>0</v>
      </c>
      <c r="P382" s="3">
        <f t="shared" si="75"/>
        <v>0</v>
      </c>
      <c r="Q382" s="3">
        <f t="shared" si="76"/>
        <v>0.11</v>
      </c>
      <c r="R382" s="3">
        <f t="shared" si="77"/>
        <v>0</v>
      </c>
      <c r="S382" s="3">
        <f t="shared" si="78"/>
        <v>0</v>
      </c>
      <c r="T382" s="3">
        <f t="shared" si="79"/>
        <v>0</v>
      </c>
      <c r="U382" s="12">
        <f t="shared" si="80"/>
        <v>0</v>
      </c>
      <c r="V382" s="26">
        <f t="shared" si="81"/>
        <v>1</v>
      </c>
      <c r="W382" s="12">
        <f t="shared" si="82"/>
        <v>-1</v>
      </c>
      <c r="Y382" t="str">
        <f t="shared" si="71"/>
        <v>[ 0, 0, 0, 0, 0.11, 0, 0, 0, 0, 1, -1 ]</v>
      </c>
    </row>
    <row r="383" spans="1:25">
      <c r="A383" s="17">
        <v>846423</v>
      </c>
      <c r="B383" s="11">
        <v>10</v>
      </c>
      <c r="C383" s="3">
        <v>6</v>
      </c>
      <c r="D383" s="3">
        <v>3</v>
      </c>
      <c r="E383" s="3">
        <v>6</v>
      </c>
      <c r="F383" s="3">
        <v>4</v>
      </c>
      <c r="G383" s="3">
        <v>10</v>
      </c>
      <c r="H383" s="3">
        <v>7</v>
      </c>
      <c r="I383" s="3">
        <v>8</v>
      </c>
      <c r="J383" s="12">
        <v>4</v>
      </c>
      <c r="K383" s="20">
        <v>4</v>
      </c>
      <c r="M383" s="11">
        <f t="shared" si="72"/>
        <v>1</v>
      </c>
      <c r="N383" s="3">
        <f t="shared" si="73"/>
        <v>0.56000000000000005</v>
      </c>
      <c r="O383" s="3">
        <f t="shared" si="74"/>
        <v>0.22</v>
      </c>
      <c r="P383" s="3">
        <f t="shared" si="75"/>
        <v>0.56000000000000005</v>
      </c>
      <c r="Q383" s="3">
        <f t="shared" si="76"/>
        <v>0.33</v>
      </c>
      <c r="R383" s="3">
        <f t="shared" si="77"/>
        <v>1</v>
      </c>
      <c r="S383" s="3">
        <f t="shared" si="78"/>
        <v>0.67</v>
      </c>
      <c r="T383" s="3">
        <f t="shared" si="79"/>
        <v>0.78</v>
      </c>
      <c r="U383" s="12">
        <f t="shared" si="80"/>
        <v>0.33</v>
      </c>
      <c r="V383" s="26">
        <f t="shared" si="81"/>
        <v>-1</v>
      </c>
      <c r="W383" s="12">
        <f t="shared" si="82"/>
        <v>1</v>
      </c>
      <c r="Y383" t="str">
        <f t="shared" si="71"/>
        <v>[ 1, 0.56, 0.22, 0.56, 0.33, 1, 0.67, 0.78, 0.33, -1, 1 ]</v>
      </c>
    </row>
    <row r="384" spans="1:25">
      <c r="A384" s="17">
        <v>1002504</v>
      </c>
      <c r="B384" s="11">
        <v>3</v>
      </c>
      <c r="C384" s="3">
        <v>2</v>
      </c>
      <c r="D384" s="3">
        <v>2</v>
      </c>
      <c r="E384" s="3">
        <v>2</v>
      </c>
      <c r="F384" s="3">
        <v>2</v>
      </c>
      <c r="G384" s="3">
        <v>1</v>
      </c>
      <c r="H384" s="3">
        <v>3</v>
      </c>
      <c r="I384" s="3">
        <v>2</v>
      </c>
      <c r="J384" s="12">
        <v>1</v>
      </c>
      <c r="K384" s="20">
        <v>2</v>
      </c>
      <c r="M384" s="11">
        <f t="shared" si="72"/>
        <v>0.22</v>
      </c>
      <c r="N384" s="3">
        <f t="shared" si="73"/>
        <v>0.11</v>
      </c>
      <c r="O384" s="3">
        <f t="shared" si="74"/>
        <v>0.11</v>
      </c>
      <c r="P384" s="3">
        <f t="shared" si="75"/>
        <v>0.11</v>
      </c>
      <c r="Q384" s="3">
        <f t="shared" si="76"/>
        <v>0.11</v>
      </c>
      <c r="R384" s="3">
        <f t="shared" si="77"/>
        <v>0</v>
      </c>
      <c r="S384" s="3">
        <f t="shared" si="78"/>
        <v>0.22</v>
      </c>
      <c r="T384" s="3">
        <f t="shared" si="79"/>
        <v>0.11</v>
      </c>
      <c r="U384" s="12">
        <f t="shared" si="80"/>
        <v>0</v>
      </c>
      <c r="V384" s="26">
        <f t="shared" si="81"/>
        <v>1</v>
      </c>
      <c r="W384" s="12">
        <f t="shared" si="82"/>
        <v>-1</v>
      </c>
      <c r="Y384" t="str">
        <f t="shared" si="71"/>
        <v>[ 0.22, 0.11, 0.11, 0.11, 0.11, 0, 0.22, 0.11, 0, 1, -1 ]</v>
      </c>
    </row>
    <row r="385" spans="1:25">
      <c r="A385" s="17">
        <v>1022257</v>
      </c>
      <c r="B385" s="11">
        <v>2</v>
      </c>
      <c r="C385" s="3">
        <v>1</v>
      </c>
      <c r="D385" s="3">
        <v>1</v>
      </c>
      <c r="E385" s="3">
        <v>1</v>
      </c>
      <c r="F385" s="3">
        <v>2</v>
      </c>
      <c r="G385" s="3">
        <v>1</v>
      </c>
      <c r="H385" s="3">
        <v>1</v>
      </c>
      <c r="I385" s="3">
        <v>1</v>
      </c>
      <c r="J385" s="12">
        <v>1</v>
      </c>
      <c r="K385" s="20">
        <v>2</v>
      </c>
      <c r="M385" s="11">
        <f t="shared" si="72"/>
        <v>0.11</v>
      </c>
      <c r="N385" s="3">
        <f t="shared" si="73"/>
        <v>0</v>
      </c>
      <c r="O385" s="3">
        <f t="shared" si="74"/>
        <v>0</v>
      </c>
      <c r="P385" s="3">
        <f t="shared" si="75"/>
        <v>0</v>
      </c>
      <c r="Q385" s="3">
        <f t="shared" si="76"/>
        <v>0.11</v>
      </c>
      <c r="R385" s="3">
        <f t="shared" si="77"/>
        <v>0</v>
      </c>
      <c r="S385" s="3">
        <f t="shared" si="78"/>
        <v>0</v>
      </c>
      <c r="T385" s="3">
        <f t="shared" si="79"/>
        <v>0</v>
      </c>
      <c r="U385" s="12">
        <f t="shared" si="80"/>
        <v>0</v>
      </c>
      <c r="V385" s="26">
        <f t="shared" si="81"/>
        <v>1</v>
      </c>
      <c r="W385" s="12">
        <f t="shared" si="82"/>
        <v>-1</v>
      </c>
      <c r="Y385" t="str">
        <f t="shared" si="71"/>
        <v>[ 0.11, 0, 0, 0, 0.11, 0, 0, 0, 0, 1, -1 ]</v>
      </c>
    </row>
    <row r="386" spans="1:25">
      <c r="A386" s="17">
        <v>1026122</v>
      </c>
      <c r="B386" s="11">
        <v>2</v>
      </c>
      <c r="C386" s="3">
        <v>1</v>
      </c>
      <c r="D386" s="3">
        <v>1</v>
      </c>
      <c r="E386" s="3">
        <v>1</v>
      </c>
      <c r="F386" s="3">
        <v>2</v>
      </c>
      <c r="G386" s="3">
        <v>1</v>
      </c>
      <c r="H386" s="3">
        <v>1</v>
      </c>
      <c r="I386" s="3">
        <v>1</v>
      </c>
      <c r="J386" s="12">
        <v>1</v>
      </c>
      <c r="K386" s="20">
        <v>2</v>
      </c>
      <c r="M386" s="11">
        <f t="shared" si="72"/>
        <v>0.11</v>
      </c>
      <c r="N386" s="3">
        <f t="shared" si="73"/>
        <v>0</v>
      </c>
      <c r="O386" s="3">
        <f t="shared" si="74"/>
        <v>0</v>
      </c>
      <c r="P386" s="3">
        <f t="shared" si="75"/>
        <v>0</v>
      </c>
      <c r="Q386" s="3">
        <f t="shared" si="76"/>
        <v>0.11</v>
      </c>
      <c r="R386" s="3">
        <f t="shared" si="77"/>
        <v>0</v>
      </c>
      <c r="S386" s="3">
        <f t="shared" si="78"/>
        <v>0</v>
      </c>
      <c r="T386" s="3">
        <f t="shared" si="79"/>
        <v>0</v>
      </c>
      <c r="U386" s="12">
        <f t="shared" si="80"/>
        <v>0</v>
      </c>
      <c r="V386" s="26">
        <f t="shared" si="81"/>
        <v>1</v>
      </c>
      <c r="W386" s="12">
        <f t="shared" si="82"/>
        <v>-1</v>
      </c>
      <c r="Y386" t="str">
        <f t="shared" si="71"/>
        <v>[ 0.11, 0, 0, 0, 0.11, 0, 0, 0, 0, 1, -1 ]</v>
      </c>
    </row>
    <row r="387" spans="1:25">
      <c r="A387" s="17">
        <v>1071084</v>
      </c>
      <c r="B387" s="11">
        <v>3</v>
      </c>
      <c r="C387" s="3">
        <v>3</v>
      </c>
      <c r="D387" s="3">
        <v>2</v>
      </c>
      <c r="E387" s="3">
        <v>2</v>
      </c>
      <c r="F387" s="3">
        <v>3</v>
      </c>
      <c r="G387" s="3">
        <v>1</v>
      </c>
      <c r="H387" s="3">
        <v>1</v>
      </c>
      <c r="I387" s="3">
        <v>2</v>
      </c>
      <c r="J387" s="12">
        <v>3</v>
      </c>
      <c r="K387" s="20">
        <v>2</v>
      </c>
      <c r="M387" s="11">
        <f t="shared" si="72"/>
        <v>0.22</v>
      </c>
      <c r="N387" s="3">
        <f t="shared" si="73"/>
        <v>0.22</v>
      </c>
      <c r="O387" s="3">
        <f t="shared" si="74"/>
        <v>0.11</v>
      </c>
      <c r="P387" s="3">
        <f t="shared" si="75"/>
        <v>0.11</v>
      </c>
      <c r="Q387" s="3">
        <f t="shared" si="76"/>
        <v>0.22</v>
      </c>
      <c r="R387" s="3">
        <f t="shared" si="77"/>
        <v>0</v>
      </c>
      <c r="S387" s="3">
        <f t="shared" si="78"/>
        <v>0</v>
      </c>
      <c r="T387" s="3">
        <f t="shared" si="79"/>
        <v>0.11</v>
      </c>
      <c r="U387" s="12">
        <f t="shared" si="80"/>
        <v>0.22</v>
      </c>
      <c r="V387" s="26">
        <f t="shared" si="81"/>
        <v>1</v>
      </c>
      <c r="W387" s="12">
        <f t="shared" si="82"/>
        <v>-1</v>
      </c>
      <c r="Y387" t="str">
        <f t="shared" ref="Y387:Y450" si="83">CONCATENATE("[ ", M387, ", ", N387, ", ", O387, ", ", P387, ", ", Q387, ", ", R387, ", ", S387, ", ", T387, ", ", U387, ", ", V387, ", ", W387, " ]")</f>
        <v>[ 0.22, 0.22, 0.11, 0.11, 0.22, 0, 0, 0.11, 0.22, 1, -1 ]</v>
      </c>
    </row>
    <row r="388" spans="1:25">
      <c r="A388" s="17">
        <v>1080233</v>
      </c>
      <c r="B388" s="11">
        <v>7</v>
      </c>
      <c r="C388" s="3">
        <v>6</v>
      </c>
      <c r="D388" s="3">
        <v>6</v>
      </c>
      <c r="E388" s="3">
        <v>3</v>
      </c>
      <c r="F388" s="3">
        <v>2</v>
      </c>
      <c r="G388" s="3">
        <v>10</v>
      </c>
      <c r="H388" s="3">
        <v>7</v>
      </c>
      <c r="I388" s="3">
        <v>1</v>
      </c>
      <c r="J388" s="12">
        <v>1</v>
      </c>
      <c r="K388" s="20">
        <v>4</v>
      </c>
      <c r="M388" s="11">
        <f t="shared" ref="M388:M451" si="84">ROUND((B388-1)/9, 2)</f>
        <v>0.67</v>
      </c>
      <c r="N388" s="3">
        <f t="shared" ref="N388:N451" si="85">ROUND((C388-1)/9, 2)</f>
        <v>0.56000000000000005</v>
      </c>
      <c r="O388" s="3">
        <f t="shared" ref="O388:O451" si="86">ROUND((D388-1)/9, 2)</f>
        <v>0.56000000000000005</v>
      </c>
      <c r="P388" s="3">
        <f t="shared" ref="P388:P451" si="87">ROUND((E388-1)/9, 2)</f>
        <v>0.22</v>
      </c>
      <c r="Q388" s="3">
        <f t="shared" ref="Q388:Q451" si="88">ROUND((F388-1)/9, 2)</f>
        <v>0.11</v>
      </c>
      <c r="R388" s="3">
        <f t="shared" ref="R388:R451" si="89">ROUND((G388-1)/9, 2)</f>
        <v>1</v>
      </c>
      <c r="S388" s="3">
        <f t="shared" ref="S388:S451" si="90">ROUND((H388-1)/9, 2)</f>
        <v>0.67</v>
      </c>
      <c r="T388" s="3">
        <f t="shared" ref="T388:T451" si="91">ROUND((I388-1)/9, 2)</f>
        <v>0</v>
      </c>
      <c r="U388" s="12">
        <f t="shared" ref="U388:U451" si="92">ROUND((J388-1)/9, 2)</f>
        <v>0</v>
      </c>
      <c r="V388" s="26">
        <f t="shared" si="81"/>
        <v>-1</v>
      </c>
      <c r="W388" s="12">
        <f t="shared" si="82"/>
        <v>1</v>
      </c>
      <c r="Y388" t="str">
        <f t="shared" si="83"/>
        <v>[ 0.67, 0.56, 0.56, 0.22, 0.11, 1, 0.67, 0, 0, -1, 1 ]</v>
      </c>
    </row>
    <row r="389" spans="1:25">
      <c r="A389" s="17">
        <v>1114570</v>
      </c>
      <c r="B389" s="11">
        <v>5</v>
      </c>
      <c r="C389" s="3">
        <v>3</v>
      </c>
      <c r="D389" s="3">
        <v>3</v>
      </c>
      <c r="E389" s="3">
        <v>2</v>
      </c>
      <c r="F389" s="3">
        <v>3</v>
      </c>
      <c r="G389" s="3">
        <v>1</v>
      </c>
      <c r="H389" s="3">
        <v>3</v>
      </c>
      <c r="I389" s="3">
        <v>1</v>
      </c>
      <c r="J389" s="12">
        <v>1</v>
      </c>
      <c r="K389" s="20">
        <v>2</v>
      </c>
      <c r="M389" s="11">
        <f t="shared" si="84"/>
        <v>0.44</v>
      </c>
      <c r="N389" s="3">
        <f t="shared" si="85"/>
        <v>0.22</v>
      </c>
      <c r="O389" s="3">
        <f t="shared" si="86"/>
        <v>0.22</v>
      </c>
      <c r="P389" s="3">
        <f t="shared" si="87"/>
        <v>0.11</v>
      </c>
      <c r="Q389" s="3">
        <f t="shared" si="88"/>
        <v>0.22</v>
      </c>
      <c r="R389" s="3">
        <f t="shared" si="89"/>
        <v>0</v>
      </c>
      <c r="S389" s="3">
        <f t="shared" si="90"/>
        <v>0.22</v>
      </c>
      <c r="T389" s="3">
        <f t="shared" si="91"/>
        <v>0</v>
      </c>
      <c r="U389" s="12">
        <f t="shared" si="92"/>
        <v>0</v>
      </c>
      <c r="V389" s="26">
        <f t="shared" si="81"/>
        <v>1</v>
      </c>
      <c r="W389" s="12">
        <f t="shared" si="82"/>
        <v>-1</v>
      </c>
      <c r="Y389" t="str">
        <f t="shared" si="83"/>
        <v>[ 0.44, 0.22, 0.22, 0.11, 0.22, 0, 0.22, 0, 0, 1, -1 ]</v>
      </c>
    </row>
    <row r="390" spans="1:25">
      <c r="A390" s="17">
        <v>1114570</v>
      </c>
      <c r="B390" s="11">
        <v>2</v>
      </c>
      <c r="C390" s="3">
        <v>1</v>
      </c>
      <c r="D390" s="3">
        <v>1</v>
      </c>
      <c r="E390" s="3">
        <v>1</v>
      </c>
      <c r="F390" s="3">
        <v>2</v>
      </c>
      <c r="G390" s="3">
        <v>1</v>
      </c>
      <c r="H390" s="3">
        <v>2</v>
      </c>
      <c r="I390" s="3">
        <v>2</v>
      </c>
      <c r="J390" s="12">
        <v>1</v>
      </c>
      <c r="K390" s="20">
        <v>2</v>
      </c>
      <c r="M390" s="11">
        <f t="shared" si="84"/>
        <v>0.11</v>
      </c>
      <c r="N390" s="3">
        <f t="shared" si="85"/>
        <v>0</v>
      </c>
      <c r="O390" s="3">
        <f t="shared" si="86"/>
        <v>0</v>
      </c>
      <c r="P390" s="3">
        <f t="shared" si="87"/>
        <v>0</v>
      </c>
      <c r="Q390" s="3">
        <f t="shared" si="88"/>
        <v>0.11</v>
      </c>
      <c r="R390" s="3">
        <f t="shared" si="89"/>
        <v>0</v>
      </c>
      <c r="S390" s="3">
        <f t="shared" si="90"/>
        <v>0.11</v>
      </c>
      <c r="T390" s="3">
        <f t="shared" si="91"/>
        <v>0.11</v>
      </c>
      <c r="U390" s="12">
        <f t="shared" si="92"/>
        <v>0</v>
      </c>
      <c r="V390" s="26">
        <f t="shared" si="81"/>
        <v>1</v>
      </c>
      <c r="W390" s="12">
        <f t="shared" si="82"/>
        <v>-1</v>
      </c>
      <c r="Y390" t="str">
        <f t="shared" si="83"/>
        <v>[ 0.11, 0, 0, 0, 0.11, 0, 0.11, 0.11, 0, 1, -1 ]</v>
      </c>
    </row>
    <row r="391" spans="1:25">
      <c r="A391" s="17">
        <v>1116715</v>
      </c>
      <c r="B391" s="11">
        <v>5</v>
      </c>
      <c r="C391" s="3">
        <v>1</v>
      </c>
      <c r="D391" s="3">
        <v>1</v>
      </c>
      <c r="E391" s="3">
        <v>1</v>
      </c>
      <c r="F391" s="3">
        <v>3</v>
      </c>
      <c r="G391" s="3">
        <v>2</v>
      </c>
      <c r="H391" s="3">
        <v>2</v>
      </c>
      <c r="I391" s="3">
        <v>2</v>
      </c>
      <c r="J391" s="12">
        <v>1</v>
      </c>
      <c r="K391" s="20">
        <v>2</v>
      </c>
      <c r="M391" s="11">
        <f t="shared" si="84"/>
        <v>0.44</v>
      </c>
      <c r="N391" s="3">
        <f t="shared" si="85"/>
        <v>0</v>
      </c>
      <c r="O391" s="3">
        <f t="shared" si="86"/>
        <v>0</v>
      </c>
      <c r="P391" s="3">
        <f t="shared" si="87"/>
        <v>0</v>
      </c>
      <c r="Q391" s="3">
        <f t="shared" si="88"/>
        <v>0.22</v>
      </c>
      <c r="R391" s="3">
        <f t="shared" si="89"/>
        <v>0.11</v>
      </c>
      <c r="S391" s="3">
        <f t="shared" si="90"/>
        <v>0.11</v>
      </c>
      <c r="T391" s="3">
        <f t="shared" si="91"/>
        <v>0.11</v>
      </c>
      <c r="U391" s="12">
        <f t="shared" si="92"/>
        <v>0</v>
      </c>
      <c r="V391" s="26">
        <f t="shared" si="81"/>
        <v>1</v>
      </c>
      <c r="W391" s="12">
        <f t="shared" si="82"/>
        <v>-1</v>
      </c>
      <c r="Y391" t="str">
        <f t="shared" si="83"/>
        <v>[ 0.44, 0, 0, 0, 0.22, 0.11, 0.11, 0.11, 0, 1, -1 ]</v>
      </c>
    </row>
    <row r="392" spans="1:25">
      <c r="A392" s="17">
        <v>1131411</v>
      </c>
      <c r="B392" s="11">
        <v>1</v>
      </c>
      <c r="C392" s="3">
        <v>1</v>
      </c>
      <c r="D392" s="3">
        <v>1</v>
      </c>
      <c r="E392" s="3">
        <v>2</v>
      </c>
      <c r="F392" s="3">
        <v>2</v>
      </c>
      <c r="G392" s="3">
        <v>1</v>
      </c>
      <c r="H392" s="3">
        <v>2</v>
      </c>
      <c r="I392" s="3">
        <v>1</v>
      </c>
      <c r="J392" s="12">
        <v>1</v>
      </c>
      <c r="K392" s="20">
        <v>2</v>
      </c>
      <c r="M392" s="11">
        <f t="shared" si="84"/>
        <v>0</v>
      </c>
      <c r="N392" s="3">
        <f t="shared" si="85"/>
        <v>0</v>
      </c>
      <c r="O392" s="3">
        <f t="shared" si="86"/>
        <v>0</v>
      </c>
      <c r="P392" s="3">
        <f t="shared" si="87"/>
        <v>0.11</v>
      </c>
      <c r="Q392" s="3">
        <f t="shared" si="88"/>
        <v>0.11</v>
      </c>
      <c r="R392" s="3">
        <f t="shared" si="89"/>
        <v>0</v>
      </c>
      <c r="S392" s="3">
        <f t="shared" si="90"/>
        <v>0.11</v>
      </c>
      <c r="T392" s="3">
        <f t="shared" si="91"/>
        <v>0</v>
      </c>
      <c r="U392" s="12">
        <f t="shared" si="92"/>
        <v>0</v>
      </c>
      <c r="V392" s="26">
        <f t="shared" ref="V392:V455" si="93">IF(K392 = 2, 1, -1)</f>
        <v>1</v>
      </c>
      <c r="W392" s="12">
        <f t="shared" ref="W392:W455" si="94">IF(K392 = 2,- 1, 1)</f>
        <v>-1</v>
      </c>
      <c r="Y392" t="str">
        <f t="shared" si="83"/>
        <v>[ 0, 0, 0, 0.11, 0.11, 0, 0.11, 0, 0, 1, -1 ]</v>
      </c>
    </row>
    <row r="393" spans="1:25">
      <c r="A393" s="17">
        <v>1151734</v>
      </c>
      <c r="B393" s="11">
        <v>10</v>
      </c>
      <c r="C393" s="3">
        <v>8</v>
      </c>
      <c r="D393" s="3">
        <v>7</v>
      </c>
      <c r="E393" s="3">
        <v>4</v>
      </c>
      <c r="F393" s="3">
        <v>3</v>
      </c>
      <c r="G393" s="3">
        <v>10</v>
      </c>
      <c r="H393" s="3">
        <v>7</v>
      </c>
      <c r="I393" s="3">
        <v>9</v>
      </c>
      <c r="J393" s="12">
        <v>1</v>
      </c>
      <c r="K393" s="20">
        <v>4</v>
      </c>
      <c r="M393" s="11">
        <f t="shared" si="84"/>
        <v>1</v>
      </c>
      <c r="N393" s="3">
        <f t="shared" si="85"/>
        <v>0.78</v>
      </c>
      <c r="O393" s="3">
        <f t="shared" si="86"/>
        <v>0.67</v>
      </c>
      <c r="P393" s="3">
        <f t="shared" si="87"/>
        <v>0.33</v>
      </c>
      <c r="Q393" s="3">
        <f t="shared" si="88"/>
        <v>0.22</v>
      </c>
      <c r="R393" s="3">
        <f t="shared" si="89"/>
        <v>1</v>
      </c>
      <c r="S393" s="3">
        <f t="shared" si="90"/>
        <v>0.67</v>
      </c>
      <c r="T393" s="3">
        <f t="shared" si="91"/>
        <v>0.89</v>
      </c>
      <c r="U393" s="12">
        <f t="shared" si="92"/>
        <v>0</v>
      </c>
      <c r="V393" s="26">
        <f t="shared" si="93"/>
        <v>-1</v>
      </c>
      <c r="W393" s="12">
        <f t="shared" si="94"/>
        <v>1</v>
      </c>
      <c r="Y393" t="str">
        <f t="shared" si="83"/>
        <v>[ 1, 0.78, 0.67, 0.33, 0.22, 1, 0.67, 0.89, 0, -1, 1 ]</v>
      </c>
    </row>
    <row r="394" spans="1:25">
      <c r="A394" s="17">
        <v>1156017</v>
      </c>
      <c r="B394" s="11">
        <v>3</v>
      </c>
      <c r="C394" s="3">
        <v>1</v>
      </c>
      <c r="D394" s="3">
        <v>1</v>
      </c>
      <c r="E394" s="3">
        <v>1</v>
      </c>
      <c r="F394" s="3">
        <v>2</v>
      </c>
      <c r="G394" s="3">
        <v>1</v>
      </c>
      <c r="H394" s="3">
        <v>2</v>
      </c>
      <c r="I394" s="3">
        <v>1</v>
      </c>
      <c r="J394" s="12">
        <v>1</v>
      </c>
      <c r="K394" s="20">
        <v>2</v>
      </c>
      <c r="M394" s="11">
        <f t="shared" si="84"/>
        <v>0.22</v>
      </c>
      <c r="N394" s="3">
        <f t="shared" si="85"/>
        <v>0</v>
      </c>
      <c r="O394" s="3">
        <f t="shared" si="86"/>
        <v>0</v>
      </c>
      <c r="P394" s="3">
        <f t="shared" si="87"/>
        <v>0</v>
      </c>
      <c r="Q394" s="3">
        <f t="shared" si="88"/>
        <v>0.11</v>
      </c>
      <c r="R394" s="3">
        <f t="shared" si="89"/>
        <v>0</v>
      </c>
      <c r="S394" s="3">
        <f t="shared" si="90"/>
        <v>0.11</v>
      </c>
      <c r="T394" s="3">
        <f t="shared" si="91"/>
        <v>0</v>
      </c>
      <c r="U394" s="12">
        <f t="shared" si="92"/>
        <v>0</v>
      </c>
      <c r="V394" s="26">
        <f t="shared" si="93"/>
        <v>1</v>
      </c>
      <c r="W394" s="12">
        <f t="shared" si="94"/>
        <v>-1</v>
      </c>
      <c r="Y394" t="str">
        <f t="shared" si="83"/>
        <v>[ 0.22, 0, 0, 0, 0.11, 0, 0.11, 0, 0, 1, -1 ]</v>
      </c>
    </row>
    <row r="395" spans="1:25">
      <c r="A395" s="17">
        <v>1158247</v>
      </c>
      <c r="B395" s="11">
        <v>1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  <c r="H395" s="3">
        <v>1</v>
      </c>
      <c r="I395" s="3">
        <v>1</v>
      </c>
      <c r="J395" s="12">
        <v>1</v>
      </c>
      <c r="K395" s="20">
        <v>2</v>
      </c>
      <c r="M395" s="11">
        <f t="shared" si="84"/>
        <v>0</v>
      </c>
      <c r="N395" s="3">
        <f t="shared" si="85"/>
        <v>0</v>
      </c>
      <c r="O395" s="3">
        <f t="shared" si="86"/>
        <v>0</v>
      </c>
      <c r="P395" s="3">
        <f t="shared" si="87"/>
        <v>0</v>
      </c>
      <c r="Q395" s="3">
        <f t="shared" si="88"/>
        <v>0</v>
      </c>
      <c r="R395" s="3">
        <f t="shared" si="89"/>
        <v>0</v>
      </c>
      <c r="S395" s="3">
        <f t="shared" si="90"/>
        <v>0</v>
      </c>
      <c r="T395" s="3">
        <f t="shared" si="91"/>
        <v>0</v>
      </c>
      <c r="U395" s="12">
        <f t="shared" si="92"/>
        <v>0</v>
      </c>
      <c r="V395" s="26">
        <f t="shared" si="93"/>
        <v>1</v>
      </c>
      <c r="W395" s="12">
        <f t="shared" si="94"/>
        <v>-1</v>
      </c>
      <c r="Y395" t="str">
        <f t="shared" si="83"/>
        <v>[ 0, 0, 0, 0, 0, 0, 0, 0, 0, 1, -1 ]</v>
      </c>
    </row>
    <row r="396" spans="1:25">
      <c r="A396" s="17">
        <v>1158405</v>
      </c>
      <c r="B396" s="11">
        <v>1</v>
      </c>
      <c r="C396" s="3">
        <v>2</v>
      </c>
      <c r="D396" s="3">
        <v>3</v>
      </c>
      <c r="E396" s="3">
        <v>1</v>
      </c>
      <c r="F396" s="3">
        <v>2</v>
      </c>
      <c r="G396" s="3">
        <v>1</v>
      </c>
      <c r="H396" s="3">
        <v>2</v>
      </c>
      <c r="I396" s="3">
        <v>1</v>
      </c>
      <c r="J396" s="12">
        <v>1</v>
      </c>
      <c r="K396" s="20">
        <v>2</v>
      </c>
      <c r="M396" s="11">
        <f t="shared" si="84"/>
        <v>0</v>
      </c>
      <c r="N396" s="3">
        <f t="shared" si="85"/>
        <v>0.11</v>
      </c>
      <c r="O396" s="3">
        <f t="shared" si="86"/>
        <v>0.22</v>
      </c>
      <c r="P396" s="3">
        <f t="shared" si="87"/>
        <v>0</v>
      </c>
      <c r="Q396" s="3">
        <f t="shared" si="88"/>
        <v>0.11</v>
      </c>
      <c r="R396" s="3">
        <f t="shared" si="89"/>
        <v>0</v>
      </c>
      <c r="S396" s="3">
        <f t="shared" si="90"/>
        <v>0.11</v>
      </c>
      <c r="T396" s="3">
        <f t="shared" si="91"/>
        <v>0</v>
      </c>
      <c r="U396" s="12">
        <f t="shared" si="92"/>
        <v>0</v>
      </c>
      <c r="V396" s="26">
        <f t="shared" si="93"/>
        <v>1</v>
      </c>
      <c r="W396" s="12">
        <f t="shared" si="94"/>
        <v>-1</v>
      </c>
      <c r="Y396" t="str">
        <f t="shared" si="83"/>
        <v>[ 0, 0.11, 0.22, 0, 0.11, 0, 0.11, 0, 0, 1, -1 ]</v>
      </c>
    </row>
    <row r="397" spans="1:25">
      <c r="A397" s="17">
        <v>1168278</v>
      </c>
      <c r="B397" s="11">
        <v>3</v>
      </c>
      <c r="C397" s="3">
        <v>1</v>
      </c>
      <c r="D397" s="3">
        <v>1</v>
      </c>
      <c r="E397" s="3">
        <v>1</v>
      </c>
      <c r="F397" s="3">
        <v>2</v>
      </c>
      <c r="G397" s="3">
        <v>1</v>
      </c>
      <c r="H397" s="3">
        <v>2</v>
      </c>
      <c r="I397" s="3">
        <v>1</v>
      </c>
      <c r="J397" s="12">
        <v>1</v>
      </c>
      <c r="K397" s="20">
        <v>2</v>
      </c>
      <c r="M397" s="11">
        <f t="shared" si="84"/>
        <v>0.22</v>
      </c>
      <c r="N397" s="3">
        <f t="shared" si="85"/>
        <v>0</v>
      </c>
      <c r="O397" s="3">
        <f t="shared" si="86"/>
        <v>0</v>
      </c>
      <c r="P397" s="3">
        <f t="shared" si="87"/>
        <v>0</v>
      </c>
      <c r="Q397" s="3">
        <f t="shared" si="88"/>
        <v>0.11</v>
      </c>
      <c r="R397" s="3">
        <f t="shared" si="89"/>
        <v>0</v>
      </c>
      <c r="S397" s="3">
        <f t="shared" si="90"/>
        <v>0.11</v>
      </c>
      <c r="T397" s="3">
        <f t="shared" si="91"/>
        <v>0</v>
      </c>
      <c r="U397" s="12">
        <f t="shared" si="92"/>
        <v>0</v>
      </c>
      <c r="V397" s="26">
        <f t="shared" si="93"/>
        <v>1</v>
      </c>
      <c r="W397" s="12">
        <f t="shared" si="94"/>
        <v>-1</v>
      </c>
      <c r="Y397" t="str">
        <f t="shared" si="83"/>
        <v>[ 0.22, 0, 0, 0, 0.11, 0, 0.11, 0, 0, 1, -1 ]</v>
      </c>
    </row>
    <row r="398" spans="1:25">
      <c r="A398" s="17">
        <v>1176187</v>
      </c>
      <c r="B398" s="11">
        <v>3</v>
      </c>
      <c r="C398" s="3">
        <v>1</v>
      </c>
      <c r="D398" s="3">
        <v>1</v>
      </c>
      <c r="E398" s="3">
        <v>1</v>
      </c>
      <c r="F398" s="3">
        <v>2</v>
      </c>
      <c r="G398" s="3">
        <v>1</v>
      </c>
      <c r="H398" s="3">
        <v>3</v>
      </c>
      <c r="I398" s="3">
        <v>1</v>
      </c>
      <c r="J398" s="12">
        <v>1</v>
      </c>
      <c r="K398" s="20">
        <v>2</v>
      </c>
      <c r="M398" s="11">
        <f t="shared" si="84"/>
        <v>0.22</v>
      </c>
      <c r="N398" s="3">
        <f t="shared" si="85"/>
        <v>0</v>
      </c>
      <c r="O398" s="3">
        <f t="shared" si="86"/>
        <v>0</v>
      </c>
      <c r="P398" s="3">
        <f t="shared" si="87"/>
        <v>0</v>
      </c>
      <c r="Q398" s="3">
        <f t="shared" si="88"/>
        <v>0.11</v>
      </c>
      <c r="R398" s="3">
        <f t="shared" si="89"/>
        <v>0</v>
      </c>
      <c r="S398" s="3">
        <f t="shared" si="90"/>
        <v>0.22</v>
      </c>
      <c r="T398" s="3">
        <f t="shared" si="91"/>
        <v>0</v>
      </c>
      <c r="U398" s="12">
        <f t="shared" si="92"/>
        <v>0</v>
      </c>
      <c r="V398" s="26">
        <f t="shared" si="93"/>
        <v>1</v>
      </c>
      <c r="W398" s="12">
        <f t="shared" si="94"/>
        <v>-1</v>
      </c>
      <c r="Y398" t="str">
        <f t="shared" si="83"/>
        <v>[ 0.22, 0, 0, 0, 0.11, 0, 0.22, 0, 0, 1, -1 ]</v>
      </c>
    </row>
    <row r="399" spans="1:25">
      <c r="A399" s="17">
        <v>1196263</v>
      </c>
      <c r="B399" s="11">
        <v>4</v>
      </c>
      <c r="C399" s="3">
        <v>1</v>
      </c>
      <c r="D399" s="3">
        <v>1</v>
      </c>
      <c r="E399" s="3">
        <v>1</v>
      </c>
      <c r="F399" s="3">
        <v>2</v>
      </c>
      <c r="G399" s="3">
        <v>1</v>
      </c>
      <c r="H399" s="3">
        <v>1</v>
      </c>
      <c r="I399" s="3">
        <v>1</v>
      </c>
      <c r="J399" s="12">
        <v>1</v>
      </c>
      <c r="K399" s="20">
        <v>2</v>
      </c>
      <c r="M399" s="11">
        <f t="shared" si="84"/>
        <v>0.33</v>
      </c>
      <c r="N399" s="3">
        <f t="shared" si="85"/>
        <v>0</v>
      </c>
      <c r="O399" s="3">
        <f t="shared" si="86"/>
        <v>0</v>
      </c>
      <c r="P399" s="3">
        <f t="shared" si="87"/>
        <v>0</v>
      </c>
      <c r="Q399" s="3">
        <f t="shared" si="88"/>
        <v>0.11</v>
      </c>
      <c r="R399" s="3">
        <f t="shared" si="89"/>
        <v>0</v>
      </c>
      <c r="S399" s="3">
        <f t="shared" si="90"/>
        <v>0</v>
      </c>
      <c r="T399" s="3">
        <f t="shared" si="91"/>
        <v>0</v>
      </c>
      <c r="U399" s="12">
        <f t="shared" si="92"/>
        <v>0</v>
      </c>
      <c r="V399" s="26">
        <f t="shared" si="93"/>
        <v>1</v>
      </c>
      <c r="W399" s="12">
        <f t="shared" si="94"/>
        <v>-1</v>
      </c>
      <c r="Y399" t="str">
        <f t="shared" si="83"/>
        <v>[ 0.33, 0, 0, 0, 0.11, 0, 0, 0, 0, 1, -1 ]</v>
      </c>
    </row>
    <row r="400" spans="1:25">
      <c r="A400" s="17">
        <v>1196475</v>
      </c>
      <c r="B400" s="11">
        <v>3</v>
      </c>
      <c r="C400" s="3">
        <v>2</v>
      </c>
      <c r="D400" s="3">
        <v>1</v>
      </c>
      <c r="E400" s="3">
        <v>1</v>
      </c>
      <c r="F400" s="3">
        <v>2</v>
      </c>
      <c r="G400" s="3">
        <v>1</v>
      </c>
      <c r="H400" s="3">
        <v>2</v>
      </c>
      <c r="I400" s="3">
        <v>2</v>
      </c>
      <c r="J400" s="12">
        <v>1</v>
      </c>
      <c r="K400" s="20">
        <v>2</v>
      </c>
      <c r="M400" s="11">
        <f t="shared" si="84"/>
        <v>0.22</v>
      </c>
      <c r="N400" s="3">
        <f t="shared" si="85"/>
        <v>0.11</v>
      </c>
      <c r="O400" s="3">
        <f t="shared" si="86"/>
        <v>0</v>
      </c>
      <c r="P400" s="3">
        <f t="shared" si="87"/>
        <v>0</v>
      </c>
      <c r="Q400" s="3">
        <f t="shared" si="88"/>
        <v>0.11</v>
      </c>
      <c r="R400" s="3">
        <f t="shared" si="89"/>
        <v>0</v>
      </c>
      <c r="S400" s="3">
        <f t="shared" si="90"/>
        <v>0.11</v>
      </c>
      <c r="T400" s="3">
        <f t="shared" si="91"/>
        <v>0.11</v>
      </c>
      <c r="U400" s="12">
        <f t="shared" si="92"/>
        <v>0</v>
      </c>
      <c r="V400" s="26">
        <f t="shared" si="93"/>
        <v>1</v>
      </c>
      <c r="W400" s="12">
        <f t="shared" si="94"/>
        <v>-1</v>
      </c>
      <c r="Y400" t="str">
        <f t="shared" si="83"/>
        <v>[ 0.22, 0.11, 0, 0, 0.11, 0, 0.11, 0.11, 0, 1, -1 ]</v>
      </c>
    </row>
    <row r="401" spans="1:25">
      <c r="A401" s="17">
        <v>1206314</v>
      </c>
      <c r="B401" s="11">
        <v>1</v>
      </c>
      <c r="C401" s="3">
        <v>2</v>
      </c>
      <c r="D401" s="3">
        <v>3</v>
      </c>
      <c r="E401" s="3">
        <v>1</v>
      </c>
      <c r="F401" s="3">
        <v>2</v>
      </c>
      <c r="G401" s="3">
        <v>1</v>
      </c>
      <c r="H401" s="3">
        <v>1</v>
      </c>
      <c r="I401" s="3">
        <v>1</v>
      </c>
      <c r="J401" s="12">
        <v>1</v>
      </c>
      <c r="K401" s="20">
        <v>2</v>
      </c>
      <c r="M401" s="11">
        <f t="shared" si="84"/>
        <v>0</v>
      </c>
      <c r="N401" s="3">
        <f t="shared" si="85"/>
        <v>0.11</v>
      </c>
      <c r="O401" s="3">
        <f t="shared" si="86"/>
        <v>0.22</v>
      </c>
      <c r="P401" s="3">
        <f t="shared" si="87"/>
        <v>0</v>
      </c>
      <c r="Q401" s="3">
        <f t="shared" si="88"/>
        <v>0.11</v>
      </c>
      <c r="R401" s="3">
        <f t="shared" si="89"/>
        <v>0</v>
      </c>
      <c r="S401" s="3">
        <f t="shared" si="90"/>
        <v>0</v>
      </c>
      <c r="T401" s="3">
        <f t="shared" si="91"/>
        <v>0</v>
      </c>
      <c r="U401" s="12">
        <f t="shared" si="92"/>
        <v>0</v>
      </c>
      <c r="V401" s="26">
        <f t="shared" si="93"/>
        <v>1</v>
      </c>
      <c r="W401" s="12">
        <f t="shared" si="94"/>
        <v>-1</v>
      </c>
      <c r="Y401" t="str">
        <f t="shared" si="83"/>
        <v>[ 0, 0.11, 0.22, 0, 0.11, 0, 0, 0, 0, 1, -1 ]</v>
      </c>
    </row>
    <row r="402" spans="1:25">
      <c r="A402" s="17">
        <v>1211265</v>
      </c>
      <c r="B402" s="11">
        <v>3</v>
      </c>
      <c r="C402" s="3">
        <v>10</v>
      </c>
      <c r="D402" s="3">
        <v>8</v>
      </c>
      <c r="E402" s="3">
        <v>7</v>
      </c>
      <c r="F402" s="3">
        <v>6</v>
      </c>
      <c r="G402" s="3">
        <v>9</v>
      </c>
      <c r="H402" s="3">
        <v>9</v>
      </c>
      <c r="I402" s="3">
        <v>3</v>
      </c>
      <c r="J402" s="12">
        <v>8</v>
      </c>
      <c r="K402" s="20">
        <v>4</v>
      </c>
      <c r="M402" s="11">
        <f t="shared" si="84"/>
        <v>0.22</v>
      </c>
      <c r="N402" s="3">
        <f t="shared" si="85"/>
        <v>1</v>
      </c>
      <c r="O402" s="3">
        <f t="shared" si="86"/>
        <v>0.78</v>
      </c>
      <c r="P402" s="3">
        <f t="shared" si="87"/>
        <v>0.67</v>
      </c>
      <c r="Q402" s="3">
        <f t="shared" si="88"/>
        <v>0.56000000000000005</v>
      </c>
      <c r="R402" s="3">
        <f t="shared" si="89"/>
        <v>0.89</v>
      </c>
      <c r="S402" s="3">
        <f t="shared" si="90"/>
        <v>0.89</v>
      </c>
      <c r="T402" s="3">
        <f t="shared" si="91"/>
        <v>0.22</v>
      </c>
      <c r="U402" s="12">
        <f t="shared" si="92"/>
        <v>0.78</v>
      </c>
      <c r="V402" s="26">
        <f t="shared" si="93"/>
        <v>-1</v>
      </c>
      <c r="W402" s="12">
        <f t="shared" si="94"/>
        <v>1</v>
      </c>
      <c r="Y402" t="str">
        <f t="shared" si="83"/>
        <v>[ 0.22, 1, 0.78, 0.67, 0.56, 0.89, 0.89, 0.22, 0.78, -1, 1 ]</v>
      </c>
    </row>
    <row r="403" spans="1:25">
      <c r="A403" s="17">
        <v>1213784</v>
      </c>
      <c r="B403" s="11">
        <v>3</v>
      </c>
      <c r="C403" s="3">
        <v>1</v>
      </c>
      <c r="D403" s="3">
        <v>1</v>
      </c>
      <c r="E403" s="3">
        <v>1</v>
      </c>
      <c r="F403" s="3">
        <v>2</v>
      </c>
      <c r="G403" s="3">
        <v>1</v>
      </c>
      <c r="H403" s="3">
        <v>1</v>
      </c>
      <c r="I403" s="3">
        <v>1</v>
      </c>
      <c r="J403" s="12">
        <v>1</v>
      </c>
      <c r="K403" s="20">
        <v>2</v>
      </c>
      <c r="M403" s="11">
        <f t="shared" si="84"/>
        <v>0.22</v>
      </c>
      <c r="N403" s="3">
        <f t="shared" si="85"/>
        <v>0</v>
      </c>
      <c r="O403" s="3">
        <f t="shared" si="86"/>
        <v>0</v>
      </c>
      <c r="P403" s="3">
        <f t="shared" si="87"/>
        <v>0</v>
      </c>
      <c r="Q403" s="3">
        <f t="shared" si="88"/>
        <v>0.11</v>
      </c>
      <c r="R403" s="3">
        <f t="shared" si="89"/>
        <v>0</v>
      </c>
      <c r="S403" s="3">
        <f t="shared" si="90"/>
        <v>0</v>
      </c>
      <c r="T403" s="3">
        <f t="shared" si="91"/>
        <v>0</v>
      </c>
      <c r="U403" s="12">
        <f t="shared" si="92"/>
        <v>0</v>
      </c>
      <c r="V403" s="26">
        <f t="shared" si="93"/>
        <v>1</v>
      </c>
      <c r="W403" s="12">
        <f t="shared" si="94"/>
        <v>-1</v>
      </c>
      <c r="Y403" t="str">
        <f t="shared" si="83"/>
        <v>[ 0.22, 0, 0, 0, 0.11, 0, 0, 0, 0, 1, -1 ]</v>
      </c>
    </row>
    <row r="404" spans="1:25">
      <c r="A404" s="17">
        <v>1223003</v>
      </c>
      <c r="B404" s="11">
        <v>5</v>
      </c>
      <c r="C404" s="3">
        <v>3</v>
      </c>
      <c r="D404" s="3">
        <v>3</v>
      </c>
      <c r="E404" s="3">
        <v>1</v>
      </c>
      <c r="F404" s="3">
        <v>2</v>
      </c>
      <c r="G404" s="3">
        <v>1</v>
      </c>
      <c r="H404" s="3">
        <v>2</v>
      </c>
      <c r="I404" s="3">
        <v>1</v>
      </c>
      <c r="J404" s="12">
        <v>1</v>
      </c>
      <c r="K404" s="20">
        <v>2</v>
      </c>
      <c r="M404" s="11">
        <f t="shared" si="84"/>
        <v>0.44</v>
      </c>
      <c r="N404" s="3">
        <f t="shared" si="85"/>
        <v>0.22</v>
      </c>
      <c r="O404" s="3">
        <f t="shared" si="86"/>
        <v>0.22</v>
      </c>
      <c r="P404" s="3">
        <f t="shared" si="87"/>
        <v>0</v>
      </c>
      <c r="Q404" s="3">
        <f t="shared" si="88"/>
        <v>0.11</v>
      </c>
      <c r="R404" s="3">
        <f t="shared" si="89"/>
        <v>0</v>
      </c>
      <c r="S404" s="3">
        <f t="shared" si="90"/>
        <v>0.11</v>
      </c>
      <c r="T404" s="3">
        <f t="shared" si="91"/>
        <v>0</v>
      </c>
      <c r="U404" s="12">
        <f t="shared" si="92"/>
        <v>0</v>
      </c>
      <c r="V404" s="26">
        <f t="shared" si="93"/>
        <v>1</v>
      </c>
      <c r="W404" s="12">
        <f t="shared" si="94"/>
        <v>-1</v>
      </c>
      <c r="Y404" t="str">
        <f t="shared" si="83"/>
        <v>[ 0.44, 0.22, 0.22, 0, 0.11, 0, 0.11, 0, 0, 1, -1 ]</v>
      </c>
    </row>
    <row r="405" spans="1:25">
      <c r="A405" s="17">
        <v>1223306</v>
      </c>
      <c r="B405" s="11">
        <v>3</v>
      </c>
      <c r="C405" s="3">
        <v>1</v>
      </c>
      <c r="D405" s="3">
        <v>1</v>
      </c>
      <c r="E405" s="3">
        <v>1</v>
      </c>
      <c r="F405" s="3">
        <v>2</v>
      </c>
      <c r="G405" s="3">
        <v>4</v>
      </c>
      <c r="H405" s="3">
        <v>1</v>
      </c>
      <c r="I405" s="3">
        <v>1</v>
      </c>
      <c r="J405" s="12">
        <v>1</v>
      </c>
      <c r="K405" s="20">
        <v>2</v>
      </c>
      <c r="M405" s="11">
        <f t="shared" si="84"/>
        <v>0.22</v>
      </c>
      <c r="N405" s="3">
        <f t="shared" si="85"/>
        <v>0</v>
      </c>
      <c r="O405" s="3">
        <f t="shared" si="86"/>
        <v>0</v>
      </c>
      <c r="P405" s="3">
        <f t="shared" si="87"/>
        <v>0</v>
      </c>
      <c r="Q405" s="3">
        <f t="shared" si="88"/>
        <v>0.11</v>
      </c>
      <c r="R405" s="3">
        <f t="shared" si="89"/>
        <v>0.33</v>
      </c>
      <c r="S405" s="3">
        <f t="shared" si="90"/>
        <v>0</v>
      </c>
      <c r="T405" s="3">
        <f t="shared" si="91"/>
        <v>0</v>
      </c>
      <c r="U405" s="12">
        <f t="shared" si="92"/>
        <v>0</v>
      </c>
      <c r="V405" s="26">
        <f t="shared" si="93"/>
        <v>1</v>
      </c>
      <c r="W405" s="12">
        <f t="shared" si="94"/>
        <v>-1</v>
      </c>
      <c r="Y405" t="str">
        <f t="shared" si="83"/>
        <v>[ 0.22, 0, 0, 0, 0.11, 0.33, 0, 0, 0, 1, -1 ]</v>
      </c>
    </row>
    <row r="406" spans="1:25">
      <c r="A406" s="17">
        <v>1223543</v>
      </c>
      <c r="B406" s="11">
        <v>1</v>
      </c>
      <c r="C406" s="3">
        <v>2</v>
      </c>
      <c r="D406" s="3">
        <v>1</v>
      </c>
      <c r="E406" s="3">
        <v>3</v>
      </c>
      <c r="F406" s="3">
        <v>2</v>
      </c>
      <c r="G406" s="3">
        <v>1</v>
      </c>
      <c r="H406" s="3">
        <v>1</v>
      </c>
      <c r="I406" s="3">
        <v>2</v>
      </c>
      <c r="J406" s="12">
        <v>1</v>
      </c>
      <c r="K406" s="20">
        <v>2</v>
      </c>
      <c r="M406" s="11">
        <f t="shared" si="84"/>
        <v>0</v>
      </c>
      <c r="N406" s="3">
        <f t="shared" si="85"/>
        <v>0.11</v>
      </c>
      <c r="O406" s="3">
        <f t="shared" si="86"/>
        <v>0</v>
      </c>
      <c r="P406" s="3">
        <f t="shared" si="87"/>
        <v>0.22</v>
      </c>
      <c r="Q406" s="3">
        <f t="shared" si="88"/>
        <v>0.11</v>
      </c>
      <c r="R406" s="3">
        <f t="shared" si="89"/>
        <v>0</v>
      </c>
      <c r="S406" s="3">
        <f t="shared" si="90"/>
        <v>0</v>
      </c>
      <c r="T406" s="3">
        <f t="shared" si="91"/>
        <v>0.11</v>
      </c>
      <c r="U406" s="12">
        <f t="shared" si="92"/>
        <v>0</v>
      </c>
      <c r="V406" s="26">
        <f t="shared" si="93"/>
        <v>1</v>
      </c>
      <c r="W406" s="12">
        <f t="shared" si="94"/>
        <v>-1</v>
      </c>
      <c r="Y406" t="str">
        <f t="shared" si="83"/>
        <v>[ 0, 0.11, 0, 0.22, 0.11, 0, 0, 0.11, 0, 1, -1 ]</v>
      </c>
    </row>
    <row r="407" spans="1:25">
      <c r="A407" s="17">
        <v>1229929</v>
      </c>
      <c r="B407" s="11">
        <v>1</v>
      </c>
      <c r="C407" s="3">
        <v>1</v>
      </c>
      <c r="D407" s="3">
        <v>1</v>
      </c>
      <c r="E407" s="3">
        <v>1</v>
      </c>
      <c r="F407" s="3">
        <v>2</v>
      </c>
      <c r="G407" s="3">
        <v>1</v>
      </c>
      <c r="H407" s="3">
        <v>2</v>
      </c>
      <c r="I407" s="3">
        <v>1</v>
      </c>
      <c r="J407" s="12">
        <v>1</v>
      </c>
      <c r="K407" s="20">
        <v>2</v>
      </c>
      <c r="M407" s="11">
        <f t="shared" si="84"/>
        <v>0</v>
      </c>
      <c r="N407" s="3">
        <f t="shared" si="85"/>
        <v>0</v>
      </c>
      <c r="O407" s="3">
        <f t="shared" si="86"/>
        <v>0</v>
      </c>
      <c r="P407" s="3">
        <f t="shared" si="87"/>
        <v>0</v>
      </c>
      <c r="Q407" s="3">
        <f t="shared" si="88"/>
        <v>0.11</v>
      </c>
      <c r="R407" s="3">
        <f t="shared" si="89"/>
        <v>0</v>
      </c>
      <c r="S407" s="3">
        <f t="shared" si="90"/>
        <v>0.11</v>
      </c>
      <c r="T407" s="3">
        <f t="shared" si="91"/>
        <v>0</v>
      </c>
      <c r="U407" s="12">
        <f t="shared" si="92"/>
        <v>0</v>
      </c>
      <c r="V407" s="26">
        <f t="shared" si="93"/>
        <v>1</v>
      </c>
      <c r="W407" s="12">
        <f t="shared" si="94"/>
        <v>-1</v>
      </c>
      <c r="Y407" t="str">
        <f t="shared" si="83"/>
        <v>[ 0, 0, 0, 0, 0.11, 0, 0.11, 0, 0, 1, -1 ]</v>
      </c>
    </row>
    <row r="408" spans="1:25">
      <c r="A408" s="17">
        <v>1231853</v>
      </c>
      <c r="B408" s="11">
        <v>4</v>
      </c>
      <c r="C408" s="3">
        <v>2</v>
      </c>
      <c r="D408" s="3">
        <v>2</v>
      </c>
      <c r="E408" s="3">
        <v>1</v>
      </c>
      <c r="F408" s="3">
        <v>2</v>
      </c>
      <c r="G408" s="3">
        <v>1</v>
      </c>
      <c r="H408" s="3">
        <v>2</v>
      </c>
      <c r="I408" s="3">
        <v>1</v>
      </c>
      <c r="J408" s="12">
        <v>1</v>
      </c>
      <c r="K408" s="20">
        <v>2</v>
      </c>
      <c r="M408" s="11">
        <f t="shared" si="84"/>
        <v>0.33</v>
      </c>
      <c r="N408" s="3">
        <f t="shared" si="85"/>
        <v>0.11</v>
      </c>
      <c r="O408" s="3">
        <f t="shared" si="86"/>
        <v>0.11</v>
      </c>
      <c r="P408" s="3">
        <f t="shared" si="87"/>
        <v>0</v>
      </c>
      <c r="Q408" s="3">
        <f t="shared" si="88"/>
        <v>0.11</v>
      </c>
      <c r="R408" s="3">
        <f t="shared" si="89"/>
        <v>0</v>
      </c>
      <c r="S408" s="3">
        <f t="shared" si="90"/>
        <v>0.11</v>
      </c>
      <c r="T408" s="3">
        <f t="shared" si="91"/>
        <v>0</v>
      </c>
      <c r="U408" s="12">
        <f t="shared" si="92"/>
        <v>0</v>
      </c>
      <c r="V408" s="26">
        <f t="shared" si="93"/>
        <v>1</v>
      </c>
      <c r="W408" s="12">
        <f t="shared" si="94"/>
        <v>-1</v>
      </c>
      <c r="Y408" t="str">
        <f t="shared" si="83"/>
        <v>[ 0.33, 0.11, 0.11, 0, 0.11, 0, 0.11, 0, 0, 1, -1 ]</v>
      </c>
    </row>
    <row r="409" spans="1:25">
      <c r="A409" s="17">
        <v>1234554</v>
      </c>
      <c r="B409" s="11">
        <v>1</v>
      </c>
      <c r="C409" s="3">
        <v>1</v>
      </c>
      <c r="D409" s="3">
        <v>1</v>
      </c>
      <c r="E409" s="3">
        <v>1</v>
      </c>
      <c r="F409" s="3">
        <v>2</v>
      </c>
      <c r="G409" s="3">
        <v>1</v>
      </c>
      <c r="H409" s="3">
        <v>2</v>
      </c>
      <c r="I409" s="3">
        <v>1</v>
      </c>
      <c r="J409" s="12">
        <v>1</v>
      </c>
      <c r="K409" s="20">
        <v>2</v>
      </c>
      <c r="M409" s="11">
        <f t="shared" si="84"/>
        <v>0</v>
      </c>
      <c r="N409" s="3">
        <f t="shared" si="85"/>
        <v>0</v>
      </c>
      <c r="O409" s="3">
        <f t="shared" si="86"/>
        <v>0</v>
      </c>
      <c r="P409" s="3">
        <f t="shared" si="87"/>
        <v>0</v>
      </c>
      <c r="Q409" s="3">
        <f t="shared" si="88"/>
        <v>0.11</v>
      </c>
      <c r="R409" s="3">
        <f t="shared" si="89"/>
        <v>0</v>
      </c>
      <c r="S409" s="3">
        <f t="shared" si="90"/>
        <v>0.11</v>
      </c>
      <c r="T409" s="3">
        <f t="shared" si="91"/>
        <v>0</v>
      </c>
      <c r="U409" s="12">
        <f t="shared" si="92"/>
        <v>0</v>
      </c>
      <c r="V409" s="26">
        <f t="shared" si="93"/>
        <v>1</v>
      </c>
      <c r="W409" s="12">
        <f t="shared" si="94"/>
        <v>-1</v>
      </c>
      <c r="Y409" t="str">
        <f t="shared" si="83"/>
        <v>[ 0, 0, 0, 0, 0.11, 0, 0.11, 0, 0, 1, -1 ]</v>
      </c>
    </row>
    <row r="410" spans="1:25">
      <c r="A410" s="17">
        <v>1236837</v>
      </c>
      <c r="B410" s="11">
        <v>2</v>
      </c>
      <c r="C410" s="3">
        <v>3</v>
      </c>
      <c r="D410" s="3">
        <v>2</v>
      </c>
      <c r="E410" s="3">
        <v>2</v>
      </c>
      <c r="F410" s="3">
        <v>2</v>
      </c>
      <c r="G410" s="3">
        <v>2</v>
      </c>
      <c r="H410" s="3">
        <v>3</v>
      </c>
      <c r="I410" s="3">
        <v>1</v>
      </c>
      <c r="J410" s="12">
        <v>1</v>
      </c>
      <c r="K410" s="20">
        <v>2</v>
      </c>
      <c r="M410" s="11">
        <f t="shared" si="84"/>
        <v>0.11</v>
      </c>
      <c r="N410" s="3">
        <f t="shared" si="85"/>
        <v>0.22</v>
      </c>
      <c r="O410" s="3">
        <f t="shared" si="86"/>
        <v>0.11</v>
      </c>
      <c r="P410" s="3">
        <f t="shared" si="87"/>
        <v>0.11</v>
      </c>
      <c r="Q410" s="3">
        <f t="shared" si="88"/>
        <v>0.11</v>
      </c>
      <c r="R410" s="3">
        <f t="shared" si="89"/>
        <v>0.11</v>
      </c>
      <c r="S410" s="3">
        <f t="shared" si="90"/>
        <v>0.22</v>
      </c>
      <c r="T410" s="3">
        <f t="shared" si="91"/>
        <v>0</v>
      </c>
      <c r="U410" s="12">
        <f t="shared" si="92"/>
        <v>0</v>
      </c>
      <c r="V410" s="26">
        <f t="shared" si="93"/>
        <v>1</v>
      </c>
      <c r="W410" s="12">
        <f t="shared" si="94"/>
        <v>-1</v>
      </c>
      <c r="Y410" t="str">
        <f t="shared" si="83"/>
        <v>[ 0.11, 0.22, 0.11, 0.11, 0.11, 0.11, 0.22, 0, 0, 1, -1 ]</v>
      </c>
    </row>
    <row r="411" spans="1:25">
      <c r="A411" s="17">
        <v>1237674</v>
      </c>
      <c r="B411" s="11">
        <v>3</v>
      </c>
      <c r="C411" s="3">
        <v>1</v>
      </c>
      <c r="D411" s="3">
        <v>2</v>
      </c>
      <c r="E411" s="3">
        <v>1</v>
      </c>
      <c r="F411" s="3">
        <v>2</v>
      </c>
      <c r="G411" s="3">
        <v>1</v>
      </c>
      <c r="H411" s="3">
        <v>2</v>
      </c>
      <c r="I411" s="3">
        <v>1</v>
      </c>
      <c r="J411" s="12">
        <v>1</v>
      </c>
      <c r="K411" s="20">
        <v>2</v>
      </c>
      <c r="M411" s="11">
        <f t="shared" si="84"/>
        <v>0.22</v>
      </c>
      <c r="N411" s="3">
        <f t="shared" si="85"/>
        <v>0</v>
      </c>
      <c r="O411" s="3">
        <f t="shared" si="86"/>
        <v>0.11</v>
      </c>
      <c r="P411" s="3">
        <f t="shared" si="87"/>
        <v>0</v>
      </c>
      <c r="Q411" s="3">
        <f t="shared" si="88"/>
        <v>0.11</v>
      </c>
      <c r="R411" s="3">
        <f t="shared" si="89"/>
        <v>0</v>
      </c>
      <c r="S411" s="3">
        <f t="shared" si="90"/>
        <v>0.11</v>
      </c>
      <c r="T411" s="3">
        <f t="shared" si="91"/>
        <v>0</v>
      </c>
      <c r="U411" s="12">
        <f t="shared" si="92"/>
        <v>0</v>
      </c>
      <c r="V411" s="26">
        <f t="shared" si="93"/>
        <v>1</v>
      </c>
      <c r="W411" s="12">
        <f t="shared" si="94"/>
        <v>-1</v>
      </c>
      <c r="Y411" t="str">
        <f t="shared" si="83"/>
        <v>[ 0.22, 0, 0.11, 0, 0.11, 0, 0.11, 0, 0, 1, -1 ]</v>
      </c>
    </row>
    <row r="412" spans="1:25">
      <c r="A412" s="17">
        <v>1238021</v>
      </c>
      <c r="B412" s="11">
        <v>1</v>
      </c>
      <c r="C412" s="3">
        <v>1</v>
      </c>
      <c r="D412" s="3">
        <v>1</v>
      </c>
      <c r="E412" s="3">
        <v>1</v>
      </c>
      <c r="F412" s="3">
        <v>2</v>
      </c>
      <c r="G412" s="3">
        <v>1</v>
      </c>
      <c r="H412" s="3">
        <v>2</v>
      </c>
      <c r="I412" s="3">
        <v>1</v>
      </c>
      <c r="J412" s="12">
        <v>1</v>
      </c>
      <c r="K412" s="20">
        <v>2</v>
      </c>
      <c r="M412" s="11">
        <f t="shared" si="84"/>
        <v>0</v>
      </c>
      <c r="N412" s="3">
        <f t="shared" si="85"/>
        <v>0</v>
      </c>
      <c r="O412" s="3">
        <f t="shared" si="86"/>
        <v>0</v>
      </c>
      <c r="P412" s="3">
        <f t="shared" si="87"/>
        <v>0</v>
      </c>
      <c r="Q412" s="3">
        <f t="shared" si="88"/>
        <v>0.11</v>
      </c>
      <c r="R412" s="3">
        <f t="shared" si="89"/>
        <v>0</v>
      </c>
      <c r="S412" s="3">
        <f t="shared" si="90"/>
        <v>0.11</v>
      </c>
      <c r="T412" s="3">
        <f t="shared" si="91"/>
        <v>0</v>
      </c>
      <c r="U412" s="12">
        <f t="shared" si="92"/>
        <v>0</v>
      </c>
      <c r="V412" s="26">
        <f t="shared" si="93"/>
        <v>1</v>
      </c>
      <c r="W412" s="12">
        <f t="shared" si="94"/>
        <v>-1</v>
      </c>
      <c r="Y412" t="str">
        <f t="shared" si="83"/>
        <v>[ 0, 0, 0, 0, 0.11, 0, 0.11, 0, 0, 1, -1 ]</v>
      </c>
    </row>
    <row r="413" spans="1:25">
      <c r="A413" s="17">
        <v>1238464</v>
      </c>
      <c r="B413" s="11">
        <v>1</v>
      </c>
      <c r="C413" s="3">
        <v>1</v>
      </c>
      <c r="D413" s="3">
        <v>1</v>
      </c>
      <c r="E413" s="3">
        <v>1</v>
      </c>
      <c r="F413" s="3">
        <v>1</v>
      </c>
      <c r="G413" s="4">
        <v>4</v>
      </c>
      <c r="H413" s="3">
        <v>2</v>
      </c>
      <c r="I413" s="3">
        <v>1</v>
      </c>
      <c r="J413" s="12">
        <v>1</v>
      </c>
      <c r="K413" s="20">
        <v>2</v>
      </c>
      <c r="M413" s="11">
        <f t="shared" si="84"/>
        <v>0</v>
      </c>
      <c r="N413" s="3">
        <f t="shared" si="85"/>
        <v>0</v>
      </c>
      <c r="O413" s="3">
        <f t="shared" si="86"/>
        <v>0</v>
      </c>
      <c r="P413" s="3">
        <f t="shared" si="87"/>
        <v>0</v>
      </c>
      <c r="Q413" s="3">
        <f t="shared" si="88"/>
        <v>0</v>
      </c>
      <c r="R413" s="3">
        <f t="shared" si="89"/>
        <v>0.33</v>
      </c>
      <c r="S413" s="3">
        <f t="shared" si="90"/>
        <v>0.11</v>
      </c>
      <c r="T413" s="3">
        <f t="shared" si="91"/>
        <v>0</v>
      </c>
      <c r="U413" s="12">
        <f t="shared" si="92"/>
        <v>0</v>
      </c>
      <c r="V413" s="26">
        <f t="shared" si="93"/>
        <v>1</v>
      </c>
      <c r="W413" s="12">
        <f t="shared" si="94"/>
        <v>-1</v>
      </c>
      <c r="Y413" t="str">
        <f t="shared" si="83"/>
        <v>[ 0, 0, 0, 0, 0, 0.33, 0.11, 0, 0, 1, -1 ]</v>
      </c>
    </row>
    <row r="414" spans="1:25">
      <c r="A414" s="17">
        <v>1238633</v>
      </c>
      <c r="B414" s="11">
        <v>10</v>
      </c>
      <c r="C414" s="3">
        <v>10</v>
      </c>
      <c r="D414" s="3">
        <v>10</v>
      </c>
      <c r="E414" s="3">
        <v>6</v>
      </c>
      <c r="F414" s="3">
        <v>8</v>
      </c>
      <c r="G414" s="3">
        <v>4</v>
      </c>
      <c r="H414" s="3">
        <v>8</v>
      </c>
      <c r="I414" s="3">
        <v>5</v>
      </c>
      <c r="J414" s="12">
        <v>1</v>
      </c>
      <c r="K414" s="20">
        <v>4</v>
      </c>
      <c r="M414" s="11">
        <f t="shared" si="84"/>
        <v>1</v>
      </c>
      <c r="N414" s="3">
        <f t="shared" si="85"/>
        <v>1</v>
      </c>
      <c r="O414" s="3">
        <f t="shared" si="86"/>
        <v>1</v>
      </c>
      <c r="P414" s="3">
        <f t="shared" si="87"/>
        <v>0.56000000000000005</v>
      </c>
      <c r="Q414" s="3">
        <f t="shared" si="88"/>
        <v>0.78</v>
      </c>
      <c r="R414" s="3">
        <f t="shared" si="89"/>
        <v>0.33</v>
      </c>
      <c r="S414" s="3">
        <f t="shared" si="90"/>
        <v>0.78</v>
      </c>
      <c r="T414" s="3">
        <f t="shared" si="91"/>
        <v>0.44</v>
      </c>
      <c r="U414" s="12">
        <f t="shared" si="92"/>
        <v>0</v>
      </c>
      <c r="V414" s="26">
        <f t="shared" si="93"/>
        <v>-1</v>
      </c>
      <c r="W414" s="12">
        <f t="shared" si="94"/>
        <v>1</v>
      </c>
      <c r="Y414" t="str">
        <f t="shared" si="83"/>
        <v>[ 1, 1, 1, 0.56, 0.78, 0.33, 0.78, 0.44, 0, -1, 1 ]</v>
      </c>
    </row>
    <row r="415" spans="1:25">
      <c r="A415" s="17">
        <v>1238915</v>
      </c>
      <c r="B415" s="11">
        <v>5</v>
      </c>
      <c r="C415" s="3">
        <v>1</v>
      </c>
      <c r="D415" s="3">
        <v>2</v>
      </c>
      <c r="E415" s="3">
        <v>1</v>
      </c>
      <c r="F415" s="3">
        <v>2</v>
      </c>
      <c r="G415" s="3">
        <v>1</v>
      </c>
      <c r="H415" s="3">
        <v>3</v>
      </c>
      <c r="I415" s="3">
        <v>1</v>
      </c>
      <c r="J415" s="12">
        <v>1</v>
      </c>
      <c r="K415" s="20">
        <v>2</v>
      </c>
      <c r="M415" s="11">
        <f t="shared" si="84"/>
        <v>0.44</v>
      </c>
      <c r="N415" s="3">
        <f t="shared" si="85"/>
        <v>0</v>
      </c>
      <c r="O415" s="3">
        <f t="shared" si="86"/>
        <v>0.11</v>
      </c>
      <c r="P415" s="3">
        <f t="shared" si="87"/>
        <v>0</v>
      </c>
      <c r="Q415" s="3">
        <f t="shared" si="88"/>
        <v>0.11</v>
      </c>
      <c r="R415" s="3">
        <f t="shared" si="89"/>
        <v>0</v>
      </c>
      <c r="S415" s="3">
        <f t="shared" si="90"/>
        <v>0.22</v>
      </c>
      <c r="T415" s="3">
        <f t="shared" si="91"/>
        <v>0</v>
      </c>
      <c r="U415" s="12">
        <f t="shared" si="92"/>
        <v>0</v>
      </c>
      <c r="V415" s="26">
        <f t="shared" si="93"/>
        <v>1</v>
      </c>
      <c r="W415" s="12">
        <f t="shared" si="94"/>
        <v>-1</v>
      </c>
      <c r="Y415" t="str">
        <f t="shared" si="83"/>
        <v>[ 0.44, 0, 0.11, 0, 0.11, 0, 0.22, 0, 0, 1, -1 ]</v>
      </c>
    </row>
    <row r="416" spans="1:25">
      <c r="A416" s="17">
        <v>1238948</v>
      </c>
      <c r="B416" s="11">
        <v>8</v>
      </c>
      <c r="C416" s="3">
        <v>5</v>
      </c>
      <c r="D416" s="3">
        <v>6</v>
      </c>
      <c r="E416" s="3">
        <v>2</v>
      </c>
      <c r="F416" s="3">
        <v>3</v>
      </c>
      <c r="G416" s="3">
        <v>10</v>
      </c>
      <c r="H416" s="3">
        <v>6</v>
      </c>
      <c r="I416" s="3">
        <v>6</v>
      </c>
      <c r="J416" s="12">
        <v>1</v>
      </c>
      <c r="K416" s="20">
        <v>4</v>
      </c>
      <c r="M416" s="11">
        <f t="shared" si="84"/>
        <v>0.78</v>
      </c>
      <c r="N416" s="3">
        <f t="shared" si="85"/>
        <v>0.44</v>
      </c>
      <c r="O416" s="3">
        <f t="shared" si="86"/>
        <v>0.56000000000000005</v>
      </c>
      <c r="P416" s="3">
        <f t="shared" si="87"/>
        <v>0.11</v>
      </c>
      <c r="Q416" s="3">
        <f t="shared" si="88"/>
        <v>0.22</v>
      </c>
      <c r="R416" s="3">
        <f t="shared" si="89"/>
        <v>1</v>
      </c>
      <c r="S416" s="3">
        <f t="shared" si="90"/>
        <v>0.56000000000000005</v>
      </c>
      <c r="T416" s="3">
        <f t="shared" si="91"/>
        <v>0.56000000000000005</v>
      </c>
      <c r="U416" s="12">
        <f t="shared" si="92"/>
        <v>0</v>
      </c>
      <c r="V416" s="26">
        <f t="shared" si="93"/>
        <v>-1</v>
      </c>
      <c r="W416" s="12">
        <f t="shared" si="94"/>
        <v>1</v>
      </c>
      <c r="Y416" t="str">
        <f t="shared" si="83"/>
        <v>[ 0.78, 0.44, 0.56, 0.11, 0.22, 1, 0.56, 0.56, 0, -1, 1 ]</v>
      </c>
    </row>
    <row r="417" spans="1:25">
      <c r="A417" s="17">
        <v>1239232</v>
      </c>
      <c r="B417" s="11">
        <v>3</v>
      </c>
      <c r="C417" s="3">
        <v>3</v>
      </c>
      <c r="D417" s="3">
        <v>2</v>
      </c>
      <c r="E417" s="3">
        <v>6</v>
      </c>
      <c r="F417" s="3">
        <v>3</v>
      </c>
      <c r="G417" s="3">
        <v>3</v>
      </c>
      <c r="H417" s="3">
        <v>3</v>
      </c>
      <c r="I417" s="3">
        <v>5</v>
      </c>
      <c r="J417" s="12">
        <v>1</v>
      </c>
      <c r="K417" s="20">
        <v>2</v>
      </c>
      <c r="M417" s="11">
        <f t="shared" si="84"/>
        <v>0.22</v>
      </c>
      <c r="N417" s="3">
        <f t="shared" si="85"/>
        <v>0.22</v>
      </c>
      <c r="O417" s="3">
        <f t="shared" si="86"/>
        <v>0.11</v>
      </c>
      <c r="P417" s="3">
        <f t="shared" si="87"/>
        <v>0.56000000000000005</v>
      </c>
      <c r="Q417" s="3">
        <f t="shared" si="88"/>
        <v>0.22</v>
      </c>
      <c r="R417" s="3">
        <f t="shared" si="89"/>
        <v>0.22</v>
      </c>
      <c r="S417" s="3">
        <f t="shared" si="90"/>
        <v>0.22</v>
      </c>
      <c r="T417" s="3">
        <f t="shared" si="91"/>
        <v>0.44</v>
      </c>
      <c r="U417" s="12">
        <f t="shared" si="92"/>
        <v>0</v>
      </c>
      <c r="V417" s="26">
        <f t="shared" si="93"/>
        <v>1</v>
      </c>
      <c r="W417" s="12">
        <f t="shared" si="94"/>
        <v>-1</v>
      </c>
      <c r="Y417" t="str">
        <f t="shared" si="83"/>
        <v>[ 0.22, 0.22, 0.11, 0.56, 0.22, 0.22, 0.22, 0.44, 0, 1, -1 ]</v>
      </c>
    </row>
    <row r="418" spans="1:25">
      <c r="A418" s="17">
        <v>1239347</v>
      </c>
      <c r="B418" s="11">
        <v>8</v>
      </c>
      <c r="C418" s="3">
        <v>7</v>
      </c>
      <c r="D418" s="3">
        <v>8</v>
      </c>
      <c r="E418" s="3">
        <v>5</v>
      </c>
      <c r="F418" s="3">
        <v>10</v>
      </c>
      <c r="G418" s="3">
        <v>10</v>
      </c>
      <c r="H418" s="3">
        <v>7</v>
      </c>
      <c r="I418" s="3">
        <v>2</v>
      </c>
      <c r="J418" s="12">
        <v>1</v>
      </c>
      <c r="K418" s="20">
        <v>4</v>
      </c>
      <c r="M418" s="11">
        <f t="shared" si="84"/>
        <v>0.78</v>
      </c>
      <c r="N418" s="3">
        <f t="shared" si="85"/>
        <v>0.67</v>
      </c>
      <c r="O418" s="3">
        <f t="shared" si="86"/>
        <v>0.78</v>
      </c>
      <c r="P418" s="3">
        <f t="shared" si="87"/>
        <v>0.44</v>
      </c>
      <c r="Q418" s="3">
        <f t="shared" si="88"/>
        <v>1</v>
      </c>
      <c r="R418" s="3">
        <f t="shared" si="89"/>
        <v>1</v>
      </c>
      <c r="S418" s="3">
        <f t="shared" si="90"/>
        <v>0.67</v>
      </c>
      <c r="T418" s="3">
        <f t="shared" si="91"/>
        <v>0.11</v>
      </c>
      <c r="U418" s="12">
        <f t="shared" si="92"/>
        <v>0</v>
      </c>
      <c r="V418" s="26">
        <f t="shared" si="93"/>
        <v>-1</v>
      </c>
      <c r="W418" s="12">
        <f t="shared" si="94"/>
        <v>1</v>
      </c>
      <c r="Y418" t="str">
        <f t="shared" si="83"/>
        <v>[ 0.78, 0.67, 0.78, 0.44, 1, 1, 0.67, 0.11, 0, -1, 1 ]</v>
      </c>
    </row>
    <row r="419" spans="1:25">
      <c r="A419" s="17">
        <v>1239967</v>
      </c>
      <c r="B419" s="11">
        <v>1</v>
      </c>
      <c r="C419" s="3">
        <v>1</v>
      </c>
      <c r="D419" s="3">
        <v>1</v>
      </c>
      <c r="E419" s="3">
        <v>1</v>
      </c>
      <c r="F419" s="3">
        <v>2</v>
      </c>
      <c r="G419" s="3">
        <v>1</v>
      </c>
      <c r="H419" s="3">
        <v>2</v>
      </c>
      <c r="I419" s="3">
        <v>1</v>
      </c>
      <c r="J419" s="12">
        <v>1</v>
      </c>
      <c r="K419" s="20">
        <v>2</v>
      </c>
      <c r="M419" s="11">
        <f t="shared" si="84"/>
        <v>0</v>
      </c>
      <c r="N419" s="3">
        <f t="shared" si="85"/>
        <v>0</v>
      </c>
      <c r="O419" s="3">
        <f t="shared" si="86"/>
        <v>0</v>
      </c>
      <c r="P419" s="3">
        <f t="shared" si="87"/>
        <v>0</v>
      </c>
      <c r="Q419" s="3">
        <f t="shared" si="88"/>
        <v>0.11</v>
      </c>
      <c r="R419" s="3">
        <f t="shared" si="89"/>
        <v>0</v>
      </c>
      <c r="S419" s="3">
        <f t="shared" si="90"/>
        <v>0.11</v>
      </c>
      <c r="T419" s="3">
        <f t="shared" si="91"/>
        <v>0</v>
      </c>
      <c r="U419" s="12">
        <f t="shared" si="92"/>
        <v>0</v>
      </c>
      <c r="V419" s="26">
        <f t="shared" si="93"/>
        <v>1</v>
      </c>
      <c r="W419" s="12">
        <f t="shared" si="94"/>
        <v>-1</v>
      </c>
      <c r="Y419" t="str">
        <f t="shared" si="83"/>
        <v>[ 0, 0, 0, 0, 0.11, 0, 0.11, 0, 0, 1, -1 ]</v>
      </c>
    </row>
    <row r="420" spans="1:25">
      <c r="A420" s="17">
        <v>1240337</v>
      </c>
      <c r="B420" s="11">
        <v>5</v>
      </c>
      <c r="C420" s="3">
        <v>2</v>
      </c>
      <c r="D420" s="3">
        <v>2</v>
      </c>
      <c r="E420" s="3">
        <v>2</v>
      </c>
      <c r="F420" s="3">
        <v>2</v>
      </c>
      <c r="G420" s="3">
        <v>2</v>
      </c>
      <c r="H420" s="3">
        <v>3</v>
      </c>
      <c r="I420" s="3">
        <v>2</v>
      </c>
      <c r="J420" s="12">
        <v>2</v>
      </c>
      <c r="K420" s="20">
        <v>2</v>
      </c>
      <c r="M420" s="11">
        <f t="shared" si="84"/>
        <v>0.44</v>
      </c>
      <c r="N420" s="3">
        <f t="shared" si="85"/>
        <v>0.11</v>
      </c>
      <c r="O420" s="3">
        <f t="shared" si="86"/>
        <v>0.11</v>
      </c>
      <c r="P420" s="3">
        <f t="shared" si="87"/>
        <v>0.11</v>
      </c>
      <c r="Q420" s="3">
        <f t="shared" si="88"/>
        <v>0.11</v>
      </c>
      <c r="R420" s="3">
        <f t="shared" si="89"/>
        <v>0.11</v>
      </c>
      <c r="S420" s="3">
        <f t="shared" si="90"/>
        <v>0.22</v>
      </c>
      <c r="T420" s="3">
        <f t="shared" si="91"/>
        <v>0.11</v>
      </c>
      <c r="U420" s="12">
        <f t="shared" si="92"/>
        <v>0.11</v>
      </c>
      <c r="V420" s="26">
        <f t="shared" si="93"/>
        <v>1</v>
      </c>
      <c r="W420" s="12">
        <f t="shared" si="94"/>
        <v>-1</v>
      </c>
      <c r="Y420" t="str">
        <f t="shared" si="83"/>
        <v>[ 0.44, 0.11, 0.11, 0.11, 0.11, 0.11, 0.22, 0.11, 0.11, 1, -1 ]</v>
      </c>
    </row>
    <row r="421" spans="1:25">
      <c r="A421" s="17">
        <v>1253505</v>
      </c>
      <c r="B421" s="11">
        <v>2</v>
      </c>
      <c r="C421" s="3">
        <v>3</v>
      </c>
      <c r="D421" s="3">
        <v>1</v>
      </c>
      <c r="E421" s="3">
        <v>1</v>
      </c>
      <c r="F421" s="3">
        <v>5</v>
      </c>
      <c r="G421" s="3">
        <v>1</v>
      </c>
      <c r="H421" s="3">
        <v>1</v>
      </c>
      <c r="I421" s="3">
        <v>1</v>
      </c>
      <c r="J421" s="12">
        <v>1</v>
      </c>
      <c r="K421" s="20">
        <v>2</v>
      </c>
      <c r="M421" s="11">
        <f t="shared" si="84"/>
        <v>0.11</v>
      </c>
      <c r="N421" s="3">
        <f t="shared" si="85"/>
        <v>0.22</v>
      </c>
      <c r="O421" s="3">
        <f t="shared" si="86"/>
        <v>0</v>
      </c>
      <c r="P421" s="3">
        <f t="shared" si="87"/>
        <v>0</v>
      </c>
      <c r="Q421" s="3">
        <f t="shared" si="88"/>
        <v>0.44</v>
      </c>
      <c r="R421" s="3">
        <f t="shared" si="89"/>
        <v>0</v>
      </c>
      <c r="S421" s="3">
        <f t="shared" si="90"/>
        <v>0</v>
      </c>
      <c r="T421" s="3">
        <f t="shared" si="91"/>
        <v>0</v>
      </c>
      <c r="U421" s="12">
        <f t="shared" si="92"/>
        <v>0</v>
      </c>
      <c r="V421" s="26">
        <f t="shared" si="93"/>
        <v>1</v>
      </c>
      <c r="W421" s="12">
        <f t="shared" si="94"/>
        <v>-1</v>
      </c>
      <c r="Y421" t="str">
        <f t="shared" si="83"/>
        <v>[ 0.11, 0.22, 0, 0, 0.44, 0, 0, 0, 0, 1, -1 ]</v>
      </c>
    </row>
    <row r="422" spans="1:25">
      <c r="A422" s="17">
        <v>1255384</v>
      </c>
      <c r="B422" s="11">
        <v>3</v>
      </c>
      <c r="C422" s="3">
        <v>2</v>
      </c>
      <c r="D422" s="3">
        <v>2</v>
      </c>
      <c r="E422" s="3">
        <v>3</v>
      </c>
      <c r="F422" s="3">
        <v>2</v>
      </c>
      <c r="G422" s="3">
        <v>3</v>
      </c>
      <c r="H422" s="3">
        <v>3</v>
      </c>
      <c r="I422" s="3">
        <v>1</v>
      </c>
      <c r="J422" s="12">
        <v>1</v>
      </c>
      <c r="K422" s="20">
        <v>2</v>
      </c>
      <c r="M422" s="11">
        <f t="shared" si="84"/>
        <v>0.22</v>
      </c>
      <c r="N422" s="3">
        <f t="shared" si="85"/>
        <v>0.11</v>
      </c>
      <c r="O422" s="3">
        <f t="shared" si="86"/>
        <v>0.11</v>
      </c>
      <c r="P422" s="3">
        <f t="shared" si="87"/>
        <v>0.22</v>
      </c>
      <c r="Q422" s="3">
        <f t="shared" si="88"/>
        <v>0.11</v>
      </c>
      <c r="R422" s="3">
        <f t="shared" si="89"/>
        <v>0.22</v>
      </c>
      <c r="S422" s="3">
        <f t="shared" si="90"/>
        <v>0.22</v>
      </c>
      <c r="T422" s="3">
        <f t="shared" si="91"/>
        <v>0</v>
      </c>
      <c r="U422" s="12">
        <f t="shared" si="92"/>
        <v>0</v>
      </c>
      <c r="V422" s="26">
        <f t="shared" si="93"/>
        <v>1</v>
      </c>
      <c r="W422" s="12">
        <f t="shared" si="94"/>
        <v>-1</v>
      </c>
      <c r="Y422" t="str">
        <f t="shared" si="83"/>
        <v>[ 0.22, 0.11, 0.11, 0.22, 0.11, 0.22, 0.22, 0, 0, 1, -1 ]</v>
      </c>
    </row>
    <row r="423" spans="1:25">
      <c r="A423" s="17">
        <v>1257200</v>
      </c>
      <c r="B423" s="11">
        <v>10</v>
      </c>
      <c r="C423" s="3">
        <v>10</v>
      </c>
      <c r="D423" s="3">
        <v>10</v>
      </c>
      <c r="E423" s="3">
        <v>7</v>
      </c>
      <c r="F423" s="3">
        <v>10</v>
      </c>
      <c r="G423" s="3">
        <v>10</v>
      </c>
      <c r="H423" s="3">
        <v>8</v>
      </c>
      <c r="I423" s="3">
        <v>2</v>
      </c>
      <c r="J423" s="12">
        <v>1</v>
      </c>
      <c r="K423" s="20">
        <v>4</v>
      </c>
      <c r="M423" s="11">
        <f t="shared" si="84"/>
        <v>1</v>
      </c>
      <c r="N423" s="3">
        <f t="shared" si="85"/>
        <v>1</v>
      </c>
      <c r="O423" s="3">
        <f t="shared" si="86"/>
        <v>1</v>
      </c>
      <c r="P423" s="3">
        <f t="shared" si="87"/>
        <v>0.67</v>
      </c>
      <c r="Q423" s="3">
        <f t="shared" si="88"/>
        <v>1</v>
      </c>
      <c r="R423" s="3">
        <f t="shared" si="89"/>
        <v>1</v>
      </c>
      <c r="S423" s="3">
        <f t="shared" si="90"/>
        <v>0.78</v>
      </c>
      <c r="T423" s="3">
        <f t="shared" si="91"/>
        <v>0.11</v>
      </c>
      <c r="U423" s="12">
        <f t="shared" si="92"/>
        <v>0</v>
      </c>
      <c r="V423" s="26">
        <f t="shared" si="93"/>
        <v>-1</v>
      </c>
      <c r="W423" s="12">
        <f t="shared" si="94"/>
        <v>1</v>
      </c>
      <c r="Y423" t="str">
        <f t="shared" si="83"/>
        <v>[ 1, 1, 1, 0.67, 1, 1, 0.78, 0.11, 0, -1, 1 ]</v>
      </c>
    </row>
    <row r="424" spans="1:25">
      <c r="A424" s="17">
        <v>1257648</v>
      </c>
      <c r="B424" s="11">
        <v>4</v>
      </c>
      <c r="C424" s="3">
        <v>3</v>
      </c>
      <c r="D424" s="3">
        <v>3</v>
      </c>
      <c r="E424" s="3">
        <v>1</v>
      </c>
      <c r="F424" s="3">
        <v>2</v>
      </c>
      <c r="G424" s="3">
        <v>1</v>
      </c>
      <c r="H424" s="3">
        <v>3</v>
      </c>
      <c r="I424" s="3">
        <v>3</v>
      </c>
      <c r="J424" s="12">
        <v>1</v>
      </c>
      <c r="K424" s="20">
        <v>2</v>
      </c>
      <c r="M424" s="11">
        <f t="shared" si="84"/>
        <v>0.33</v>
      </c>
      <c r="N424" s="3">
        <f t="shared" si="85"/>
        <v>0.22</v>
      </c>
      <c r="O424" s="3">
        <f t="shared" si="86"/>
        <v>0.22</v>
      </c>
      <c r="P424" s="3">
        <f t="shared" si="87"/>
        <v>0</v>
      </c>
      <c r="Q424" s="3">
        <f t="shared" si="88"/>
        <v>0.11</v>
      </c>
      <c r="R424" s="3">
        <f t="shared" si="89"/>
        <v>0</v>
      </c>
      <c r="S424" s="3">
        <f t="shared" si="90"/>
        <v>0.22</v>
      </c>
      <c r="T424" s="3">
        <f t="shared" si="91"/>
        <v>0.22</v>
      </c>
      <c r="U424" s="12">
        <f t="shared" si="92"/>
        <v>0</v>
      </c>
      <c r="V424" s="26">
        <f t="shared" si="93"/>
        <v>1</v>
      </c>
      <c r="W424" s="12">
        <f t="shared" si="94"/>
        <v>-1</v>
      </c>
      <c r="Y424" t="str">
        <f t="shared" si="83"/>
        <v>[ 0.33, 0.22, 0.22, 0, 0.11, 0, 0.22, 0.22, 0, 1, -1 ]</v>
      </c>
    </row>
    <row r="425" spans="1:25">
      <c r="A425" s="17">
        <v>1257815</v>
      </c>
      <c r="B425" s="11">
        <v>5</v>
      </c>
      <c r="C425" s="3">
        <v>1</v>
      </c>
      <c r="D425" s="3">
        <v>3</v>
      </c>
      <c r="E425" s="3">
        <v>1</v>
      </c>
      <c r="F425" s="3">
        <v>2</v>
      </c>
      <c r="G425" s="3">
        <v>1</v>
      </c>
      <c r="H425" s="3">
        <v>2</v>
      </c>
      <c r="I425" s="3">
        <v>1</v>
      </c>
      <c r="J425" s="12">
        <v>1</v>
      </c>
      <c r="K425" s="20">
        <v>2</v>
      </c>
      <c r="M425" s="11">
        <f t="shared" si="84"/>
        <v>0.44</v>
      </c>
      <c r="N425" s="3">
        <f t="shared" si="85"/>
        <v>0</v>
      </c>
      <c r="O425" s="3">
        <f t="shared" si="86"/>
        <v>0.22</v>
      </c>
      <c r="P425" s="3">
        <f t="shared" si="87"/>
        <v>0</v>
      </c>
      <c r="Q425" s="3">
        <f t="shared" si="88"/>
        <v>0.11</v>
      </c>
      <c r="R425" s="3">
        <f t="shared" si="89"/>
        <v>0</v>
      </c>
      <c r="S425" s="3">
        <f t="shared" si="90"/>
        <v>0.11</v>
      </c>
      <c r="T425" s="3">
        <f t="shared" si="91"/>
        <v>0</v>
      </c>
      <c r="U425" s="12">
        <f t="shared" si="92"/>
        <v>0</v>
      </c>
      <c r="V425" s="26">
        <f t="shared" si="93"/>
        <v>1</v>
      </c>
      <c r="W425" s="12">
        <f t="shared" si="94"/>
        <v>-1</v>
      </c>
      <c r="Y425" t="str">
        <f t="shared" si="83"/>
        <v>[ 0.44, 0, 0.22, 0, 0.11, 0, 0.11, 0, 0, 1, -1 ]</v>
      </c>
    </row>
    <row r="426" spans="1:25">
      <c r="A426" s="17">
        <v>1257938</v>
      </c>
      <c r="B426" s="11">
        <v>3</v>
      </c>
      <c r="C426" s="3">
        <v>1</v>
      </c>
      <c r="D426" s="3">
        <v>1</v>
      </c>
      <c r="E426" s="3">
        <v>1</v>
      </c>
      <c r="F426" s="3">
        <v>2</v>
      </c>
      <c r="G426" s="3">
        <v>1</v>
      </c>
      <c r="H426" s="3">
        <v>1</v>
      </c>
      <c r="I426" s="3">
        <v>1</v>
      </c>
      <c r="J426" s="12">
        <v>1</v>
      </c>
      <c r="K426" s="20">
        <v>2</v>
      </c>
      <c r="M426" s="11">
        <f t="shared" si="84"/>
        <v>0.22</v>
      </c>
      <c r="N426" s="3">
        <f t="shared" si="85"/>
        <v>0</v>
      </c>
      <c r="O426" s="3">
        <f t="shared" si="86"/>
        <v>0</v>
      </c>
      <c r="P426" s="3">
        <f t="shared" si="87"/>
        <v>0</v>
      </c>
      <c r="Q426" s="3">
        <f t="shared" si="88"/>
        <v>0.11</v>
      </c>
      <c r="R426" s="3">
        <f t="shared" si="89"/>
        <v>0</v>
      </c>
      <c r="S426" s="3">
        <f t="shared" si="90"/>
        <v>0</v>
      </c>
      <c r="T426" s="3">
        <f t="shared" si="91"/>
        <v>0</v>
      </c>
      <c r="U426" s="12">
        <f t="shared" si="92"/>
        <v>0</v>
      </c>
      <c r="V426" s="26">
        <f t="shared" si="93"/>
        <v>1</v>
      </c>
      <c r="W426" s="12">
        <f t="shared" si="94"/>
        <v>-1</v>
      </c>
      <c r="Y426" t="str">
        <f t="shared" si="83"/>
        <v>[ 0.22, 0, 0, 0, 0.11, 0, 0, 0, 0, 1, -1 ]</v>
      </c>
    </row>
    <row r="427" spans="1:25">
      <c r="A427" s="17">
        <v>1258549</v>
      </c>
      <c r="B427" s="11">
        <v>9</v>
      </c>
      <c r="C427" s="3">
        <v>10</v>
      </c>
      <c r="D427" s="3">
        <v>10</v>
      </c>
      <c r="E427" s="3">
        <v>10</v>
      </c>
      <c r="F427" s="3">
        <v>10</v>
      </c>
      <c r="G427" s="3">
        <v>10</v>
      </c>
      <c r="H427" s="3">
        <v>10</v>
      </c>
      <c r="I427" s="3">
        <v>10</v>
      </c>
      <c r="J427" s="12">
        <v>1</v>
      </c>
      <c r="K427" s="20">
        <v>4</v>
      </c>
      <c r="M427" s="11">
        <f t="shared" si="84"/>
        <v>0.89</v>
      </c>
      <c r="N427" s="3">
        <f t="shared" si="85"/>
        <v>1</v>
      </c>
      <c r="O427" s="3">
        <f t="shared" si="86"/>
        <v>1</v>
      </c>
      <c r="P427" s="3">
        <f t="shared" si="87"/>
        <v>1</v>
      </c>
      <c r="Q427" s="3">
        <f t="shared" si="88"/>
        <v>1</v>
      </c>
      <c r="R427" s="3">
        <f t="shared" si="89"/>
        <v>1</v>
      </c>
      <c r="S427" s="3">
        <f t="shared" si="90"/>
        <v>1</v>
      </c>
      <c r="T427" s="3">
        <f t="shared" si="91"/>
        <v>1</v>
      </c>
      <c r="U427" s="12">
        <f t="shared" si="92"/>
        <v>0</v>
      </c>
      <c r="V427" s="26">
        <f t="shared" si="93"/>
        <v>-1</v>
      </c>
      <c r="W427" s="12">
        <f t="shared" si="94"/>
        <v>1</v>
      </c>
      <c r="Y427" t="str">
        <f t="shared" si="83"/>
        <v>[ 0.89, 1, 1, 1, 1, 1, 1, 1, 0, -1, 1 ]</v>
      </c>
    </row>
    <row r="428" spans="1:25">
      <c r="A428" s="17">
        <v>1258556</v>
      </c>
      <c r="B428" s="11">
        <v>5</v>
      </c>
      <c r="C428" s="3">
        <v>3</v>
      </c>
      <c r="D428" s="3">
        <v>6</v>
      </c>
      <c r="E428" s="3">
        <v>1</v>
      </c>
      <c r="F428" s="3">
        <v>2</v>
      </c>
      <c r="G428" s="3">
        <v>1</v>
      </c>
      <c r="H428" s="3">
        <v>1</v>
      </c>
      <c r="I428" s="3">
        <v>1</v>
      </c>
      <c r="J428" s="12">
        <v>1</v>
      </c>
      <c r="K428" s="20">
        <v>2</v>
      </c>
      <c r="M428" s="11">
        <f t="shared" si="84"/>
        <v>0.44</v>
      </c>
      <c r="N428" s="3">
        <f t="shared" si="85"/>
        <v>0.22</v>
      </c>
      <c r="O428" s="3">
        <f t="shared" si="86"/>
        <v>0.56000000000000005</v>
      </c>
      <c r="P428" s="3">
        <f t="shared" si="87"/>
        <v>0</v>
      </c>
      <c r="Q428" s="3">
        <f t="shared" si="88"/>
        <v>0.11</v>
      </c>
      <c r="R428" s="3">
        <f t="shared" si="89"/>
        <v>0</v>
      </c>
      <c r="S428" s="3">
        <f t="shared" si="90"/>
        <v>0</v>
      </c>
      <c r="T428" s="3">
        <f t="shared" si="91"/>
        <v>0</v>
      </c>
      <c r="U428" s="12">
        <f t="shared" si="92"/>
        <v>0</v>
      </c>
      <c r="V428" s="26">
        <f t="shared" si="93"/>
        <v>1</v>
      </c>
      <c r="W428" s="12">
        <f t="shared" si="94"/>
        <v>-1</v>
      </c>
      <c r="Y428" t="str">
        <f t="shared" si="83"/>
        <v>[ 0.44, 0.22, 0.56, 0, 0.11, 0, 0, 0, 0, 1, -1 ]</v>
      </c>
    </row>
    <row r="429" spans="1:25">
      <c r="A429" s="17">
        <v>1266154</v>
      </c>
      <c r="B429" s="11">
        <v>8</v>
      </c>
      <c r="C429" s="3">
        <v>7</v>
      </c>
      <c r="D429" s="3">
        <v>8</v>
      </c>
      <c r="E429" s="3">
        <v>2</v>
      </c>
      <c r="F429" s="3">
        <v>4</v>
      </c>
      <c r="G429" s="3">
        <v>2</v>
      </c>
      <c r="H429" s="3">
        <v>5</v>
      </c>
      <c r="I429" s="3">
        <v>10</v>
      </c>
      <c r="J429" s="12">
        <v>1</v>
      </c>
      <c r="K429" s="20">
        <v>4</v>
      </c>
      <c r="M429" s="11">
        <f t="shared" si="84"/>
        <v>0.78</v>
      </c>
      <c r="N429" s="3">
        <f t="shared" si="85"/>
        <v>0.67</v>
      </c>
      <c r="O429" s="3">
        <f t="shared" si="86"/>
        <v>0.78</v>
      </c>
      <c r="P429" s="3">
        <f t="shared" si="87"/>
        <v>0.11</v>
      </c>
      <c r="Q429" s="3">
        <f t="shared" si="88"/>
        <v>0.33</v>
      </c>
      <c r="R429" s="3">
        <f t="shared" si="89"/>
        <v>0.11</v>
      </c>
      <c r="S429" s="3">
        <f t="shared" si="90"/>
        <v>0.44</v>
      </c>
      <c r="T429" s="3">
        <f t="shared" si="91"/>
        <v>1</v>
      </c>
      <c r="U429" s="12">
        <f t="shared" si="92"/>
        <v>0</v>
      </c>
      <c r="V429" s="26">
        <f t="shared" si="93"/>
        <v>-1</v>
      </c>
      <c r="W429" s="12">
        <f t="shared" si="94"/>
        <v>1</v>
      </c>
      <c r="Y429" t="str">
        <f t="shared" si="83"/>
        <v>[ 0.78, 0.67, 0.78, 0.11, 0.33, 0.11, 0.44, 1, 0, -1, 1 ]</v>
      </c>
    </row>
    <row r="430" spans="1:25">
      <c r="A430" s="17">
        <v>1272039</v>
      </c>
      <c r="B430" s="11">
        <v>1</v>
      </c>
      <c r="C430" s="3">
        <v>1</v>
      </c>
      <c r="D430" s="3">
        <v>1</v>
      </c>
      <c r="E430" s="3">
        <v>1</v>
      </c>
      <c r="F430" s="3">
        <v>2</v>
      </c>
      <c r="G430" s="3">
        <v>1</v>
      </c>
      <c r="H430" s="3">
        <v>2</v>
      </c>
      <c r="I430" s="3">
        <v>1</v>
      </c>
      <c r="J430" s="12">
        <v>1</v>
      </c>
      <c r="K430" s="20">
        <v>2</v>
      </c>
      <c r="M430" s="11">
        <f t="shared" si="84"/>
        <v>0</v>
      </c>
      <c r="N430" s="3">
        <f t="shared" si="85"/>
        <v>0</v>
      </c>
      <c r="O430" s="3">
        <f t="shared" si="86"/>
        <v>0</v>
      </c>
      <c r="P430" s="3">
        <f t="shared" si="87"/>
        <v>0</v>
      </c>
      <c r="Q430" s="3">
        <f t="shared" si="88"/>
        <v>0.11</v>
      </c>
      <c r="R430" s="3">
        <f t="shared" si="89"/>
        <v>0</v>
      </c>
      <c r="S430" s="3">
        <f t="shared" si="90"/>
        <v>0.11</v>
      </c>
      <c r="T430" s="3">
        <f t="shared" si="91"/>
        <v>0</v>
      </c>
      <c r="U430" s="12">
        <f t="shared" si="92"/>
        <v>0</v>
      </c>
      <c r="V430" s="26">
        <f t="shared" si="93"/>
        <v>1</v>
      </c>
      <c r="W430" s="12">
        <f t="shared" si="94"/>
        <v>-1</v>
      </c>
      <c r="Y430" t="str">
        <f t="shared" si="83"/>
        <v>[ 0, 0, 0, 0, 0.11, 0, 0.11, 0, 0, 1, -1 ]</v>
      </c>
    </row>
    <row r="431" spans="1:25">
      <c r="A431" s="17">
        <v>1276091</v>
      </c>
      <c r="B431" s="11">
        <v>2</v>
      </c>
      <c r="C431" s="3">
        <v>1</v>
      </c>
      <c r="D431" s="3">
        <v>1</v>
      </c>
      <c r="E431" s="3">
        <v>1</v>
      </c>
      <c r="F431" s="3">
        <v>2</v>
      </c>
      <c r="G431" s="3">
        <v>1</v>
      </c>
      <c r="H431" s="3">
        <v>2</v>
      </c>
      <c r="I431" s="3">
        <v>1</v>
      </c>
      <c r="J431" s="12">
        <v>1</v>
      </c>
      <c r="K431" s="20">
        <v>2</v>
      </c>
      <c r="M431" s="11">
        <f t="shared" si="84"/>
        <v>0.11</v>
      </c>
      <c r="N431" s="3">
        <f t="shared" si="85"/>
        <v>0</v>
      </c>
      <c r="O431" s="3">
        <f t="shared" si="86"/>
        <v>0</v>
      </c>
      <c r="P431" s="3">
        <f t="shared" si="87"/>
        <v>0</v>
      </c>
      <c r="Q431" s="3">
        <f t="shared" si="88"/>
        <v>0.11</v>
      </c>
      <c r="R431" s="3">
        <f t="shared" si="89"/>
        <v>0</v>
      </c>
      <c r="S431" s="3">
        <f t="shared" si="90"/>
        <v>0.11</v>
      </c>
      <c r="T431" s="3">
        <f t="shared" si="91"/>
        <v>0</v>
      </c>
      <c r="U431" s="12">
        <f t="shared" si="92"/>
        <v>0</v>
      </c>
      <c r="V431" s="26">
        <f t="shared" si="93"/>
        <v>1</v>
      </c>
      <c r="W431" s="12">
        <f t="shared" si="94"/>
        <v>-1</v>
      </c>
      <c r="Y431" t="str">
        <f t="shared" si="83"/>
        <v>[ 0.11, 0, 0, 0, 0.11, 0, 0.11, 0, 0, 1, -1 ]</v>
      </c>
    </row>
    <row r="432" spans="1:25">
      <c r="A432" s="17">
        <v>1276091</v>
      </c>
      <c r="B432" s="11">
        <v>1</v>
      </c>
      <c r="C432" s="3">
        <v>3</v>
      </c>
      <c r="D432" s="3">
        <v>1</v>
      </c>
      <c r="E432" s="3">
        <v>1</v>
      </c>
      <c r="F432" s="3">
        <v>2</v>
      </c>
      <c r="G432" s="3">
        <v>1</v>
      </c>
      <c r="H432" s="3">
        <v>2</v>
      </c>
      <c r="I432" s="3">
        <v>2</v>
      </c>
      <c r="J432" s="12">
        <v>1</v>
      </c>
      <c r="K432" s="20">
        <v>2</v>
      </c>
      <c r="M432" s="11">
        <f t="shared" si="84"/>
        <v>0</v>
      </c>
      <c r="N432" s="3">
        <f t="shared" si="85"/>
        <v>0.22</v>
      </c>
      <c r="O432" s="3">
        <f t="shared" si="86"/>
        <v>0</v>
      </c>
      <c r="P432" s="3">
        <f t="shared" si="87"/>
        <v>0</v>
      </c>
      <c r="Q432" s="3">
        <f t="shared" si="88"/>
        <v>0.11</v>
      </c>
      <c r="R432" s="3">
        <f t="shared" si="89"/>
        <v>0</v>
      </c>
      <c r="S432" s="3">
        <f t="shared" si="90"/>
        <v>0.11</v>
      </c>
      <c r="T432" s="3">
        <f t="shared" si="91"/>
        <v>0.11</v>
      </c>
      <c r="U432" s="12">
        <f t="shared" si="92"/>
        <v>0</v>
      </c>
      <c r="V432" s="26">
        <f t="shared" si="93"/>
        <v>1</v>
      </c>
      <c r="W432" s="12">
        <f t="shared" si="94"/>
        <v>-1</v>
      </c>
      <c r="Y432" t="str">
        <f t="shared" si="83"/>
        <v>[ 0, 0.22, 0, 0, 0.11, 0, 0.11, 0.11, 0, 1, -1 ]</v>
      </c>
    </row>
    <row r="433" spans="1:25">
      <c r="A433" s="17">
        <v>1276091</v>
      </c>
      <c r="B433" s="11">
        <v>5</v>
      </c>
      <c r="C433" s="3">
        <v>1</v>
      </c>
      <c r="D433" s="3">
        <v>1</v>
      </c>
      <c r="E433" s="3">
        <v>3</v>
      </c>
      <c r="F433" s="3">
        <v>4</v>
      </c>
      <c r="G433" s="3">
        <v>1</v>
      </c>
      <c r="H433" s="3">
        <v>3</v>
      </c>
      <c r="I433" s="3">
        <v>2</v>
      </c>
      <c r="J433" s="12">
        <v>1</v>
      </c>
      <c r="K433" s="20">
        <v>2</v>
      </c>
      <c r="M433" s="11">
        <f t="shared" si="84"/>
        <v>0.44</v>
      </c>
      <c r="N433" s="3">
        <f t="shared" si="85"/>
        <v>0</v>
      </c>
      <c r="O433" s="3">
        <f t="shared" si="86"/>
        <v>0</v>
      </c>
      <c r="P433" s="3">
        <f t="shared" si="87"/>
        <v>0.22</v>
      </c>
      <c r="Q433" s="3">
        <f t="shared" si="88"/>
        <v>0.33</v>
      </c>
      <c r="R433" s="3">
        <f t="shared" si="89"/>
        <v>0</v>
      </c>
      <c r="S433" s="3">
        <f t="shared" si="90"/>
        <v>0.22</v>
      </c>
      <c r="T433" s="3">
        <f t="shared" si="91"/>
        <v>0.11</v>
      </c>
      <c r="U433" s="12">
        <f t="shared" si="92"/>
        <v>0</v>
      </c>
      <c r="V433" s="26">
        <f t="shared" si="93"/>
        <v>1</v>
      </c>
      <c r="W433" s="12">
        <f t="shared" si="94"/>
        <v>-1</v>
      </c>
      <c r="Y433" t="str">
        <f t="shared" si="83"/>
        <v>[ 0.44, 0, 0, 0.22, 0.33, 0, 0.22, 0.11, 0, 1, -1 ]</v>
      </c>
    </row>
    <row r="434" spans="1:25">
      <c r="A434" s="17">
        <v>1277629</v>
      </c>
      <c r="B434" s="11">
        <v>5</v>
      </c>
      <c r="C434" s="3">
        <v>1</v>
      </c>
      <c r="D434" s="3">
        <v>1</v>
      </c>
      <c r="E434" s="3">
        <v>1</v>
      </c>
      <c r="F434" s="3">
        <v>2</v>
      </c>
      <c r="G434" s="3">
        <v>1</v>
      </c>
      <c r="H434" s="3">
        <v>2</v>
      </c>
      <c r="I434" s="3">
        <v>2</v>
      </c>
      <c r="J434" s="12">
        <v>1</v>
      </c>
      <c r="K434" s="20">
        <v>2</v>
      </c>
      <c r="M434" s="11">
        <f t="shared" si="84"/>
        <v>0.44</v>
      </c>
      <c r="N434" s="3">
        <f t="shared" si="85"/>
        <v>0</v>
      </c>
      <c r="O434" s="3">
        <f t="shared" si="86"/>
        <v>0</v>
      </c>
      <c r="P434" s="3">
        <f t="shared" si="87"/>
        <v>0</v>
      </c>
      <c r="Q434" s="3">
        <f t="shared" si="88"/>
        <v>0.11</v>
      </c>
      <c r="R434" s="3">
        <f t="shared" si="89"/>
        <v>0</v>
      </c>
      <c r="S434" s="3">
        <f t="shared" si="90"/>
        <v>0.11</v>
      </c>
      <c r="T434" s="3">
        <f t="shared" si="91"/>
        <v>0.11</v>
      </c>
      <c r="U434" s="12">
        <f t="shared" si="92"/>
        <v>0</v>
      </c>
      <c r="V434" s="26">
        <f t="shared" si="93"/>
        <v>1</v>
      </c>
      <c r="W434" s="12">
        <f t="shared" si="94"/>
        <v>-1</v>
      </c>
      <c r="Y434" t="str">
        <f t="shared" si="83"/>
        <v>[ 0.44, 0, 0, 0, 0.11, 0, 0.11, 0.11, 0, 1, -1 ]</v>
      </c>
    </row>
    <row r="435" spans="1:25">
      <c r="A435" s="17">
        <v>1293439</v>
      </c>
      <c r="B435" s="11">
        <v>3</v>
      </c>
      <c r="C435" s="3">
        <v>2</v>
      </c>
      <c r="D435" s="3">
        <v>2</v>
      </c>
      <c r="E435" s="3">
        <v>3</v>
      </c>
      <c r="F435" s="3">
        <v>2</v>
      </c>
      <c r="G435" s="3">
        <v>1</v>
      </c>
      <c r="H435" s="3">
        <v>1</v>
      </c>
      <c r="I435" s="3">
        <v>1</v>
      </c>
      <c r="J435" s="12">
        <v>1</v>
      </c>
      <c r="K435" s="20">
        <v>2</v>
      </c>
      <c r="M435" s="11">
        <f t="shared" si="84"/>
        <v>0.22</v>
      </c>
      <c r="N435" s="3">
        <f t="shared" si="85"/>
        <v>0.11</v>
      </c>
      <c r="O435" s="3">
        <f t="shared" si="86"/>
        <v>0.11</v>
      </c>
      <c r="P435" s="3">
        <f t="shared" si="87"/>
        <v>0.22</v>
      </c>
      <c r="Q435" s="3">
        <f t="shared" si="88"/>
        <v>0.11</v>
      </c>
      <c r="R435" s="3">
        <f t="shared" si="89"/>
        <v>0</v>
      </c>
      <c r="S435" s="3">
        <f t="shared" si="90"/>
        <v>0</v>
      </c>
      <c r="T435" s="3">
        <f t="shared" si="91"/>
        <v>0</v>
      </c>
      <c r="U435" s="12">
        <f t="shared" si="92"/>
        <v>0</v>
      </c>
      <c r="V435" s="26">
        <f t="shared" si="93"/>
        <v>1</v>
      </c>
      <c r="W435" s="12">
        <f t="shared" si="94"/>
        <v>-1</v>
      </c>
      <c r="Y435" t="str">
        <f t="shared" si="83"/>
        <v>[ 0.22, 0.11, 0.11, 0.22, 0.11, 0, 0, 0, 0, 1, -1 ]</v>
      </c>
    </row>
    <row r="436" spans="1:25">
      <c r="A436" s="17">
        <v>1293439</v>
      </c>
      <c r="B436" s="11">
        <v>6</v>
      </c>
      <c r="C436" s="3">
        <v>9</v>
      </c>
      <c r="D436" s="3">
        <v>7</v>
      </c>
      <c r="E436" s="3">
        <v>5</v>
      </c>
      <c r="F436" s="3">
        <v>5</v>
      </c>
      <c r="G436" s="3">
        <v>8</v>
      </c>
      <c r="H436" s="3">
        <v>4</v>
      </c>
      <c r="I436" s="3">
        <v>2</v>
      </c>
      <c r="J436" s="12">
        <v>1</v>
      </c>
      <c r="K436" s="20">
        <v>2</v>
      </c>
      <c r="M436" s="11">
        <f t="shared" si="84"/>
        <v>0.56000000000000005</v>
      </c>
      <c r="N436" s="3">
        <f t="shared" si="85"/>
        <v>0.89</v>
      </c>
      <c r="O436" s="3">
        <f t="shared" si="86"/>
        <v>0.67</v>
      </c>
      <c r="P436" s="3">
        <f t="shared" si="87"/>
        <v>0.44</v>
      </c>
      <c r="Q436" s="3">
        <f t="shared" si="88"/>
        <v>0.44</v>
      </c>
      <c r="R436" s="3">
        <f t="shared" si="89"/>
        <v>0.78</v>
      </c>
      <c r="S436" s="3">
        <f t="shared" si="90"/>
        <v>0.33</v>
      </c>
      <c r="T436" s="3">
        <f t="shared" si="91"/>
        <v>0.11</v>
      </c>
      <c r="U436" s="12">
        <f t="shared" si="92"/>
        <v>0</v>
      </c>
      <c r="V436" s="26">
        <f t="shared" si="93"/>
        <v>1</v>
      </c>
      <c r="W436" s="12">
        <f t="shared" si="94"/>
        <v>-1</v>
      </c>
      <c r="Y436" t="str">
        <f t="shared" si="83"/>
        <v>[ 0.56, 0.89, 0.67, 0.44, 0.44, 0.78, 0.33, 0.11, 0, 1, -1 ]</v>
      </c>
    </row>
    <row r="437" spans="1:25">
      <c r="A437" s="17">
        <v>1294562</v>
      </c>
      <c r="B437" s="11">
        <v>10</v>
      </c>
      <c r="C437" s="3">
        <v>8</v>
      </c>
      <c r="D437" s="3">
        <v>10</v>
      </c>
      <c r="E437" s="3">
        <v>1</v>
      </c>
      <c r="F437" s="3">
        <v>3</v>
      </c>
      <c r="G437" s="3">
        <v>10</v>
      </c>
      <c r="H437" s="3">
        <v>5</v>
      </c>
      <c r="I437" s="3">
        <v>1</v>
      </c>
      <c r="J437" s="12">
        <v>1</v>
      </c>
      <c r="K437" s="20">
        <v>4</v>
      </c>
      <c r="M437" s="11">
        <f t="shared" si="84"/>
        <v>1</v>
      </c>
      <c r="N437" s="3">
        <f t="shared" si="85"/>
        <v>0.78</v>
      </c>
      <c r="O437" s="3">
        <f t="shared" si="86"/>
        <v>1</v>
      </c>
      <c r="P437" s="3">
        <f t="shared" si="87"/>
        <v>0</v>
      </c>
      <c r="Q437" s="3">
        <f t="shared" si="88"/>
        <v>0.22</v>
      </c>
      <c r="R437" s="3">
        <f t="shared" si="89"/>
        <v>1</v>
      </c>
      <c r="S437" s="3">
        <f t="shared" si="90"/>
        <v>0.44</v>
      </c>
      <c r="T437" s="3">
        <f t="shared" si="91"/>
        <v>0</v>
      </c>
      <c r="U437" s="12">
        <f t="shared" si="92"/>
        <v>0</v>
      </c>
      <c r="V437" s="26">
        <f t="shared" si="93"/>
        <v>-1</v>
      </c>
      <c r="W437" s="12">
        <f t="shared" si="94"/>
        <v>1</v>
      </c>
      <c r="Y437" t="str">
        <f t="shared" si="83"/>
        <v>[ 1, 0.78, 1, 0, 0.22, 1, 0.44, 0, 0, -1, 1 ]</v>
      </c>
    </row>
    <row r="438" spans="1:25">
      <c r="A438" s="17">
        <v>1295186</v>
      </c>
      <c r="B438" s="11">
        <v>10</v>
      </c>
      <c r="C438" s="3">
        <v>10</v>
      </c>
      <c r="D438" s="3">
        <v>10</v>
      </c>
      <c r="E438" s="3">
        <v>1</v>
      </c>
      <c r="F438" s="3">
        <v>6</v>
      </c>
      <c r="G438" s="3">
        <v>1</v>
      </c>
      <c r="H438" s="3">
        <v>2</v>
      </c>
      <c r="I438" s="3">
        <v>8</v>
      </c>
      <c r="J438" s="12">
        <v>1</v>
      </c>
      <c r="K438" s="20">
        <v>4</v>
      </c>
      <c r="M438" s="11">
        <f t="shared" si="84"/>
        <v>1</v>
      </c>
      <c r="N438" s="3">
        <f t="shared" si="85"/>
        <v>1</v>
      </c>
      <c r="O438" s="3">
        <f t="shared" si="86"/>
        <v>1</v>
      </c>
      <c r="P438" s="3">
        <f t="shared" si="87"/>
        <v>0</v>
      </c>
      <c r="Q438" s="3">
        <f t="shared" si="88"/>
        <v>0.56000000000000005</v>
      </c>
      <c r="R438" s="3">
        <f t="shared" si="89"/>
        <v>0</v>
      </c>
      <c r="S438" s="3">
        <f t="shared" si="90"/>
        <v>0.11</v>
      </c>
      <c r="T438" s="3">
        <f t="shared" si="91"/>
        <v>0.78</v>
      </c>
      <c r="U438" s="12">
        <f t="shared" si="92"/>
        <v>0</v>
      </c>
      <c r="V438" s="26">
        <f t="shared" si="93"/>
        <v>-1</v>
      </c>
      <c r="W438" s="12">
        <f t="shared" si="94"/>
        <v>1</v>
      </c>
      <c r="Y438" t="str">
        <f t="shared" si="83"/>
        <v>[ 1, 1, 1, 0, 0.56, 0, 0.11, 0.78, 0, -1, 1 ]</v>
      </c>
    </row>
    <row r="439" spans="1:25">
      <c r="A439" s="17">
        <v>527337</v>
      </c>
      <c r="B439" s="11">
        <v>4</v>
      </c>
      <c r="C439" s="3">
        <v>1</v>
      </c>
      <c r="D439" s="3">
        <v>1</v>
      </c>
      <c r="E439" s="3">
        <v>1</v>
      </c>
      <c r="F439" s="3">
        <v>2</v>
      </c>
      <c r="G439" s="3">
        <v>1</v>
      </c>
      <c r="H439" s="3">
        <v>1</v>
      </c>
      <c r="I439" s="3">
        <v>1</v>
      </c>
      <c r="J439" s="12">
        <v>1</v>
      </c>
      <c r="K439" s="20">
        <v>2</v>
      </c>
      <c r="M439" s="11">
        <f t="shared" si="84"/>
        <v>0.33</v>
      </c>
      <c r="N439" s="3">
        <f t="shared" si="85"/>
        <v>0</v>
      </c>
      <c r="O439" s="3">
        <f t="shared" si="86"/>
        <v>0</v>
      </c>
      <c r="P439" s="3">
        <f t="shared" si="87"/>
        <v>0</v>
      </c>
      <c r="Q439" s="3">
        <f t="shared" si="88"/>
        <v>0.11</v>
      </c>
      <c r="R439" s="3">
        <f t="shared" si="89"/>
        <v>0</v>
      </c>
      <c r="S439" s="3">
        <f t="shared" si="90"/>
        <v>0</v>
      </c>
      <c r="T439" s="3">
        <f t="shared" si="91"/>
        <v>0</v>
      </c>
      <c r="U439" s="12">
        <f t="shared" si="92"/>
        <v>0</v>
      </c>
      <c r="V439" s="26">
        <f t="shared" si="93"/>
        <v>1</v>
      </c>
      <c r="W439" s="12">
        <f t="shared" si="94"/>
        <v>-1</v>
      </c>
      <c r="Y439" t="str">
        <f t="shared" si="83"/>
        <v>[ 0.33, 0, 0, 0, 0.11, 0, 0, 0, 0, 1, -1 ]</v>
      </c>
    </row>
    <row r="440" spans="1:25">
      <c r="A440" s="17">
        <v>558538</v>
      </c>
      <c r="B440" s="11">
        <v>4</v>
      </c>
      <c r="C440" s="3">
        <v>1</v>
      </c>
      <c r="D440" s="3">
        <v>3</v>
      </c>
      <c r="E440" s="3">
        <v>3</v>
      </c>
      <c r="F440" s="3">
        <v>2</v>
      </c>
      <c r="G440" s="3">
        <v>1</v>
      </c>
      <c r="H440" s="3">
        <v>1</v>
      </c>
      <c r="I440" s="3">
        <v>1</v>
      </c>
      <c r="J440" s="12">
        <v>1</v>
      </c>
      <c r="K440" s="20">
        <v>2</v>
      </c>
      <c r="M440" s="11">
        <f t="shared" si="84"/>
        <v>0.33</v>
      </c>
      <c r="N440" s="3">
        <f t="shared" si="85"/>
        <v>0</v>
      </c>
      <c r="O440" s="3">
        <f t="shared" si="86"/>
        <v>0.22</v>
      </c>
      <c r="P440" s="3">
        <f t="shared" si="87"/>
        <v>0.22</v>
      </c>
      <c r="Q440" s="3">
        <f t="shared" si="88"/>
        <v>0.11</v>
      </c>
      <c r="R440" s="3">
        <f t="shared" si="89"/>
        <v>0</v>
      </c>
      <c r="S440" s="3">
        <f t="shared" si="90"/>
        <v>0</v>
      </c>
      <c r="T440" s="3">
        <f t="shared" si="91"/>
        <v>0</v>
      </c>
      <c r="U440" s="12">
        <f t="shared" si="92"/>
        <v>0</v>
      </c>
      <c r="V440" s="26">
        <f t="shared" si="93"/>
        <v>1</v>
      </c>
      <c r="W440" s="12">
        <f t="shared" si="94"/>
        <v>-1</v>
      </c>
      <c r="Y440" t="str">
        <f t="shared" si="83"/>
        <v>[ 0.33, 0, 0.22, 0.22, 0.11, 0, 0, 0, 0, 1, -1 ]</v>
      </c>
    </row>
    <row r="441" spans="1:25">
      <c r="A441" s="17">
        <v>566509</v>
      </c>
      <c r="B441" s="11">
        <v>5</v>
      </c>
      <c r="C441" s="3">
        <v>1</v>
      </c>
      <c r="D441" s="3">
        <v>1</v>
      </c>
      <c r="E441" s="3">
        <v>1</v>
      </c>
      <c r="F441" s="3">
        <v>2</v>
      </c>
      <c r="G441" s="3">
        <v>1</v>
      </c>
      <c r="H441" s="3">
        <v>1</v>
      </c>
      <c r="I441" s="3">
        <v>1</v>
      </c>
      <c r="J441" s="12">
        <v>1</v>
      </c>
      <c r="K441" s="20">
        <v>2</v>
      </c>
      <c r="M441" s="11">
        <f t="shared" si="84"/>
        <v>0.44</v>
      </c>
      <c r="N441" s="3">
        <f t="shared" si="85"/>
        <v>0</v>
      </c>
      <c r="O441" s="3">
        <f t="shared" si="86"/>
        <v>0</v>
      </c>
      <c r="P441" s="3">
        <f t="shared" si="87"/>
        <v>0</v>
      </c>
      <c r="Q441" s="3">
        <f t="shared" si="88"/>
        <v>0.11</v>
      </c>
      <c r="R441" s="3">
        <f t="shared" si="89"/>
        <v>0</v>
      </c>
      <c r="S441" s="3">
        <f t="shared" si="90"/>
        <v>0</v>
      </c>
      <c r="T441" s="3">
        <f t="shared" si="91"/>
        <v>0</v>
      </c>
      <c r="U441" s="12">
        <f t="shared" si="92"/>
        <v>0</v>
      </c>
      <c r="V441" s="26">
        <f t="shared" si="93"/>
        <v>1</v>
      </c>
      <c r="W441" s="12">
        <f t="shared" si="94"/>
        <v>-1</v>
      </c>
      <c r="Y441" t="str">
        <f t="shared" si="83"/>
        <v>[ 0.44, 0, 0, 0, 0.11, 0, 0, 0, 0, 1, -1 ]</v>
      </c>
    </row>
    <row r="442" spans="1:25">
      <c r="A442" s="17">
        <v>608157</v>
      </c>
      <c r="B442" s="11">
        <v>10</v>
      </c>
      <c r="C442" s="3">
        <v>4</v>
      </c>
      <c r="D442" s="3">
        <v>3</v>
      </c>
      <c r="E442" s="3">
        <v>10</v>
      </c>
      <c r="F442" s="3">
        <v>4</v>
      </c>
      <c r="G442" s="3">
        <v>10</v>
      </c>
      <c r="H442" s="3">
        <v>10</v>
      </c>
      <c r="I442" s="3">
        <v>1</v>
      </c>
      <c r="J442" s="12">
        <v>1</v>
      </c>
      <c r="K442" s="20">
        <v>4</v>
      </c>
      <c r="M442" s="11">
        <f t="shared" si="84"/>
        <v>1</v>
      </c>
      <c r="N442" s="3">
        <f t="shared" si="85"/>
        <v>0.33</v>
      </c>
      <c r="O442" s="3">
        <f t="shared" si="86"/>
        <v>0.22</v>
      </c>
      <c r="P442" s="3">
        <f t="shared" si="87"/>
        <v>1</v>
      </c>
      <c r="Q442" s="3">
        <f t="shared" si="88"/>
        <v>0.33</v>
      </c>
      <c r="R442" s="3">
        <f t="shared" si="89"/>
        <v>1</v>
      </c>
      <c r="S442" s="3">
        <f t="shared" si="90"/>
        <v>1</v>
      </c>
      <c r="T442" s="3">
        <f t="shared" si="91"/>
        <v>0</v>
      </c>
      <c r="U442" s="12">
        <f t="shared" si="92"/>
        <v>0</v>
      </c>
      <c r="V442" s="26">
        <f t="shared" si="93"/>
        <v>-1</v>
      </c>
      <c r="W442" s="12">
        <f t="shared" si="94"/>
        <v>1</v>
      </c>
      <c r="Y442" t="str">
        <f t="shared" si="83"/>
        <v>[ 1, 0.33, 0.22, 1, 0.33, 1, 1, 0, 0, -1, 1 ]</v>
      </c>
    </row>
    <row r="443" spans="1:25">
      <c r="A443" s="17">
        <v>677910</v>
      </c>
      <c r="B443" s="11">
        <v>5</v>
      </c>
      <c r="C443" s="3">
        <v>2</v>
      </c>
      <c r="D443" s="3">
        <v>2</v>
      </c>
      <c r="E443" s="3">
        <v>4</v>
      </c>
      <c r="F443" s="3">
        <v>2</v>
      </c>
      <c r="G443" s="3">
        <v>4</v>
      </c>
      <c r="H443" s="3">
        <v>1</v>
      </c>
      <c r="I443" s="3">
        <v>1</v>
      </c>
      <c r="J443" s="12">
        <v>1</v>
      </c>
      <c r="K443" s="20">
        <v>2</v>
      </c>
      <c r="M443" s="11">
        <f t="shared" si="84"/>
        <v>0.44</v>
      </c>
      <c r="N443" s="3">
        <f t="shared" si="85"/>
        <v>0.11</v>
      </c>
      <c r="O443" s="3">
        <f t="shared" si="86"/>
        <v>0.11</v>
      </c>
      <c r="P443" s="3">
        <f t="shared" si="87"/>
        <v>0.33</v>
      </c>
      <c r="Q443" s="3">
        <f t="shared" si="88"/>
        <v>0.11</v>
      </c>
      <c r="R443" s="3">
        <f t="shared" si="89"/>
        <v>0.33</v>
      </c>
      <c r="S443" s="3">
        <f t="shared" si="90"/>
        <v>0</v>
      </c>
      <c r="T443" s="3">
        <f t="shared" si="91"/>
        <v>0</v>
      </c>
      <c r="U443" s="12">
        <f t="shared" si="92"/>
        <v>0</v>
      </c>
      <c r="V443" s="26">
        <f t="shared" si="93"/>
        <v>1</v>
      </c>
      <c r="W443" s="12">
        <f t="shared" si="94"/>
        <v>-1</v>
      </c>
      <c r="Y443" t="str">
        <f t="shared" si="83"/>
        <v>[ 0.44, 0.11, 0.11, 0.33, 0.11, 0.33, 0, 0, 0, 1, -1 ]</v>
      </c>
    </row>
    <row r="444" spans="1:25">
      <c r="A444" s="17">
        <v>734111</v>
      </c>
      <c r="B444" s="11">
        <v>1</v>
      </c>
      <c r="C444" s="3">
        <v>1</v>
      </c>
      <c r="D444" s="3">
        <v>1</v>
      </c>
      <c r="E444" s="3">
        <v>3</v>
      </c>
      <c r="F444" s="3">
        <v>2</v>
      </c>
      <c r="G444" s="3">
        <v>3</v>
      </c>
      <c r="H444" s="3">
        <v>1</v>
      </c>
      <c r="I444" s="3">
        <v>1</v>
      </c>
      <c r="J444" s="12">
        <v>1</v>
      </c>
      <c r="K444" s="20">
        <v>2</v>
      </c>
      <c r="M444" s="11">
        <f t="shared" si="84"/>
        <v>0</v>
      </c>
      <c r="N444" s="3">
        <f t="shared" si="85"/>
        <v>0</v>
      </c>
      <c r="O444" s="3">
        <f t="shared" si="86"/>
        <v>0</v>
      </c>
      <c r="P444" s="3">
        <f t="shared" si="87"/>
        <v>0.22</v>
      </c>
      <c r="Q444" s="3">
        <f t="shared" si="88"/>
        <v>0.11</v>
      </c>
      <c r="R444" s="3">
        <f t="shared" si="89"/>
        <v>0.22</v>
      </c>
      <c r="S444" s="3">
        <f t="shared" si="90"/>
        <v>0</v>
      </c>
      <c r="T444" s="3">
        <f t="shared" si="91"/>
        <v>0</v>
      </c>
      <c r="U444" s="12">
        <f t="shared" si="92"/>
        <v>0</v>
      </c>
      <c r="V444" s="26">
        <f t="shared" si="93"/>
        <v>1</v>
      </c>
      <c r="W444" s="12">
        <f t="shared" si="94"/>
        <v>-1</v>
      </c>
      <c r="Y444" t="str">
        <f t="shared" si="83"/>
        <v>[ 0, 0, 0, 0.22, 0.11, 0.22, 0, 0, 0, 1, -1 ]</v>
      </c>
    </row>
    <row r="445" spans="1:25">
      <c r="A445" s="17">
        <v>734111</v>
      </c>
      <c r="B445" s="11">
        <v>1</v>
      </c>
      <c r="C445" s="3">
        <v>1</v>
      </c>
      <c r="D445" s="3">
        <v>1</v>
      </c>
      <c r="E445" s="3">
        <v>1</v>
      </c>
      <c r="F445" s="3">
        <v>2</v>
      </c>
      <c r="G445" s="3">
        <v>2</v>
      </c>
      <c r="H445" s="3">
        <v>1</v>
      </c>
      <c r="I445" s="3">
        <v>1</v>
      </c>
      <c r="J445" s="12">
        <v>1</v>
      </c>
      <c r="K445" s="20">
        <v>2</v>
      </c>
      <c r="M445" s="11">
        <f t="shared" si="84"/>
        <v>0</v>
      </c>
      <c r="N445" s="3">
        <f t="shared" si="85"/>
        <v>0</v>
      </c>
      <c r="O445" s="3">
        <f t="shared" si="86"/>
        <v>0</v>
      </c>
      <c r="P445" s="3">
        <f t="shared" si="87"/>
        <v>0</v>
      </c>
      <c r="Q445" s="3">
        <f t="shared" si="88"/>
        <v>0.11</v>
      </c>
      <c r="R445" s="3">
        <f t="shared" si="89"/>
        <v>0.11</v>
      </c>
      <c r="S445" s="3">
        <f t="shared" si="90"/>
        <v>0</v>
      </c>
      <c r="T445" s="3">
        <f t="shared" si="91"/>
        <v>0</v>
      </c>
      <c r="U445" s="12">
        <f t="shared" si="92"/>
        <v>0</v>
      </c>
      <c r="V445" s="26">
        <f t="shared" si="93"/>
        <v>1</v>
      </c>
      <c r="W445" s="12">
        <f t="shared" si="94"/>
        <v>-1</v>
      </c>
      <c r="Y445" t="str">
        <f t="shared" si="83"/>
        <v>[ 0, 0, 0, 0, 0.11, 0.11, 0, 0, 0, 1, -1 ]</v>
      </c>
    </row>
    <row r="446" spans="1:25">
      <c r="A446" s="17">
        <v>780555</v>
      </c>
      <c r="B446" s="11">
        <v>5</v>
      </c>
      <c r="C446" s="3">
        <v>1</v>
      </c>
      <c r="D446" s="3">
        <v>1</v>
      </c>
      <c r="E446" s="3">
        <v>6</v>
      </c>
      <c r="F446" s="3">
        <v>3</v>
      </c>
      <c r="G446" s="3">
        <v>1</v>
      </c>
      <c r="H446" s="3">
        <v>2</v>
      </c>
      <c r="I446" s="3">
        <v>1</v>
      </c>
      <c r="J446" s="12">
        <v>1</v>
      </c>
      <c r="K446" s="20">
        <v>2</v>
      </c>
      <c r="M446" s="11">
        <f t="shared" si="84"/>
        <v>0.44</v>
      </c>
      <c r="N446" s="3">
        <f t="shared" si="85"/>
        <v>0</v>
      </c>
      <c r="O446" s="3">
        <f t="shared" si="86"/>
        <v>0</v>
      </c>
      <c r="P446" s="3">
        <f t="shared" si="87"/>
        <v>0.56000000000000005</v>
      </c>
      <c r="Q446" s="3">
        <f t="shared" si="88"/>
        <v>0.22</v>
      </c>
      <c r="R446" s="3">
        <f t="shared" si="89"/>
        <v>0</v>
      </c>
      <c r="S446" s="3">
        <f t="shared" si="90"/>
        <v>0.11</v>
      </c>
      <c r="T446" s="3">
        <f t="shared" si="91"/>
        <v>0</v>
      </c>
      <c r="U446" s="12">
        <f t="shared" si="92"/>
        <v>0</v>
      </c>
      <c r="V446" s="26">
        <f t="shared" si="93"/>
        <v>1</v>
      </c>
      <c r="W446" s="12">
        <f t="shared" si="94"/>
        <v>-1</v>
      </c>
      <c r="Y446" t="str">
        <f t="shared" si="83"/>
        <v>[ 0.44, 0, 0, 0.56, 0.22, 0, 0.11, 0, 0, 1, -1 ]</v>
      </c>
    </row>
    <row r="447" spans="1:25">
      <c r="A447" s="17">
        <v>827627</v>
      </c>
      <c r="B447" s="11">
        <v>2</v>
      </c>
      <c r="C447" s="3">
        <v>1</v>
      </c>
      <c r="D447" s="3">
        <v>1</v>
      </c>
      <c r="E447" s="3">
        <v>1</v>
      </c>
      <c r="F447" s="3">
        <v>2</v>
      </c>
      <c r="G447" s="3">
        <v>1</v>
      </c>
      <c r="H447" s="3">
        <v>1</v>
      </c>
      <c r="I447" s="3">
        <v>1</v>
      </c>
      <c r="J447" s="12">
        <v>1</v>
      </c>
      <c r="K447" s="20">
        <v>2</v>
      </c>
      <c r="M447" s="11">
        <f t="shared" si="84"/>
        <v>0.11</v>
      </c>
      <c r="N447" s="3">
        <f t="shared" si="85"/>
        <v>0</v>
      </c>
      <c r="O447" s="3">
        <f t="shared" si="86"/>
        <v>0</v>
      </c>
      <c r="P447" s="3">
        <f t="shared" si="87"/>
        <v>0</v>
      </c>
      <c r="Q447" s="3">
        <f t="shared" si="88"/>
        <v>0.11</v>
      </c>
      <c r="R447" s="3">
        <f t="shared" si="89"/>
        <v>0</v>
      </c>
      <c r="S447" s="3">
        <f t="shared" si="90"/>
        <v>0</v>
      </c>
      <c r="T447" s="3">
        <f t="shared" si="91"/>
        <v>0</v>
      </c>
      <c r="U447" s="12">
        <f t="shared" si="92"/>
        <v>0</v>
      </c>
      <c r="V447" s="26">
        <f t="shared" si="93"/>
        <v>1</v>
      </c>
      <c r="W447" s="12">
        <f t="shared" si="94"/>
        <v>-1</v>
      </c>
      <c r="Y447" t="str">
        <f t="shared" si="83"/>
        <v>[ 0.11, 0, 0, 0, 0.11, 0, 0, 0, 0, 1, -1 ]</v>
      </c>
    </row>
    <row r="448" spans="1:25">
      <c r="A448" s="17">
        <v>1049837</v>
      </c>
      <c r="B448" s="11">
        <v>1</v>
      </c>
      <c r="C448" s="3">
        <v>1</v>
      </c>
      <c r="D448" s="3">
        <v>1</v>
      </c>
      <c r="E448" s="3">
        <v>1</v>
      </c>
      <c r="F448" s="3">
        <v>2</v>
      </c>
      <c r="G448" s="3">
        <v>1</v>
      </c>
      <c r="H448" s="3">
        <v>1</v>
      </c>
      <c r="I448" s="3">
        <v>1</v>
      </c>
      <c r="J448" s="12">
        <v>1</v>
      </c>
      <c r="K448" s="20">
        <v>2</v>
      </c>
      <c r="M448" s="11">
        <f t="shared" si="84"/>
        <v>0</v>
      </c>
      <c r="N448" s="3">
        <f t="shared" si="85"/>
        <v>0</v>
      </c>
      <c r="O448" s="3">
        <f t="shared" si="86"/>
        <v>0</v>
      </c>
      <c r="P448" s="3">
        <f t="shared" si="87"/>
        <v>0</v>
      </c>
      <c r="Q448" s="3">
        <f t="shared" si="88"/>
        <v>0.11</v>
      </c>
      <c r="R448" s="3">
        <f t="shared" si="89"/>
        <v>0</v>
      </c>
      <c r="S448" s="3">
        <f t="shared" si="90"/>
        <v>0</v>
      </c>
      <c r="T448" s="3">
        <f t="shared" si="91"/>
        <v>0</v>
      </c>
      <c r="U448" s="12">
        <f t="shared" si="92"/>
        <v>0</v>
      </c>
      <c r="V448" s="26">
        <f t="shared" si="93"/>
        <v>1</v>
      </c>
      <c r="W448" s="12">
        <f t="shared" si="94"/>
        <v>-1</v>
      </c>
      <c r="Y448" t="str">
        <f t="shared" si="83"/>
        <v>[ 0, 0, 0, 0, 0.11, 0, 0, 0, 0, 1, -1 ]</v>
      </c>
    </row>
    <row r="449" spans="1:25">
      <c r="A449" s="17">
        <v>1058849</v>
      </c>
      <c r="B449" s="11">
        <v>5</v>
      </c>
      <c r="C449" s="3">
        <v>1</v>
      </c>
      <c r="D449" s="3">
        <v>1</v>
      </c>
      <c r="E449" s="3">
        <v>1</v>
      </c>
      <c r="F449" s="3">
        <v>2</v>
      </c>
      <c r="G449" s="3">
        <v>1</v>
      </c>
      <c r="H449" s="3">
        <v>1</v>
      </c>
      <c r="I449" s="3">
        <v>1</v>
      </c>
      <c r="J449" s="12">
        <v>1</v>
      </c>
      <c r="K449" s="20">
        <v>2</v>
      </c>
      <c r="M449" s="11">
        <f t="shared" si="84"/>
        <v>0.44</v>
      </c>
      <c r="N449" s="3">
        <f t="shared" si="85"/>
        <v>0</v>
      </c>
      <c r="O449" s="3">
        <f t="shared" si="86"/>
        <v>0</v>
      </c>
      <c r="P449" s="3">
        <f t="shared" si="87"/>
        <v>0</v>
      </c>
      <c r="Q449" s="3">
        <f t="shared" si="88"/>
        <v>0.11</v>
      </c>
      <c r="R449" s="3">
        <f t="shared" si="89"/>
        <v>0</v>
      </c>
      <c r="S449" s="3">
        <f t="shared" si="90"/>
        <v>0</v>
      </c>
      <c r="T449" s="3">
        <f t="shared" si="91"/>
        <v>0</v>
      </c>
      <c r="U449" s="12">
        <f t="shared" si="92"/>
        <v>0</v>
      </c>
      <c r="V449" s="26">
        <f t="shared" si="93"/>
        <v>1</v>
      </c>
      <c r="W449" s="12">
        <f t="shared" si="94"/>
        <v>-1</v>
      </c>
      <c r="Y449" t="str">
        <f t="shared" si="83"/>
        <v>[ 0.44, 0, 0, 0, 0.11, 0, 0, 0, 0, 1, -1 ]</v>
      </c>
    </row>
    <row r="450" spans="1:25">
      <c r="A450" s="17">
        <v>1182404</v>
      </c>
      <c r="B450" s="11">
        <v>1</v>
      </c>
      <c r="C450" s="3">
        <v>1</v>
      </c>
      <c r="D450" s="3">
        <v>1</v>
      </c>
      <c r="E450" s="3">
        <v>1</v>
      </c>
      <c r="F450" s="3">
        <v>1</v>
      </c>
      <c r="G450" s="3">
        <v>1</v>
      </c>
      <c r="H450" s="3">
        <v>1</v>
      </c>
      <c r="I450" s="3">
        <v>1</v>
      </c>
      <c r="J450" s="12">
        <v>1</v>
      </c>
      <c r="K450" s="20">
        <v>2</v>
      </c>
      <c r="M450" s="11">
        <f t="shared" si="84"/>
        <v>0</v>
      </c>
      <c r="N450" s="3">
        <f t="shared" si="85"/>
        <v>0</v>
      </c>
      <c r="O450" s="3">
        <f t="shared" si="86"/>
        <v>0</v>
      </c>
      <c r="P450" s="3">
        <f t="shared" si="87"/>
        <v>0</v>
      </c>
      <c r="Q450" s="3">
        <f t="shared" si="88"/>
        <v>0</v>
      </c>
      <c r="R450" s="3">
        <f t="shared" si="89"/>
        <v>0</v>
      </c>
      <c r="S450" s="3">
        <f t="shared" si="90"/>
        <v>0</v>
      </c>
      <c r="T450" s="3">
        <f t="shared" si="91"/>
        <v>0</v>
      </c>
      <c r="U450" s="12">
        <f t="shared" si="92"/>
        <v>0</v>
      </c>
      <c r="V450" s="26">
        <f t="shared" si="93"/>
        <v>1</v>
      </c>
      <c r="W450" s="12">
        <f t="shared" si="94"/>
        <v>-1</v>
      </c>
      <c r="Y450" t="str">
        <f t="shared" si="83"/>
        <v>[ 0, 0, 0, 0, 0, 0, 0, 0, 0, 1, -1 ]</v>
      </c>
    </row>
    <row r="451" spans="1:25">
      <c r="A451" s="17">
        <v>1193544</v>
      </c>
      <c r="B451" s="11">
        <v>5</v>
      </c>
      <c r="C451" s="3">
        <v>7</v>
      </c>
      <c r="D451" s="3">
        <v>9</v>
      </c>
      <c r="E451" s="3">
        <v>8</v>
      </c>
      <c r="F451" s="3">
        <v>6</v>
      </c>
      <c r="G451" s="3">
        <v>10</v>
      </c>
      <c r="H451" s="3">
        <v>8</v>
      </c>
      <c r="I451" s="3">
        <v>10</v>
      </c>
      <c r="J451" s="12">
        <v>1</v>
      </c>
      <c r="K451" s="20">
        <v>4</v>
      </c>
      <c r="M451" s="11">
        <f t="shared" si="84"/>
        <v>0.44</v>
      </c>
      <c r="N451" s="3">
        <f t="shared" si="85"/>
        <v>0.67</v>
      </c>
      <c r="O451" s="3">
        <f t="shared" si="86"/>
        <v>0.89</v>
      </c>
      <c r="P451" s="3">
        <f t="shared" si="87"/>
        <v>0.78</v>
      </c>
      <c r="Q451" s="3">
        <f t="shared" si="88"/>
        <v>0.56000000000000005</v>
      </c>
      <c r="R451" s="3">
        <f t="shared" si="89"/>
        <v>1</v>
      </c>
      <c r="S451" s="3">
        <f t="shared" si="90"/>
        <v>0.78</v>
      </c>
      <c r="T451" s="3">
        <f t="shared" si="91"/>
        <v>1</v>
      </c>
      <c r="U451" s="12">
        <f t="shared" si="92"/>
        <v>0</v>
      </c>
      <c r="V451" s="26">
        <f t="shared" si="93"/>
        <v>-1</v>
      </c>
      <c r="W451" s="12">
        <f t="shared" si="94"/>
        <v>1</v>
      </c>
      <c r="Y451" t="str">
        <f t="shared" ref="Y451:Y514" si="95">CONCATENATE("[ ", M451, ", ", N451, ", ", O451, ", ", P451, ", ", Q451, ", ", R451, ", ", S451, ", ", T451, ", ", U451, ", ", V451, ", ", W451, " ]")</f>
        <v>[ 0.44, 0.67, 0.89, 0.78, 0.56, 1, 0.78, 1, 0, -1, 1 ]</v>
      </c>
    </row>
    <row r="452" spans="1:25">
      <c r="A452" s="17">
        <v>1201870</v>
      </c>
      <c r="B452" s="11">
        <v>4</v>
      </c>
      <c r="C452" s="3">
        <v>1</v>
      </c>
      <c r="D452" s="3">
        <v>1</v>
      </c>
      <c r="E452" s="3">
        <v>3</v>
      </c>
      <c r="F452" s="3">
        <v>1</v>
      </c>
      <c r="G452" s="3">
        <v>1</v>
      </c>
      <c r="H452" s="3">
        <v>2</v>
      </c>
      <c r="I452" s="3">
        <v>1</v>
      </c>
      <c r="J452" s="12">
        <v>1</v>
      </c>
      <c r="K452" s="20">
        <v>2</v>
      </c>
      <c r="M452" s="11">
        <f t="shared" ref="M452:M515" si="96">ROUND((B452-1)/9, 2)</f>
        <v>0.33</v>
      </c>
      <c r="N452" s="3">
        <f t="shared" ref="N452:N515" si="97">ROUND((C452-1)/9, 2)</f>
        <v>0</v>
      </c>
      <c r="O452" s="3">
        <f t="shared" ref="O452:O515" si="98">ROUND((D452-1)/9, 2)</f>
        <v>0</v>
      </c>
      <c r="P452" s="3">
        <f t="shared" ref="P452:P515" si="99">ROUND((E452-1)/9, 2)</f>
        <v>0.22</v>
      </c>
      <c r="Q452" s="3">
        <f t="shared" ref="Q452:Q515" si="100">ROUND((F452-1)/9, 2)</f>
        <v>0</v>
      </c>
      <c r="R452" s="3">
        <f t="shared" ref="R452:R515" si="101">ROUND((G452-1)/9, 2)</f>
        <v>0</v>
      </c>
      <c r="S452" s="3">
        <f t="shared" ref="S452:S515" si="102">ROUND((H452-1)/9, 2)</f>
        <v>0.11</v>
      </c>
      <c r="T452" s="3">
        <f t="shared" ref="T452:T515" si="103">ROUND((I452-1)/9, 2)</f>
        <v>0</v>
      </c>
      <c r="U452" s="12">
        <f t="shared" ref="U452:U515" si="104">ROUND((J452-1)/9, 2)</f>
        <v>0</v>
      </c>
      <c r="V452" s="26">
        <f t="shared" si="93"/>
        <v>1</v>
      </c>
      <c r="W452" s="12">
        <f t="shared" si="94"/>
        <v>-1</v>
      </c>
      <c r="Y452" t="str">
        <f t="shared" si="95"/>
        <v>[ 0.33, 0, 0, 0.22, 0, 0, 0.11, 0, 0, 1, -1 ]</v>
      </c>
    </row>
    <row r="453" spans="1:25">
      <c r="A453" s="17">
        <v>1202253</v>
      </c>
      <c r="B453" s="11">
        <v>5</v>
      </c>
      <c r="C453" s="3">
        <v>1</v>
      </c>
      <c r="D453" s="3">
        <v>1</v>
      </c>
      <c r="E453" s="3">
        <v>1</v>
      </c>
      <c r="F453" s="3">
        <v>2</v>
      </c>
      <c r="G453" s="3">
        <v>1</v>
      </c>
      <c r="H453" s="3">
        <v>1</v>
      </c>
      <c r="I453" s="3">
        <v>1</v>
      </c>
      <c r="J453" s="12">
        <v>1</v>
      </c>
      <c r="K453" s="20">
        <v>2</v>
      </c>
      <c r="M453" s="11">
        <f t="shared" si="96"/>
        <v>0.44</v>
      </c>
      <c r="N453" s="3">
        <f t="shared" si="97"/>
        <v>0</v>
      </c>
      <c r="O453" s="3">
        <f t="shared" si="98"/>
        <v>0</v>
      </c>
      <c r="P453" s="3">
        <f t="shared" si="99"/>
        <v>0</v>
      </c>
      <c r="Q453" s="3">
        <f t="shared" si="100"/>
        <v>0.11</v>
      </c>
      <c r="R453" s="3">
        <f t="shared" si="101"/>
        <v>0</v>
      </c>
      <c r="S453" s="3">
        <f t="shared" si="102"/>
        <v>0</v>
      </c>
      <c r="T453" s="3">
        <f t="shared" si="103"/>
        <v>0</v>
      </c>
      <c r="U453" s="12">
        <f t="shared" si="104"/>
        <v>0</v>
      </c>
      <c r="V453" s="26">
        <f t="shared" si="93"/>
        <v>1</v>
      </c>
      <c r="W453" s="12">
        <f t="shared" si="94"/>
        <v>-1</v>
      </c>
      <c r="Y453" t="str">
        <f t="shared" si="95"/>
        <v>[ 0.44, 0, 0, 0, 0.11, 0, 0, 0, 0, 1, -1 ]</v>
      </c>
    </row>
    <row r="454" spans="1:25">
      <c r="A454" s="17">
        <v>1227081</v>
      </c>
      <c r="B454" s="11">
        <v>3</v>
      </c>
      <c r="C454" s="3">
        <v>1</v>
      </c>
      <c r="D454" s="3">
        <v>1</v>
      </c>
      <c r="E454" s="3">
        <v>3</v>
      </c>
      <c r="F454" s="3">
        <v>2</v>
      </c>
      <c r="G454" s="3">
        <v>1</v>
      </c>
      <c r="H454" s="3">
        <v>1</v>
      </c>
      <c r="I454" s="3">
        <v>1</v>
      </c>
      <c r="J454" s="12">
        <v>1</v>
      </c>
      <c r="K454" s="20">
        <v>2</v>
      </c>
      <c r="M454" s="11">
        <f t="shared" si="96"/>
        <v>0.22</v>
      </c>
      <c r="N454" s="3">
        <f t="shared" si="97"/>
        <v>0</v>
      </c>
      <c r="O454" s="3">
        <f t="shared" si="98"/>
        <v>0</v>
      </c>
      <c r="P454" s="3">
        <f t="shared" si="99"/>
        <v>0.22</v>
      </c>
      <c r="Q454" s="3">
        <f t="shared" si="100"/>
        <v>0.11</v>
      </c>
      <c r="R454" s="3">
        <f t="shared" si="101"/>
        <v>0</v>
      </c>
      <c r="S454" s="3">
        <f t="shared" si="102"/>
        <v>0</v>
      </c>
      <c r="T454" s="3">
        <f t="shared" si="103"/>
        <v>0</v>
      </c>
      <c r="U454" s="12">
        <f t="shared" si="104"/>
        <v>0</v>
      </c>
      <c r="V454" s="26">
        <f t="shared" si="93"/>
        <v>1</v>
      </c>
      <c r="W454" s="12">
        <f t="shared" si="94"/>
        <v>-1</v>
      </c>
      <c r="Y454" t="str">
        <f t="shared" si="95"/>
        <v>[ 0.22, 0, 0, 0.22, 0.11, 0, 0, 0, 0, 1, -1 ]</v>
      </c>
    </row>
    <row r="455" spans="1:25">
      <c r="A455" s="17">
        <v>1230994</v>
      </c>
      <c r="B455" s="11">
        <v>4</v>
      </c>
      <c r="C455" s="3">
        <v>5</v>
      </c>
      <c r="D455" s="3">
        <v>5</v>
      </c>
      <c r="E455" s="3">
        <v>8</v>
      </c>
      <c r="F455" s="3">
        <v>6</v>
      </c>
      <c r="G455" s="3">
        <v>10</v>
      </c>
      <c r="H455" s="3">
        <v>10</v>
      </c>
      <c r="I455" s="3">
        <v>7</v>
      </c>
      <c r="J455" s="12">
        <v>1</v>
      </c>
      <c r="K455" s="20">
        <v>4</v>
      </c>
      <c r="M455" s="11">
        <f t="shared" si="96"/>
        <v>0.33</v>
      </c>
      <c r="N455" s="3">
        <f t="shared" si="97"/>
        <v>0.44</v>
      </c>
      <c r="O455" s="3">
        <f t="shared" si="98"/>
        <v>0.44</v>
      </c>
      <c r="P455" s="3">
        <f t="shared" si="99"/>
        <v>0.78</v>
      </c>
      <c r="Q455" s="3">
        <f t="shared" si="100"/>
        <v>0.56000000000000005</v>
      </c>
      <c r="R455" s="3">
        <f t="shared" si="101"/>
        <v>1</v>
      </c>
      <c r="S455" s="3">
        <f t="shared" si="102"/>
        <v>1</v>
      </c>
      <c r="T455" s="3">
        <f t="shared" si="103"/>
        <v>0.67</v>
      </c>
      <c r="U455" s="12">
        <f t="shared" si="104"/>
        <v>0</v>
      </c>
      <c r="V455" s="26">
        <f t="shared" si="93"/>
        <v>-1</v>
      </c>
      <c r="W455" s="12">
        <f t="shared" si="94"/>
        <v>1</v>
      </c>
      <c r="Y455" t="str">
        <f t="shared" si="95"/>
        <v>[ 0.33, 0.44, 0.44, 0.78, 0.56, 1, 1, 0.67, 0, -1, 1 ]</v>
      </c>
    </row>
    <row r="456" spans="1:25">
      <c r="A456" s="17">
        <v>1238410</v>
      </c>
      <c r="B456" s="11">
        <v>2</v>
      </c>
      <c r="C456" s="3">
        <v>3</v>
      </c>
      <c r="D456" s="3">
        <v>1</v>
      </c>
      <c r="E456" s="3">
        <v>1</v>
      </c>
      <c r="F456" s="3">
        <v>3</v>
      </c>
      <c r="G456" s="3">
        <v>1</v>
      </c>
      <c r="H456" s="3">
        <v>1</v>
      </c>
      <c r="I456" s="3">
        <v>1</v>
      </c>
      <c r="J456" s="12">
        <v>1</v>
      </c>
      <c r="K456" s="20">
        <v>2</v>
      </c>
      <c r="M456" s="11">
        <f t="shared" si="96"/>
        <v>0.11</v>
      </c>
      <c r="N456" s="3">
        <f t="shared" si="97"/>
        <v>0.22</v>
      </c>
      <c r="O456" s="3">
        <f t="shared" si="98"/>
        <v>0</v>
      </c>
      <c r="P456" s="3">
        <f t="shared" si="99"/>
        <v>0</v>
      </c>
      <c r="Q456" s="3">
        <f t="shared" si="100"/>
        <v>0.22</v>
      </c>
      <c r="R456" s="3">
        <f t="shared" si="101"/>
        <v>0</v>
      </c>
      <c r="S456" s="3">
        <f t="shared" si="102"/>
        <v>0</v>
      </c>
      <c r="T456" s="3">
        <f t="shared" si="103"/>
        <v>0</v>
      </c>
      <c r="U456" s="12">
        <f t="shared" si="104"/>
        <v>0</v>
      </c>
      <c r="V456" s="26">
        <f t="shared" ref="V456:V519" si="105">IF(K456 = 2, 1, -1)</f>
        <v>1</v>
      </c>
      <c r="W456" s="12">
        <f t="shared" ref="W456:W519" si="106">IF(K456 = 2,- 1, 1)</f>
        <v>-1</v>
      </c>
      <c r="Y456" t="str">
        <f t="shared" si="95"/>
        <v>[ 0.11, 0.22, 0, 0, 0.22, 0, 0, 0, 0, 1, -1 ]</v>
      </c>
    </row>
    <row r="457" spans="1:25">
      <c r="A457" s="17">
        <v>1246562</v>
      </c>
      <c r="B457" s="11">
        <v>10</v>
      </c>
      <c r="C457" s="3">
        <v>2</v>
      </c>
      <c r="D457" s="3">
        <v>2</v>
      </c>
      <c r="E457" s="3">
        <v>1</v>
      </c>
      <c r="F457" s="3">
        <v>2</v>
      </c>
      <c r="G457" s="3">
        <v>6</v>
      </c>
      <c r="H457" s="3">
        <v>1</v>
      </c>
      <c r="I457" s="3">
        <v>1</v>
      </c>
      <c r="J457" s="12">
        <v>2</v>
      </c>
      <c r="K457" s="20">
        <v>4</v>
      </c>
      <c r="M457" s="11">
        <f t="shared" si="96"/>
        <v>1</v>
      </c>
      <c r="N457" s="3">
        <f t="shared" si="97"/>
        <v>0.11</v>
      </c>
      <c r="O457" s="3">
        <f t="shared" si="98"/>
        <v>0.11</v>
      </c>
      <c r="P457" s="3">
        <f t="shared" si="99"/>
        <v>0</v>
      </c>
      <c r="Q457" s="3">
        <f t="shared" si="100"/>
        <v>0.11</v>
      </c>
      <c r="R457" s="3">
        <f t="shared" si="101"/>
        <v>0.56000000000000005</v>
      </c>
      <c r="S457" s="3">
        <f t="shared" si="102"/>
        <v>0</v>
      </c>
      <c r="T457" s="3">
        <f t="shared" si="103"/>
        <v>0</v>
      </c>
      <c r="U457" s="12">
        <f t="shared" si="104"/>
        <v>0.11</v>
      </c>
      <c r="V457" s="26">
        <f t="shared" si="105"/>
        <v>-1</v>
      </c>
      <c r="W457" s="12">
        <f t="shared" si="106"/>
        <v>1</v>
      </c>
      <c r="Y457" t="str">
        <f t="shared" si="95"/>
        <v>[ 1, 0.11, 0.11, 0, 0.11, 0.56, 0, 0, 0.11, -1, 1 ]</v>
      </c>
    </row>
    <row r="458" spans="1:25">
      <c r="A458" s="17">
        <v>1257470</v>
      </c>
      <c r="B458" s="11">
        <v>10</v>
      </c>
      <c r="C458" s="3">
        <v>6</v>
      </c>
      <c r="D458" s="3">
        <v>5</v>
      </c>
      <c r="E458" s="3">
        <v>8</v>
      </c>
      <c r="F458" s="3">
        <v>5</v>
      </c>
      <c r="G458" s="3">
        <v>10</v>
      </c>
      <c r="H458" s="3">
        <v>8</v>
      </c>
      <c r="I458" s="3">
        <v>6</v>
      </c>
      <c r="J458" s="12">
        <v>1</v>
      </c>
      <c r="K458" s="20">
        <v>4</v>
      </c>
      <c r="M458" s="11">
        <f t="shared" si="96"/>
        <v>1</v>
      </c>
      <c r="N458" s="3">
        <f t="shared" si="97"/>
        <v>0.56000000000000005</v>
      </c>
      <c r="O458" s="3">
        <f t="shared" si="98"/>
        <v>0.44</v>
      </c>
      <c r="P458" s="3">
        <f t="shared" si="99"/>
        <v>0.78</v>
      </c>
      <c r="Q458" s="3">
        <f t="shared" si="100"/>
        <v>0.44</v>
      </c>
      <c r="R458" s="3">
        <f t="shared" si="101"/>
        <v>1</v>
      </c>
      <c r="S458" s="3">
        <f t="shared" si="102"/>
        <v>0.78</v>
      </c>
      <c r="T458" s="3">
        <f t="shared" si="103"/>
        <v>0.56000000000000005</v>
      </c>
      <c r="U458" s="12">
        <f t="shared" si="104"/>
        <v>0</v>
      </c>
      <c r="V458" s="26">
        <f t="shared" si="105"/>
        <v>-1</v>
      </c>
      <c r="W458" s="12">
        <f t="shared" si="106"/>
        <v>1</v>
      </c>
      <c r="Y458" t="str">
        <f t="shared" si="95"/>
        <v>[ 1, 0.56, 0.44, 0.78, 0.44, 1, 0.78, 0.56, 0, -1, 1 ]</v>
      </c>
    </row>
    <row r="459" spans="1:25">
      <c r="A459" s="17">
        <v>1259008</v>
      </c>
      <c r="B459" s="11">
        <v>8</v>
      </c>
      <c r="C459" s="3">
        <v>8</v>
      </c>
      <c r="D459" s="3">
        <v>9</v>
      </c>
      <c r="E459" s="3">
        <v>6</v>
      </c>
      <c r="F459" s="3">
        <v>6</v>
      </c>
      <c r="G459" s="3">
        <v>3</v>
      </c>
      <c r="H459" s="3">
        <v>10</v>
      </c>
      <c r="I459" s="3">
        <v>10</v>
      </c>
      <c r="J459" s="12">
        <v>1</v>
      </c>
      <c r="K459" s="20">
        <v>4</v>
      </c>
      <c r="M459" s="11">
        <f t="shared" si="96"/>
        <v>0.78</v>
      </c>
      <c r="N459" s="3">
        <f t="shared" si="97"/>
        <v>0.78</v>
      </c>
      <c r="O459" s="3">
        <f t="shared" si="98"/>
        <v>0.89</v>
      </c>
      <c r="P459" s="3">
        <f t="shared" si="99"/>
        <v>0.56000000000000005</v>
      </c>
      <c r="Q459" s="3">
        <f t="shared" si="100"/>
        <v>0.56000000000000005</v>
      </c>
      <c r="R459" s="3">
        <f t="shared" si="101"/>
        <v>0.22</v>
      </c>
      <c r="S459" s="3">
        <f t="shared" si="102"/>
        <v>1</v>
      </c>
      <c r="T459" s="3">
        <f t="shared" si="103"/>
        <v>1</v>
      </c>
      <c r="U459" s="12">
        <f t="shared" si="104"/>
        <v>0</v>
      </c>
      <c r="V459" s="26">
        <f t="shared" si="105"/>
        <v>-1</v>
      </c>
      <c r="W459" s="12">
        <f t="shared" si="106"/>
        <v>1</v>
      </c>
      <c r="Y459" t="str">
        <f t="shared" si="95"/>
        <v>[ 0.78, 0.78, 0.89, 0.56, 0.56, 0.22, 1, 1, 0, -1, 1 ]</v>
      </c>
    </row>
    <row r="460" spans="1:25">
      <c r="A460" s="17">
        <v>1266124</v>
      </c>
      <c r="B460" s="11">
        <v>5</v>
      </c>
      <c r="C460" s="3">
        <v>1</v>
      </c>
      <c r="D460" s="3">
        <v>2</v>
      </c>
      <c r="E460" s="3">
        <v>1</v>
      </c>
      <c r="F460" s="3">
        <v>2</v>
      </c>
      <c r="G460" s="3">
        <v>1</v>
      </c>
      <c r="H460" s="3">
        <v>1</v>
      </c>
      <c r="I460" s="3">
        <v>1</v>
      </c>
      <c r="J460" s="12">
        <v>1</v>
      </c>
      <c r="K460" s="20">
        <v>2</v>
      </c>
      <c r="M460" s="11">
        <f t="shared" si="96"/>
        <v>0.44</v>
      </c>
      <c r="N460" s="3">
        <f t="shared" si="97"/>
        <v>0</v>
      </c>
      <c r="O460" s="3">
        <f t="shared" si="98"/>
        <v>0.11</v>
      </c>
      <c r="P460" s="3">
        <f t="shared" si="99"/>
        <v>0</v>
      </c>
      <c r="Q460" s="3">
        <f t="shared" si="100"/>
        <v>0.11</v>
      </c>
      <c r="R460" s="3">
        <f t="shared" si="101"/>
        <v>0</v>
      </c>
      <c r="S460" s="3">
        <f t="shared" si="102"/>
        <v>0</v>
      </c>
      <c r="T460" s="3">
        <f t="shared" si="103"/>
        <v>0</v>
      </c>
      <c r="U460" s="12">
        <f t="shared" si="104"/>
        <v>0</v>
      </c>
      <c r="V460" s="26">
        <f t="shared" si="105"/>
        <v>1</v>
      </c>
      <c r="W460" s="12">
        <f t="shared" si="106"/>
        <v>-1</v>
      </c>
      <c r="Y460" t="str">
        <f t="shared" si="95"/>
        <v>[ 0.44, 0, 0.11, 0, 0.11, 0, 0, 0, 0, 1, -1 ]</v>
      </c>
    </row>
    <row r="461" spans="1:25">
      <c r="A461" s="17">
        <v>1267898</v>
      </c>
      <c r="B461" s="11">
        <v>5</v>
      </c>
      <c r="C461" s="3">
        <v>1</v>
      </c>
      <c r="D461" s="3">
        <v>3</v>
      </c>
      <c r="E461" s="3">
        <v>1</v>
      </c>
      <c r="F461" s="3">
        <v>2</v>
      </c>
      <c r="G461" s="3">
        <v>1</v>
      </c>
      <c r="H461" s="3">
        <v>1</v>
      </c>
      <c r="I461" s="3">
        <v>1</v>
      </c>
      <c r="J461" s="12">
        <v>1</v>
      </c>
      <c r="K461" s="20">
        <v>2</v>
      </c>
      <c r="M461" s="11">
        <f t="shared" si="96"/>
        <v>0.44</v>
      </c>
      <c r="N461" s="3">
        <f t="shared" si="97"/>
        <v>0</v>
      </c>
      <c r="O461" s="3">
        <f t="shared" si="98"/>
        <v>0.22</v>
      </c>
      <c r="P461" s="3">
        <f t="shared" si="99"/>
        <v>0</v>
      </c>
      <c r="Q461" s="3">
        <f t="shared" si="100"/>
        <v>0.11</v>
      </c>
      <c r="R461" s="3">
        <f t="shared" si="101"/>
        <v>0</v>
      </c>
      <c r="S461" s="3">
        <f t="shared" si="102"/>
        <v>0</v>
      </c>
      <c r="T461" s="3">
        <f t="shared" si="103"/>
        <v>0</v>
      </c>
      <c r="U461" s="12">
        <f t="shared" si="104"/>
        <v>0</v>
      </c>
      <c r="V461" s="26">
        <f t="shared" si="105"/>
        <v>1</v>
      </c>
      <c r="W461" s="12">
        <f t="shared" si="106"/>
        <v>-1</v>
      </c>
      <c r="Y461" t="str">
        <f t="shared" si="95"/>
        <v>[ 0.44, 0, 0.22, 0, 0.11, 0, 0, 0, 0, 1, -1 ]</v>
      </c>
    </row>
    <row r="462" spans="1:25">
      <c r="A462" s="17">
        <v>1268313</v>
      </c>
      <c r="B462" s="11">
        <v>5</v>
      </c>
      <c r="C462" s="3">
        <v>1</v>
      </c>
      <c r="D462" s="3">
        <v>1</v>
      </c>
      <c r="E462" s="3">
        <v>3</v>
      </c>
      <c r="F462" s="3">
        <v>2</v>
      </c>
      <c r="G462" s="3">
        <v>1</v>
      </c>
      <c r="H462" s="3">
        <v>1</v>
      </c>
      <c r="I462" s="3">
        <v>1</v>
      </c>
      <c r="J462" s="12">
        <v>1</v>
      </c>
      <c r="K462" s="20">
        <v>2</v>
      </c>
      <c r="M462" s="11">
        <f t="shared" si="96"/>
        <v>0.44</v>
      </c>
      <c r="N462" s="3">
        <f t="shared" si="97"/>
        <v>0</v>
      </c>
      <c r="O462" s="3">
        <f t="shared" si="98"/>
        <v>0</v>
      </c>
      <c r="P462" s="3">
        <f t="shared" si="99"/>
        <v>0.22</v>
      </c>
      <c r="Q462" s="3">
        <f t="shared" si="100"/>
        <v>0.11</v>
      </c>
      <c r="R462" s="3">
        <f t="shared" si="101"/>
        <v>0</v>
      </c>
      <c r="S462" s="3">
        <f t="shared" si="102"/>
        <v>0</v>
      </c>
      <c r="T462" s="3">
        <f t="shared" si="103"/>
        <v>0</v>
      </c>
      <c r="U462" s="12">
        <f t="shared" si="104"/>
        <v>0</v>
      </c>
      <c r="V462" s="26">
        <f t="shared" si="105"/>
        <v>1</v>
      </c>
      <c r="W462" s="12">
        <f t="shared" si="106"/>
        <v>-1</v>
      </c>
      <c r="Y462" t="str">
        <f t="shared" si="95"/>
        <v>[ 0.44, 0, 0, 0.22, 0.11, 0, 0, 0, 0, 1, -1 ]</v>
      </c>
    </row>
    <row r="463" spans="1:25">
      <c r="A463" s="17">
        <v>1268804</v>
      </c>
      <c r="B463" s="11">
        <v>3</v>
      </c>
      <c r="C463" s="3">
        <v>1</v>
      </c>
      <c r="D463" s="3">
        <v>1</v>
      </c>
      <c r="E463" s="3">
        <v>1</v>
      </c>
      <c r="F463" s="3">
        <v>2</v>
      </c>
      <c r="G463" s="3">
        <v>5</v>
      </c>
      <c r="H463" s="3">
        <v>1</v>
      </c>
      <c r="I463" s="3">
        <v>1</v>
      </c>
      <c r="J463" s="12">
        <v>1</v>
      </c>
      <c r="K463" s="20">
        <v>2</v>
      </c>
      <c r="M463" s="11">
        <f t="shared" si="96"/>
        <v>0.22</v>
      </c>
      <c r="N463" s="3">
        <f t="shared" si="97"/>
        <v>0</v>
      </c>
      <c r="O463" s="3">
        <f t="shared" si="98"/>
        <v>0</v>
      </c>
      <c r="P463" s="3">
        <f t="shared" si="99"/>
        <v>0</v>
      </c>
      <c r="Q463" s="3">
        <f t="shared" si="100"/>
        <v>0.11</v>
      </c>
      <c r="R463" s="3">
        <f t="shared" si="101"/>
        <v>0.44</v>
      </c>
      <c r="S463" s="3">
        <f t="shared" si="102"/>
        <v>0</v>
      </c>
      <c r="T463" s="3">
        <f t="shared" si="103"/>
        <v>0</v>
      </c>
      <c r="U463" s="12">
        <f t="shared" si="104"/>
        <v>0</v>
      </c>
      <c r="V463" s="26">
        <f t="shared" si="105"/>
        <v>1</v>
      </c>
      <c r="W463" s="12">
        <f t="shared" si="106"/>
        <v>-1</v>
      </c>
      <c r="Y463" t="str">
        <f t="shared" si="95"/>
        <v>[ 0.22, 0, 0, 0, 0.11, 0.44, 0, 0, 0, 1, -1 ]</v>
      </c>
    </row>
    <row r="464" spans="1:25">
      <c r="A464" s="17">
        <v>1276091</v>
      </c>
      <c r="B464" s="11">
        <v>6</v>
      </c>
      <c r="C464" s="3">
        <v>1</v>
      </c>
      <c r="D464" s="3">
        <v>1</v>
      </c>
      <c r="E464" s="3">
        <v>3</v>
      </c>
      <c r="F464" s="3">
        <v>2</v>
      </c>
      <c r="G464" s="3">
        <v>1</v>
      </c>
      <c r="H464" s="3">
        <v>1</v>
      </c>
      <c r="I464" s="3">
        <v>1</v>
      </c>
      <c r="J464" s="12">
        <v>1</v>
      </c>
      <c r="K464" s="20">
        <v>2</v>
      </c>
      <c r="M464" s="11">
        <f t="shared" si="96"/>
        <v>0.56000000000000005</v>
      </c>
      <c r="N464" s="3">
        <f t="shared" si="97"/>
        <v>0</v>
      </c>
      <c r="O464" s="3">
        <f t="shared" si="98"/>
        <v>0</v>
      </c>
      <c r="P464" s="3">
        <f t="shared" si="99"/>
        <v>0.22</v>
      </c>
      <c r="Q464" s="3">
        <f t="shared" si="100"/>
        <v>0.11</v>
      </c>
      <c r="R464" s="3">
        <f t="shared" si="101"/>
        <v>0</v>
      </c>
      <c r="S464" s="3">
        <f t="shared" si="102"/>
        <v>0</v>
      </c>
      <c r="T464" s="3">
        <f t="shared" si="103"/>
        <v>0</v>
      </c>
      <c r="U464" s="12">
        <f t="shared" si="104"/>
        <v>0</v>
      </c>
      <c r="V464" s="26">
        <f t="shared" si="105"/>
        <v>1</v>
      </c>
      <c r="W464" s="12">
        <f t="shared" si="106"/>
        <v>-1</v>
      </c>
      <c r="Y464" t="str">
        <f t="shared" si="95"/>
        <v>[ 0.56, 0, 0, 0.22, 0.11, 0, 0, 0, 0, 1, -1 ]</v>
      </c>
    </row>
    <row r="465" spans="1:25">
      <c r="A465" s="17">
        <v>1280258</v>
      </c>
      <c r="B465" s="11">
        <v>4</v>
      </c>
      <c r="C465" s="3">
        <v>1</v>
      </c>
      <c r="D465" s="3">
        <v>1</v>
      </c>
      <c r="E465" s="3">
        <v>1</v>
      </c>
      <c r="F465" s="3">
        <v>2</v>
      </c>
      <c r="G465" s="3">
        <v>1</v>
      </c>
      <c r="H465" s="3">
        <v>1</v>
      </c>
      <c r="I465" s="3">
        <v>2</v>
      </c>
      <c r="J465" s="12">
        <v>1</v>
      </c>
      <c r="K465" s="20">
        <v>2</v>
      </c>
      <c r="M465" s="11">
        <f t="shared" si="96"/>
        <v>0.33</v>
      </c>
      <c r="N465" s="3">
        <f t="shared" si="97"/>
        <v>0</v>
      </c>
      <c r="O465" s="3">
        <f t="shared" si="98"/>
        <v>0</v>
      </c>
      <c r="P465" s="3">
        <f t="shared" si="99"/>
        <v>0</v>
      </c>
      <c r="Q465" s="3">
        <f t="shared" si="100"/>
        <v>0.11</v>
      </c>
      <c r="R465" s="3">
        <f t="shared" si="101"/>
        <v>0</v>
      </c>
      <c r="S465" s="3">
        <f t="shared" si="102"/>
        <v>0</v>
      </c>
      <c r="T465" s="3">
        <f t="shared" si="103"/>
        <v>0.11</v>
      </c>
      <c r="U465" s="12">
        <f t="shared" si="104"/>
        <v>0</v>
      </c>
      <c r="V465" s="26">
        <f t="shared" si="105"/>
        <v>1</v>
      </c>
      <c r="W465" s="12">
        <f t="shared" si="106"/>
        <v>-1</v>
      </c>
      <c r="Y465" t="str">
        <f t="shared" si="95"/>
        <v>[ 0.33, 0, 0, 0, 0.11, 0, 0, 0.11, 0, 1, -1 ]</v>
      </c>
    </row>
    <row r="466" spans="1:25">
      <c r="A466" s="17">
        <v>1293966</v>
      </c>
      <c r="B466" s="11">
        <v>4</v>
      </c>
      <c r="C466" s="3">
        <v>1</v>
      </c>
      <c r="D466" s="3">
        <v>1</v>
      </c>
      <c r="E466" s="3">
        <v>1</v>
      </c>
      <c r="F466" s="3">
        <v>2</v>
      </c>
      <c r="G466" s="3">
        <v>1</v>
      </c>
      <c r="H466" s="3">
        <v>1</v>
      </c>
      <c r="I466" s="3">
        <v>1</v>
      </c>
      <c r="J466" s="12">
        <v>1</v>
      </c>
      <c r="K466" s="20">
        <v>2</v>
      </c>
      <c r="M466" s="11">
        <f t="shared" si="96"/>
        <v>0.33</v>
      </c>
      <c r="N466" s="3">
        <f t="shared" si="97"/>
        <v>0</v>
      </c>
      <c r="O466" s="3">
        <f t="shared" si="98"/>
        <v>0</v>
      </c>
      <c r="P466" s="3">
        <f t="shared" si="99"/>
        <v>0</v>
      </c>
      <c r="Q466" s="3">
        <f t="shared" si="100"/>
        <v>0.11</v>
      </c>
      <c r="R466" s="3">
        <f t="shared" si="101"/>
        <v>0</v>
      </c>
      <c r="S466" s="3">
        <f t="shared" si="102"/>
        <v>0</v>
      </c>
      <c r="T466" s="3">
        <f t="shared" si="103"/>
        <v>0</v>
      </c>
      <c r="U466" s="12">
        <f t="shared" si="104"/>
        <v>0</v>
      </c>
      <c r="V466" s="26">
        <f t="shared" si="105"/>
        <v>1</v>
      </c>
      <c r="W466" s="12">
        <f t="shared" si="106"/>
        <v>-1</v>
      </c>
      <c r="Y466" t="str">
        <f t="shared" si="95"/>
        <v>[ 0.33, 0, 0, 0, 0.11, 0, 0, 0, 0, 1, -1 ]</v>
      </c>
    </row>
    <row r="467" spans="1:25">
      <c r="A467" s="17">
        <v>1296572</v>
      </c>
      <c r="B467" s="11">
        <v>10</v>
      </c>
      <c r="C467" s="3">
        <v>9</v>
      </c>
      <c r="D467" s="3">
        <v>8</v>
      </c>
      <c r="E467" s="3">
        <v>7</v>
      </c>
      <c r="F467" s="3">
        <v>6</v>
      </c>
      <c r="G467" s="3">
        <v>4</v>
      </c>
      <c r="H467" s="3">
        <v>7</v>
      </c>
      <c r="I467" s="3">
        <v>10</v>
      </c>
      <c r="J467" s="12">
        <v>3</v>
      </c>
      <c r="K467" s="20">
        <v>4</v>
      </c>
      <c r="M467" s="11">
        <f t="shared" si="96"/>
        <v>1</v>
      </c>
      <c r="N467" s="3">
        <f t="shared" si="97"/>
        <v>0.89</v>
      </c>
      <c r="O467" s="3">
        <f t="shared" si="98"/>
        <v>0.78</v>
      </c>
      <c r="P467" s="3">
        <f t="shared" si="99"/>
        <v>0.67</v>
      </c>
      <c r="Q467" s="3">
        <f t="shared" si="100"/>
        <v>0.56000000000000005</v>
      </c>
      <c r="R467" s="3">
        <f t="shared" si="101"/>
        <v>0.33</v>
      </c>
      <c r="S467" s="3">
        <f t="shared" si="102"/>
        <v>0.67</v>
      </c>
      <c r="T467" s="3">
        <f t="shared" si="103"/>
        <v>1</v>
      </c>
      <c r="U467" s="12">
        <f t="shared" si="104"/>
        <v>0.22</v>
      </c>
      <c r="V467" s="26">
        <f t="shared" si="105"/>
        <v>-1</v>
      </c>
      <c r="W467" s="12">
        <f t="shared" si="106"/>
        <v>1</v>
      </c>
      <c r="Y467" t="str">
        <f t="shared" si="95"/>
        <v>[ 1, 0.89, 0.78, 0.67, 0.56, 0.33, 0.67, 1, 0.22, -1, 1 ]</v>
      </c>
    </row>
    <row r="468" spans="1:25">
      <c r="A468" s="17">
        <v>1298416</v>
      </c>
      <c r="B468" s="11">
        <v>10</v>
      </c>
      <c r="C468" s="3">
        <v>6</v>
      </c>
      <c r="D468" s="3">
        <v>6</v>
      </c>
      <c r="E468" s="3">
        <v>2</v>
      </c>
      <c r="F468" s="3">
        <v>4</v>
      </c>
      <c r="G468" s="3">
        <v>10</v>
      </c>
      <c r="H468" s="3">
        <v>9</v>
      </c>
      <c r="I468" s="3">
        <v>7</v>
      </c>
      <c r="J468" s="12">
        <v>1</v>
      </c>
      <c r="K468" s="20">
        <v>4</v>
      </c>
      <c r="M468" s="11">
        <f t="shared" si="96"/>
        <v>1</v>
      </c>
      <c r="N468" s="3">
        <f t="shared" si="97"/>
        <v>0.56000000000000005</v>
      </c>
      <c r="O468" s="3">
        <f t="shared" si="98"/>
        <v>0.56000000000000005</v>
      </c>
      <c r="P468" s="3">
        <f t="shared" si="99"/>
        <v>0.11</v>
      </c>
      <c r="Q468" s="3">
        <f t="shared" si="100"/>
        <v>0.33</v>
      </c>
      <c r="R468" s="3">
        <f t="shared" si="101"/>
        <v>1</v>
      </c>
      <c r="S468" s="3">
        <f t="shared" si="102"/>
        <v>0.89</v>
      </c>
      <c r="T468" s="3">
        <f t="shared" si="103"/>
        <v>0.67</v>
      </c>
      <c r="U468" s="12">
        <f t="shared" si="104"/>
        <v>0</v>
      </c>
      <c r="V468" s="26">
        <f t="shared" si="105"/>
        <v>-1</v>
      </c>
      <c r="W468" s="12">
        <f t="shared" si="106"/>
        <v>1</v>
      </c>
      <c r="Y468" t="str">
        <f t="shared" si="95"/>
        <v>[ 1, 0.56, 0.56, 0.11, 0.33, 1, 0.89, 0.67, 0, -1, 1 ]</v>
      </c>
    </row>
    <row r="469" spans="1:25">
      <c r="A469" s="17">
        <v>1299596</v>
      </c>
      <c r="B469" s="11">
        <v>6</v>
      </c>
      <c r="C469" s="3">
        <v>6</v>
      </c>
      <c r="D469" s="3">
        <v>6</v>
      </c>
      <c r="E469" s="3">
        <v>5</v>
      </c>
      <c r="F469" s="3">
        <v>4</v>
      </c>
      <c r="G469" s="3">
        <v>10</v>
      </c>
      <c r="H469" s="3">
        <v>7</v>
      </c>
      <c r="I469" s="3">
        <v>6</v>
      </c>
      <c r="J469" s="12">
        <v>2</v>
      </c>
      <c r="K469" s="20">
        <v>4</v>
      </c>
      <c r="M469" s="11">
        <f t="shared" si="96"/>
        <v>0.56000000000000005</v>
      </c>
      <c r="N469" s="3">
        <f t="shared" si="97"/>
        <v>0.56000000000000005</v>
      </c>
      <c r="O469" s="3">
        <f t="shared" si="98"/>
        <v>0.56000000000000005</v>
      </c>
      <c r="P469" s="3">
        <f t="shared" si="99"/>
        <v>0.44</v>
      </c>
      <c r="Q469" s="3">
        <f t="shared" si="100"/>
        <v>0.33</v>
      </c>
      <c r="R469" s="3">
        <f t="shared" si="101"/>
        <v>1</v>
      </c>
      <c r="S469" s="3">
        <f t="shared" si="102"/>
        <v>0.67</v>
      </c>
      <c r="T469" s="3">
        <f t="shared" si="103"/>
        <v>0.56000000000000005</v>
      </c>
      <c r="U469" s="12">
        <f t="shared" si="104"/>
        <v>0.11</v>
      </c>
      <c r="V469" s="26">
        <f t="shared" si="105"/>
        <v>-1</v>
      </c>
      <c r="W469" s="12">
        <f t="shared" si="106"/>
        <v>1</v>
      </c>
      <c r="Y469" t="str">
        <f t="shared" si="95"/>
        <v>[ 0.56, 0.56, 0.56, 0.44, 0.33, 1, 0.67, 0.56, 0.11, -1, 1 ]</v>
      </c>
    </row>
    <row r="470" spans="1:25">
      <c r="A470" s="17">
        <v>1105524</v>
      </c>
      <c r="B470" s="11">
        <v>4</v>
      </c>
      <c r="C470" s="3">
        <v>1</v>
      </c>
      <c r="D470" s="3">
        <v>1</v>
      </c>
      <c r="E470" s="3">
        <v>1</v>
      </c>
      <c r="F470" s="3">
        <v>2</v>
      </c>
      <c r="G470" s="3">
        <v>1</v>
      </c>
      <c r="H470" s="3">
        <v>1</v>
      </c>
      <c r="I470" s="3">
        <v>1</v>
      </c>
      <c r="J470" s="12">
        <v>1</v>
      </c>
      <c r="K470" s="20">
        <v>2</v>
      </c>
      <c r="M470" s="11">
        <f t="shared" si="96"/>
        <v>0.33</v>
      </c>
      <c r="N470" s="3">
        <f t="shared" si="97"/>
        <v>0</v>
      </c>
      <c r="O470" s="3">
        <f t="shared" si="98"/>
        <v>0</v>
      </c>
      <c r="P470" s="3">
        <f t="shared" si="99"/>
        <v>0</v>
      </c>
      <c r="Q470" s="3">
        <f t="shared" si="100"/>
        <v>0.11</v>
      </c>
      <c r="R470" s="3">
        <f t="shared" si="101"/>
        <v>0</v>
      </c>
      <c r="S470" s="3">
        <f t="shared" si="102"/>
        <v>0</v>
      </c>
      <c r="T470" s="3">
        <f t="shared" si="103"/>
        <v>0</v>
      </c>
      <c r="U470" s="12">
        <f t="shared" si="104"/>
        <v>0</v>
      </c>
      <c r="V470" s="26">
        <f t="shared" si="105"/>
        <v>1</v>
      </c>
      <c r="W470" s="12">
        <f t="shared" si="106"/>
        <v>-1</v>
      </c>
      <c r="Y470" t="str">
        <f t="shared" si="95"/>
        <v>[ 0.33, 0, 0, 0, 0.11, 0, 0, 0, 0, 1, -1 ]</v>
      </c>
    </row>
    <row r="471" spans="1:25">
      <c r="A471" s="17">
        <v>1181685</v>
      </c>
      <c r="B471" s="11">
        <v>1</v>
      </c>
      <c r="C471" s="3">
        <v>1</v>
      </c>
      <c r="D471" s="3">
        <v>2</v>
      </c>
      <c r="E471" s="3">
        <v>1</v>
      </c>
      <c r="F471" s="3">
        <v>2</v>
      </c>
      <c r="G471" s="3">
        <v>1</v>
      </c>
      <c r="H471" s="3">
        <v>2</v>
      </c>
      <c r="I471" s="3">
        <v>1</v>
      </c>
      <c r="J471" s="12">
        <v>1</v>
      </c>
      <c r="K471" s="20">
        <v>2</v>
      </c>
      <c r="M471" s="11">
        <f t="shared" si="96"/>
        <v>0</v>
      </c>
      <c r="N471" s="3">
        <f t="shared" si="97"/>
        <v>0</v>
      </c>
      <c r="O471" s="3">
        <f t="shared" si="98"/>
        <v>0.11</v>
      </c>
      <c r="P471" s="3">
        <f t="shared" si="99"/>
        <v>0</v>
      </c>
      <c r="Q471" s="3">
        <f t="shared" si="100"/>
        <v>0.11</v>
      </c>
      <c r="R471" s="3">
        <f t="shared" si="101"/>
        <v>0</v>
      </c>
      <c r="S471" s="3">
        <f t="shared" si="102"/>
        <v>0.11</v>
      </c>
      <c r="T471" s="3">
        <f t="shared" si="103"/>
        <v>0</v>
      </c>
      <c r="U471" s="12">
        <f t="shared" si="104"/>
        <v>0</v>
      </c>
      <c r="V471" s="26">
        <f t="shared" si="105"/>
        <v>1</v>
      </c>
      <c r="W471" s="12">
        <f t="shared" si="106"/>
        <v>-1</v>
      </c>
      <c r="Y471" t="str">
        <f t="shared" si="95"/>
        <v>[ 0, 0, 0.11, 0, 0.11, 0, 0.11, 0, 0, 1, -1 ]</v>
      </c>
    </row>
    <row r="472" spans="1:25">
      <c r="A472" s="17">
        <v>1211594</v>
      </c>
      <c r="B472" s="11">
        <v>3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  <c r="H472" s="3">
        <v>2</v>
      </c>
      <c r="I472" s="3">
        <v>1</v>
      </c>
      <c r="J472" s="12">
        <v>1</v>
      </c>
      <c r="K472" s="20">
        <v>2</v>
      </c>
      <c r="M472" s="11">
        <f t="shared" si="96"/>
        <v>0.22</v>
      </c>
      <c r="N472" s="3">
        <f t="shared" si="97"/>
        <v>0</v>
      </c>
      <c r="O472" s="3">
        <f t="shared" si="98"/>
        <v>0</v>
      </c>
      <c r="P472" s="3">
        <f t="shared" si="99"/>
        <v>0</v>
      </c>
      <c r="Q472" s="3">
        <f t="shared" si="100"/>
        <v>0</v>
      </c>
      <c r="R472" s="3">
        <f t="shared" si="101"/>
        <v>0</v>
      </c>
      <c r="S472" s="3">
        <f t="shared" si="102"/>
        <v>0.11</v>
      </c>
      <c r="T472" s="3">
        <f t="shared" si="103"/>
        <v>0</v>
      </c>
      <c r="U472" s="12">
        <f t="shared" si="104"/>
        <v>0</v>
      </c>
      <c r="V472" s="26">
        <f t="shared" si="105"/>
        <v>1</v>
      </c>
      <c r="W472" s="12">
        <f t="shared" si="106"/>
        <v>-1</v>
      </c>
      <c r="Y472" t="str">
        <f t="shared" si="95"/>
        <v>[ 0.22, 0, 0, 0, 0, 0, 0.11, 0, 0, 1, -1 ]</v>
      </c>
    </row>
    <row r="473" spans="1:25">
      <c r="A473" s="17">
        <v>1238777</v>
      </c>
      <c r="B473" s="11">
        <v>6</v>
      </c>
      <c r="C473" s="3">
        <v>1</v>
      </c>
      <c r="D473" s="3">
        <v>1</v>
      </c>
      <c r="E473" s="3">
        <v>3</v>
      </c>
      <c r="F473" s="3">
        <v>2</v>
      </c>
      <c r="G473" s="3">
        <v>1</v>
      </c>
      <c r="H473" s="3">
        <v>1</v>
      </c>
      <c r="I473" s="3">
        <v>1</v>
      </c>
      <c r="J473" s="12">
        <v>1</v>
      </c>
      <c r="K473" s="20">
        <v>2</v>
      </c>
      <c r="M473" s="11">
        <f t="shared" si="96"/>
        <v>0.56000000000000005</v>
      </c>
      <c r="N473" s="3">
        <f t="shared" si="97"/>
        <v>0</v>
      </c>
      <c r="O473" s="3">
        <f t="shared" si="98"/>
        <v>0</v>
      </c>
      <c r="P473" s="3">
        <f t="shared" si="99"/>
        <v>0.22</v>
      </c>
      <c r="Q473" s="3">
        <f t="shared" si="100"/>
        <v>0.11</v>
      </c>
      <c r="R473" s="3">
        <f t="shared" si="101"/>
        <v>0</v>
      </c>
      <c r="S473" s="3">
        <f t="shared" si="102"/>
        <v>0</v>
      </c>
      <c r="T473" s="3">
        <f t="shared" si="103"/>
        <v>0</v>
      </c>
      <c r="U473" s="12">
        <f t="shared" si="104"/>
        <v>0</v>
      </c>
      <c r="V473" s="26">
        <f t="shared" si="105"/>
        <v>1</v>
      </c>
      <c r="W473" s="12">
        <f t="shared" si="106"/>
        <v>-1</v>
      </c>
      <c r="Y473" t="str">
        <f t="shared" si="95"/>
        <v>[ 0.56, 0, 0, 0.22, 0.11, 0, 0, 0, 0, 1, -1 ]</v>
      </c>
    </row>
    <row r="474" spans="1:25">
      <c r="A474" s="17">
        <v>1257608</v>
      </c>
      <c r="B474" s="11">
        <v>6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  <c r="H474" s="3">
        <v>1</v>
      </c>
      <c r="I474" s="3">
        <v>1</v>
      </c>
      <c r="J474" s="12">
        <v>1</v>
      </c>
      <c r="K474" s="20">
        <v>2</v>
      </c>
      <c r="M474" s="11">
        <f t="shared" si="96"/>
        <v>0.56000000000000005</v>
      </c>
      <c r="N474" s="3">
        <f t="shared" si="97"/>
        <v>0</v>
      </c>
      <c r="O474" s="3">
        <f t="shared" si="98"/>
        <v>0</v>
      </c>
      <c r="P474" s="3">
        <f t="shared" si="99"/>
        <v>0</v>
      </c>
      <c r="Q474" s="3">
        <f t="shared" si="100"/>
        <v>0</v>
      </c>
      <c r="R474" s="3">
        <f t="shared" si="101"/>
        <v>0</v>
      </c>
      <c r="S474" s="3">
        <f t="shared" si="102"/>
        <v>0</v>
      </c>
      <c r="T474" s="3">
        <f t="shared" si="103"/>
        <v>0</v>
      </c>
      <c r="U474" s="12">
        <f t="shared" si="104"/>
        <v>0</v>
      </c>
      <c r="V474" s="26">
        <f t="shared" si="105"/>
        <v>1</v>
      </c>
      <c r="W474" s="12">
        <f t="shared" si="106"/>
        <v>-1</v>
      </c>
      <c r="Y474" t="str">
        <f t="shared" si="95"/>
        <v>[ 0.56, 0, 0, 0, 0, 0, 0, 0, 0, 1, -1 ]</v>
      </c>
    </row>
    <row r="475" spans="1:25">
      <c r="A475" s="17">
        <v>1269574</v>
      </c>
      <c r="B475" s="11">
        <v>4</v>
      </c>
      <c r="C475" s="3">
        <v>1</v>
      </c>
      <c r="D475" s="3">
        <v>1</v>
      </c>
      <c r="E475" s="3">
        <v>1</v>
      </c>
      <c r="F475" s="3">
        <v>2</v>
      </c>
      <c r="G475" s="3">
        <v>1</v>
      </c>
      <c r="H475" s="3">
        <v>1</v>
      </c>
      <c r="I475" s="3">
        <v>1</v>
      </c>
      <c r="J475" s="12">
        <v>1</v>
      </c>
      <c r="K475" s="20">
        <v>2</v>
      </c>
      <c r="M475" s="11">
        <f t="shared" si="96"/>
        <v>0.33</v>
      </c>
      <c r="N475" s="3">
        <f t="shared" si="97"/>
        <v>0</v>
      </c>
      <c r="O475" s="3">
        <f t="shared" si="98"/>
        <v>0</v>
      </c>
      <c r="P475" s="3">
        <f t="shared" si="99"/>
        <v>0</v>
      </c>
      <c r="Q475" s="3">
        <f t="shared" si="100"/>
        <v>0.11</v>
      </c>
      <c r="R475" s="3">
        <f t="shared" si="101"/>
        <v>0</v>
      </c>
      <c r="S475" s="3">
        <f t="shared" si="102"/>
        <v>0</v>
      </c>
      <c r="T475" s="3">
        <f t="shared" si="103"/>
        <v>0</v>
      </c>
      <c r="U475" s="12">
        <f t="shared" si="104"/>
        <v>0</v>
      </c>
      <c r="V475" s="26">
        <f t="shared" si="105"/>
        <v>1</v>
      </c>
      <c r="W475" s="12">
        <f t="shared" si="106"/>
        <v>-1</v>
      </c>
      <c r="Y475" t="str">
        <f t="shared" si="95"/>
        <v>[ 0.33, 0, 0, 0, 0.11, 0, 0, 0, 0, 1, -1 ]</v>
      </c>
    </row>
    <row r="476" spans="1:25">
      <c r="A476" s="17">
        <v>1277145</v>
      </c>
      <c r="B476" s="11">
        <v>5</v>
      </c>
      <c r="C476" s="3">
        <v>1</v>
      </c>
      <c r="D476" s="3">
        <v>1</v>
      </c>
      <c r="E476" s="3">
        <v>1</v>
      </c>
      <c r="F476" s="3">
        <v>2</v>
      </c>
      <c r="G476" s="3">
        <v>1</v>
      </c>
      <c r="H476" s="3">
        <v>1</v>
      </c>
      <c r="I476" s="3">
        <v>1</v>
      </c>
      <c r="J476" s="12">
        <v>1</v>
      </c>
      <c r="K476" s="20">
        <v>2</v>
      </c>
      <c r="M476" s="11">
        <f t="shared" si="96"/>
        <v>0.44</v>
      </c>
      <c r="N476" s="3">
        <f t="shared" si="97"/>
        <v>0</v>
      </c>
      <c r="O476" s="3">
        <f t="shared" si="98"/>
        <v>0</v>
      </c>
      <c r="P476" s="3">
        <f t="shared" si="99"/>
        <v>0</v>
      </c>
      <c r="Q476" s="3">
        <f t="shared" si="100"/>
        <v>0.11</v>
      </c>
      <c r="R476" s="3">
        <f t="shared" si="101"/>
        <v>0</v>
      </c>
      <c r="S476" s="3">
        <f t="shared" si="102"/>
        <v>0</v>
      </c>
      <c r="T476" s="3">
        <f t="shared" si="103"/>
        <v>0</v>
      </c>
      <c r="U476" s="12">
        <f t="shared" si="104"/>
        <v>0</v>
      </c>
      <c r="V476" s="26">
        <f t="shared" si="105"/>
        <v>1</v>
      </c>
      <c r="W476" s="12">
        <f t="shared" si="106"/>
        <v>-1</v>
      </c>
      <c r="Y476" t="str">
        <f t="shared" si="95"/>
        <v>[ 0.44, 0, 0, 0, 0.11, 0, 0, 0, 0, 1, -1 ]</v>
      </c>
    </row>
    <row r="477" spans="1:25">
      <c r="A477" s="17">
        <v>1287282</v>
      </c>
      <c r="B477" s="11">
        <v>3</v>
      </c>
      <c r="C477" s="3">
        <v>1</v>
      </c>
      <c r="D477" s="3">
        <v>1</v>
      </c>
      <c r="E477" s="3">
        <v>1</v>
      </c>
      <c r="F477" s="3">
        <v>2</v>
      </c>
      <c r="G477" s="3">
        <v>1</v>
      </c>
      <c r="H477" s="3">
        <v>1</v>
      </c>
      <c r="I477" s="3">
        <v>1</v>
      </c>
      <c r="J477" s="12">
        <v>1</v>
      </c>
      <c r="K477" s="20">
        <v>2</v>
      </c>
      <c r="M477" s="11">
        <f t="shared" si="96"/>
        <v>0.22</v>
      </c>
      <c r="N477" s="3">
        <f t="shared" si="97"/>
        <v>0</v>
      </c>
      <c r="O477" s="3">
        <f t="shared" si="98"/>
        <v>0</v>
      </c>
      <c r="P477" s="3">
        <f t="shared" si="99"/>
        <v>0</v>
      </c>
      <c r="Q477" s="3">
        <f t="shared" si="100"/>
        <v>0.11</v>
      </c>
      <c r="R477" s="3">
        <f t="shared" si="101"/>
        <v>0</v>
      </c>
      <c r="S477" s="3">
        <f t="shared" si="102"/>
        <v>0</v>
      </c>
      <c r="T477" s="3">
        <f t="shared" si="103"/>
        <v>0</v>
      </c>
      <c r="U477" s="12">
        <f t="shared" si="104"/>
        <v>0</v>
      </c>
      <c r="V477" s="26">
        <f t="shared" si="105"/>
        <v>1</v>
      </c>
      <c r="W477" s="12">
        <f t="shared" si="106"/>
        <v>-1</v>
      </c>
      <c r="Y477" t="str">
        <f t="shared" si="95"/>
        <v>[ 0.22, 0, 0, 0, 0.11, 0, 0, 0, 0, 1, -1 ]</v>
      </c>
    </row>
    <row r="478" spans="1:25">
      <c r="A478" s="17">
        <v>1296025</v>
      </c>
      <c r="B478" s="11">
        <v>4</v>
      </c>
      <c r="C478" s="3">
        <v>1</v>
      </c>
      <c r="D478" s="3">
        <v>2</v>
      </c>
      <c r="E478" s="3">
        <v>1</v>
      </c>
      <c r="F478" s="3">
        <v>2</v>
      </c>
      <c r="G478" s="3">
        <v>1</v>
      </c>
      <c r="H478" s="3">
        <v>1</v>
      </c>
      <c r="I478" s="3">
        <v>1</v>
      </c>
      <c r="J478" s="12">
        <v>1</v>
      </c>
      <c r="K478" s="20">
        <v>2</v>
      </c>
      <c r="M478" s="11">
        <f t="shared" si="96"/>
        <v>0.33</v>
      </c>
      <c r="N478" s="3">
        <f t="shared" si="97"/>
        <v>0</v>
      </c>
      <c r="O478" s="3">
        <f t="shared" si="98"/>
        <v>0.11</v>
      </c>
      <c r="P478" s="3">
        <f t="shared" si="99"/>
        <v>0</v>
      </c>
      <c r="Q478" s="3">
        <f t="shared" si="100"/>
        <v>0.11</v>
      </c>
      <c r="R478" s="3">
        <f t="shared" si="101"/>
        <v>0</v>
      </c>
      <c r="S478" s="3">
        <f t="shared" si="102"/>
        <v>0</v>
      </c>
      <c r="T478" s="3">
        <f t="shared" si="103"/>
        <v>0</v>
      </c>
      <c r="U478" s="12">
        <f t="shared" si="104"/>
        <v>0</v>
      </c>
      <c r="V478" s="26">
        <f t="shared" si="105"/>
        <v>1</v>
      </c>
      <c r="W478" s="12">
        <f t="shared" si="106"/>
        <v>-1</v>
      </c>
      <c r="Y478" t="str">
        <f t="shared" si="95"/>
        <v>[ 0.33, 0, 0.11, 0, 0.11, 0, 0, 0, 0, 1, -1 ]</v>
      </c>
    </row>
    <row r="479" spans="1:25">
      <c r="A479" s="17">
        <v>1296263</v>
      </c>
      <c r="B479" s="11">
        <v>4</v>
      </c>
      <c r="C479" s="3">
        <v>1</v>
      </c>
      <c r="D479" s="3">
        <v>1</v>
      </c>
      <c r="E479" s="3">
        <v>1</v>
      </c>
      <c r="F479" s="3">
        <v>2</v>
      </c>
      <c r="G479" s="3">
        <v>1</v>
      </c>
      <c r="H479" s="3">
        <v>1</v>
      </c>
      <c r="I479" s="3">
        <v>1</v>
      </c>
      <c r="J479" s="12">
        <v>1</v>
      </c>
      <c r="K479" s="20">
        <v>2</v>
      </c>
      <c r="M479" s="11">
        <f t="shared" si="96"/>
        <v>0.33</v>
      </c>
      <c r="N479" s="3">
        <f t="shared" si="97"/>
        <v>0</v>
      </c>
      <c r="O479" s="3">
        <f t="shared" si="98"/>
        <v>0</v>
      </c>
      <c r="P479" s="3">
        <f t="shared" si="99"/>
        <v>0</v>
      </c>
      <c r="Q479" s="3">
        <f t="shared" si="100"/>
        <v>0.11</v>
      </c>
      <c r="R479" s="3">
        <f t="shared" si="101"/>
        <v>0</v>
      </c>
      <c r="S479" s="3">
        <f t="shared" si="102"/>
        <v>0</v>
      </c>
      <c r="T479" s="3">
        <f t="shared" si="103"/>
        <v>0</v>
      </c>
      <c r="U479" s="12">
        <f t="shared" si="104"/>
        <v>0</v>
      </c>
      <c r="V479" s="26">
        <f t="shared" si="105"/>
        <v>1</v>
      </c>
      <c r="W479" s="12">
        <f t="shared" si="106"/>
        <v>-1</v>
      </c>
      <c r="Y479" t="str">
        <f t="shared" si="95"/>
        <v>[ 0.33, 0, 0, 0, 0.11, 0, 0, 0, 0, 1, -1 ]</v>
      </c>
    </row>
    <row r="480" spans="1:25">
      <c r="A480" s="17">
        <v>1296593</v>
      </c>
      <c r="B480" s="11">
        <v>5</v>
      </c>
      <c r="C480" s="3">
        <v>2</v>
      </c>
      <c r="D480" s="3">
        <v>1</v>
      </c>
      <c r="E480" s="3">
        <v>1</v>
      </c>
      <c r="F480" s="3">
        <v>2</v>
      </c>
      <c r="G480" s="3">
        <v>1</v>
      </c>
      <c r="H480" s="3">
        <v>1</v>
      </c>
      <c r="I480" s="3">
        <v>1</v>
      </c>
      <c r="J480" s="12">
        <v>1</v>
      </c>
      <c r="K480" s="20">
        <v>2</v>
      </c>
      <c r="M480" s="11">
        <f t="shared" si="96"/>
        <v>0.44</v>
      </c>
      <c r="N480" s="3">
        <f t="shared" si="97"/>
        <v>0.11</v>
      </c>
      <c r="O480" s="3">
        <f t="shared" si="98"/>
        <v>0</v>
      </c>
      <c r="P480" s="3">
        <f t="shared" si="99"/>
        <v>0</v>
      </c>
      <c r="Q480" s="3">
        <f t="shared" si="100"/>
        <v>0.11</v>
      </c>
      <c r="R480" s="3">
        <f t="shared" si="101"/>
        <v>0</v>
      </c>
      <c r="S480" s="3">
        <f t="shared" si="102"/>
        <v>0</v>
      </c>
      <c r="T480" s="3">
        <f t="shared" si="103"/>
        <v>0</v>
      </c>
      <c r="U480" s="12">
        <f t="shared" si="104"/>
        <v>0</v>
      </c>
      <c r="V480" s="26">
        <f t="shared" si="105"/>
        <v>1</v>
      </c>
      <c r="W480" s="12">
        <f t="shared" si="106"/>
        <v>-1</v>
      </c>
      <c r="Y480" t="str">
        <f t="shared" si="95"/>
        <v>[ 0.44, 0.11, 0, 0, 0.11, 0, 0, 0, 0, 1, -1 ]</v>
      </c>
    </row>
    <row r="481" spans="1:25">
      <c r="A481" s="17">
        <v>1299161</v>
      </c>
      <c r="B481" s="11">
        <v>4</v>
      </c>
      <c r="C481" s="3">
        <v>8</v>
      </c>
      <c r="D481" s="3">
        <v>7</v>
      </c>
      <c r="E481" s="3">
        <v>10</v>
      </c>
      <c r="F481" s="3">
        <v>4</v>
      </c>
      <c r="G481" s="3">
        <v>10</v>
      </c>
      <c r="H481" s="3">
        <v>7</v>
      </c>
      <c r="I481" s="3">
        <v>5</v>
      </c>
      <c r="J481" s="12">
        <v>1</v>
      </c>
      <c r="K481" s="20">
        <v>4</v>
      </c>
      <c r="M481" s="11">
        <f t="shared" si="96"/>
        <v>0.33</v>
      </c>
      <c r="N481" s="3">
        <f t="shared" si="97"/>
        <v>0.78</v>
      </c>
      <c r="O481" s="3">
        <f t="shared" si="98"/>
        <v>0.67</v>
      </c>
      <c r="P481" s="3">
        <f t="shared" si="99"/>
        <v>1</v>
      </c>
      <c r="Q481" s="3">
        <f t="shared" si="100"/>
        <v>0.33</v>
      </c>
      <c r="R481" s="3">
        <f t="shared" si="101"/>
        <v>1</v>
      </c>
      <c r="S481" s="3">
        <f t="shared" si="102"/>
        <v>0.67</v>
      </c>
      <c r="T481" s="3">
        <f t="shared" si="103"/>
        <v>0.44</v>
      </c>
      <c r="U481" s="12">
        <f t="shared" si="104"/>
        <v>0</v>
      </c>
      <c r="V481" s="26">
        <f t="shared" si="105"/>
        <v>-1</v>
      </c>
      <c r="W481" s="12">
        <f t="shared" si="106"/>
        <v>1</v>
      </c>
      <c r="Y481" t="str">
        <f t="shared" si="95"/>
        <v>[ 0.33, 0.78, 0.67, 1, 0.33, 1, 0.67, 0.44, 0, -1, 1 ]</v>
      </c>
    </row>
    <row r="482" spans="1:25">
      <c r="A482" s="17">
        <v>1301945</v>
      </c>
      <c r="B482" s="11">
        <v>5</v>
      </c>
      <c r="C482" s="3">
        <v>1</v>
      </c>
      <c r="D482" s="3">
        <v>1</v>
      </c>
      <c r="E482" s="3">
        <v>1</v>
      </c>
      <c r="F482" s="3">
        <v>1</v>
      </c>
      <c r="G482" s="3">
        <v>1</v>
      </c>
      <c r="H482" s="3">
        <v>1</v>
      </c>
      <c r="I482" s="3">
        <v>1</v>
      </c>
      <c r="J482" s="12">
        <v>1</v>
      </c>
      <c r="K482" s="20">
        <v>2</v>
      </c>
      <c r="M482" s="11">
        <f t="shared" si="96"/>
        <v>0.44</v>
      </c>
      <c r="N482" s="3">
        <f t="shared" si="97"/>
        <v>0</v>
      </c>
      <c r="O482" s="3">
        <f t="shared" si="98"/>
        <v>0</v>
      </c>
      <c r="P482" s="3">
        <f t="shared" si="99"/>
        <v>0</v>
      </c>
      <c r="Q482" s="3">
        <f t="shared" si="100"/>
        <v>0</v>
      </c>
      <c r="R482" s="3">
        <f t="shared" si="101"/>
        <v>0</v>
      </c>
      <c r="S482" s="3">
        <f t="shared" si="102"/>
        <v>0</v>
      </c>
      <c r="T482" s="3">
        <f t="shared" si="103"/>
        <v>0</v>
      </c>
      <c r="U482" s="12">
        <f t="shared" si="104"/>
        <v>0</v>
      </c>
      <c r="V482" s="26">
        <f t="shared" si="105"/>
        <v>1</v>
      </c>
      <c r="W482" s="12">
        <f t="shared" si="106"/>
        <v>-1</v>
      </c>
      <c r="Y482" t="str">
        <f t="shared" si="95"/>
        <v>[ 0.44, 0, 0, 0, 0, 0, 0, 0, 0, 1, -1 ]</v>
      </c>
    </row>
    <row r="483" spans="1:25">
      <c r="A483" s="17">
        <v>1302428</v>
      </c>
      <c r="B483" s="11">
        <v>5</v>
      </c>
      <c r="C483" s="3">
        <v>3</v>
      </c>
      <c r="D483" s="3">
        <v>2</v>
      </c>
      <c r="E483" s="3">
        <v>4</v>
      </c>
      <c r="F483" s="3">
        <v>2</v>
      </c>
      <c r="G483" s="3">
        <v>1</v>
      </c>
      <c r="H483" s="3">
        <v>1</v>
      </c>
      <c r="I483" s="3">
        <v>1</v>
      </c>
      <c r="J483" s="12">
        <v>1</v>
      </c>
      <c r="K483" s="20">
        <v>2</v>
      </c>
      <c r="M483" s="11">
        <f t="shared" si="96"/>
        <v>0.44</v>
      </c>
      <c r="N483" s="3">
        <f t="shared" si="97"/>
        <v>0.22</v>
      </c>
      <c r="O483" s="3">
        <f t="shared" si="98"/>
        <v>0.11</v>
      </c>
      <c r="P483" s="3">
        <f t="shared" si="99"/>
        <v>0.33</v>
      </c>
      <c r="Q483" s="3">
        <f t="shared" si="100"/>
        <v>0.11</v>
      </c>
      <c r="R483" s="3">
        <f t="shared" si="101"/>
        <v>0</v>
      </c>
      <c r="S483" s="3">
        <f t="shared" si="102"/>
        <v>0</v>
      </c>
      <c r="T483" s="3">
        <f t="shared" si="103"/>
        <v>0</v>
      </c>
      <c r="U483" s="12">
        <f t="shared" si="104"/>
        <v>0</v>
      </c>
      <c r="V483" s="26">
        <f t="shared" si="105"/>
        <v>1</v>
      </c>
      <c r="W483" s="12">
        <f t="shared" si="106"/>
        <v>-1</v>
      </c>
      <c r="Y483" t="str">
        <f t="shared" si="95"/>
        <v>[ 0.44, 0.22, 0.11, 0.33, 0.11, 0, 0, 0, 0, 1, -1 ]</v>
      </c>
    </row>
    <row r="484" spans="1:25">
      <c r="A484" s="17">
        <v>1318169</v>
      </c>
      <c r="B484" s="11">
        <v>9</v>
      </c>
      <c r="C484" s="3">
        <v>10</v>
      </c>
      <c r="D484" s="3">
        <v>10</v>
      </c>
      <c r="E484" s="3">
        <v>10</v>
      </c>
      <c r="F484" s="3">
        <v>10</v>
      </c>
      <c r="G484" s="3">
        <v>5</v>
      </c>
      <c r="H484" s="3">
        <v>10</v>
      </c>
      <c r="I484" s="3">
        <v>10</v>
      </c>
      <c r="J484" s="12">
        <v>10</v>
      </c>
      <c r="K484" s="20">
        <v>4</v>
      </c>
      <c r="M484" s="11">
        <f t="shared" si="96"/>
        <v>0.89</v>
      </c>
      <c r="N484" s="3">
        <f t="shared" si="97"/>
        <v>1</v>
      </c>
      <c r="O484" s="3">
        <f t="shared" si="98"/>
        <v>1</v>
      </c>
      <c r="P484" s="3">
        <f t="shared" si="99"/>
        <v>1</v>
      </c>
      <c r="Q484" s="3">
        <f t="shared" si="100"/>
        <v>1</v>
      </c>
      <c r="R484" s="3">
        <f t="shared" si="101"/>
        <v>0.44</v>
      </c>
      <c r="S484" s="3">
        <f t="shared" si="102"/>
        <v>1</v>
      </c>
      <c r="T484" s="3">
        <f t="shared" si="103"/>
        <v>1</v>
      </c>
      <c r="U484" s="12">
        <f t="shared" si="104"/>
        <v>1</v>
      </c>
      <c r="V484" s="26">
        <f t="shared" si="105"/>
        <v>-1</v>
      </c>
      <c r="W484" s="12">
        <f t="shared" si="106"/>
        <v>1</v>
      </c>
      <c r="Y484" t="str">
        <f t="shared" si="95"/>
        <v>[ 0.89, 1, 1, 1, 1, 0.44, 1, 1, 1, -1, 1 ]</v>
      </c>
    </row>
    <row r="485" spans="1:25">
      <c r="A485" s="17">
        <v>474162</v>
      </c>
      <c r="B485" s="11">
        <v>8</v>
      </c>
      <c r="C485" s="3">
        <v>7</v>
      </c>
      <c r="D485" s="3">
        <v>8</v>
      </c>
      <c r="E485" s="3">
        <v>5</v>
      </c>
      <c r="F485" s="3">
        <v>5</v>
      </c>
      <c r="G485" s="3">
        <v>10</v>
      </c>
      <c r="H485" s="3">
        <v>9</v>
      </c>
      <c r="I485" s="3">
        <v>10</v>
      </c>
      <c r="J485" s="12">
        <v>1</v>
      </c>
      <c r="K485" s="20">
        <v>4</v>
      </c>
      <c r="M485" s="11">
        <f t="shared" si="96"/>
        <v>0.78</v>
      </c>
      <c r="N485" s="3">
        <f t="shared" si="97"/>
        <v>0.67</v>
      </c>
      <c r="O485" s="3">
        <f t="shared" si="98"/>
        <v>0.78</v>
      </c>
      <c r="P485" s="3">
        <f t="shared" si="99"/>
        <v>0.44</v>
      </c>
      <c r="Q485" s="3">
        <f t="shared" si="100"/>
        <v>0.44</v>
      </c>
      <c r="R485" s="3">
        <f t="shared" si="101"/>
        <v>1</v>
      </c>
      <c r="S485" s="3">
        <f t="shared" si="102"/>
        <v>0.89</v>
      </c>
      <c r="T485" s="3">
        <f t="shared" si="103"/>
        <v>1</v>
      </c>
      <c r="U485" s="12">
        <f t="shared" si="104"/>
        <v>0</v>
      </c>
      <c r="V485" s="26">
        <f t="shared" si="105"/>
        <v>-1</v>
      </c>
      <c r="W485" s="12">
        <f t="shared" si="106"/>
        <v>1</v>
      </c>
      <c r="Y485" t="str">
        <f t="shared" si="95"/>
        <v>[ 0.78, 0.67, 0.78, 0.44, 0.44, 1, 0.89, 1, 0, -1, 1 ]</v>
      </c>
    </row>
    <row r="486" spans="1:25">
      <c r="A486" s="17">
        <v>787451</v>
      </c>
      <c r="B486" s="11">
        <v>5</v>
      </c>
      <c r="C486" s="3">
        <v>1</v>
      </c>
      <c r="D486" s="3">
        <v>2</v>
      </c>
      <c r="E486" s="3">
        <v>1</v>
      </c>
      <c r="F486" s="3">
        <v>2</v>
      </c>
      <c r="G486" s="3">
        <v>1</v>
      </c>
      <c r="H486" s="3">
        <v>1</v>
      </c>
      <c r="I486" s="3">
        <v>1</v>
      </c>
      <c r="J486" s="12">
        <v>1</v>
      </c>
      <c r="K486" s="20">
        <v>2</v>
      </c>
      <c r="M486" s="11">
        <f t="shared" si="96"/>
        <v>0.44</v>
      </c>
      <c r="N486" s="3">
        <f t="shared" si="97"/>
        <v>0</v>
      </c>
      <c r="O486" s="3">
        <f t="shared" si="98"/>
        <v>0.11</v>
      </c>
      <c r="P486" s="3">
        <f t="shared" si="99"/>
        <v>0</v>
      </c>
      <c r="Q486" s="3">
        <f t="shared" si="100"/>
        <v>0.11</v>
      </c>
      <c r="R486" s="3">
        <f t="shared" si="101"/>
        <v>0</v>
      </c>
      <c r="S486" s="3">
        <f t="shared" si="102"/>
        <v>0</v>
      </c>
      <c r="T486" s="3">
        <f t="shared" si="103"/>
        <v>0</v>
      </c>
      <c r="U486" s="12">
        <f t="shared" si="104"/>
        <v>0</v>
      </c>
      <c r="V486" s="26">
        <f t="shared" si="105"/>
        <v>1</v>
      </c>
      <c r="W486" s="12">
        <f t="shared" si="106"/>
        <v>-1</v>
      </c>
      <c r="Y486" t="str">
        <f t="shared" si="95"/>
        <v>[ 0.44, 0, 0.11, 0, 0.11, 0, 0, 0, 0, 1, -1 ]</v>
      </c>
    </row>
    <row r="487" spans="1:25">
      <c r="A487" s="17">
        <v>1002025</v>
      </c>
      <c r="B487" s="11">
        <v>1</v>
      </c>
      <c r="C487" s="3">
        <v>1</v>
      </c>
      <c r="D487" s="3">
        <v>1</v>
      </c>
      <c r="E487" s="3">
        <v>3</v>
      </c>
      <c r="F487" s="3">
        <v>1</v>
      </c>
      <c r="G487" s="3">
        <v>3</v>
      </c>
      <c r="H487" s="3">
        <v>1</v>
      </c>
      <c r="I487" s="3">
        <v>1</v>
      </c>
      <c r="J487" s="12">
        <v>1</v>
      </c>
      <c r="K487" s="20">
        <v>2</v>
      </c>
      <c r="M487" s="11">
        <f t="shared" si="96"/>
        <v>0</v>
      </c>
      <c r="N487" s="3">
        <f t="shared" si="97"/>
        <v>0</v>
      </c>
      <c r="O487" s="3">
        <f t="shared" si="98"/>
        <v>0</v>
      </c>
      <c r="P487" s="3">
        <f t="shared" si="99"/>
        <v>0.22</v>
      </c>
      <c r="Q487" s="3">
        <f t="shared" si="100"/>
        <v>0</v>
      </c>
      <c r="R487" s="3">
        <f t="shared" si="101"/>
        <v>0.22</v>
      </c>
      <c r="S487" s="3">
        <f t="shared" si="102"/>
        <v>0</v>
      </c>
      <c r="T487" s="3">
        <f t="shared" si="103"/>
        <v>0</v>
      </c>
      <c r="U487" s="12">
        <f t="shared" si="104"/>
        <v>0</v>
      </c>
      <c r="V487" s="26">
        <f t="shared" si="105"/>
        <v>1</v>
      </c>
      <c r="W487" s="12">
        <f t="shared" si="106"/>
        <v>-1</v>
      </c>
      <c r="Y487" t="str">
        <f t="shared" si="95"/>
        <v>[ 0, 0, 0, 0.22, 0, 0.22, 0, 0, 0, 1, -1 ]</v>
      </c>
    </row>
    <row r="488" spans="1:25">
      <c r="A488" s="17">
        <v>1070522</v>
      </c>
      <c r="B488" s="11">
        <v>3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  <c r="H488" s="3">
        <v>2</v>
      </c>
      <c r="I488" s="3">
        <v>1</v>
      </c>
      <c r="J488" s="12">
        <v>1</v>
      </c>
      <c r="K488" s="20">
        <v>2</v>
      </c>
      <c r="M488" s="11">
        <f t="shared" si="96"/>
        <v>0.22</v>
      </c>
      <c r="N488" s="3">
        <f t="shared" si="97"/>
        <v>0</v>
      </c>
      <c r="O488" s="3">
        <f t="shared" si="98"/>
        <v>0</v>
      </c>
      <c r="P488" s="3">
        <f t="shared" si="99"/>
        <v>0</v>
      </c>
      <c r="Q488" s="3">
        <f t="shared" si="100"/>
        <v>0</v>
      </c>
      <c r="R488" s="3">
        <f t="shared" si="101"/>
        <v>0</v>
      </c>
      <c r="S488" s="3">
        <f t="shared" si="102"/>
        <v>0.11</v>
      </c>
      <c r="T488" s="3">
        <f t="shared" si="103"/>
        <v>0</v>
      </c>
      <c r="U488" s="12">
        <f t="shared" si="104"/>
        <v>0</v>
      </c>
      <c r="V488" s="26">
        <f t="shared" si="105"/>
        <v>1</v>
      </c>
      <c r="W488" s="12">
        <f t="shared" si="106"/>
        <v>-1</v>
      </c>
      <c r="Y488" t="str">
        <f t="shared" si="95"/>
        <v>[ 0.22, 0, 0, 0, 0, 0, 0.11, 0, 0, 1, -1 ]</v>
      </c>
    </row>
    <row r="489" spans="1:25">
      <c r="A489" s="17">
        <v>1073960</v>
      </c>
      <c r="B489" s="11">
        <v>10</v>
      </c>
      <c r="C489" s="3">
        <v>10</v>
      </c>
      <c r="D489" s="3">
        <v>10</v>
      </c>
      <c r="E489" s="3">
        <v>10</v>
      </c>
      <c r="F489" s="3">
        <v>6</v>
      </c>
      <c r="G489" s="3">
        <v>10</v>
      </c>
      <c r="H489" s="3">
        <v>8</v>
      </c>
      <c r="I489" s="3">
        <v>1</v>
      </c>
      <c r="J489" s="12">
        <v>5</v>
      </c>
      <c r="K489" s="20">
        <v>4</v>
      </c>
      <c r="M489" s="11">
        <f t="shared" si="96"/>
        <v>1</v>
      </c>
      <c r="N489" s="3">
        <f t="shared" si="97"/>
        <v>1</v>
      </c>
      <c r="O489" s="3">
        <f t="shared" si="98"/>
        <v>1</v>
      </c>
      <c r="P489" s="3">
        <f t="shared" si="99"/>
        <v>1</v>
      </c>
      <c r="Q489" s="3">
        <f t="shared" si="100"/>
        <v>0.56000000000000005</v>
      </c>
      <c r="R489" s="3">
        <f t="shared" si="101"/>
        <v>1</v>
      </c>
      <c r="S489" s="3">
        <f t="shared" si="102"/>
        <v>0.78</v>
      </c>
      <c r="T489" s="3">
        <f t="shared" si="103"/>
        <v>0</v>
      </c>
      <c r="U489" s="12">
        <f t="shared" si="104"/>
        <v>0.44</v>
      </c>
      <c r="V489" s="26">
        <f t="shared" si="105"/>
        <v>-1</v>
      </c>
      <c r="W489" s="12">
        <f t="shared" si="106"/>
        <v>1</v>
      </c>
      <c r="Y489" t="str">
        <f t="shared" si="95"/>
        <v>[ 1, 1, 1, 1, 0.56, 1, 0.78, 0, 0.44, -1, 1 ]</v>
      </c>
    </row>
    <row r="490" spans="1:25">
      <c r="A490" s="17">
        <v>1076352</v>
      </c>
      <c r="B490" s="11">
        <v>3</v>
      </c>
      <c r="C490" s="3">
        <v>6</v>
      </c>
      <c r="D490" s="3">
        <v>4</v>
      </c>
      <c r="E490" s="3">
        <v>10</v>
      </c>
      <c r="F490" s="3">
        <v>3</v>
      </c>
      <c r="G490" s="3">
        <v>3</v>
      </c>
      <c r="H490" s="3">
        <v>3</v>
      </c>
      <c r="I490" s="3">
        <v>4</v>
      </c>
      <c r="J490" s="12">
        <v>1</v>
      </c>
      <c r="K490" s="20">
        <v>4</v>
      </c>
      <c r="M490" s="11">
        <f t="shared" si="96"/>
        <v>0.22</v>
      </c>
      <c r="N490" s="3">
        <f t="shared" si="97"/>
        <v>0.56000000000000005</v>
      </c>
      <c r="O490" s="3">
        <f t="shared" si="98"/>
        <v>0.33</v>
      </c>
      <c r="P490" s="3">
        <f t="shared" si="99"/>
        <v>1</v>
      </c>
      <c r="Q490" s="3">
        <f t="shared" si="100"/>
        <v>0.22</v>
      </c>
      <c r="R490" s="3">
        <f t="shared" si="101"/>
        <v>0.22</v>
      </c>
      <c r="S490" s="3">
        <f t="shared" si="102"/>
        <v>0.22</v>
      </c>
      <c r="T490" s="3">
        <f t="shared" si="103"/>
        <v>0.33</v>
      </c>
      <c r="U490" s="12">
        <f t="shared" si="104"/>
        <v>0</v>
      </c>
      <c r="V490" s="26">
        <f t="shared" si="105"/>
        <v>-1</v>
      </c>
      <c r="W490" s="12">
        <f t="shared" si="106"/>
        <v>1</v>
      </c>
      <c r="Y490" t="str">
        <f t="shared" si="95"/>
        <v>[ 0.22, 0.56, 0.33, 1, 0.22, 0.22, 0.22, 0.33, 0, -1, 1 ]</v>
      </c>
    </row>
    <row r="491" spans="1:25">
      <c r="A491" s="17">
        <v>1084139</v>
      </c>
      <c r="B491" s="11">
        <v>6</v>
      </c>
      <c r="C491" s="3">
        <v>3</v>
      </c>
      <c r="D491" s="3">
        <v>2</v>
      </c>
      <c r="E491" s="3">
        <v>1</v>
      </c>
      <c r="F491" s="3">
        <v>3</v>
      </c>
      <c r="G491" s="3">
        <v>4</v>
      </c>
      <c r="H491" s="3">
        <v>4</v>
      </c>
      <c r="I491" s="3">
        <v>1</v>
      </c>
      <c r="J491" s="12">
        <v>1</v>
      </c>
      <c r="K491" s="20">
        <v>4</v>
      </c>
      <c r="M491" s="11">
        <f t="shared" si="96"/>
        <v>0.56000000000000005</v>
      </c>
      <c r="N491" s="3">
        <f t="shared" si="97"/>
        <v>0.22</v>
      </c>
      <c r="O491" s="3">
        <f t="shared" si="98"/>
        <v>0.11</v>
      </c>
      <c r="P491" s="3">
        <f t="shared" si="99"/>
        <v>0</v>
      </c>
      <c r="Q491" s="3">
        <f t="shared" si="100"/>
        <v>0.22</v>
      </c>
      <c r="R491" s="3">
        <f t="shared" si="101"/>
        <v>0.33</v>
      </c>
      <c r="S491" s="3">
        <f t="shared" si="102"/>
        <v>0.33</v>
      </c>
      <c r="T491" s="3">
        <f t="shared" si="103"/>
        <v>0</v>
      </c>
      <c r="U491" s="12">
        <f t="shared" si="104"/>
        <v>0</v>
      </c>
      <c r="V491" s="26">
        <f t="shared" si="105"/>
        <v>-1</v>
      </c>
      <c r="W491" s="12">
        <f t="shared" si="106"/>
        <v>1</v>
      </c>
      <c r="Y491" t="str">
        <f t="shared" si="95"/>
        <v>[ 0.56, 0.22, 0.11, 0, 0.22, 0.33, 0.33, 0, 0, -1, 1 ]</v>
      </c>
    </row>
    <row r="492" spans="1:25">
      <c r="A492" s="17">
        <v>1115293</v>
      </c>
      <c r="B492" s="11">
        <v>1</v>
      </c>
      <c r="C492" s="3">
        <v>1</v>
      </c>
      <c r="D492" s="3">
        <v>1</v>
      </c>
      <c r="E492" s="3">
        <v>1</v>
      </c>
      <c r="F492" s="3">
        <v>2</v>
      </c>
      <c r="G492" s="3">
        <v>1</v>
      </c>
      <c r="H492" s="3">
        <v>1</v>
      </c>
      <c r="I492" s="3">
        <v>1</v>
      </c>
      <c r="J492" s="12">
        <v>1</v>
      </c>
      <c r="K492" s="20">
        <v>2</v>
      </c>
      <c r="M492" s="11">
        <f t="shared" si="96"/>
        <v>0</v>
      </c>
      <c r="N492" s="3">
        <f t="shared" si="97"/>
        <v>0</v>
      </c>
      <c r="O492" s="3">
        <f t="shared" si="98"/>
        <v>0</v>
      </c>
      <c r="P492" s="3">
        <f t="shared" si="99"/>
        <v>0</v>
      </c>
      <c r="Q492" s="3">
        <f t="shared" si="100"/>
        <v>0.11</v>
      </c>
      <c r="R492" s="3">
        <f t="shared" si="101"/>
        <v>0</v>
      </c>
      <c r="S492" s="3">
        <f t="shared" si="102"/>
        <v>0</v>
      </c>
      <c r="T492" s="3">
        <f t="shared" si="103"/>
        <v>0</v>
      </c>
      <c r="U492" s="12">
        <f t="shared" si="104"/>
        <v>0</v>
      </c>
      <c r="V492" s="26">
        <f t="shared" si="105"/>
        <v>1</v>
      </c>
      <c r="W492" s="12">
        <f t="shared" si="106"/>
        <v>-1</v>
      </c>
      <c r="Y492" t="str">
        <f t="shared" si="95"/>
        <v>[ 0, 0, 0, 0, 0.11, 0, 0, 0, 0, 1, -1 ]</v>
      </c>
    </row>
    <row r="493" spans="1:25">
      <c r="A493" s="17">
        <v>1119189</v>
      </c>
      <c r="B493" s="11">
        <v>5</v>
      </c>
      <c r="C493" s="3">
        <v>8</v>
      </c>
      <c r="D493" s="3">
        <v>9</v>
      </c>
      <c r="E493" s="3">
        <v>4</v>
      </c>
      <c r="F493" s="3">
        <v>3</v>
      </c>
      <c r="G493" s="3">
        <v>10</v>
      </c>
      <c r="H493" s="3">
        <v>7</v>
      </c>
      <c r="I493" s="3">
        <v>1</v>
      </c>
      <c r="J493" s="12">
        <v>1</v>
      </c>
      <c r="K493" s="20">
        <v>4</v>
      </c>
      <c r="M493" s="11">
        <f t="shared" si="96"/>
        <v>0.44</v>
      </c>
      <c r="N493" s="3">
        <f t="shared" si="97"/>
        <v>0.78</v>
      </c>
      <c r="O493" s="3">
        <f t="shared" si="98"/>
        <v>0.89</v>
      </c>
      <c r="P493" s="3">
        <f t="shared" si="99"/>
        <v>0.33</v>
      </c>
      <c r="Q493" s="3">
        <f t="shared" si="100"/>
        <v>0.22</v>
      </c>
      <c r="R493" s="3">
        <f t="shared" si="101"/>
        <v>1</v>
      </c>
      <c r="S493" s="3">
        <f t="shared" si="102"/>
        <v>0.67</v>
      </c>
      <c r="T493" s="3">
        <f t="shared" si="103"/>
        <v>0</v>
      </c>
      <c r="U493" s="12">
        <f t="shared" si="104"/>
        <v>0</v>
      </c>
      <c r="V493" s="26">
        <f t="shared" si="105"/>
        <v>-1</v>
      </c>
      <c r="W493" s="12">
        <f t="shared" si="106"/>
        <v>1</v>
      </c>
      <c r="Y493" t="str">
        <f t="shared" si="95"/>
        <v>[ 0.44, 0.78, 0.89, 0.33, 0.22, 1, 0.67, 0, 0, -1, 1 ]</v>
      </c>
    </row>
    <row r="494" spans="1:25">
      <c r="A494" s="17">
        <v>1133991</v>
      </c>
      <c r="B494" s="11">
        <v>4</v>
      </c>
      <c r="C494" s="3">
        <v>1</v>
      </c>
      <c r="D494" s="3">
        <v>1</v>
      </c>
      <c r="E494" s="3">
        <v>1</v>
      </c>
      <c r="F494" s="3">
        <v>1</v>
      </c>
      <c r="G494" s="3">
        <v>1</v>
      </c>
      <c r="H494" s="3">
        <v>2</v>
      </c>
      <c r="I494" s="3">
        <v>1</v>
      </c>
      <c r="J494" s="12">
        <v>1</v>
      </c>
      <c r="K494" s="20">
        <v>2</v>
      </c>
      <c r="M494" s="11">
        <f t="shared" si="96"/>
        <v>0.33</v>
      </c>
      <c r="N494" s="3">
        <f t="shared" si="97"/>
        <v>0</v>
      </c>
      <c r="O494" s="3">
        <f t="shared" si="98"/>
        <v>0</v>
      </c>
      <c r="P494" s="3">
        <f t="shared" si="99"/>
        <v>0</v>
      </c>
      <c r="Q494" s="3">
        <f t="shared" si="100"/>
        <v>0</v>
      </c>
      <c r="R494" s="3">
        <f t="shared" si="101"/>
        <v>0</v>
      </c>
      <c r="S494" s="3">
        <f t="shared" si="102"/>
        <v>0.11</v>
      </c>
      <c r="T494" s="3">
        <f t="shared" si="103"/>
        <v>0</v>
      </c>
      <c r="U494" s="12">
        <f t="shared" si="104"/>
        <v>0</v>
      </c>
      <c r="V494" s="26">
        <f t="shared" si="105"/>
        <v>1</v>
      </c>
      <c r="W494" s="12">
        <f t="shared" si="106"/>
        <v>-1</v>
      </c>
      <c r="Y494" t="str">
        <f t="shared" si="95"/>
        <v>[ 0.33, 0, 0, 0, 0, 0, 0.11, 0, 0, 1, -1 ]</v>
      </c>
    </row>
    <row r="495" spans="1:25">
      <c r="A495" s="17">
        <v>1142706</v>
      </c>
      <c r="B495" s="11">
        <v>5</v>
      </c>
      <c r="C495" s="3">
        <v>10</v>
      </c>
      <c r="D495" s="3">
        <v>10</v>
      </c>
      <c r="E495" s="3">
        <v>10</v>
      </c>
      <c r="F495" s="3">
        <v>6</v>
      </c>
      <c r="G495" s="3">
        <v>10</v>
      </c>
      <c r="H495" s="3">
        <v>6</v>
      </c>
      <c r="I495" s="3">
        <v>5</v>
      </c>
      <c r="J495" s="12">
        <v>2</v>
      </c>
      <c r="K495" s="20">
        <v>4</v>
      </c>
      <c r="M495" s="11">
        <f t="shared" si="96"/>
        <v>0.44</v>
      </c>
      <c r="N495" s="3">
        <f t="shared" si="97"/>
        <v>1</v>
      </c>
      <c r="O495" s="3">
        <f t="shared" si="98"/>
        <v>1</v>
      </c>
      <c r="P495" s="3">
        <f t="shared" si="99"/>
        <v>1</v>
      </c>
      <c r="Q495" s="3">
        <f t="shared" si="100"/>
        <v>0.56000000000000005</v>
      </c>
      <c r="R495" s="3">
        <f t="shared" si="101"/>
        <v>1</v>
      </c>
      <c r="S495" s="3">
        <f t="shared" si="102"/>
        <v>0.56000000000000005</v>
      </c>
      <c r="T495" s="3">
        <f t="shared" si="103"/>
        <v>0.44</v>
      </c>
      <c r="U495" s="12">
        <f t="shared" si="104"/>
        <v>0.11</v>
      </c>
      <c r="V495" s="26">
        <f t="shared" si="105"/>
        <v>-1</v>
      </c>
      <c r="W495" s="12">
        <f t="shared" si="106"/>
        <v>1</v>
      </c>
      <c r="Y495" t="str">
        <f t="shared" si="95"/>
        <v>[ 0.44, 1, 1, 1, 0.56, 1, 0.56, 0.44, 0.11, -1, 1 ]</v>
      </c>
    </row>
    <row r="496" spans="1:25">
      <c r="A496" s="17">
        <v>1155967</v>
      </c>
      <c r="B496" s="11">
        <v>5</v>
      </c>
      <c r="C496" s="3">
        <v>1</v>
      </c>
      <c r="D496" s="3">
        <v>2</v>
      </c>
      <c r="E496" s="3">
        <v>10</v>
      </c>
      <c r="F496" s="3">
        <v>4</v>
      </c>
      <c r="G496" s="3">
        <v>5</v>
      </c>
      <c r="H496" s="3">
        <v>2</v>
      </c>
      <c r="I496" s="3">
        <v>1</v>
      </c>
      <c r="J496" s="12">
        <v>1</v>
      </c>
      <c r="K496" s="20">
        <v>2</v>
      </c>
      <c r="M496" s="11">
        <f t="shared" si="96"/>
        <v>0.44</v>
      </c>
      <c r="N496" s="3">
        <f t="shared" si="97"/>
        <v>0</v>
      </c>
      <c r="O496" s="3">
        <f t="shared" si="98"/>
        <v>0.11</v>
      </c>
      <c r="P496" s="3">
        <f t="shared" si="99"/>
        <v>1</v>
      </c>
      <c r="Q496" s="3">
        <f t="shared" si="100"/>
        <v>0.33</v>
      </c>
      <c r="R496" s="3">
        <f t="shared" si="101"/>
        <v>0.44</v>
      </c>
      <c r="S496" s="3">
        <f t="shared" si="102"/>
        <v>0.11</v>
      </c>
      <c r="T496" s="3">
        <f t="shared" si="103"/>
        <v>0</v>
      </c>
      <c r="U496" s="12">
        <f t="shared" si="104"/>
        <v>0</v>
      </c>
      <c r="V496" s="26">
        <f t="shared" si="105"/>
        <v>1</v>
      </c>
      <c r="W496" s="12">
        <f t="shared" si="106"/>
        <v>-1</v>
      </c>
      <c r="Y496" t="str">
        <f t="shared" si="95"/>
        <v>[ 0.44, 0, 0.11, 1, 0.33, 0.44, 0.11, 0, 0, 1, -1 ]</v>
      </c>
    </row>
    <row r="497" spans="1:25">
      <c r="A497" s="17">
        <v>1170945</v>
      </c>
      <c r="B497" s="11">
        <v>3</v>
      </c>
      <c r="C497" s="3">
        <v>1</v>
      </c>
      <c r="D497" s="3">
        <v>1</v>
      </c>
      <c r="E497" s="3">
        <v>1</v>
      </c>
      <c r="F497" s="3">
        <v>1</v>
      </c>
      <c r="G497" s="3">
        <v>1</v>
      </c>
      <c r="H497" s="3">
        <v>2</v>
      </c>
      <c r="I497" s="3">
        <v>1</v>
      </c>
      <c r="J497" s="12">
        <v>1</v>
      </c>
      <c r="K497" s="20">
        <v>2</v>
      </c>
      <c r="M497" s="11">
        <f t="shared" si="96"/>
        <v>0.22</v>
      </c>
      <c r="N497" s="3">
        <f t="shared" si="97"/>
        <v>0</v>
      </c>
      <c r="O497" s="3">
        <f t="shared" si="98"/>
        <v>0</v>
      </c>
      <c r="P497" s="3">
        <f t="shared" si="99"/>
        <v>0</v>
      </c>
      <c r="Q497" s="3">
        <f t="shared" si="100"/>
        <v>0</v>
      </c>
      <c r="R497" s="3">
        <f t="shared" si="101"/>
        <v>0</v>
      </c>
      <c r="S497" s="3">
        <f t="shared" si="102"/>
        <v>0.11</v>
      </c>
      <c r="T497" s="3">
        <f t="shared" si="103"/>
        <v>0</v>
      </c>
      <c r="U497" s="12">
        <f t="shared" si="104"/>
        <v>0</v>
      </c>
      <c r="V497" s="26">
        <f t="shared" si="105"/>
        <v>1</v>
      </c>
      <c r="W497" s="12">
        <f t="shared" si="106"/>
        <v>-1</v>
      </c>
      <c r="Y497" t="str">
        <f t="shared" si="95"/>
        <v>[ 0.22, 0, 0, 0, 0, 0, 0.11, 0, 0, 1, -1 ]</v>
      </c>
    </row>
    <row r="498" spans="1:25">
      <c r="A498" s="17">
        <v>1181567</v>
      </c>
      <c r="B498" s="11">
        <v>1</v>
      </c>
      <c r="C498" s="3">
        <v>1</v>
      </c>
      <c r="D498" s="3">
        <v>1</v>
      </c>
      <c r="E498" s="3">
        <v>1</v>
      </c>
      <c r="F498" s="3">
        <v>1</v>
      </c>
      <c r="G498" s="3">
        <v>1</v>
      </c>
      <c r="H498" s="3">
        <v>1</v>
      </c>
      <c r="I498" s="3">
        <v>1</v>
      </c>
      <c r="J498" s="12">
        <v>1</v>
      </c>
      <c r="K498" s="20">
        <v>2</v>
      </c>
      <c r="M498" s="11">
        <f t="shared" si="96"/>
        <v>0</v>
      </c>
      <c r="N498" s="3">
        <f t="shared" si="97"/>
        <v>0</v>
      </c>
      <c r="O498" s="3">
        <f t="shared" si="98"/>
        <v>0</v>
      </c>
      <c r="P498" s="3">
        <f t="shared" si="99"/>
        <v>0</v>
      </c>
      <c r="Q498" s="3">
        <f t="shared" si="100"/>
        <v>0</v>
      </c>
      <c r="R498" s="3">
        <f t="shared" si="101"/>
        <v>0</v>
      </c>
      <c r="S498" s="3">
        <f t="shared" si="102"/>
        <v>0</v>
      </c>
      <c r="T498" s="3">
        <f t="shared" si="103"/>
        <v>0</v>
      </c>
      <c r="U498" s="12">
        <f t="shared" si="104"/>
        <v>0</v>
      </c>
      <c r="V498" s="26">
        <f t="shared" si="105"/>
        <v>1</v>
      </c>
      <c r="W498" s="12">
        <f t="shared" si="106"/>
        <v>-1</v>
      </c>
      <c r="Y498" t="str">
        <f t="shared" si="95"/>
        <v>[ 0, 0, 0, 0, 0, 0, 0, 0, 0, 1, -1 ]</v>
      </c>
    </row>
    <row r="499" spans="1:25">
      <c r="A499" s="17">
        <v>1182404</v>
      </c>
      <c r="B499" s="11">
        <v>4</v>
      </c>
      <c r="C499" s="3">
        <v>2</v>
      </c>
      <c r="D499" s="3">
        <v>1</v>
      </c>
      <c r="E499" s="3">
        <v>1</v>
      </c>
      <c r="F499" s="3">
        <v>2</v>
      </c>
      <c r="G499" s="3">
        <v>1</v>
      </c>
      <c r="H499" s="3">
        <v>1</v>
      </c>
      <c r="I499" s="3">
        <v>1</v>
      </c>
      <c r="J499" s="12">
        <v>1</v>
      </c>
      <c r="K499" s="20">
        <v>2</v>
      </c>
      <c r="M499" s="11">
        <f t="shared" si="96"/>
        <v>0.33</v>
      </c>
      <c r="N499" s="3">
        <f t="shared" si="97"/>
        <v>0.11</v>
      </c>
      <c r="O499" s="3">
        <f t="shared" si="98"/>
        <v>0</v>
      </c>
      <c r="P499" s="3">
        <f t="shared" si="99"/>
        <v>0</v>
      </c>
      <c r="Q499" s="3">
        <f t="shared" si="100"/>
        <v>0.11</v>
      </c>
      <c r="R499" s="3">
        <f t="shared" si="101"/>
        <v>0</v>
      </c>
      <c r="S499" s="3">
        <f t="shared" si="102"/>
        <v>0</v>
      </c>
      <c r="T499" s="3">
        <f t="shared" si="103"/>
        <v>0</v>
      </c>
      <c r="U499" s="12">
        <f t="shared" si="104"/>
        <v>0</v>
      </c>
      <c r="V499" s="26">
        <f t="shared" si="105"/>
        <v>1</v>
      </c>
      <c r="W499" s="12">
        <f t="shared" si="106"/>
        <v>-1</v>
      </c>
      <c r="Y499" t="str">
        <f t="shared" si="95"/>
        <v>[ 0.33, 0.11, 0, 0, 0.11, 0, 0, 0, 0, 1, -1 ]</v>
      </c>
    </row>
    <row r="500" spans="1:25">
      <c r="A500" s="17">
        <v>1204558</v>
      </c>
      <c r="B500" s="11">
        <v>4</v>
      </c>
      <c r="C500" s="3">
        <v>1</v>
      </c>
      <c r="D500" s="3">
        <v>1</v>
      </c>
      <c r="E500" s="3">
        <v>1</v>
      </c>
      <c r="F500" s="3">
        <v>2</v>
      </c>
      <c r="G500" s="3">
        <v>1</v>
      </c>
      <c r="H500" s="3">
        <v>2</v>
      </c>
      <c r="I500" s="3">
        <v>1</v>
      </c>
      <c r="J500" s="12">
        <v>1</v>
      </c>
      <c r="K500" s="20">
        <v>2</v>
      </c>
      <c r="M500" s="11">
        <f t="shared" si="96"/>
        <v>0.33</v>
      </c>
      <c r="N500" s="3">
        <f t="shared" si="97"/>
        <v>0</v>
      </c>
      <c r="O500" s="3">
        <f t="shared" si="98"/>
        <v>0</v>
      </c>
      <c r="P500" s="3">
        <f t="shared" si="99"/>
        <v>0</v>
      </c>
      <c r="Q500" s="3">
        <f t="shared" si="100"/>
        <v>0.11</v>
      </c>
      <c r="R500" s="3">
        <f t="shared" si="101"/>
        <v>0</v>
      </c>
      <c r="S500" s="3">
        <f t="shared" si="102"/>
        <v>0.11</v>
      </c>
      <c r="T500" s="3">
        <f t="shared" si="103"/>
        <v>0</v>
      </c>
      <c r="U500" s="12">
        <f t="shared" si="104"/>
        <v>0</v>
      </c>
      <c r="V500" s="26">
        <f t="shared" si="105"/>
        <v>1</v>
      </c>
      <c r="W500" s="12">
        <f t="shared" si="106"/>
        <v>-1</v>
      </c>
      <c r="Y500" t="str">
        <f t="shared" si="95"/>
        <v>[ 0.33, 0, 0, 0, 0.11, 0, 0.11, 0, 0, 1, -1 ]</v>
      </c>
    </row>
    <row r="501" spans="1:25">
      <c r="A501" s="17">
        <v>1217952</v>
      </c>
      <c r="B501" s="11">
        <v>4</v>
      </c>
      <c r="C501" s="3">
        <v>1</v>
      </c>
      <c r="D501" s="3">
        <v>1</v>
      </c>
      <c r="E501" s="3">
        <v>1</v>
      </c>
      <c r="F501" s="3">
        <v>2</v>
      </c>
      <c r="G501" s="3">
        <v>1</v>
      </c>
      <c r="H501" s="3">
        <v>2</v>
      </c>
      <c r="I501" s="3">
        <v>1</v>
      </c>
      <c r="J501" s="12">
        <v>1</v>
      </c>
      <c r="K501" s="20">
        <v>2</v>
      </c>
      <c r="M501" s="11">
        <f t="shared" si="96"/>
        <v>0.33</v>
      </c>
      <c r="N501" s="3">
        <f t="shared" si="97"/>
        <v>0</v>
      </c>
      <c r="O501" s="3">
        <f t="shared" si="98"/>
        <v>0</v>
      </c>
      <c r="P501" s="3">
        <f t="shared" si="99"/>
        <v>0</v>
      </c>
      <c r="Q501" s="3">
        <f t="shared" si="100"/>
        <v>0.11</v>
      </c>
      <c r="R501" s="3">
        <f t="shared" si="101"/>
        <v>0</v>
      </c>
      <c r="S501" s="3">
        <f t="shared" si="102"/>
        <v>0.11</v>
      </c>
      <c r="T501" s="3">
        <f t="shared" si="103"/>
        <v>0</v>
      </c>
      <c r="U501" s="12">
        <f t="shared" si="104"/>
        <v>0</v>
      </c>
      <c r="V501" s="26">
        <f t="shared" si="105"/>
        <v>1</v>
      </c>
      <c r="W501" s="12">
        <f t="shared" si="106"/>
        <v>-1</v>
      </c>
      <c r="Y501" t="str">
        <f t="shared" si="95"/>
        <v>[ 0.33, 0, 0, 0, 0.11, 0, 0.11, 0, 0, 1, -1 ]</v>
      </c>
    </row>
    <row r="502" spans="1:25">
      <c r="A502" s="17">
        <v>1224565</v>
      </c>
      <c r="B502" s="11">
        <v>6</v>
      </c>
      <c r="C502" s="3">
        <v>1</v>
      </c>
      <c r="D502" s="3">
        <v>1</v>
      </c>
      <c r="E502" s="3">
        <v>1</v>
      </c>
      <c r="F502" s="3">
        <v>2</v>
      </c>
      <c r="G502" s="3">
        <v>1</v>
      </c>
      <c r="H502" s="3">
        <v>3</v>
      </c>
      <c r="I502" s="3">
        <v>1</v>
      </c>
      <c r="J502" s="12">
        <v>1</v>
      </c>
      <c r="K502" s="20">
        <v>2</v>
      </c>
      <c r="M502" s="11">
        <f t="shared" si="96"/>
        <v>0.56000000000000005</v>
      </c>
      <c r="N502" s="3">
        <f t="shared" si="97"/>
        <v>0</v>
      </c>
      <c r="O502" s="3">
        <f t="shared" si="98"/>
        <v>0</v>
      </c>
      <c r="P502" s="3">
        <f t="shared" si="99"/>
        <v>0</v>
      </c>
      <c r="Q502" s="3">
        <f t="shared" si="100"/>
        <v>0.11</v>
      </c>
      <c r="R502" s="3">
        <f t="shared" si="101"/>
        <v>0</v>
      </c>
      <c r="S502" s="3">
        <f t="shared" si="102"/>
        <v>0.22</v>
      </c>
      <c r="T502" s="3">
        <f t="shared" si="103"/>
        <v>0</v>
      </c>
      <c r="U502" s="12">
        <f t="shared" si="104"/>
        <v>0</v>
      </c>
      <c r="V502" s="26">
        <f t="shared" si="105"/>
        <v>1</v>
      </c>
      <c r="W502" s="12">
        <f t="shared" si="106"/>
        <v>-1</v>
      </c>
      <c r="Y502" t="str">
        <f t="shared" si="95"/>
        <v>[ 0.56, 0, 0, 0, 0.11, 0, 0.22, 0, 0, 1, -1 ]</v>
      </c>
    </row>
    <row r="503" spans="1:25">
      <c r="A503" s="17">
        <v>1238186</v>
      </c>
      <c r="B503" s="11">
        <v>4</v>
      </c>
      <c r="C503" s="3">
        <v>1</v>
      </c>
      <c r="D503" s="3">
        <v>1</v>
      </c>
      <c r="E503" s="3">
        <v>1</v>
      </c>
      <c r="F503" s="3">
        <v>2</v>
      </c>
      <c r="G503" s="3">
        <v>1</v>
      </c>
      <c r="H503" s="3">
        <v>2</v>
      </c>
      <c r="I503" s="3">
        <v>1</v>
      </c>
      <c r="J503" s="12">
        <v>1</v>
      </c>
      <c r="K503" s="20">
        <v>2</v>
      </c>
      <c r="M503" s="11">
        <f t="shared" si="96"/>
        <v>0.33</v>
      </c>
      <c r="N503" s="3">
        <f t="shared" si="97"/>
        <v>0</v>
      </c>
      <c r="O503" s="3">
        <f t="shared" si="98"/>
        <v>0</v>
      </c>
      <c r="P503" s="3">
        <f t="shared" si="99"/>
        <v>0</v>
      </c>
      <c r="Q503" s="3">
        <f t="shared" si="100"/>
        <v>0.11</v>
      </c>
      <c r="R503" s="3">
        <f t="shared" si="101"/>
        <v>0</v>
      </c>
      <c r="S503" s="3">
        <f t="shared" si="102"/>
        <v>0.11</v>
      </c>
      <c r="T503" s="3">
        <f t="shared" si="103"/>
        <v>0</v>
      </c>
      <c r="U503" s="12">
        <f t="shared" si="104"/>
        <v>0</v>
      </c>
      <c r="V503" s="26">
        <f t="shared" si="105"/>
        <v>1</v>
      </c>
      <c r="W503" s="12">
        <f t="shared" si="106"/>
        <v>-1</v>
      </c>
      <c r="Y503" t="str">
        <f t="shared" si="95"/>
        <v>[ 0.33, 0, 0, 0, 0.11, 0, 0.11, 0, 0, 1, -1 ]</v>
      </c>
    </row>
    <row r="504" spans="1:25">
      <c r="A504" s="17">
        <v>1253917</v>
      </c>
      <c r="B504" s="11">
        <v>4</v>
      </c>
      <c r="C504" s="3">
        <v>1</v>
      </c>
      <c r="D504" s="3">
        <v>1</v>
      </c>
      <c r="E504" s="3">
        <v>2</v>
      </c>
      <c r="F504" s="3">
        <v>2</v>
      </c>
      <c r="G504" s="3">
        <v>1</v>
      </c>
      <c r="H504" s="3">
        <v>2</v>
      </c>
      <c r="I504" s="3">
        <v>1</v>
      </c>
      <c r="J504" s="12">
        <v>1</v>
      </c>
      <c r="K504" s="20">
        <v>2</v>
      </c>
      <c r="M504" s="11">
        <f t="shared" si="96"/>
        <v>0.33</v>
      </c>
      <c r="N504" s="3">
        <f t="shared" si="97"/>
        <v>0</v>
      </c>
      <c r="O504" s="3">
        <f t="shared" si="98"/>
        <v>0</v>
      </c>
      <c r="P504" s="3">
        <f t="shared" si="99"/>
        <v>0.11</v>
      </c>
      <c r="Q504" s="3">
        <f t="shared" si="100"/>
        <v>0.11</v>
      </c>
      <c r="R504" s="3">
        <f t="shared" si="101"/>
        <v>0</v>
      </c>
      <c r="S504" s="3">
        <f t="shared" si="102"/>
        <v>0.11</v>
      </c>
      <c r="T504" s="3">
        <f t="shared" si="103"/>
        <v>0</v>
      </c>
      <c r="U504" s="12">
        <f t="shared" si="104"/>
        <v>0</v>
      </c>
      <c r="V504" s="26">
        <f t="shared" si="105"/>
        <v>1</v>
      </c>
      <c r="W504" s="12">
        <f t="shared" si="106"/>
        <v>-1</v>
      </c>
      <c r="Y504" t="str">
        <f t="shared" si="95"/>
        <v>[ 0.33, 0, 0, 0.11, 0.11, 0, 0.11, 0, 0, 1, -1 ]</v>
      </c>
    </row>
    <row r="505" spans="1:25">
      <c r="A505" s="17">
        <v>1265899</v>
      </c>
      <c r="B505" s="11">
        <v>4</v>
      </c>
      <c r="C505" s="3">
        <v>1</v>
      </c>
      <c r="D505" s="3">
        <v>1</v>
      </c>
      <c r="E505" s="3">
        <v>1</v>
      </c>
      <c r="F505" s="3">
        <v>2</v>
      </c>
      <c r="G505" s="3">
        <v>1</v>
      </c>
      <c r="H505" s="3">
        <v>3</v>
      </c>
      <c r="I505" s="3">
        <v>1</v>
      </c>
      <c r="J505" s="12">
        <v>1</v>
      </c>
      <c r="K505" s="20">
        <v>2</v>
      </c>
      <c r="M505" s="11">
        <f t="shared" si="96"/>
        <v>0.33</v>
      </c>
      <c r="N505" s="3">
        <f t="shared" si="97"/>
        <v>0</v>
      </c>
      <c r="O505" s="3">
        <f t="shared" si="98"/>
        <v>0</v>
      </c>
      <c r="P505" s="3">
        <f t="shared" si="99"/>
        <v>0</v>
      </c>
      <c r="Q505" s="3">
        <f t="shared" si="100"/>
        <v>0.11</v>
      </c>
      <c r="R505" s="3">
        <f t="shared" si="101"/>
        <v>0</v>
      </c>
      <c r="S505" s="3">
        <f t="shared" si="102"/>
        <v>0.22</v>
      </c>
      <c r="T505" s="3">
        <f t="shared" si="103"/>
        <v>0</v>
      </c>
      <c r="U505" s="12">
        <f t="shared" si="104"/>
        <v>0</v>
      </c>
      <c r="V505" s="26">
        <f t="shared" si="105"/>
        <v>1</v>
      </c>
      <c r="W505" s="12">
        <f t="shared" si="106"/>
        <v>-1</v>
      </c>
      <c r="Y505" t="str">
        <f t="shared" si="95"/>
        <v>[ 0.33, 0, 0, 0, 0.11, 0, 0.22, 0, 0, 1, -1 ]</v>
      </c>
    </row>
    <row r="506" spans="1:25">
      <c r="A506" s="17">
        <v>1268766</v>
      </c>
      <c r="B506" s="11">
        <v>1</v>
      </c>
      <c r="C506" s="3">
        <v>1</v>
      </c>
      <c r="D506" s="3">
        <v>1</v>
      </c>
      <c r="E506" s="3">
        <v>1</v>
      </c>
      <c r="F506" s="3">
        <v>2</v>
      </c>
      <c r="G506" s="3">
        <v>1</v>
      </c>
      <c r="H506" s="3">
        <v>1</v>
      </c>
      <c r="I506" s="3">
        <v>1</v>
      </c>
      <c r="J506" s="12">
        <v>1</v>
      </c>
      <c r="K506" s="20">
        <v>2</v>
      </c>
      <c r="M506" s="11">
        <f t="shared" si="96"/>
        <v>0</v>
      </c>
      <c r="N506" s="3">
        <f t="shared" si="97"/>
        <v>0</v>
      </c>
      <c r="O506" s="3">
        <f t="shared" si="98"/>
        <v>0</v>
      </c>
      <c r="P506" s="3">
        <f t="shared" si="99"/>
        <v>0</v>
      </c>
      <c r="Q506" s="3">
        <f t="shared" si="100"/>
        <v>0.11</v>
      </c>
      <c r="R506" s="3">
        <f t="shared" si="101"/>
        <v>0</v>
      </c>
      <c r="S506" s="3">
        <f t="shared" si="102"/>
        <v>0</v>
      </c>
      <c r="T506" s="3">
        <f t="shared" si="103"/>
        <v>0</v>
      </c>
      <c r="U506" s="12">
        <f t="shared" si="104"/>
        <v>0</v>
      </c>
      <c r="V506" s="26">
        <f t="shared" si="105"/>
        <v>1</v>
      </c>
      <c r="W506" s="12">
        <f t="shared" si="106"/>
        <v>-1</v>
      </c>
      <c r="Y506" t="str">
        <f t="shared" si="95"/>
        <v>[ 0, 0, 0, 0, 0.11, 0, 0, 0, 0, 1, -1 ]</v>
      </c>
    </row>
    <row r="507" spans="1:25">
      <c r="A507" s="17">
        <v>1277268</v>
      </c>
      <c r="B507" s="11">
        <v>3</v>
      </c>
      <c r="C507" s="3">
        <v>3</v>
      </c>
      <c r="D507" s="3">
        <v>1</v>
      </c>
      <c r="E507" s="3">
        <v>1</v>
      </c>
      <c r="F507" s="3">
        <v>2</v>
      </c>
      <c r="G507" s="3">
        <v>1</v>
      </c>
      <c r="H507" s="3">
        <v>1</v>
      </c>
      <c r="I507" s="3">
        <v>1</v>
      </c>
      <c r="J507" s="12">
        <v>1</v>
      </c>
      <c r="K507" s="20">
        <v>2</v>
      </c>
      <c r="M507" s="11">
        <f t="shared" si="96"/>
        <v>0.22</v>
      </c>
      <c r="N507" s="3">
        <f t="shared" si="97"/>
        <v>0.22</v>
      </c>
      <c r="O507" s="3">
        <f t="shared" si="98"/>
        <v>0</v>
      </c>
      <c r="P507" s="3">
        <f t="shared" si="99"/>
        <v>0</v>
      </c>
      <c r="Q507" s="3">
        <f t="shared" si="100"/>
        <v>0.11</v>
      </c>
      <c r="R507" s="3">
        <f t="shared" si="101"/>
        <v>0</v>
      </c>
      <c r="S507" s="3">
        <f t="shared" si="102"/>
        <v>0</v>
      </c>
      <c r="T507" s="3">
        <f t="shared" si="103"/>
        <v>0</v>
      </c>
      <c r="U507" s="12">
        <f t="shared" si="104"/>
        <v>0</v>
      </c>
      <c r="V507" s="26">
        <f t="shared" si="105"/>
        <v>1</v>
      </c>
      <c r="W507" s="12">
        <f t="shared" si="106"/>
        <v>-1</v>
      </c>
      <c r="Y507" t="str">
        <f t="shared" si="95"/>
        <v>[ 0.22, 0.22, 0, 0, 0.11, 0, 0, 0, 0, 1, -1 ]</v>
      </c>
    </row>
    <row r="508" spans="1:25">
      <c r="A508" s="17">
        <v>1286943</v>
      </c>
      <c r="B508" s="11">
        <v>8</v>
      </c>
      <c r="C508" s="3">
        <v>10</v>
      </c>
      <c r="D508" s="3">
        <v>10</v>
      </c>
      <c r="E508" s="3">
        <v>10</v>
      </c>
      <c r="F508" s="3">
        <v>7</v>
      </c>
      <c r="G508" s="3">
        <v>5</v>
      </c>
      <c r="H508" s="3">
        <v>4</v>
      </c>
      <c r="I508" s="3">
        <v>8</v>
      </c>
      <c r="J508" s="12">
        <v>7</v>
      </c>
      <c r="K508" s="20">
        <v>4</v>
      </c>
      <c r="M508" s="11">
        <f t="shared" si="96"/>
        <v>0.78</v>
      </c>
      <c r="N508" s="3">
        <f t="shared" si="97"/>
        <v>1</v>
      </c>
      <c r="O508" s="3">
        <f t="shared" si="98"/>
        <v>1</v>
      </c>
      <c r="P508" s="3">
        <f t="shared" si="99"/>
        <v>1</v>
      </c>
      <c r="Q508" s="3">
        <f t="shared" si="100"/>
        <v>0.67</v>
      </c>
      <c r="R508" s="3">
        <f t="shared" si="101"/>
        <v>0.44</v>
      </c>
      <c r="S508" s="3">
        <f t="shared" si="102"/>
        <v>0.33</v>
      </c>
      <c r="T508" s="3">
        <f t="shared" si="103"/>
        <v>0.78</v>
      </c>
      <c r="U508" s="12">
        <f t="shared" si="104"/>
        <v>0.67</v>
      </c>
      <c r="V508" s="26">
        <f t="shared" si="105"/>
        <v>-1</v>
      </c>
      <c r="W508" s="12">
        <f t="shared" si="106"/>
        <v>1</v>
      </c>
      <c r="Y508" t="str">
        <f t="shared" si="95"/>
        <v>[ 0.78, 1, 1, 1, 0.67, 0.44, 0.33, 0.78, 0.67, -1, 1 ]</v>
      </c>
    </row>
    <row r="509" spans="1:25">
      <c r="A509" s="17">
        <v>1295508</v>
      </c>
      <c r="B509" s="11">
        <v>1</v>
      </c>
      <c r="C509" s="3">
        <v>1</v>
      </c>
      <c r="D509" s="3">
        <v>1</v>
      </c>
      <c r="E509" s="3">
        <v>1</v>
      </c>
      <c r="F509" s="3">
        <v>2</v>
      </c>
      <c r="G509" s="3">
        <v>4</v>
      </c>
      <c r="H509" s="3">
        <v>1</v>
      </c>
      <c r="I509" s="3">
        <v>1</v>
      </c>
      <c r="J509" s="12">
        <v>1</v>
      </c>
      <c r="K509" s="20">
        <v>2</v>
      </c>
      <c r="M509" s="11">
        <f t="shared" si="96"/>
        <v>0</v>
      </c>
      <c r="N509" s="3">
        <f t="shared" si="97"/>
        <v>0</v>
      </c>
      <c r="O509" s="3">
        <f t="shared" si="98"/>
        <v>0</v>
      </c>
      <c r="P509" s="3">
        <f t="shared" si="99"/>
        <v>0</v>
      </c>
      <c r="Q509" s="3">
        <f t="shared" si="100"/>
        <v>0.11</v>
      </c>
      <c r="R509" s="3">
        <f t="shared" si="101"/>
        <v>0.33</v>
      </c>
      <c r="S509" s="3">
        <f t="shared" si="102"/>
        <v>0</v>
      </c>
      <c r="T509" s="3">
        <f t="shared" si="103"/>
        <v>0</v>
      </c>
      <c r="U509" s="12">
        <f t="shared" si="104"/>
        <v>0</v>
      </c>
      <c r="V509" s="26">
        <f t="shared" si="105"/>
        <v>1</v>
      </c>
      <c r="W509" s="12">
        <f t="shared" si="106"/>
        <v>-1</v>
      </c>
      <c r="Y509" t="str">
        <f t="shared" si="95"/>
        <v>[ 0, 0, 0, 0, 0.11, 0.33, 0, 0, 0, 1, -1 ]</v>
      </c>
    </row>
    <row r="510" spans="1:25">
      <c r="A510" s="17">
        <v>1297327</v>
      </c>
      <c r="B510" s="11">
        <v>5</v>
      </c>
      <c r="C510" s="3">
        <v>1</v>
      </c>
      <c r="D510" s="3">
        <v>1</v>
      </c>
      <c r="E510" s="3">
        <v>1</v>
      </c>
      <c r="F510" s="3">
        <v>2</v>
      </c>
      <c r="G510" s="3">
        <v>1</v>
      </c>
      <c r="H510" s="3">
        <v>1</v>
      </c>
      <c r="I510" s="3">
        <v>1</v>
      </c>
      <c r="J510" s="12">
        <v>1</v>
      </c>
      <c r="K510" s="20">
        <v>2</v>
      </c>
      <c r="M510" s="11">
        <f t="shared" si="96"/>
        <v>0.44</v>
      </c>
      <c r="N510" s="3">
        <f t="shared" si="97"/>
        <v>0</v>
      </c>
      <c r="O510" s="3">
        <f t="shared" si="98"/>
        <v>0</v>
      </c>
      <c r="P510" s="3">
        <f t="shared" si="99"/>
        <v>0</v>
      </c>
      <c r="Q510" s="3">
        <f t="shared" si="100"/>
        <v>0.11</v>
      </c>
      <c r="R510" s="3">
        <f t="shared" si="101"/>
        <v>0</v>
      </c>
      <c r="S510" s="3">
        <f t="shared" si="102"/>
        <v>0</v>
      </c>
      <c r="T510" s="3">
        <f t="shared" si="103"/>
        <v>0</v>
      </c>
      <c r="U510" s="12">
        <f t="shared" si="104"/>
        <v>0</v>
      </c>
      <c r="V510" s="26">
        <f t="shared" si="105"/>
        <v>1</v>
      </c>
      <c r="W510" s="12">
        <f t="shared" si="106"/>
        <v>-1</v>
      </c>
      <c r="Y510" t="str">
        <f t="shared" si="95"/>
        <v>[ 0.44, 0, 0, 0, 0.11, 0, 0, 0, 0, 1, -1 ]</v>
      </c>
    </row>
    <row r="511" spans="1:25">
      <c r="A511" s="17">
        <v>1297522</v>
      </c>
      <c r="B511" s="11">
        <v>2</v>
      </c>
      <c r="C511" s="3">
        <v>1</v>
      </c>
      <c r="D511" s="3">
        <v>1</v>
      </c>
      <c r="E511" s="3">
        <v>1</v>
      </c>
      <c r="F511" s="3">
        <v>2</v>
      </c>
      <c r="G511" s="3">
        <v>1</v>
      </c>
      <c r="H511" s="3">
        <v>1</v>
      </c>
      <c r="I511" s="3">
        <v>1</v>
      </c>
      <c r="J511" s="12">
        <v>1</v>
      </c>
      <c r="K511" s="20">
        <v>2</v>
      </c>
      <c r="M511" s="11">
        <f t="shared" si="96"/>
        <v>0.11</v>
      </c>
      <c r="N511" s="3">
        <f t="shared" si="97"/>
        <v>0</v>
      </c>
      <c r="O511" s="3">
        <f t="shared" si="98"/>
        <v>0</v>
      </c>
      <c r="P511" s="3">
        <f t="shared" si="99"/>
        <v>0</v>
      </c>
      <c r="Q511" s="3">
        <f t="shared" si="100"/>
        <v>0.11</v>
      </c>
      <c r="R511" s="3">
        <f t="shared" si="101"/>
        <v>0</v>
      </c>
      <c r="S511" s="3">
        <f t="shared" si="102"/>
        <v>0</v>
      </c>
      <c r="T511" s="3">
        <f t="shared" si="103"/>
        <v>0</v>
      </c>
      <c r="U511" s="12">
        <f t="shared" si="104"/>
        <v>0</v>
      </c>
      <c r="V511" s="26">
        <f t="shared" si="105"/>
        <v>1</v>
      </c>
      <c r="W511" s="12">
        <f t="shared" si="106"/>
        <v>-1</v>
      </c>
      <c r="Y511" t="str">
        <f t="shared" si="95"/>
        <v>[ 0.11, 0, 0, 0, 0.11, 0, 0, 0, 0, 1, -1 ]</v>
      </c>
    </row>
    <row r="512" spans="1:25">
      <c r="A512" s="17">
        <v>1298360</v>
      </c>
      <c r="B512" s="11">
        <v>1</v>
      </c>
      <c r="C512" s="3">
        <v>1</v>
      </c>
      <c r="D512" s="3">
        <v>1</v>
      </c>
      <c r="E512" s="3">
        <v>1</v>
      </c>
      <c r="F512" s="3">
        <v>2</v>
      </c>
      <c r="G512" s="3">
        <v>1</v>
      </c>
      <c r="H512" s="3">
        <v>1</v>
      </c>
      <c r="I512" s="3">
        <v>1</v>
      </c>
      <c r="J512" s="12">
        <v>1</v>
      </c>
      <c r="K512" s="20">
        <v>2</v>
      </c>
      <c r="M512" s="11">
        <f t="shared" si="96"/>
        <v>0</v>
      </c>
      <c r="N512" s="3">
        <f t="shared" si="97"/>
        <v>0</v>
      </c>
      <c r="O512" s="3">
        <f t="shared" si="98"/>
        <v>0</v>
      </c>
      <c r="P512" s="3">
        <f t="shared" si="99"/>
        <v>0</v>
      </c>
      <c r="Q512" s="3">
        <f t="shared" si="100"/>
        <v>0.11</v>
      </c>
      <c r="R512" s="3">
        <f t="shared" si="101"/>
        <v>0</v>
      </c>
      <c r="S512" s="3">
        <f t="shared" si="102"/>
        <v>0</v>
      </c>
      <c r="T512" s="3">
        <f t="shared" si="103"/>
        <v>0</v>
      </c>
      <c r="U512" s="12">
        <f t="shared" si="104"/>
        <v>0</v>
      </c>
      <c r="V512" s="26">
        <f t="shared" si="105"/>
        <v>1</v>
      </c>
      <c r="W512" s="12">
        <f t="shared" si="106"/>
        <v>-1</v>
      </c>
      <c r="Y512" t="str">
        <f t="shared" si="95"/>
        <v>[ 0, 0, 0, 0, 0.11, 0, 0, 0, 0, 1, -1 ]</v>
      </c>
    </row>
    <row r="513" spans="1:25">
      <c r="A513" s="17">
        <v>1299924</v>
      </c>
      <c r="B513" s="11">
        <v>5</v>
      </c>
      <c r="C513" s="3">
        <v>1</v>
      </c>
      <c r="D513" s="3">
        <v>1</v>
      </c>
      <c r="E513" s="3">
        <v>1</v>
      </c>
      <c r="F513" s="3">
        <v>2</v>
      </c>
      <c r="G513" s="3">
        <v>1</v>
      </c>
      <c r="H513" s="3">
        <v>2</v>
      </c>
      <c r="I513" s="3">
        <v>1</v>
      </c>
      <c r="J513" s="12">
        <v>1</v>
      </c>
      <c r="K513" s="20">
        <v>2</v>
      </c>
      <c r="M513" s="11">
        <f t="shared" si="96"/>
        <v>0.44</v>
      </c>
      <c r="N513" s="3">
        <f t="shared" si="97"/>
        <v>0</v>
      </c>
      <c r="O513" s="3">
        <f t="shared" si="98"/>
        <v>0</v>
      </c>
      <c r="P513" s="3">
        <f t="shared" si="99"/>
        <v>0</v>
      </c>
      <c r="Q513" s="3">
        <f t="shared" si="100"/>
        <v>0.11</v>
      </c>
      <c r="R513" s="3">
        <f t="shared" si="101"/>
        <v>0</v>
      </c>
      <c r="S513" s="3">
        <f t="shared" si="102"/>
        <v>0.11</v>
      </c>
      <c r="T513" s="3">
        <f t="shared" si="103"/>
        <v>0</v>
      </c>
      <c r="U513" s="12">
        <f t="shared" si="104"/>
        <v>0</v>
      </c>
      <c r="V513" s="26">
        <f t="shared" si="105"/>
        <v>1</v>
      </c>
      <c r="W513" s="12">
        <f t="shared" si="106"/>
        <v>-1</v>
      </c>
      <c r="Y513" t="str">
        <f t="shared" si="95"/>
        <v>[ 0.44, 0, 0, 0, 0.11, 0, 0.11, 0, 0, 1, -1 ]</v>
      </c>
    </row>
    <row r="514" spans="1:25">
      <c r="A514" s="17">
        <v>1299994</v>
      </c>
      <c r="B514" s="11">
        <v>5</v>
      </c>
      <c r="C514" s="3">
        <v>1</v>
      </c>
      <c r="D514" s="3">
        <v>1</v>
      </c>
      <c r="E514" s="3">
        <v>1</v>
      </c>
      <c r="F514" s="3">
        <v>2</v>
      </c>
      <c r="G514" s="3">
        <v>1</v>
      </c>
      <c r="H514" s="3">
        <v>1</v>
      </c>
      <c r="I514" s="3">
        <v>1</v>
      </c>
      <c r="J514" s="12">
        <v>1</v>
      </c>
      <c r="K514" s="20">
        <v>2</v>
      </c>
      <c r="M514" s="11">
        <f t="shared" si="96"/>
        <v>0.44</v>
      </c>
      <c r="N514" s="3">
        <f t="shared" si="97"/>
        <v>0</v>
      </c>
      <c r="O514" s="3">
        <f t="shared" si="98"/>
        <v>0</v>
      </c>
      <c r="P514" s="3">
        <f t="shared" si="99"/>
        <v>0</v>
      </c>
      <c r="Q514" s="3">
        <f t="shared" si="100"/>
        <v>0.11</v>
      </c>
      <c r="R514" s="3">
        <f t="shared" si="101"/>
        <v>0</v>
      </c>
      <c r="S514" s="3">
        <f t="shared" si="102"/>
        <v>0</v>
      </c>
      <c r="T514" s="3">
        <f t="shared" si="103"/>
        <v>0</v>
      </c>
      <c r="U514" s="12">
        <f t="shared" si="104"/>
        <v>0</v>
      </c>
      <c r="V514" s="26">
        <f t="shared" si="105"/>
        <v>1</v>
      </c>
      <c r="W514" s="12">
        <f t="shared" si="106"/>
        <v>-1</v>
      </c>
      <c r="Y514" t="str">
        <f t="shared" si="95"/>
        <v>[ 0.44, 0, 0, 0, 0.11, 0, 0, 0, 0, 1, -1 ]</v>
      </c>
    </row>
    <row r="515" spans="1:25">
      <c r="A515" s="17">
        <v>1304595</v>
      </c>
      <c r="B515" s="11">
        <v>3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2</v>
      </c>
      <c r="I515" s="3">
        <v>1</v>
      </c>
      <c r="J515" s="12">
        <v>1</v>
      </c>
      <c r="K515" s="20">
        <v>2</v>
      </c>
      <c r="M515" s="11">
        <f t="shared" si="96"/>
        <v>0.22</v>
      </c>
      <c r="N515" s="3">
        <f t="shared" si="97"/>
        <v>0</v>
      </c>
      <c r="O515" s="3">
        <f t="shared" si="98"/>
        <v>0</v>
      </c>
      <c r="P515" s="3">
        <f t="shared" si="99"/>
        <v>0</v>
      </c>
      <c r="Q515" s="3">
        <f t="shared" si="100"/>
        <v>0</v>
      </c>
      <c r="R515" s="3">
        <f t="shared" si="101"/>
        <v>0</v>
      </c>
      <c r="S515" s="3">
        <f t="shared" si="102"/>
        <v>0.11</v>
      </c>
      <c r="T515" s="3">
        <f t="shared" si="103"/>
        <v>0</v>
      </c>
      <c r="U515" s="12">
        <f t="shared" si="104"/>
        <v>0</v>
      </c>
      <c r="V515" s="26">
        <f t="shared" si="105"/>
        <v>1</v>
      </c>
      <c r="W515" s="12">
        <f t="shared" si="106"/>
        <v>-1</v>
      </c>
      <c r="Y515" t="str">
        <f t="shared" ref="Y515:Y578" si="107">CONCATENATE("[ ", M515, ", ", N515, ", ", O515, ", ", P515, ", ", Q515, ", ", R515, ", ", S515, ", ", T515, ", ", U515, ", ", V515, ", ", W515, " ]")</f>
        <v>[ 0.22, 0, 0, 0, 0, 0, 0.11, 0, 0, 1, -1 ]</v>
      </c>
    </row>
    <row r="516" spans="1:25">
      <c r="A516" s="17">
        <v>1306282</v>
      </c>
      <c r="B516" s="11">
        <v>6</v>
      </c>
      <c r="C516" s="3">
        <v>6</v>
      </c>
      <c r="D516" s="3">
        <v>7</v>
      </c>
      <c r="E516" s="3">
        <v>10</v>
      </c>
      <c r="F516" s="3">
        <v>3</v>
      </c>
      <c r="G516" s="3">
        <v>10</v>
      </c>
      <c r="H516" s="3">
        <v>8</v>
      </c>
      <c r="I516" s="3">
        <v>10</v>
      </c>
      <c r="J516" s="12">
        <v>2</v>
      </c>
      <c r="K516" s="20">
        <v>4</v>
      </c>
      <c r="M516" s="11">
        <f t="shared" ref="M516:M579" si="108">ROUND((B516-1)/9, 2)</f>
        <v>0.56000000000000005</v>
      </c>
      <c r="N516" s="3">
        <f t="shared" ref="N516:N579" si="109">ROUND((C516-1)/9, 2)</f>
        <v>0.56000000000000005</v>
      </c>
      <c r="O516" s="3">
        <f t="shared" ref="O516:O579" si="110">ROUND((D516-1)/9, 2)</f>
        <v>0.67</v>
      </c>
      <c r="P516" s="3">
        <f t="shared" ref="P516:P579" si="111">ROUND((E516-1)/9, 2)</f>
        <v>1</v>
      </c>
      <c r="Q516" s="3">
        <f t="shared" ref="Q516:Q579" si="112">ROUND((F516-1)/9, 2)</f>
        <v>0.22</v>
      </c>
      <c r="R516" s="3">
        <f t="shared" ref="R516:R579" si="113">ROUND((G516-1)/9, 2)</f>
        <v>1</v>
      </c>
      <c r="S516" s="3">
        <f t="shared" ref="S516:S579" si="114">ROUND((H516-1)/9, 2)</f>
        <v>0.78</v>
      </c>
      <c r="T516" s="3">
        <f t="shared" ref="T516:T579" si="115">ROUND((I516-1)/9, 2)</f>
        <v>1</v>
      </c>
      <c r="U516" s="12">
        <f t="shared" ref="U516:U579" si="116">ROUND((J516-1)/9, 2)</f>
        <v>0.11</v>
      </c>
      <c r="V516" s="26">
        <f t="shared" si="105"/>
        <v>-1</v>
      </c>
      <c r="W516" s="12">
        <f t="shared" si="106"/>
        <v>1</v>
      </c>
      <c r="Y516" t="str">
        <f t="shared" si="107"/>
        <v>[ 0.56, 0.56, 0.67, 1, 0.22, 1, 0.78, 1, 0.11, -1, 1 ]</v>
      </c>
    </row>
    <row r="517" spans="1:25">
      <c r="A517" s="17">
        <v>1313325</v>
      </c>
      <c r="B517" s="11">
        <v>4</v>
      </c>
      <c r="C517" s="3">
        <v>10</v>
      </c>
      <c r="D517" s="3">
        <v>4</v>
      </c>
      <c r="E517" s="3">
        <v>7</v>
      </c>
      <c r="F517" s="3">
        <v>3</v>
      </c>
      <c r="G517" s="3">
        <v>10</v>
      </c>
      <c r="H517" s="3">
        <v>9</v>
      </c>
      <c r="I517" s="3">
        <v>10</v>
      </c>
      <c r="J517" s="12">
        <v>1</v>
      </c>
      <c r="K517" s="20">
        <v>4</v>
      </c>
      <c r="M517" s="11">
        <f t="shared" si="108"/>
        <v>0.33</v>
      </c>
      <c r="N517" s="3">
        <f t="shared" si="109"/>
        <v>1</v>
      </c>
      <c r="O517" s="3">
        <f t="shared" si="110"/>
        <v>0.33</v>
      </c>
      <c r="P517" s="3">
        <f t="shared" si="111"/>
        <v>0.67</v>
      </c>
      <c r="Q517" s="3">
        <f t="shared" si="112"/>
        <v>0.22</v>
      </c>
      <c r="R517" s="3">
        <f t="shared" si="113"/>
        <v>1</v>
      </c>
      <c r="S517" s="3">
        <f t="shared" si="114"/>
        <v>0.89</v>
      </c>
      <c r="T517" s="3">
        <f t="shared" si="115"/>
        <v>1</v>
      </c>
      <c r="U517" s="12">
        <f t="shared" si="116"/>
        <v>0</v>
      </c>
      <c r="V517" s="26">
        <f t="shared" si="105"/>
        <v>-1</v>
      </c>
      <c r="W517" s="12">
        <f t="shared" si="106"/>
        <v>1</v>
      </c>
      <c r="Y517" t="str">
        <f t="shared" si="107"/>
        <v>[ 0.33, 1, 0.33, 0.67, 0.22, 1, 0.89, 1, 0, -1, 1 ]</v>
      </c>
    </row>
    <row r="518" spans="1:25">
      <c r="A518" s="17">
        <v>1320077</v>
      </c>
      <c r="B518" s="11">
        <v>1</v>
      </c>
      <c r="C518" s="3">
        <v>1</v>
      </c>
      <c r="D518" s="3">
        <v>1</v>
      </c>
      <c r="E518" s="3">
        <v>1</v>
      </c>
      <c r="F518" s="3">
        <v>1</v>
      </c>
      <c r="G518" s="3">
        <v>1</v>
      </c>
      <c r="H518" s="3">
        <v>1</v>
      </c>
      <c r="I518" s="3">
        <v>1</v>
      </c>
      <c r="J518" s="12">
        <v>1</v>
      </c>
      <c r="K518" s="20">
        <v>2</v>
      </c>
      <c r="M518" s="11">
        <f t="shared" si="108"/>
        <v>0</v>
      </c>
      <c r="N518" s="3">
        <f t="shared" si="109"/>
        <v>0</v>
      </c>
      <c r="O518" s="3">
        <f t="shared" si="110"/>
        <v>0</v>
      </c>
      <c r="P518" s="3">
        <f t="shared" si="111"/>
        <v>0</v>
      </c>
      <c r="Q518" s="3">
        <f t="shared" si="112"/>
        <v>0</v>
      </c>
      <c r="R518" s="3">
        <f t="shared" si="113"/>
        <v>0</v>
      </c>
      <c r="S518" s="3">
        <f t="shared" si="114"/>
        <v>0</v>
      </c>
      <c r="T518" s="3">
        <f t="shared" si="115"/>
        <v>0</v>
      </c>
      <c r="U518" s="12">
        <f t="shared" si="116"/>
        <v>0</v>
      </c>
      <c r="V518" s="26">
        <f t="shared" si="105"/>
        <v>1</v>
      </c>
      <c r="W518" s="12">
        <f t="shared" si="106"/>
        <v>-1</v>
      </c>
      <c r="Y518" t="str">
        <f t="shared" si="107"/>
        <v>[ 0, 0, 0, 0, 0, 0, 0, 0, 0, 1, -1 ]</v>
      </c>
    </row>
    <row r="519" spans="1:25">
      <c r="A519" s="17">
        <v>1320077</v>
      </c>
      <c r="B519" s="11">
        <v>1</v>
      </c>
      <c r="C519" s="3">
        <v>1</v>
      </c>
      <c r="D519" s="3">
        <v>1</v>
      </c>
      <c r="E519" s="3">
        <v>1</v>
      </c>
      <c r="F519" s="3">
        <v>1</v>
      </c>
      <c r="G519" s="3">
        <v>1</v>
      </c>
      <c r="H519" s="3">
        <v>2</v>
      </c>
      <c r="I519" s="3">
        <v>1</v>
      </c>
      <c r="J519" s="12">
        <v>1</v>
      </c>
      <c r="K519" s="20">
        <v>2</v>
      </c>
      <c r="M519" s="11">
        <f t="shared" si="108"/>
        <v>0</v>
      </c>
      <c r="N519" s="3">
        <f t="shared" si="109"/>
        <v>0</v>
      </c>
      <c r="O519" s="3">
        <f t="shared" si="110"/>
        <v>0</v>
      </c>
      <c r="P519" s="3">
        <f t="shared" si="111"/>
        <v>0</v>
      </c>
      <c r="Q519" s="3">
        <f t="shared" si="112"/>
        <v>0</v>
      </c>
      <c r="R519" s="3">
        <f t="shared" si="113"/>
        <v>0</v>
      </c>
      <c r="S519" s="3">
        <f t="shared" si="114"/>
        <v>0.11</v>
      </c>
      <c r="T519" s="3">
        <f t="shared" si="115"/>
        <v>0</v>
      </c>
      <c r="U519" s="12">
        <f t="shared" si="116"/>
        <v>0</v>
      </c>
      <c r="V519" s="26">
        <f t="shared" si="105"/>
        <v>1</v>
      </c>
      <c r="W519" s="12">
        <f t="shared" si="106"/>
        <v>-1</v>
      </c>
      <c r="Y519" t="str">
        <f t="shared" si="107"/>
        <v>[ 0, 0, 0, 0, 0, 0, 0.11, 0, 0, 1, -1 ]</v>
      </c>
    </row>
    <row r="520" spans="1:25">
      <c r="A520" s="17">
        <v>1320304</v>
      </c>
      <c r="B520" s="11">
        <v>3</v>
      </c>
      <c r="C520" s="3">
        <v>1</v>
      </c>
      <c r="D520" s="3">
        <v>2</v>
      </c>
      <c r="E520" s="3">
        <v>2</v>
      </c>
      <c r="F520" s="3">
        <v>2</v>
      </c>
      <c r="G520" s="3">
        <v>1</v>
      </c>
      <c r="H520" s="3">
        <v>1</v>
      </c>
      <c r="I520" s="3">
        <v>1</v>
      </c>
      <c r="J520" s="12">
        <v>1</v>
      </c>
      <c r="K520" s="20">
        <v>2</v>
      </c>
      <c r="M520" s="11">
        <f t="shared" si="108"/>
        <v>0.22</v>
      </c>
      <c r="N520" s="3">
        <f t="shared" si="109"/>
        <v>0</v>
      </c>
      <c r="O520" s="3">
        <f t="shared" si="110"/>
        <v>0.11</v>
      </c>
      <c r="P520" s="3">
        <f t="shared" si="111"/>
        <v>0.11</v>
      </c>
      <c r="Q520" s="3">
        <f t="shared" si="112"/>
        <v>0.11</v>
      </c>
      <c r="R520" s="3">
        <f t="shared" si="113"/>
        <v>0</v>
      </c>
      <c r="S520" s="3">
        <f t="shared" si="114"/>
        <v>0</v>
      </c>
      <c r="T520" s="3">
        <f t="shared" si="115"/>
        <v>0</v>
      </c>
      <c r="U520" s="12">
        <f t="shared" si="116"/>
        <v>0</v>
      </c>
      <c r="V520" s="26">
        <f t="shared" ref="V520:V583" si="117">IF(K520 = 2, 1, -1)</f>
        <v>1</v>
      </c>
      <c r="W520" s="12">
        <f t="shared" ref="W520:W583" si="118">IF(K520 = 2,- 1, 1)</f>
        <v>-1</v>
      </c>
      <c r="Y520" t="str">
        <f t="shared" si="107"/>
        <v>[ 0.22, 0, 0.11, 0.11, 0.11, 0, 0, 0, 0, 1, -1 ]</v>
      </c>
    </row>
    <row r="521" spans="1:25">
      <c r="A521" s="17">
        <v>1330439</v>
      </c>
      <c r="B521" s="11">
        <v>4</v>
      </c>
      <c r="C521" s="3">
        <v>7</v>
      </c>
      <c r="D521" s="3">
        <v>8</v>
      </c>
      <c r="E521" s="3">
        <v>3</v>
      </c>
      <c r="F521" s="3">
        <v>4</v>
      </c>
      <c r="G521" s="3">
        <v>10</v>
      </c>
      <c r="H521" s="3">
        <v>9</v>
      </c>
      <c r="I521" s="3">
        <v>1</v>
      </c>
      <c r="J521" s="12">
        <v>1</v>
      </c>
      <c r="K521" s="20">
        <v>4</v>
      </c>
      <c r="M521" s="11">
        <f t="shared" si="108"/>
        <v>0.33</v>
      </c>
      <c r="N521" s="3">
        <f t="shared" si="109"/>
        <v>0.67</v>
      </c>
      <c r="O521" s="3">
        <f t="shared" si="110"/>
        <v>0.78</v>
      </c>
      <c r="P521" s="3">
        <f t="shared" si="111"/>
        <v>0.22</v>
      </c>
      <c r="Q521" s="3">
        <f t="shared" si="112"/>
        <v>0.33</v>
      </c>
      <c r="R521" s="3">
        <f t="shared" si="113"/>
        <v>1</v>
      </c>
      <c r="S521" s="3">
        <f t="shared" si="114"/>
        <v>0.89</v>
      </c>
      <c r="T521" s="3">
        <f t="shared" si="115"/>
        <v>0</v>
      </c>
      <c r="U521" s="12">
        <f t="shared" si="116"/>
        <v>0</v>
      </c>
      <c r="V521" s="26">
        <f t="shared" si="117"/>
        <v>-1</v>
      </c>
      <c r="W521" s="12">
        <f t="shared" si="118"/>
        <v>1</v>
      </c>
      <c r="Y521" t="str">
        <f t="shared" si="107"/>
        <v>[ 0.33, 0.67, 0.78, 0.22, 0.33, 1, 0.89, 0, 0, -1, 1 ]</v>
      </c>
    </row>
    <row r="522" spans="1:25">
      <c r="A522" s="17">
        <v>333093</v>
      </c>
      <c r="B522" s="11">
        <v>1</v>
      </c>
      <c r="C522" s="3">
        <v>1</v>
      </c>
      <c r="D522" s="3">
        <v>1</v>
      </c>
      <c r="E522" s="3">
        <v>1</v>
      </c>
      <c r="F522" s="3">
        <v>3</v>
      </c>
      <c r="G522" s="3">
        <v>1</v>
      </c>
      <c r="H522" s="3">
        <v>1</v>
      </c>
      <c r="I522" s="3">
        <v>1</v>
      </c>
      <c r="J522" s="12">
        <v>1</v>
      </c>
      <c r="K522" s="20">
        <v>2</v>
      </c>
      <c r="M522" s="11">
        <f t="shared" si="108"/>
        <v>0</v>
      </c>
      <c r="N522" s="3">
        <f t="shared" si="109"/>
        <v>0</v>
      </c>
      <c r="O522" s="3">
        <f t="shared" si="110"/>
        <v>0</v>
      </c>
      <c r="P522" s="3">
        <f t="shared" si="111"/>
        <v>0</v>
      </c>
      <c r="Q522" s="3">
        <f t="shared" si="112"/>
        <v>0.22</v>
      </c>
      <c r="R522" s="3">
        <f t="shared" si="113"/>
        <v>0</v>
      </c>
      <c r="S522" s="3">
        <f t="shared" si="114"/>
        <v>0</v>
      </c>
      <c r="T522" s="3">
        <f t="shared" si="115"/>
        <v>0</v>
      </c>
      <c r="U522" s="12">
        <f t="shared" si="116"/>
        <v>0</v>
      </c>
      <c r="V522" s="26">
        <f t="shared" si="117"/>
        <v>1</v>
      </c>
      <c r="W522" s="12">
        <f t="shared" si="118"/>
        <v>-1</v>
      </c>
      <c r="Y522" t="str">
        <f t="shared" si="107"/>
        <v>[ 0, 0, 0, 0, 0.22, 0, 0, 0, 0, 1, -1 ]</v>
      </c>
    </row>
    <row r="523" spans="1:25">
      <c r="A523" s="17">
        <v>369565</v>
      </c>
      <c r="B523" s="11">
        <v>4</v>
      </c>
      <c r="C523" s="3">
        <v>1</v>
      </c>
      <c r="D523" s="3">
        <v>1</v>
      </c>
      <c r="E523" s="3">
        <v>1</v>
      </c>
      <c r="F523" s="3">
        <v>3</v>
      </c>
      <c r="G523" s="3">
        <v>1</v>
      </c>
      <c r="H523" s="3">
        <v>1</v>
      </c>
      <c r="I523" s="3">
        <v>1</v>
      </c>
      <c r="J523" s="12">
        <v>1</v>
      </c>
      <c r="K523" s="20">
        <v>2</v>
      </c>
      <c r="M523" s="11">
        <f t="shared" si="108"/>
        <v>0.33</v>
      </c>
      <c r="N523" s="3">
        <f t="shared" si="109"/>
        <v>0</v>
      </c>
      <c r="O523" s="3">
        <f t="shared" si="110"/>
        <v>0</v>
      </c>
      <c r="P523" s="3">
        <f t="shared" si="111"/>
        <v>0</v>
      </c>
      <c r="Q523" s="3">
        <f t="shared" si="112"/>
        <v>0.22</v>
      </c>
      <c r="R523" s="3">
        <f t="shared" si="113"/>
        <v>0</v>
      </c>
      <c r="S523" s="3">
        <f t="shared" si="114"/>
        <v>0</v>
      </c>
      <c r="T523" s="3">
        <f t="shared" si="115"/>
        <v>0</v>
      </c>
      <c r="U523" s="12">
        <f t="shared" si="116"/>
        <v>0</v>
      </c>
      <c r="V523" s="26">
        <f t="shared" si="117"/>
        <v>1</v>
      </c>
      <c r="W523" s="12">
        <f t="shared" si="118"/>
        <v>-1</v>
      </c>
      <c r="Y523" t="str">
        <f t="shared" si="107"/>
        <v>[ 0.33, 0, 0, 0, 0.22, 0, 0, 0, 0, 1, -1 ]</v>
      </c>
    </row>
    <row r="524" spans="1:25">
      <c r="A524" s="17">
        <v>412300</v>
      </c>
      <c r="B524" s="11">
        <v>10</v>
      </c>
      <c r="C524" s="3">
        <v>4</v>
      </c>
      <c r="D524" s="3">
        <v>5</v>
      </c>
      <c r="E524" s="3">
        <v>4</v>
      </c>
      <c r="F524" s="3">
        <v>3</v>
      </c>
      <c r="G524" s="3">
        <v>5</v>
      </c>
      <c r="H524" s="3">
        <v>7</v>
      </c>
      <c r="I524" s="3">
        <v>3</v>
      </c>
      <c r="J524" s="12">
        <v>1</v>
      </c>
      <c r="K524" s="20">
        <v>4</v>
      </c>
      <c r="M524" s="11">
        <f t="shared" si="108"/>
        <v>1</v>
      </c>
      <c r="N524" s="3">
        <f t="shared" si="109"/>
        <v>0.33</v>
      </c>
      <c r="O524" s="3">
        <f t="shared" si="110"/>
        <v>0.44</v>
      </c>
      <c r="P524" s="3">
        <f t="shared" si="111"/>
        <v>0.33</v>
      </c>
      <c r="Q524" s="3">
        <f t="shared" si="112"/>
        <v>0.22</v>
      </c>
      <c r="R524" s="3">
        <f t="shared" si="113"/>
        <v>0.44</v>
      </c>
      <c r="S524" s="3">
        <f t="shared" si="114"/>
        <v>0.67</v>
      </c>
      <c r="T524" s="3">
        <f t="shared" si="115"/>
        <v>0.22</v>
      </c>
      <c r="U524" s="12">
        <f t="shared" si="116"/>
        <v>0</v>
      </c>
      <c r="V524" s="26">
        <f t="shared" si="117"/>
        <v>-1</v>
      </c>
      <c r="W524" s="12">
        <f t="shared" si="118"/>
        <v>1</v>
      </c>
      <c r="Y524" t="str">
        <f t="shared" si="107"/>
        <v>[ 1, 0.33, 0.44, 0.33, 0.22, 0.44, 0.67, 0.22, 0, -1, 1 ]</v>
      </c>
    </row>
    <row r="525" spans="1:25">
      <c r="A525" s="17">
        <v>672113</v>
      </c>
      <c r="B525" s="11">
        <v>7</v>
      </c>
      <c r="C525" s="3">
        <v>5</v>
      </c>
      <c r="D525" s="3">
        <v>6</v>
      </c>
      <c r="E525" s="3">
        <v>10</v>
      </c>
      <c r="F525" s="3">
        <v>4</v>
      </c>
      <c r="G525" s="3">
        <v>10</v>
      </c>
      <c r="H525" s="3">
        <v>5</v>
      </c>
      <c r="I525" s="3">
        <v>3</v>
      </c>
      <c r="J525" s="12">
        <v>1</v>
      </c>
      <c r="K525" s="20">
        <v>4</v>
      </c>
      <c r="M525" s="11">
        <f t="shared" si="108"/>
        <v>0.67</v>
      </c>
      <c r="N525" s="3">
        <f t="shared" si="109"/>
        <v>0.44</v>
      </c>
      <c r="O525" s="3">
        <f t="shared" si="110"/>
        <v>0.56000000000000005</v>
      </c>
      <c r="P525" s="3">
        <f t="shared" si="111"/>
        <v>1</v>
      </c>
      <c r="Q525" s="3">
        <f t="shared" si="112"/>
        <v>0.33</v>
      </c>
      <c r="R525" s="3">
        <f t="shared" si="113"/>
        <v>1</v>
      </c>
      <c r="S525" s="3">
        <f t="shared" si="114"/>
        <v>0.44</v>
      </c>
      <c r="T525" s="3">
        <f t="shared" si="115"/>
        <v>0.22</v>
      </c>
      <c r="U525" s="12">
        <f t="shared" si="116"/>
        <v>0</v>
      </c>
      <c r="V525" s="26">
        <f t="shared" si="117"/>
        <v>-1</v>
      </c>
      <c r="W525" s="12">
        <f t="shared" si="118"/>
        <v>1</v>
      </c>
      <c r="Y525" t="str">
        <f t="shared" si="107"/>
        <v>[ 0.67, 0.44, 0.56, 1, 0.33, 1, 0.44, 0.22, 0, -1, 1 ]</v>
      </c>
    </row>
    <row r="526" spans="1:25">
      <c r="A526" s="17">
        <v>749653</v>
      </c>
      <c r="B526" s="11">
        <v>3</v>
      </c>
      <c r="C526" s="3">
        <v>1</v>
      </c>
      <c r="D526" s="3">
        <v>1</v>
      </c>
      <c r="E526" s="3">
        <v>1</v>
      </c>
      <c r="F526" s="3">
        <v>2</v>
      </c>
      <c r="G526" s="3">
        <v>1</v>
      </c>
      <c r="H526" s="3">
        <v>2</v>
      </c>
      <c r="I526" s="3">
        <v>1</v>
      </c>
      <c r="J526" s="12">
        <v>1</v>
      </c>
      <c r="K526" s="20">
        <v>2</v>
      </c>
      <c r="M526" s="11">
        <f t="shared" si="108"/>
        <v>0.22</v>
      </c>
      <c r="N526" s="3">
        <f t="shared" si="109"/>
        <v>0</v>
      </c>
      <c r="O526" s="3">
        <f t="shared" si="110"/>
        <v>0</v>
      </c>
      <c r="P526" s="3">
        <f t="shared" si="111"/>
        <v>0</v>
      </c>
      <c r="Q526" s="3">
        <f t="shared" si="112"/>
        <v>0.11</v>
      </c>
      <c r="R526" s="3">
        <f t="shared" si="113"/>
        <v>0</v>
      </c>
      <c r="S526" s="3">
        <f t="shared" si="114"/>
        <v>0.11</v>
      </c>
      <c r="T526" s="3">
        <f t="shared" si="115"/>
        <v>0</v>
      </c>
      <c r="U526" s="12">
        <f t="shared" si="116"/>
        <v>0</v>
      </c>
      <c r="V526" s="26">
        <f t="shared" si="117"/>
        <v>1</v>
      </c>
      <c r="W526" s="12">
        <f t="shared" si="118"/>
        <v>-1</v>
      </c>
      <c r="Y526" t="str">
        <f t="shared" si="107"/>
        <v>[ 0.22, 0, 0, 0, 0.11, 0, 0.11, 0, 0, 1, -1 ]</v>
      </c>
    </row>
    <row r="527" spans="1:25">
      <c r="A527" s="17">
        <v>769612</v>
      </c>
      <c r="B527" s="11">
        <v>3</v>
      </c>
      <c r="C527" s="3">
        <v>1</v>
      </c>
      <c r="D527" s="3">
        <v>1</v>
      </c>
      <c r="E527" s="3">
        <v>2</v>
      </c>
      <c r="F527" s="3">
        <v>2</v>
      </c>
      <c r="G527" s="3">
        <v>1</v>
      </c>
      <c r="H527" s="3">
        <v>1</v>
      </c>
      <c r="I527" s="3">
        <v>1</v>
      </c>
      <c r="J527" s="12">
        <v>1</v>
      </c>
      <c r="K527" s="20">
        <v>2</v>
      </c>
      <c r="M527" s="11">
        <f t="shared" si="108"/>
        <v>0.22</v>
      </c>
      <c r="N527" s="3">
        <f t="shared" si="109"/>
        <v>0</v>
      </c>
      <c r="O527" s="3">
        <f t="shared" si="110"/>
        <v>0</v>
      </c>
      <c r="P527" s="3">
        <f t="shared" si="111"/>
        <v>0.11</v>
      </c>
      <c r="Q527" s="3">
        <f t="shared" si="112"/>
        <v>0.11</v>
      </c>
      <c r="R527" s="3">
        <f t="shared" si="113"/>
        <v>0</v>
      </c>
      <c r="S527" s="3">
        <f t="shared" si="114"/>
        <v>0</v>
      </c>
      <c r="T527" s="3">
        <f t="shared" si="115"/>
        <v>0</v>
      </c>
      <c r="U527" s="12">
        <f t="shared" si="116"/>
        <v>0</v>
      </c>
      <c r="V527" s="26">
        <f t="shared" si="117"/>
        <v>1</v>
      </c>
      <c r="W527" s="12">
        <f t="shared" si="118"/>
        <v>-1</v>
      </c>
      <c r="Y527" t="str">
        <f t="shared" si="107"/>
        <v>[ 0.22, 0, 0, 0.11, 0.11, 0, 0, 0, 0, 1, -1 ]</v>
      </c>
    </row>
    <row r="528" spans="1:25">
      <c r="A528" s="17">
        <v>769612</v>
      </c>
      <c r="B528" s="11">
        <v>4</v>
      </c>
      <c r="C528" s="3">
        <v>1</v>
      </c>
      <c r="D528" s="3">
        <v>1</v>
      </c>
      <c r="E528" s="3">
        <v>1</v>
      </c>
      <c r="F528" s="3">
        <v>2</v>
      </c>
      <c r="G528" s="3">
        <v>1</v>
      </c>
      <c r="H528" s="3">
        <v>1</v>
      </c>
      <c r="I528" s="3">
        <v>1</v>
      </c>
      <c r="J528" s="12">
        <v>1</v>
      </c>
      <c r="K528" s="20">
        <v>2</v>
      </c>
      <c r="M528" s="11">
        <f t="shared" si="108"/>
        <v>0.33</v>
      </c>
      <c r="N528" s="3">
        <f t="shared" si="109"/>
        <v>0</v>
      </c>
      <c r="O528" s="3">
        <f t="shared" si="110"/>
        <v>0</v>
      </c>
      <c r="P528" s="3">
        <f t="shared" si="111"/>
        <v>0</v>
      </c>
      <c r="Q528" s="3">
        <f t="shared" si="112"/>
        <v>0.11</v>
      </c>
      <c r="R528" s="3">
        <f t="shared" si="113"/>
        <v>0</v>
      </c>
      <c r="S528" s="3">
        <f t="shared" si="114"/>
        <v>0</v>
      </c>
      <c r="T528" s="3">
        <f t="shared" si="115"/>
        <v>0</v>
      </c>
      <c r="U528" s="12">
        <f t="shared" si="116"/>
        <v>0</v>
      </c>
      <c r="V528" s="26">
        <f t="shared" si="117"/>
        <v>1</v>
      </c>
      <c r="W528" s="12">
        <f t="shared" si="118"/>
        <v>-1</v>
      </c>
      <c r="Y528" t="str">
        <f t="shared" si="107"/>
        <v>[ 0.33, 0, 0, 0, 0.11, 0, 0, 0, 0, 1, -1 ]</v>
      </c>
    </row>
    <row r="529" spans="1:25">
      <c r="A529" s="17">
        <v>798429</v>
      </c>
      <c r="B529" s="11">
        <v>4</v>
      </c>
      <c r="C529" s="3">
        <v>1</v>
      </c>
      <c r="D529" s="3">
        <v>1</v>
      </c>
      <c r="E529" s="3">
        <v>1</v>
      </c>
      <c r="F529" s="3">
        <v>2</v>
      </c>
      <c r="G529" s="3">
        <v>1</v>
      </c>
      <c r="H529" s="3">
        <v>3</v>
      </c>
      <c r="I529" s="3">
        <v>1</v>
      </c>
      <c r="J529" s="12">
        <v>1</v>
      </c>
      <c r="K529" s="20">
        <v>2</v>
      </c>
      <c r="M529" s="11">
        <f t="shared" si="108"/>
        <v>0.33</v>
      </c>
      <c r="N529" s="3">
        <f t="shared" si="109"/>
        <v>0</v>
      </c>
      <c r="O529" s="3">
        <f t="shared" si="110"/>
        <v>0</v>
      </c>
      <c r="P529" s="3">
        <f t="shared" si="111"/>
        <v>0</v>
      </c>
      <c r="Q529" s="3">
        <f t="shared" si="112"/>
        <v>0.11</v>
      </c>
      <c r="R529" s="3">
        <f t="shared" si="113"/>
        <v>0</v>
      </c>
      <c r="S529" s="3">
        <f t="shared" si="114"/>
        <v>0.22</v>
      </c>
      <c r="T529" s="3">
        <f t="shared" si="115"/>
        <v>0</v>
      </c>
      <c r="U529" s="12">
        <f t="shared" si="116"/>
        <v>0</v>
      </c>
      <c r="V529" s="26">
        <f t="shared" si="117"/>
        <v>1</v>
      </c>
      <c r="W529" s="12">
        <f t="shared" si="118"/>
        <v>-1</v>
      </c>
      <c r="Y529" t="str">
        <f t="shared" si="107"/>
        <v>[ 0.33, 0, 0, 0, 0.11, 0, 0.22, 0, 0, 1, -1 ]</v>
      </c>
    </row>
    <row r="530" spans="1:25">
      <c r="A530" s="17">
        <v>807657</v>
      </c>
      <c r="B530" s="11">
        <v>6</v>
      </c>
      <c r="C530" s="3">
        <v>1</v>
      </c>
      <c r="D530" s="3">
        <v>3</v>
      </c>
      <c r="E530" s="3">
        <v>2</v>
      </c>
      <c r="F530" s="3">
        <v>2</v>
      </c>
      <c r="G530" s="3">
        <v>1</v>
      </c>
      <c r="H530" s="3">
        <v>1</v>
      </c>
      <c r="I530" s="3">
        <v>1</v>
      </c>
      <c r="J530" s="12">
        <v>1</v>
      </c>
      <c r="K530" s="20">
        <v>2</v>
      </c>
      <c r="M530" s="11">
        <f t="shared" si="108"/>
        <v>0.56000000000000005</v>
      </c>
      <c r="N530" s="3">
        <f t="shared" si="109"/>
        <v>0</v>
      </c>
      <c r="O530" s="3">
        <f t="shared" si="110"/>
        <v>0.22</v>
      </c>
      <c r="P530" s="3">
        <f t="shared" si="111"/>
        <v>0.11</v>
      </c>
      <c r="Q530" s="3">
        <f t="shared" si="112"/>
        <v>0.11</v>
      </c>
      <c r="R530" s="3">
        <f t="shared" si="113"/>
        <v>0</v>
      </c>
      <c r="S530" s="3">
        <f t="shared" si="114"/>
        <v>0</v>
      </c>
      <c r="T530" s="3">
        <f t="shared" si="115"/>
        <v>0</v>
      </c>
      <c r="U530" s="12">
        <f t="shared" si="116"/>
        <v>0</v>
      </c>
      <c r="V530" s="26">
        <f t="shared" si="117"/>
        <v>1</v>
      </c>
      <c r="W530" s="12">
        <f t="shared" si="118"/>
        <v>-1</v>
      </c>
      <c r="Y530" t="str">
        <f t="shared" si="107"/>
        <v>[ 0.56, 0, 0.22, 0.11, 0.11, 0, 0, 0, 0, 1, -1 ]</v>
      </c>
    </row>
    <row r="531" spans="1:25">
      <c r="A531" s="17">
        <v>8233704</v>
      </c>
      <c r="B531" s="11">
        <v>4</v>
      </c>
      <c r="C531" s="3">
        <v>1</v>
      </c>
      <c r="D531" s="3">
        <v>1</v>
      </c>
      <c r="E531" s="3">
        <v>1</v>
      </c>
      <c r="F531" s="3">
        <v>1</v>
      </c>
      <c r="G531" s="3">
        <v>1</v>
      </c>
      <c r="H531" s="3">
        <v>2</v>
      </c>
      <c r="I531" s="3">
        <v>1</v>
      </c>
      <c r="J531" s="12">
        <v>1</v>
      </c>
      <c r="K531" s="20">
        <v>2</v>
      </c>
      <c r="M531" s="11">
        <f t="shared" si="108"/>
        <v>0.33</v>
      </c>
      <c r="N531" s="3">
        <f t="shared" si="109"/>
        <v>0</v>
      </c>
      <c r="O531" s="3">
        <f t="shared" si="110"/>
        <v>0</v>
      </c>
      <c r="P531" s="3">
        <f t="shared" si="111"/>
        <v>0</v>
      </c>
      <c r="Q531" s="3">
        <f t="shared" si="112"/>
        <v>0</v>
      </c>
      <c r="R531" s="3">
        <f t="shared" si="113"/>
        <v>0</v>
      </c>
      <c r="S531" s="3">
        <f t="shared" si="114"/>
        <v>0.11</v>
      </c>
      <c r="T531" s="3">
        <f t="shared" si="115"/>
        <v>0</v>
      </c>
      <c r="U531" s="12">
        <f t="shared" si="116"/>
        <v>0</v>
      </c>
      <c r="V531" s="26">
        <f t="shared" si="117"/>
        <v>1</v>
      </c>
      <c r="W531" s="12">
        <f t="shared" si="118"/>
        <v>-1</v>
      </c>
      <c r="Y531" t="str">
        <f t="shared" si="107"/>
        <v>[ 0.33, 0, 0, 0, 0, 0, 0.11, 0, 0, 1, -1 ]</v>
      </c>
    </row>
    <row r="532" spans="1:25">
      <c r="A532" s="17">
        <v>837480</v>
      </c>
      <c r="B532" s="11">
        <v>7</v>
      </c>
      <c r="C532" s="3">
        <v>4</v>
      </c>
      <c r="D532" s="3">
        <v>4</v>
      </c>
      <c r="E532" s="3">
        <v>3</v>
      </c>
      <c r="F532" s="3">
        <v>4</v>
      </c>
      <c r="G532" s="3">
        <v>10</v>
      </c>
      <c r="H532" s="3">
        <v>6</v>
      </c>
      <c r="I532" s="3">
        <v>9</v>
      </c>
      <c r="J532" s="12">
        <v>1</v>
      </c>
      <c r="K532" s="20">
        <v>4</v>
      </c>
      <c r="M532" s="11">
        <f t="shared" si="108"/>
        <v>0.67</v>
      </c>
      <c r="N532" s="3">
        <f t="shared" si="109"/>
        <v>0.33</v>
      </c>
      <c r="O532" s="3">
        <f t="shared" si="110"/>
        <v>0.33</v>
      </c>
      <c r="P532" s="3">
        <f t="shared" si="111"/>
        <v>0.22</v>
      </c>
      <c r="Q532" s="3">
        <f t="shared" si="112"/>
        <v>0.33</v>
      </c>
      <c r="R532" s="3">
        <f t="shared" si="113"/>
        <v>1</v>
      </c>
      <c r="S532" s="3">
        <f t="shared" si="114"/>
        <v>0.56000000000000005</v>
      </c>
      <c r="T532" s="3">
        <f t="shared" si="115"/>
        <v>0.89</v>
      </c>
      <c r="U532" s="12">
        <f t="shared" si="116"/>
        <v>0</v>
      </c>
      <c r="V532" s="26">
        <f t="shared" si="117"/>
        <v>-1</v>
      </c>
      <c r="W532" s="12">
        <f t="shared" si="118"/>
        <v>1</v>
      </c>
      <c r="Y532" t="str">
        <f t="shared" si="107"/>
        <v>[ 0.67, 0.33, 0.33, 0.22, 0.33, 1, 0.56, 0.89, 0, -1, 1 ]</v>
      </c>
    </row>
    <row r="533" spans="1:25">
      <c r="A533" s="17">
        <v>867392</v>
      </c>
      <c r="B533" s="11">
        <v>4</v>
      </c>
      <c r="C533" s="3">
        <v>2</v>
      </c>
      <c r="D533" s="3">
        <v>2</v>
      </c>
      <c r="E533" s="3">
        <v>1</v>
      </c>
      <c r="F533" s="3">
        <v>2</v>
      </c>
      <c r="G533" s="3">
        <v>1</v>
      </c>
      <c r="H533" s="3">
        <v>2</v>
      </c>
      <c r="I533" s="3">
        <v>1</v>
      </c>
      <c r="J533" s="12">
        <v>1</v>
      </c>
      <c r="K533" s="20">
        <v>2</v>
      </c>
      <c r="M533" s="11">
        <f t="shared" si="108"/>
        <v>0.33</v>
      </c>
      <c r="N533" s="3">
        <f t="shared" si="109"/>
        <v>0.11</v>
      </c>
      <c r="O533" s="3">
        <f t="shared" si="110"/>
        <v>0.11</v>
      </c>
      <c r="P533" s="3">
        <f t="shared" si="111"/>
        <v>0</v>
      </c>
      <c r="Q533" s="3">
        <f t="shared" si="112"/>
        <v>0.11</v>
      </c>
      <c r="R533" s="3">
        <f t="shared" si="113"/>
        <v>0</v>
      </c>
      <c r="S533" s="3">
        <f t="shared" si="114"/>
        <v>0.11</v>
      </c>
      <c r="T533" s="3">
        <f t="shared" si="115"/>
        <v>0</v>
      </c>
      <c r="U533" s="12">
        <f t="shared" si="116"/>
        <v>0</v>
      </c>
      <c r="V533" s="26">
        <f t="shared" si="117"/>
        <v>1</v>
      </c>
      <c r="W533" s="12">
        <f t="shared" si="118"/>
        <v>-1</v>
      </c>
      <c r="Y533" t="str">
        <f t="shared" si="107"/>
        <v>[ 0.33, 0.11, 0.11, 0, 0.11, 0, 0.11, 0, 0, 1, -1 ]</v>
      </c>
    </row>
    <row r="534" spans="1:25">
      <c r="A534" s="17">
        <v>869828</v>
      </c>
      <c r="B534" s="11">
        <v>1</v>
      </c>
      <c r="C534" s="3">
        <v>1</v>
      </c>
      <c r="D534" s="3">
        <v>1</v>
      </c>
      <c r="E534" s="3">
        <v>1</v>
      </c>
      <c r="F534" s="3">
        <v>1</v>
      </c>
      <c r="G534" s="3">
        <v>1</v>
      </c>
      <c r="H534" s="3">
        <v>3</v>
      </c>
      <c r="I534" s="3">
        <v>1</v>
      </c>
      <c r="J534" s="12">
        <v>1</v>
      </c>
      <c r="K534" s="20">
        <v>2</v>
      </c>
      <c r="M534" s="11">
        <f t="shared" si="108"/>
        <v>0</v>
      </c>
      <c r="N534" s="3">
        <f t="shared" si="109"/>
        <v>0</v>
      </c>
      <c r="O534" s="3">
        <f t="shared" si="110"/>
        <v>0</v>
      </c>
      <c r="P534" s="3">
        <f t="shared" si="111"/>
        <v>0</v>
      </c>
      <c r="Q534" s="3">
        <f t="shared" si="112"/>
        <v>0</v>
      </c>
      <c r="R534" s="3">
        <f t="shared" si="113"/>
        <v>0</v>
      </c>
      <c r="S534" s="3">
        <f t="shared" si="114"/>
        <v>0.22</v>
      </c>
      <c r="T534" s="3">
        <f t="shared" si="115"/>
        <v>0</v>
      </c>
      <c r="U534" s="12">
        <f t="shared" si="116"/>
        <v>0</v>
      </c>
      <c r="V534" s="26">
        <f t="shared" si="117"/>
        <v>1</v>
      </c>
      <c r="W534" s="12">
        <f t="shared" si="118"/>
        <v>-1</v>
      </c>
      <c r="Y534" t="str">
        <f t="shared" si="107"/>
        <v>[ 0, 0, 0, 0, 0, 0, 0.22, 0, 0, 1, -1 ]</v>
      </c>
    </row>
    <row r="535" spans="1:25">
      <c r="A535" s="17">
        <v>1043068</v>
      </c>
      <c r="B535" s="11">
        <v>3</v>
      </c>
      <c r="C535" s="3">
        <v>1</v>
      </c>
      <c r="D535" s="3">
        <v>1</v>
      </c>
      <c r="E535" s="3">
        <v>1</v>
      </c>
      <c r="F535" s="3">
        <v>2</v>
      </c>
      <c r="G535" s="3">
        <v>1</v>
      </c>
      <c r="H535" s="3">
        <v>2</v>
      </c>
      <c r="I535" s="3">
        <v>1</v>
      </c>
      <c r="J535" s="12">
        <v>1</v>
      </c>
      <c r="K535" s="20">
        <v>2</v>
      </c>
      <c r="M535" s="11">
        <f t="shared" si="108"/>
        <v>0.22</v>
      </c>
      <c r="N535" s="3">
        <f t="shared" si="109"/>
        <v>0</v>
      </c>
      <c r="O535" s="3">
        <f t="shared" si="110"/>
        <v>0</v>
      </c>
      <c r="P535" s="3">
        <f t="shared" si="111"/>
        <v>0</v>
      </c>
      <c r="Q535" s="3">
        <f t="shared" si="112"/>
        <v>0.11</v>
      </c>
      <c r="R535" s="3">
        <f t="shared" si="113"/>
        <v>0</v>
      </c>
      <c r="S535" s="3">
        <f t="shared" si="114"/>
        <v>0.11</v>
      </c>
      <c r="T535" s="3">
        <f t="shared" si="115"/>
        <v>0</v>
      </c>
      <c r="U535" s="12">
        <f t="shared" si="116"/>
        <v>0</v>
      </c>
      <c r="V535" s="26">
        <f t="shared" si="117"/>
        <v>1</v>
      </c>
      <c r="W535" s="12">
        <f t="shared" si="118"/>
        <v>-1</v>
      </c>
      <c r="Y535" t="str">
        <f t="shared" si="107"/>
        <v>[ 0.22, 0, 0, 0, 0.11, 0, 0.11, 0, 0, 1, -1 ]</v>
      </c>
    </row>
    <row r="536" spans="1:25">
      <c r="A536" s="17">
        <v>1056171</v>
      </c>
      <c r="B536" s="11">
        <v>2</v>
      </c>
      <c r="C536" s="3">
        <v>1</v>
      </c>
      <c r="D536" s="3">
        <v>1</v>
      </c>
      <c r="E536" s="3">
        <v>1</v>
      </c>
      <c r="F536" s="3">
        <v>2</v>
      </c>
      <c r="G536" s="3">
        <v>1</v>
      </c>
      <c r="H536" s="3">
        <v>2</v>
      </c>
      <c r="I536" s="3">
        <v>1</v>
      </c>
      <c r="J536" s="12">
        <v>1</v>
      </c>
      <c r="K536" s="20">
        <v>2</v>
      </c>
      <c r="M536" s="11">
        <f t="shared" si="108"/>
        <v>0.11</v>
      </c>
      <c r="N536" s="3">
        <f t="shared" si="109"/>
        <v>0</v>
      </c>
      <c r="O536" s="3">
        <f t="shared" si="110"/>
        <v>0</v>
      </c>
      <c r="P536" s="3">
        <f t="shared" si="111"/>
        <v>0</v>
      </c>
      <c r="Q536" s="3">
        <f t="shared" si="112"/>
        <v>0.11</v>
      </c>
      <c r="R536" s="3">
        <f t="shared" si="113"/>
        <v>0</v>
      </c>
      <c r="S536" s="3">
        <f t="shared" si="114"/>
        <v>0.11</v>
      </c>
      <c r="T536" s="3">
        <f t="shared" si="115"/>
        <v>0</v>
      </c>
      <c r="U536" s="12">
        <f t="shared" si="116"/>
        <v>0</v>
      </c>
      <c r="V536" s="26">
        <f t="shared" si="117"/>
        <v>1</v>
      </c>
      <c r="W536" s="12">
        <f t="shared" si="118"/>
        <v>-1</v>
      </c>
      <c r="Y536" t="str">
        <f t="shared" si="107"/>
        <v>[ 0.11, 0, 0, 0, 0.11, 0, 0.11, 0, 0, 1, -1 ]</v>
      </c>
    </row>
    <row r="537" spans="1:25">
      <c r="A537" s="17">
        <v>1061990</v>
      </c>
      <c r="B537" s="11">
        <v>1</v>
      </c>
      <c r="C537" s="3">
        <v>1</v>
      </c>
      <c r="D537" s="3">
        <v>3</v>
      </c>
      <c r="E537" s="3">
        <v>2</v>
      </c>
      <c r="F537" s="3">
        <v>2</v>
      </c>
      <c r="G537" s="3">
        <v>1</v>
      </c>
      <c r="H537" s="3">
        <v>3</v>
      </c>
      <c r="I537" s="3">
        <v>1</v>
      </c>
      <c r="J537" s="12">
        <v>1</v>
      </c>
      <c r="K537" s="20">
        <v>2</v>
      </c>
      <c r="M537" s="11">
        <f t="shared" si="108"/>
        <v>0</v>
      </c>
      <c r="N537" s="3">
        <f t="shared" si="109"/>
        <v>0</v>
      </c>
      <c r="O537" s="3">
        <f t="shared" si="110"/>
        <v>0.22</v>
      </c>
      <c r="P537" s="3">
        <f t="shared" si="111"/>
        <v>0.11</v>
      </c>
      <c r="Q537" s="3">
        <f t="shared" si="112"/>
        <v>0.11</v>
      </c>
      <c r="R537" s="3">
        <f t="shared" si="113"/>
        <v>0</v>
      </c>
      <c r="S537" s="3">
        <f t="shared" si="114"/>
        <v>0.22</v>
      </c>
      <c r="T537" s="3">
        <f t="shared" si="115"/>
        <v>0</v>
      </c>
      <c r="U537" s="12">
        <f t="shared" si="116"/>
        <v>0</v>
      </c>
      <c r="V537" s="26">
        <f t="shared" si="117"/>
        <v>1</v>
      </c>
      <c r="W537" s="12">
        <f t="shared" si="118"/>
        <v>-1</v>
      </c>
      <c r="Y537" t="str">
        <f t="shared" si="107"/>
        <v>[ 0, 0, 0.22, 0.11, 0.11, 0, 0.22, 0, 0, 1, -1 ]</v>
      </c>
    </row>
    <row r="538" spans="1:25">
      <c r="A538" s="17">
        <v>1113061</v>
      </c>
      <c r="B538" s="11">
        <v>5</v>
      </c>
      <c r="C538" s="3">
        <v>1</v>
      </c>
      <c r="D538" s="3">
        <v>1</v>
      </c>
      <c r="E538" s="3">
        <v>1</v>
      </c>
      <c r="F538" s="3">
        <v>2</v>
      </c>
      <c r="G538" s="3">
        <v>1</v>
      </c>
      <c r="H538" s="3">
        <v>3</v>
      </c>
      <c r="I538" s="3">
        <v>1</v>
      </c>
      <c r="J538" s="12">
        <v>1</v>
      </c>
      <c r="K538" s="20">
        <v>2</v>
      </c>
      <c r="M538" s="11">
        <f t="shared" si="108"/>
        <v>0.44</v>
      </c>
      <c r="N538" s="3">
        <f t="shared" si="109"/>
        <v>0</v>
      </c>
      <c r="O538" s="3">
        <f t="shared" si="110"/>
        <v>0</v>
      </c>
      <c r="P538" s="3">
        <f t="shared" si="111"/>
        <v>0</v>
      </c>
      <c r="Q538" s="3">
        <f t="shared" si="112"/>
        <v>0.11</v>
      </c>
      <c r="R538" s="3">
        <f t="shared" si="113"/>
        <v>0</v>
      </c>
      <c r="S538" s="3">
        <f t="shared" si="114"/>
        <v>0.22</v>
      </c>
      <c r="T538" s="3">
        <f t="shared" si="115"/>
        <v>0</v>
      </c>
      <c r="U538" s="12">
        <f t="shared" si="116"/>
        <v>0</v>
      </c>
      <c r="V538" s="26">
        <f t="shared" si="117"/>
        <v>1</v>
      </c>
      <c r="W538" s="12">
        <f t="shared" si="118"/>
        <v>-1</v>
      </c>
      <c r="Y538" t="str">
        <f t="shared" si="107"/>
        <v>[ 0.44, 0, 0, 0, 0.11, 0, 0.22, 0, 0, 1, -1 ]</v>
      </c>
    </row>
    <row r="539" spans="1:25">
      <c r="A539" s="17">
        <v>1116192</v>
      </c>
      <c r="B539" s="11">
        <v>5</v>
      </c>
      <c r="C539" s="3">
        <v>1</v>
      </c>
      <c r="D539" s="3">
        <v>2</v>
      </c>
      <c r="E539" s="3">
        <v>1</v>
      </c>
      <c r="F539" s="3">
        <v>2</v>
      </c>
      <c r="G539" s="3">
        <v>1</v>
      </c>
      <c r="H539" s="3">
        <v>3</v>
      </c>
      <c r="I539" s="3">
        <v>1</v>
      </c>
      <c r="J539" s="12">
        <v>1</v>
      </c>
      <c r="K539" s="20">
        <v>2</v>
      </c>
      <c r="M539" s="11">
        <f t="shared" si="108"/>
        <v>0.44</v>
      </c>
      <c r="N539" s="3">
        <f t="shared" si="109"/>
        <v>0</v>
      </c>
      <c r="O539" s="3">
        <f t="shared" si="110"/>
        <v>0.11</v>
      </c>
      <c r="P539" s="3">
        <f t="shared" si="111"/>
        <v>0</v>
      </c>
      <c r="Q539" s="3">
        <f t="shared" si="112"/>
        <v>0.11</v>
      </c>
      <c r="R539" s="3">
        <f t="shared" si="113"/>
        <v>0</v>
      </c>
      <c r="S539" s="3">
        <f t="shared" si="114"/>
        <v>0.22</v>
      </c>
      <c r="T539" s="3">
        <f t="shared" si="115"/>
        <v>0</v>
      </c>
      <c r="U539" s="12">
        <f t="shared" si="116"/>
        <v>0</v>
      </c>
      <c r="V539" s="26">
        <f t="shared" si="117"/>
        <v>1</v>
      </c>
      <c r="W539" s="12">
        <f t="shared" si="118"/>
        <v>-1</v>
      </c>
      <c r="Y539" t="str">
        <f t="shared" si="107"/>
        <v>[ 0.44, 0, 0.11, 0, 0.11, 0, 0.22, 0, 0, 1, -1 ]</v>
      </c>
    </row>
    <row r="540" spans="1:25">
      <c r="A540" s="17">
        <v>1135090</v>
      </c>
      <c r="B540" s="11">
        <v>4</v>
      </c>
      <c r="C540" s="3">
        <v>1</v>
      </c>
      <c r="D540" s="3">
        <v>1</v>
      </c>
      <c r="E540" s="3">
        <v>1</v>
      </c>
      <c r="F540" s="3">
        <v>2</v>
      </c>
      <c r="G540" s="3">
        <v>1</v>
      </c>
      <c r="H540" s="3">
        <v>2</v>
      </c>
      <c r="I540" s="3">
        <v>1</v>
      </c>
      <c r="J540" s="12">
        <v>1</v>
      </c>
      <c r="K540" s="20">
        <v>2</v>
      </c>
      <c r="M540" s="11">
        <f t="shared" si="108"/>
        <v>0.33</v>
      </c>
      <c r="N540" s="3">
        <f t="shared" si="109"/>
        <v>0</v>
      </c>
      <c r="O540" s="3">
        <f t="shared" si="110"/>
        <v>0</v>
      </c>
      <c r="P540" s="3">
        <f t="shared" si="111"/>
        <v>0</v>
      </c>
      <c r="Q540" s="3">
        <f t="shared" si="112"/>
        <v>0.11</v>
      </c>
      <c r="R540" s="3">
        <f t="shared" si="113"/>
        <v>0</v>
      </c>
      <c r="S540" s="3">
        <f t="shared" si="114"/>
        <v>0.11</v>
      </c>
      <c r="T540" s="3">
        <f t="shared" si="115"/>
        <v>0</v>
      </c>
      <c r="U540" s="12">
        <f t="shared" si="116"/>
        <v>0</v>
      </c>
      <c r="V540" s="26">
        <f t="shared" si="117"/>
        <v>1</v>
      </c>
      <c r="W540" s="12">
        <f t="shared" si="118"/>
        <v>-1</v>
      </c>
      <c r="Y540" t="str">
        <f t="shared" si="107"/>
        <v>[ 0.33, 0, 0, 0, 0.11, 0, 0.11, 0, 0, 1, -1 ]</v>
      </c>
    </row>
    <row r="541" spans="1:25">
      <c r="A541" s="17">
        <v>1145420</v>
      </c>
      <c r="B541" s="11">
        <v>6</v>
      </c>
      <c r="C541" s="3">
        <v>1</v>
      </c>
      <c r="D541" s="3">
        <v>1</v>
      </c>
      <c r="E541" s="3">
        <v>1</v>
      </c>
      <c r="F541" s="3">
        <v>2</v>
      </c>
      <c r="G541" s="3">
        <v>1</v>
      </c>
      <c r="H541" s="3">
        <v>2</v>
      </c>
      <c r="I541" s="3">
        <v>1</v>
      </c>
      <c r="J541" s="12">
        <v>1</v>
      </c>
      <c r="K541" s="20">
        <v>2</v>
      </c>
      <c r="M541" s="11">
        <f t="shared" si="108"/>
        <v>0.56000000000000005</v>
      </c>
      <c r="N541" s="3">
        <f t="shared" si="109"/>
        <v>0</v>
      </c>
      <c r="O541" s="3">
        <f t="shared" si="110"/>
        <v>0</v>
      </c>
      <c r="P541" s="3">
        <f t="shared" si="111"/>
        <v>0</v>
      </c>
      <c r="Q541" s="3">
        <f t="shared" si="112"/>
        <v>0.11</v>
      </c>
      <c r="R541" s="3">
        <f t="shared" si="113"/>
        <v>0</v>
      </c>
      <c r="S541" s="3">
        <f t="shared" si="114"/>
        <v>0.11</v>
      </c>
      <c r="T541" s="3">
        <f t="shared" si="115"/>
        <v>0</v>
      </c>
      <c r="U541" s="12">
        <f t="shared" si="116"/>
        <v>0</v>
      </c>
      <c r="V541" s="26">
        <f t="shared" si="117"/>
        <v>1</v>
      </c>
      <c r="W541" s="12">
        <f t="shared" si="118"/>
        <v>-1</v>
      </c>
      <c r="Y541" t="str">
        <f t="shared" si="107"/>
        <v>[ 0.56, 0, 0, 0, 0.11, 0, 0.11, 0, 0, 1, -1 ]</v>
      </c>
    </row>
    <row r="542" spans="1:25">
      <c r="A542" s="17">
        <v>1158157</v>
      </c>
      <c r="B542" s="11">
        <v>5</v>
      </c>
      <c r="C542" s="3">
        <v>1</v>
      </c>
      <c r="D542" s="3">
        <v>1</v>
      </c>
      <c r="E542" s="3">
        <v>1</v>
      </c>
      <c r="F542" s="3">
        <v>2</v>
      </c>
      <c r="G542" s="3">
        <v>2</v>
      </c>
      <c r="H542" s="3">
        <v>2</v>
      </c>
      <c r="I542" s="3">
        <v>1</v>
      </c>
      <c r="J542" s="12">
        <v>1</v>
      </c>
      <c r="K542" s="20">
        <v>2</v>
      </c>
      <c r="M542" s="11">
        <f t="shared" si="108"/>
        <v>0.44</v>
      </c>
      <c r="N542" s="3">
        <f t="shared" si="109"/>
        <v>0</v>
      </c>
      <c r="O542" s="3">
        <f t="shared" si="110"/>
        <v>0</v>
      </c>
      <c r="P542" s="3">
        <f t="shared" si="111"/>
        <v>0</v>
      </c>
      <c r="Q542" s="3">
        <f t="shared" si="112"/>
        <v>0.11</v>
      </c>
      <c r="R542" s="3">
        <f t="shared" si="113"/>
        <v>0.11</v>
      </c>
      <c r="S542" s="3">
        <f t="shared" si="114"/>
        <v>0.11</v>
      </c>
      <c r="T542" s="3">
        <f t="shared" si="115"/>
        <v>0</v>
      </c>
      <c r="U542" s="12">
        <f t="shared" si="116"/>
        <v>0</v>
      </c>
      <c r="V542" s="26">
        <f t="shared" si="117"/>
        <v>1</v>
      </c>
      <c r="W542" s="12">
        <f t="shared" si="118"/>
        <v>-1</v>
      </c>
      <c r="Y542" t="str">
        <f t="shared" si="107"/>
        <v>[ 0.44, 0, 0, 0, 0.11, 0.11, 0.11, 0, 0, 1, -1 ]</v>
      </c>
    </row>
    <row r="543" spans="1:25">
      <c r="A543" s="17">
        <v>1171578</v>
      </c>
      <c r="B543" s="11">
        <v>3</v>
      </c>
      <c r="C543" s="3">
        <v>1</v>
      </c>
      <c r="D543" s="3">
        <v>1</v>
      </c>
      <c r="E543" s="3">
        <v>1</v>
      </c>
      <c r="F543" s="3">
        <v>2</v>
      </c>
      <c r="G543" s="3">
        <v>1</v>
      </c>
      <c r="H543" s="3">
        <v>1</v>
      </c>
      <c r="I543" s="3">
        <v>1</v>
      </c>
      <c r="J543" s="12">
        <v>1</v>
      </c>
      <c r="K543" s="20">
        <v>2</v>
      </c>
      <c r="M543" s="11">
        <f t="shared" si="108"/>
        <v>0.22</v>
      </c>
      <c r="N543" s="3">
        <f t="shared" si="109"/>
        <v>0</v>
      </c>
      <c r="O543" s="3">
        <f t="shared" si="110"/>
        <v>0</v>
      </c>
      <c r="P543" s="3">
        <f t="shared" si="111"/>
        <v>0</v>
      </c>
      <c r="Q543" s="3">
        <f t="shared" si="112"/>
        <v>0.11</v>
      </c>
      <c r="R543" s="3">
        <f t="shared" si="113"/>
        <v>0</v>
      </c>
      <c r="S543" s="3">
        <f t="shared" si="114"/>
        <v>0</v>
      </c>
      <c r="T543" s="3">
        <f t="shared" si="115"/>
        <v>0</v>
      </c>
      <c r="U543" s="12">
        <f t="shared" si="116"/>
        <v>0</v>
      </c>
      <c r="V543" s="26">
        <f t="shared" si="117"/>
        <v>1</v>
      </c>
      <c r="W543" s="12">
        <f t="shared" si="118"/>
        <v>-1</v>
      </c>
      <c r="Y543" t="str">
        <f t="shared" si="107"/>
        <v>[ 0.22, 0, 0, 0, 0.11, 0, 0, 0, 0, 1, -1 ]</v>
      </c>
    </row>
    <row r="544" spans="1:25">
      <c r="A544" s="17">
        <v>1174841</v>
      </c>
      <c r="B544" s="11">
        <v>5</v>
      </c>
      <c r="C544" s="3">
        <v>3</v>
      </c>
      <c r="D544" s="3">
        <v>1</v>
      </c>
      <c r="E544" s="3">
        <v>1</v>
      </c>
      <c r="F544" s="3">
        <v>2</v>
      </c>
      <c r="G544" s="3">
        <v>1</v>
      </c>
      <c r="H544" s="3">
        <v>1</v>
      </c>
      <c r="I544" s="3">
        <v>1</v>
      </c>
      <c r="J544" s="12">
        <v>1</v>
      </c>
      <c r="K544" s="20">
        <v>2</v>
      </c>
      <c r="M544" s="11">
        <f t="shared" si="108"/>
        <v>0.44</v>
      </c>
      <c r="N544" s="3">
        <f t="shared" si="109"/>
        <v>0.22</v>
      </c>
      <c r="O544" s="3">
        <f t="shared" si="110"/>
        <v>0</v>
      </c>
      <c r="P544" s="3">
        <f t="shared" si="111"/>
        <v>0</v>
      </c>
      <c r="Q544" s="3">
        <f t="shared" si="112"/>
        <v>0.11</v>
      </c>
      <c r="R544" s="3">
        <f t="shared" si="113"/>
        <v>0</v>
      </c>
      <c r="S544" s="3">
        <f t="shared" si="114"/>
        <v>0</v>
      </c>
      <c r="T544" s="3">
        <f t="shared" si="115"/>
        <v>0</v>
      </c>
      <c r="U544" s="12">
        <f t="shared" si="116"/>
        <v>0</v>
      </c>
      <c r="V544" s="26">
        <f t="shared" si="117"/>
        <v>1</v>
      </c>
      <c r="W544" s="12">
        <f t="shared" si="118"/>
        <v>-1</v>
      </c>
      <c r="Y544" t="str">
        <f t="shared" si="107"/>
        <v>[ 0.44, 0.22, 0, 0, 0.11, 0, 0, 0, 0, 1, -1 ]</v>
      </c>
    </row>
    <row r="545" spans="1:25">
      <c r="A545" s="17">
        <v>1184586</v>
      </c>
      <c r="B545" s="11">
        <v>4</v>
      </c>
      <c r="C545" s="3">
        <v>1</v>
      </c>
      <c r="D545" s="3">
        <v>1</v>
      </c>
      <c r="E545" s="3">
        <v>1</v>
      </c>
      <c r="F545" s="3">
        <v>2</v>
      </c>
      <c r="G545" s="3">
        <v>1</v>
      </c>
      <c r="H545" s="3">
        <v>2</v>
      </c>
      <c r="I545" s="3">
        <v>1</v>
      </c>
      <c r="J545" s="12">
        <v>1</v>
      </c>
      <c r="K545" s="20">
        <v>2</v>
      </c>
      <c r="M545" s="11">
        <f t="shared" si="108"/>
        <v>0.33</v>
      </c>
      <c r="N545" s="3">
        <f t="shared" si="109"/>
        <v>0</v>
      </c>
      <c r="O545" s="3">
        <f t="shared" si="110"/>
        <v>0</v>
      </c>
      <c r="P545" s="3">
        <f t="shared" si="111"/>
        <v>0</v>
      </c>
      <c r="Q545" s="3">
        <f t="shared" si="112"/>
        <v>0.11</v>
      </c>
      <c r="R545" s="3">
        <f t="shared" si="113"/>
        <v>0</v>
      </c>
      <c r="S545" s="3">
        <f t="shared" si="114"/>
        <v>0.11</v>
      </c>
      <c r="T545" s="3">
        <f t="shared" si="115"/>
        <v>0</v>
      </c>
      <c r="U545" s="12">
        <f t="shared" si="116"/>
        <v>0</v>
      </c>
      <c r="V545" s="26">
        <f t="shared" si="117"/>
        <v>1</v>
      </c>
      <c r="W545" s="12">
        <f t="shared" si="118"/>
        <v>-1</v>
      </c>
      <c r="Y545" t="str">
        <f t="shared" si="107"/>
        <v>[ 0.33, 0, 0, 0, 0.11, 0, 0.11, 0, 0, 1, -1 ]</v>
      </c>
    </row>
    <row r="546" spans="1:25">
      <c r="A546" s="17">
        <v>1186936</v>
      </c>
      <c r="B546" s="11">
        <v>2</v>
      </c>
      <c r="C546" s="3">
        <v>1</v>
      </c>
      <c r="D546" s="3">
        <v>3</v>
      </c>
      <c r="E546" s="3">
        <v>2</v>
      </c>
      <c r="F546" s="3">
        <v>2</v>
      </c>
      <c r="G546" s="3">
        <v>1</v>
      </c>
      <c r="H546" s="3">
        <v>2</v>
      </c>
      <c r="I546" s="3">
        <v>1</v>
      </c>
      <c r="J546" s="12">
        <v>1</v>
      </c>
      <c r="K546" s="20">
        <v>2</v>
      </c>
      <c r="M546" s="11">
        <f t="shared" si="108"/>
        <v>0.11</v>
      </c>
      <c r="N546" s="3">
        <f t="shared" si="109"/>
        <v>0</v>
      </c>
      <c r="O546" s="3">
        <f t="shared" si="110"/>
        <v>0.22</v>
      </c>
      <c r="P546" s="3">
        <f t="shared" si="111"/>
        <v>0.11</v>
      </c>
      <c r="Q546" s="3">
        <f t="shared" si="112"/>
        <v>0.11</v>
      </c>
      <c r="R546" s="3">
        <f t="shared" si="113"/>
        <v>0</v>
      </c>
      <c r="S546" s="3">
        <f t="shared" si="114"/>
        <v>0.11</v>
      </c>
      <c r="T546" s="3">
        <f t="shared" si="115"/>
        <v>0</v>
      </c>
      <c r="U546" s="12">
        <f t="shared" si="116"/>
        <v>0</v>
      </c>
      <c r="V546" s="26">
        <f t="shared" si="117"/>
        <v>1</v>
      </c>
      <c r="W546" s="12">
        <f t="shared" si="118"/>
        <v>-1</v>
      </c>
      <c r="Y546" t="str">
        <f t="shared" si="107"/>
        <v>[ 0.11, 0, 0.22, 0.11, 0.11, 0, 0.11, 0, 0, 1, -1 ]</v>
      </c>
    </row>
    <row r="547" spans="1:25">
      <c r="A547" s="17">
        <v>1197527</v>
      </c>
      <c r="B547" s="11">
        <v>5</v>
      </c>
      <c r="C547" s="3">
        <v>1</v>
      </c>
      <c r="D547" s="3">
        <v>1</v>
      </c>
      <c r="E547" s="3">
        <v>1</v>
      </c>
      <c r="F547" s="3">
        <v>2</v>
      </c>
      <c r="G547" s="3">
        <v>1</v>
      </c>
      <c r="H547" s="3">
        <v>2</v>
      </c>
      <c r="I547" s="3">
        <v>1</v>
      </c>
      <c r="J547" s="12">
        <v>1</v>
      </c>
      <c r="K547" s="20">
        <v>2</v>
      </c>
      <c r="M547" s="11">
        <f t="shared" si="108"/>
        <v>0.44</v>
      </c>
      <c r="N547" s="3">
        <f t="shared" si="109"/>
        <v>0</v>
      </c>
      <c r="O547" s="3">
        <f t="shared" si="110"/>
        <v>0</v>
      </c>
      <c r="P547" s="3">
        <f t="shared" si="111"/>
        <v>0</v>
      </c>
      <c r="Q547" s="3">
        <f t="shared" si="112"/>
        <v>0.11</v>
      </c>
      <c r="R547" s="3">
        <f t="shared" si="113"/>
        <v>0</v>
      </c>
      <c r="S547" s="3">
        <f t="shared" si="114"/>
        <v>0.11</v>
      </c>
      <c r="T547" s="3">
        <f t="shared" si="115"/>
        <v>0</v>
      </c>
      <c r="U547" s="12">
        <f t="shared" si="116"/>
        <v>0</v>
      </c>
      <c r="V547" s="26">
        <f t="shared" si="117"/>
        <v>1</v>
      </c>
      <c r="W547" s="12">
        <f t="shared" si="118"/>
        <v>-1</v>
      </c>
      <c r="Y547" t="str">
        <f t="shared" si="107"/>
        <v>[ 0.44, 0, 0, 0, 0.11, 0, 0.11, 0, 0, 1, -1 ]</v>
      </c>
    </row>
    <row r="548" spans="1:25">
      <c r="A548" s="17">
        <v>1222464</v>
      </c>
      <c r="B548" s="11">
        <v>6</v>
      </c>
      <c r="C548" s="3">
        <v>10</v>
      </c>
      <c r="D548" s="3">
        <v>10</v>
      </c>
      <c r="E548" s="3">
        <v>10</v>
      </c>
      <c r="F548" s="3">
        <v>4</v>
      </c>
      <c r="G548" s="3">
        <v>10</v>
      </c>
      <c r="H548" s="3">
        <v>7</v>
      </c>
      <c r="I548" s="3">
        <v>10</v>
      </c>
      <c r="J548" s="12">
        <v>1</v>
      </c>
      <c r="K548" s="20">
        <v>4</v>
      </c>
      <c r="M548" s="11">
        <f t="shared" si="108"/>
        <v>0.56000000000000005</v>
      </c>
      <c r="N548" s="3">
        <f t="shared" si="109"/>
        <v>1</v>
      </c>
      <c r="O548" s="3">
        <f t="shared" si="110"/>
        <v>1</v>
      </c>
      <c r="P548" s="3">
        <f t="shared" si="111"/>
        <v>1</v>
      </c>
      <c r="Q548" s="3">
        <f t="shared" si="112"/>
        <v>0.33</v>
      </c>
      <c r="R548" s="3">
        <f t="shared" si="113"/>
        <v>1</v>
      </c>
      <c r="S548" s="3">
        <f t="shared" si="114"/>
        <v>0.67</v>
      </c>
      <c r="T548" s="3">
        <f t="shared" si="115"/>
        <v>1</v>
      </c>
      <c r="U548" s="12">
        <f t="shared" si="116"/>
        <v>0</v>
      </c>
      <c r="V548" s="26">
        <f t="shared" si="117"/>
        <v>-1</v>
      </c>
      <c r="W548" s="12">
        <f t="shared" si="118"/>
        <v>1</v>
      </c>
      <c r="Y548" t="str">
        <f t="shared" si="107"/>
        <v>[ 0.56, 1, 1, 1, 0.33, 1, 0.67, 1, 0, -1, 1 ]</v>
      </c>
    </row>
    <row r="549" spans="1:25">
      <c r="A549" s="17">
        <v>1240603</v>
      </c>
      <c r="B549" s="11">
        <v>2</v>
      </c>
      <c r="C549" s="3">
        <v>1</v>
      </c>
      <c r="D549" s="3">
        <v>1</v>
      </c>
      <c r="E549" s="3">
        <v>1</v>
      </c>
      <c r="F549" s="3">
        <v>1</v>
      </c>
      <c r="G549" s="3">
        <v>1</v>
      </c>
      <c r="H549" s="3">
        <v>1</v>
      </c>
      <c r="I549" s="3">
        <v>1</v>
      </c>
      <c r="J549" s="12">
        <v>1</v>
      </c>
      <c r="K549" s="20">
        <v>2</v>
      </c>
      <c r="M549" s="11">
        <f t="shared" si="108"/>
        <v>0.11</v>
      </c>
      <c r="N549" s="3">
        <f t="shared" si="109"/>
        <v>0</v>
      </c>
      <c r="O549" s="3">
        <f t="shared" si="110"/>
        <v>0</v>
      </c>
      <c r="P549" s="3">
        <f t="shared" si="111"/>
        <v>0</v>
      </c>
      <c r="Q549" s="3">
        <f t="shared" si="112"/>
        <v>0</v>
      </c>
      <c r="R549" s="3">
        <f t="shared" si="113"/>
        <v>0</v>
      </c>
      <c r="S549" s="3">
        <f t="shared" si="114"/>
        <v>0</v>
      </c>
      <c r="T549" s="3">
        <f t="shared" si="115"/>
        <v>0</v>
      </c>
      <c r="U549" s="12">
        <f t="shared" si="116"/>
        <v>0</v>
      </c>
      <c r="V549" s="26">
        <f t="shared" si="117"/>
        <v>1</v>
      </c>
      <c r="W549" s="12">
        <f t="shared" si="118"/>
        <v>-1</v>
      </c>
      <c r="Y549" t="str">
        <f t="shared" si="107"/>
        <v>[ 0.11, 0, 0, 0, 0, 0, 0, 0, 0, 1, -1 ]</v>
      </c>
    </row>
    <row r="550" spans="1:25">
      <c r="A550" s="17">
        <v>1240603</v>
      </c>
      <c r="B550" s="11">
        <v>3</v>
      </c>
      <c r="C550" s="3">
        <v>1</v>
      </c>
      <c r="D550" s="3">
        <v>1</v>
      </c>
      <c r="E550" s="3">
        <v>1</v>
      </c>
      <c r="F550" s="3">
        <v>1</v>
      </c>
      <c r="G550" s="3">
        <v>1</v>
      </c>
      <c r="H550" s="3">
        <v>1</v>
      </c>
      <c r="I550" s="3">
        <v>1</v>
      </c>
      <c r="J550" s="12">
        <v>1</v>
      </c>
      <c r="K550" s="20">
        <v>2</v>
      </c>
      <c r="M550" s="11">
        <f t="shared" si="108"/>
        <v>0.22</v>
      </c>
      <c r="N550" s="3">
        <f t="shared" si="109"/>
        <v>0</v>
      </c>
      <c r="O550" s="3">
        <f t="shared" si="110"/>
        <v>0</v>
      </c>
      <c r="P550" s="3">
        <f t="shared" si="111"/>
        <v>0</v>
      </c>
      <c r="Q550" s="3">
        <f t="shared" si="112"/>
        <v>0</v>
      </c>
      <c r="R550" s="3">
        <f t="shared" si="113"/>
        <v>0</v>
      </c>
      <c r="S550" s="3">
        <f t="shared" si="114"/>
        <v>0</v>
      </c>
      <c r="T550" s="3">
        <f t="shared" si="115"/>
        <v>0</v>
      </c>
      <c r="U550" s="12">
        <f t="shared" si="116"/>
        <v>0</v>
      </c>
      <c r="V550" s="26">
        <f t="shared" si="117"/>
        <v>1</v>
      </c>
      <c r="W550" s="12">
        <f t="shared" si="118"/>
        <v>-1</v>
      </c>
      <c r="Y550" t="str">
        <f t="shared" si="107"/>
        <v>[ 0.22, 0, 0, 0, 0, 0, 0, 0, 0, 1, -1 ]</v>
      </c>
    </row>
    <row r="551" spans="1:25">
      <c r="A551" s="17">
        <v>1241035</v>
      </c>
      <c r="B551" s="11">
        <v>7</v>
      </c>
      <c r="C551" s="3">
        <v>8</v>
      </c>
      <c r="D551" s="3">
        <v>3</v>
      </c>
      <c r="E551" s="3">
        <v>7</v>
      </c>
      <c r="F551" s="3">
        <v>4</v>
      </c>
      <c r="G551" s="3">
        <v>5</v>
      </c>
      <c r="H551" s="3">
        <v>7</v>
      </c>
      <c r="I551" s="3">
        <v>8</v>
      </c>
      <c r="J551" s="12">
        <v>2</v>
      </c>
      <c r="K551" s="20">
        <v>4</v>
      </c>
      <c r="M551" s="11">
        <f t="shared" si="108"/>
        <v>0.67</v>
      </c>
      <c r="N551" s="3">
        <f t="shared" si="109"/>
        <v>0.78</v>
      </c>
      <c r="O551" s="3">
        <f t="shared" si="110"/>
        <v>0.22</v>
      </c>
      <c r="P551" s="3">
        <f t="shared" si="111"/>
        <v>0.67</v>
      </c>
      <c r="Q551" s="3">
        <f t="shared" si="112"/>
        <v>0.33</v>
      </c>
      <c r="R551" s="3">
        <f t="shared" si="113"/>
        <v>0.44</v>
      </c>
      <c r="S551" s="3">
        <f t="shared" si="114"/>
        <v>0.67</v>
      </c>
      <c r="T551" s="3">
        <f t="shared" si="115"/>
        <v>0.78</v>
      </c>
      <c r="U551" s="12">
        <f t="shared" si="116"/>
        <v>0.11</v>
      </c>
      <c r="V551" s="26">
        <f t="shared" si="117"/>
        <v>-1</v>
      </c>
      <c r="W551" s="12">
        <f t="shared" si="118"/>
        <v>1</v>
      </c>
      <c r="Y551" t="str">
        <f t="shared" si="107"/>
        <v>[ 0.67, 0.78, 0.22, 0.67, 0.33, 0.44, 0.67, 0.78, 0.11, -1, 1 ]</v>
      </c>
    </row>
    <row r="552" spans="1:25">
      <c r="A552" s="17">
        <v>1287971</v>
      </c>
      <c r="B552" s="11">
        <v>3</v>
      </c>
      <c r="C552" s="3">
        <v>1</v>
      </c>
      <c r="D552" s="3">
        <v>1</v>
      </c>
      <c r="E552" s="3">
        <v>1</v>
      </c>
      <c r="F552" s="3">
        <v>2</v>
      </c>
      <c r="G552" s="3">
        <v>1</v>
      </c>
      <c r="H552" s="3">
        <v>2</v>
      </c>
      <c r="I552" s="3">
        <v>1</v>
      </c>
      <c r="J552" s="12">
        <v>1</v>
      </c>
      <c r="K552" s="20">
        <v>2</v>
      </c>
      <c r="M552" s="11">
        <f t="shared" si="108"/>
        <v>0.22</v>
      </c>
      <c r="N552" s="3">
        <f t="shared" si="109"/>
        <v>0</v>
      </c>
      <c r="O552" s="3">
        <f t="shared" si="110"/>
        <v>0</v>
      </c>
      <c r="P552" s="3">
        <f t="shared" si="111"/>
        <v>0</v>
      </c>
      <c r="Q552" s="3">
        <f t="shared" si="112"/>
        <v>0.11</v>
      </c>
      <c r="R552" s="3">
        <f t="shared" si="113"/>
        <v>0</v>
      </c>
      <c r="S552" s="3">
        <f t="shared" si="114"/>
        <v>0.11</v>
      </c>
      <c r="T552" s="3">
        <f t="shared" si="115"/>
        <v>0</v>
      </c>
      <c r="U552" s="12">
        <f t="shared" si="116"/>
        <v>0</v>
      </c>
      <c r="V552" s="26">
        <f t="shared" si="117"/>
        <v>1</v>
      </c>
      <c r="W552" s="12">
        <f t="shared" si="118"/>
        <v>-1</v>
      </c>
      <c r="Y552" t="str">
        <f t="shared" si="107"/>
        <v>[ 0.22, 0, 0, 0, 0.11, 0, 0.11, 0, 0, 1, -1 ]</v>
      </c>
    </row>
    <row r="553" spans="1:25">
      <c r="A553" s="17">
        <v>1289391</v>
      </c>
      <c r="B553" s="11">
        <v>1</v>
      </c>
      <c r="C553" s="3">
        <v>1</v>
      </c>
      <c r="D553" s="3">
        <v>1</v>
      </c>
      <c r="E553" s="3">
        <v>1</v>
      </c>
      <c r="F553" s="3">
        <v>2</v>
      </c>
      <c r="G553" s="3">
        <v>1</v>
      </c>
      <c r="H553" s="3">
        <v>3</v>
      </c>
      <c r="I553" s="3">
        <v>1</v>
      </c>
      <c r="J553" s="12">
        <v>1</v>
      </c>
      <c r="K553" s="20">
        <v>2</v>
      </c>
      <c r="M553" s="11">
        <f t="shared" si="108"/>
        <v>0</v>
      </c>
      <c r="N553" s="3">
        <f t="shared" si="109"/>
        <v>0</v>
      </c>
      <c r="O553" s="3">
        <f t="shared" si="110"/>
        <v>0</v>
      </c>
      <c r="P553" s="3">
        <f t="shared" si="111"/>
        <v>0</v>
      </c>
      <c r="Q553" s="3">
        <f t="shared" si="112"/>
        <v>0.11</v>
      </c>
      <c r="R553" s="3">
        <f t="shared" si="113"/>
        <v>0</v>
      </c>
      <c r="S553" s="3">
        <f t="shared" si="114"/>
        <v>0.22</v>
      </c>
      <c r="T553" s="3">
        <f t="shared" si="115"/>
        <v>0</v>
      </c>
      <c r="U553" s="12">
        <f t="shared" si="116"/>
        <v>0</v>
      </c>
      <c r="V553" s="26">
        <f t="shared" si="117"/>
        <v>1</v>
      </c>
      <c r="W553" s="12">
        <f t="shared" si="118"/>
        <v>-1</v>
      </c>
      <c r="Y553" t="str">
        <f t="shared" si="107"/>
        <v>[ 0, 0, 0, 0, 0.11, 0, 0.22, 0, 0, 1, -1 ]</v>
      </c>
    </row>
    <row r="554" spans="1:25">
      <c r="A554" s="17">
        <v>1299924</v>
      </c>
      <c r="B554" s="11">
        <v>3</v>
      </c>
      <c r="C554" s="3">
        <v>2</v>
      </c>
      <c r="D554" s="3">
        <v>2</v>
      </c>
      <c r="E554" s="3">
        <v>2</v>
      </c>
      <c r="F554" s="3">
        <v>2</v>
      </c>
      <c r="G554" s="3">
        <v>1</v>
      </c>
      <c r="H554" s="3">
        <v>4</v>
      </c>
      <c r="I554" s="3">
        <v>2</v>
      </c>
      <c r="J554" s="12">
        <v>1</v>
      </c>
      <c r="K554" s="20">
        <v>2</v>
      </c>
      <c r="M554" s="11">
        <f t="shared" si="108"/>
        <v>0.22</v>
      </c>
      <c r="N554" s="3">
        <f t="shared" si="109"/>
        <v>0.11</v>
      </c>
      <c r="O554" s="3">
        <f t="shared" si="110"/>
        <v>0.11</v>
      </c>
      <c r="P554" s="3">
        <f t="shared" si="111"/>
        <v>0.11</v>
      </c>
      <c r="Q554" s="3">
        <f t="shared" si="112"/>
        <v>0.11</v>
      </c>
      <c r="R554" s="3">
        <f t="shared" si="113"/>
        <v>0</v>
      </c>
      <c r="S554" s="3">
        <f t="shared" si="114"/>
        <v>0.33</v>
      </c>
      <c r="T554" s="3">
        <f t="shared" si="115"/>
        <v>0.11</v>
      </c>
      <c r="U554" s="12">
        <f t="shared" si="116"/>
        <v>0</v>
      </c>
      <c r="V554" s="26">
        <f t="shared" si="117"/>
        <v>1</v>
      </c>
      <c r="W554" s="12">
        <f t="shared" si="118"/>
        <v>-1</v>
      </c>
      <c r="Y554" t="str">
        <f t="shared" si="107"/>
        <v>[ 0.22, 0.11, 0.11, 0.11, 0.11, 0, 0.33, 0.11, 0, 1, -1 ]</v>
      </c>
    </row>
    <row r="555" spans="1:25">
      <c r="A555" s="17">
        <v>1306339</v>
      </c>
      <c r="B555" s="11">
        <v>4</v>
      </c>
      <c r="C555" s="3">
        <v>4</v>
      </c>
      <c r="D555" s="3">
        <v>2</v>
      </c>
      <c r="E555" s="3">
        <v>1</v>
      </c>
      <c r="F555" s="3">
        <v>2</v>
      </c>
      <c r="G555" s="3">
        <v>5</v>
      </c>
      <c r="H555" s="3">
        <v>2</v>
      </c>
      <c r="I555" s="3">
        <v>1</v>
      </c>
      <c r="J555" s="12">
        <v>2</v>
      </c>
      <c r="K555" s="20">
        <v>2</v>
      </c>
      <c r="M555" s="11">
        <f t="shared" si="108"/>
        <v>0.33</v>
      </c>
      <c r="N555" s="3">
        <f t="shared" si="109"/>
        <v>0.33</v>
      </c>
      <c r="O555" s="3">
        <f t="shared" si="110"/>
        <v>0.11</v>
      </c>
      <c r="P555" s="3">
        <f t="shared" si="111"/>
        <v>0</v>
      </c>
      <c r="Q555" s="3">
        <f t="shared" si="112"/>
        <v>0.11</v>
      </c>
      <c r="R555" s="3">
        <f t="shared" si="113"/>
        <v>0.44</v>
      </c>
      <c r="S555" s="3">
        <f t="shared" si="114"/>
        <v>0.11</v>
      </c>
      <c r="T555" s="3">
        <f t="shared" si="115"/>
        <v>0</v>
      </c>
      <c r="U555" s="12">
        <f t="shared" si="116"/>
        <v>0.11</v>
      </c>
      <c r="V555" s="26">
        <f t="shared" si="117"/>
        <v>1</v>
      </c>
      <c r="W555" s="12">
        <f t="shared" si="118"/>
        <v>-1</v>
      </c>
      <c r="Y555" t="str">
        <f t="shared" si="107"/>
        <v>[ 0.33, 0.33, 0.11, 0, 0.11, 0.44, 0.11, 0, 0.11, 1, -1 ]</v>
      </c>
    </row>
    <row r="556" spans="1:25">
      <c r="A556" s="17">
        <v>1313658</v>
      </c>
      <c r="B556" s="11">
        <v>3</v>
      </c>
      <c r="C556" s="3">
        <v>1</v>
      </c>
      <c r="D556" s="3">
        <v>1</v>
      </c>
      <c r="E556" s="3">
        <v>1</v>
      </c>
      <c r="F556" s="3">
        <v>2</v>
      </c>
      <c r="G556" s="3">
        <v>1</v>
      </c>
      <c r="H556" s="3">
        <v>1</v>
      </c>
      <c r="I556" s="3">
        <v>1</v>
      </c>
      <c r="J556" s="12">
        <v>1</v>
      </c>
      <c r="K556" s="20">
        <v>2</v>
      </c>
      <c r="M556" s="11">
        <f t="shared" si="108"/>
        <v>0.22</v>
      </c>
      <c r="N556" s="3">
        <f t="shared" si="109"/>
        <v>0</v>
      </c>
      <c r="O556" s="3">
        <f t="shared" si="110"/>
        <v>0</v>
      </c>
      <c r="P556" s="3">
        <f t="shared" si="111"/>
        <v>0</v>
      </c>
      <c r="Q556" s="3">
        <f t="shared" si="112"/>
        <v>0.11</v>
      </c>
      <c r="R556" s="3">
        <f t="shared" si="113"/>
        <v>0</v>
      </c>
      <c r="S556" s="3">
        <f t="shared" si="114"/>
        <v>0</v>
      </c>
      <c r="T556" s="3">
        <f t="shared" si="115"/>
        <v>0</v>
      </c>
      <c r="U556" s="12">
        <f t="shared" si="116"/>
        <v>0</v>
      </c>
      <c r="V556" s="26">
        <f t="shared" si="117"/>
        <v>1</v>
      </c>
      <c r="W556" s="12">
        <f t="shared" si="118"/>
        <v>-1</v>
      </c>
      <c r="Y556" t="str">
        <f t="shared" si="107"/>
        <v>[ 0.22, 0, 0, 0, 0.11, 0, 0, 0, 0, 1, -1 ]</v>
      </c>
    </row>
    <row r="557" spans="1:25">
      <c r="A557" s="17">
        <v>1313982</v>
      </c>
      <c r="B557" s="11">
        <v>4</v>
      </c>
      <c r="C557" s="3">
        <v>3</v>
      </c>
      <c r="D557" s="3">
        <v>1</v>
      </c>
      <c r="E557" s="3">
        <v>1</v>
      </c>
      <c r="F557" s="3">
        <v>2</v>
      </c>
      <c r="G557" s="3">
        <v>1</v>
      </c>
      <c r="H557" s="3">
        <v>4</v>
      </c>
      <c r="I557" s="3">
        <v>8</v>
      </c>
      <c r="J557" s="12">
        <v>1</v>
      </c>
      <c r="K557" s="20">
        <v>2</v>
      </c>
      <c r="M557" s="11">
        <f t="shared" si="108"/>
        <v>0.33</v>
      </c>
      <c r="N557" s="3">
        <f t="shared" si="109"/>
        <v>0.22</v>
      </c>
      <c r="O557" s="3">
        <f t="shared" si="110"/>
        <v>0</v>
      </c>
      <c r="P557" s="3">
        <f t="shared" si="111"/>
        <v>0</v>
      </c>
      <c r="Q557" s="3">
        <f t="shared" si="112"/>
        <v>0.11</v>
      </c>
      <c r="R557" s="3">
        <f t="shared" si="113"/>
        <v>0</v>
      </c>
      <c r="S557" s="3">
        <f t="shared" si="114"/>
        <v>0.33</v>
      </c>
      <c r="T557" s="3">
        <f t="shared" si="115"/>
        <v>0.78</v>
      </c>
      <c r="U557" s="12">
        <f t="shared" si="116"/>
        <v>0</v>
      </c>
      <c r="V557" s="26">
        <f t="shared" si="117"/>
        <v>1</v>
      </c>
      <c r="W557" s="12">
        <f t="shared" si="118"/>
        <v>-1</v>
      </c>
      <c r="Y557" t="str">
        <f t="shared" si="107"/>
        <v>[ 0.33, 0.22, 0, 0, 0.11, 0, 0.33, 0.78, 0, 1, -1 ]</v>
      </c>
    </row>
    <row r="558" spans="1:25">
      <c r="A558" s="17">
        <v>1321264</v>
      </c>
      <c r="B558" s="11">
        <v>5</v>
      </c>
      <c r="C558" s="3">
        <v>2</v>
      </c>
      <c r="D558" s="3">
        <v>2</v>
      </c>
      <c r="E558" s="3">
        <v>2</v>
      </c>
      <c r="F558" s="3">
        <v>1</v>
      </c>
      <c r="G558" s="3">
        <v>1</v>
      </c>
      <c r="H558" s="3">
        <v>2</v>
      </c>
      <c r="I558" s="3">
        <v>1</v>
      </c>
      <c r="J558" s="12">
        <v>1</v>
      </c>
      <c r="K558" s="20">
        <v>2</v>
      </c>
      <c r="M558" s="11">
        <f t="shared" si="108"/>
        <v>0.44</v>
      </c>
      <c r="N558" s="3">
        <f t="shared" si="109"/>
        <v>0.11</v>
      </c>
      <c r="O558" s="3">
        <f t="shared" si="110"/>
        <v>0.11</v>
      </c>
      <c r="P558" s="3">
        <f t="shared" si="111"/>
        <v>0.11</v>
      </c>
      <c r="Q558" s="3">
        <f t="shared" si="112"/>
        <v>0</v>
      </c>
      <c r="R558" s="3">
        <f t="shared" si="113"/>
        <v>0</v>
      </c>
      <c r="S558" s="3">
        <f t="shared" si="114"/>
        <v>0.11</v>
      </c>
      <c r="T558" s="3">
        <f t="shared" si="115"/>
        <v>0</v>
      </c>
      <c r="U558" s="12">
        <f t="shared" si="116"/>
        <v>0</v>
      </c>
      <c r="V558" s="26">
        <f t="shared" si="117"/>
        <v>1</v>
      </c>
      <c r="W558" s="12">
        <f t="shared" si="118"/>
        <v>-1</v>
      </c>
      <c r="Y558" t="str">
        <f t="shared" si="107"/>
        <v>[ 0.44, 0.11, 0.11, 0.11, 0, 0, 0.11, 0, 0, 1, -1 ]</v>
      </c>
    </row>
    <row r="559" spans="1:25">
      <c r="A559" s="17">
        <v>1321321</v>
      </c>
      <c r="B559" s="11">
        <v>5</v>
      </c>
      <c r="C559" s="3">
        <v>1</v>
      </c>
      <c r="D559" s="3">
        <v>1</v>
      </c>
      <c r="E559" s="3">
        <v>3</v>
      </c>
      <c r="F559" s="3">
        <v>2</v>
      </c>
      <c r="G559" s="3">
        <v>1</v>
      </c>
      <c r="H559" s="3">
        <v>1</v>
      </c>
      <c r="I559" s="3">
        <v>1</v>
      </c>
      <c r="J559" s="12">
        <v>1</v>
      </c>
      <c r="K559" s="20">
        <v>2</v>
      </c>
      <c r="M559" s="11">
        <f t="shared" si="108"/>
        <v>0.44</v>
      </c>
      <c r="N559" s="3">
        <f t="shared" si="109"/>
        <v>0</v>
      </c>
      <c r="O559" s="3">
        <f t="shared" si="110"/>
        <v>0</v>
      </c>
      <c r="P559" s="3">
        <f t="shared" si="111"/>
        <v>0.22</v>
      </c>
      <c r="Q559" s="3">
        <f t="shared" si="112"/>
        <v>0.11</v>
      </c>
      <c r="R559" s="3">
        <f t="shared" si="113"/>
        <v>0</v>
      </c>
      <c r="S559" s="3">
        <f t="shared" si="114"/>
        <v>0</v>
      </c>
      <c r="T559" s="3">
        <f t="shared" si="115"/>
        <v>0</v>
      </c>
      <c r="U559" s="12">
        <f t="shared" si="116"/>
        <v>0</v>
      </c>
      <c r="V559" s="26">
        <f t="shared" si="117"/>
        <v>1</v>
      </c>
      <c r="W559" s="12">
        <f t="shared" si="118"/>
        <v>-1</v>
      </c>
      <c r="Y559" t="str">
        <f t="shared" si="107"/>
        <v>[ 0.44, 0, 0, 0.22, 0.11, 0, 0, 0, 0, 1, -1 ]</v>
      </c>
    </row>
    <row r="560" spans="1:25">
      <c r="A560" s="17">
        <v>1321348</v>
      </c>
      <c r="B560" s="11">
        <v>2</v>
      </c>
      <c r="C560" s="3">
        <v>1</v>
      </c>
      <c r="D560" s="3">
        <v>1</v>
      </c>
      <c r="E560" s="3">
        <v>1</v>
      </c>
      <c r="F560" s="3">
        <v>2</v>
      </c>
      <c r="G560" s="3">
        <v>1</v>
      </c>
      <c r="H560" s="3">
        <v>2</v>
      </c>
      <c r="I560" s="3">
        <v>1</v>
      </c>
      <c r="J560" s="12">
        <v>1</v>
      </c>
      <c r="K560" s="20">
        <v>2</v>
      </c>
      <c r="M560" s="11">
        <f t="shared" si="108"/>
        <v>0.11</v>
      </c>
      <c r="N560" s="3">
        <f t="shared" si="109"/>
        <v>0</v>
      </c>
      <c r="O560" s="3">
        <f t="shared" si="110"/>
        <v>0</v>
      </c>
      <c r="P560" s="3">
        <f t="shared" si="111"/>
        <v>0</v>
      </c>
      <c r="Q560" s="3">
        <f t="shared" si="112"/>
        <v>0.11</v>
      </c>
      <c r="R560" s="3">
        <f t="shared" si="113"/>
        <v>0</v>
      </c>
      <c r="S560" s="3">
        <f t="shared" si="114"/>
        <v>0.11</v>
      </c>
      <c r="T560" s="3">
        <f t="shared" si="115"/>
        <v>0</v>
      </c>
      <c r="U560" s="12">
        <f t="shared" si="116"/>
        <v>0</v>
      </c>
      <c r="V560" s="26">
        <f t="shared" si="117"/>
        <v>1</v>
      </c>
      <c r="W560" s="12">
        <f t="shared" si="118"/>
        <v>-1</v>
      </c>
      <c r="Y560" t="str">
        <f t="shared" si="107"/>
        <v>[ 0.11, 0, 0, 0, 0.11, 0, 0.11, 0, 0, 1, -1 ]</v>
      </c>
    </row>
    <row r="561" spans="1:25">
      <c r="A561" s="17">
        <v>1321931</v>
      </c>
      <c r="B561" s="11">
        <v>5</v>
      </c>
      <c r="C561" s="3">
        <v>1</v>
      </c>
      <c r="D561" s="3">
        <v>1</v>
      </c>
      <c r="E561" s="3">
        <v>1</v>
      </c>
      <c r="F561" s="3">
        <v>2</v>
      </c>
      <c r="G561" s="3">
        <v>1</v>
      </c>
      <c r="H561" s="3">
        <v>2</v>
      </c>
      <c r="I561" s="3">
        <v>1</v>
      </c>
      <c r="J561" s="12">
        <v>1</v>
      </c>
      <c r="K561" s="20">
        <v>2</v>
      </c>
      <c r="M561" s="11">
        <f t="shared" si="108"/>
        <v>0.44</v>
      </c>
      <c r="N561" s="3">
        <f t="shared" si="109"/>
        <v>0</v>
      </c>
      <c r="O561" s="3">
        <f t="shared" si="110"/>
        <v>0</v>
      </c>
      <c r="P561" s="3">
        <f t="shared" si="111"/>
        <v>0</v>
      </c>
      <c r="Q561" s="3">
        <f t="shared" si="112"/>
        <v>0.11</v>
      </c>
      <c r="R561" s="3">
        <f t="shared" si="113"/>
        <v>0</v>
      </c>
      <c r="S561" s="3">
        <f t="shared" si="114"/>
        <v>0.11</v>
      </c>
      <c r="T561" s="3">
        <f t="shared" si="115"/>
        <v>0</v>
      </c>
      <c r="U561" s="12">
        <f t="shared" si="116"/>
        <v>0</v>
      </c>
      <c r="V561" s="26">
        <f t="shared" si="117"/>
        <v>1</v>
      </c>
      <c r="W561" s="12">
        <f t="shared" si="118"/>
        <v>-1</v>
      </c>
      <c r="Y561" t="str">
        <f t="shared" si="107"/>
        <v>[ 0.44, 0, 0, 0, 0.11, 0, 0.11, 0, 0, 1, -1 ]</v>
      </c>
    </row>
    <row r="562" spans="1:25">
      <c r="A562" s="17">
        <v>1321942</v>
      </c>
      <c r="B562" s="11">
        <v>5</v>
      </c>
      <c r="C562" s="3">
        <v>1</v>
      </c>
      <c r="D562" s="3">
        <v>1</v>
      </c>
      <c r="E562" s="3">
        <v>1</v>
      </c>
      <c r="F562" s="3">
        <v>2</v>
      </c>
      <c r="G562" s="3">
        <v>1</v>
      </c>
      <c r="H562" s="3">
        <v>3</v>
      </c>
      <c r="I562" s="3">
        <v>1</v>
      </c>
      <c r="J562" s="12">
        <v>1</v>
      </c>
      <c r="K562" s="20">
        <v>2</v>
      </c>
      <c r="M562" s="11">
        <f t="shared" si="108"/>
        <v>0.44</v>
      </c>
      <c r="N562" s="3">
        <f t="shared" si="109"/>
        <v>0</v>
      </c>
      <c r="O562" s="3">
        <f t="shared" si="110"/>
        <v>0</v>
      </c>
      <c r="P562" s="3">
        <f t="shared" si="111"/>
        <v>0</v>
      </c>
      <c r="Q562" s="3">
        <f t="shared" si="112"/>
        <v>0.11</v>
      </c>
      <c r="R562" s="3">
        <f t="shared" si="113"/>
        <v>0</v>
      </c>
      <c r="S562" s="3">
        <f t="shared" si="114"/>
        <v>0.22</v>
      </c>
      <c r="T562" s="3">
        <f t="shared" si="115"/>
        <v>0</v>
      </c>
      <c r="U562" s="12">
        <f t="shared" si="116"/>
        <v>0</v>
      </c>
      <c r="V562" s="26">
        <f t="shared" si="117"/>
        <v>1</v>
      </c>
      <c r="W562" s="12">
        <f t="shared" si="118"/>
        <v>-1</v>
      </c>
      <c r="Y562" t="str">
        <f t="shared" si="107"/>
        <v>[ 0.44, 0, 0, 0, 0.11, 0, 0.22, 0, 0, 1, -1 ]</v>
      </c>
    </row>
    <row r="563" spans="1:25">
      <c r="A563" s="17">
        <v>1321942</v>
      </c>
      <c r="B563" s="11">
        <v>5</v>
      </c>
      <c r="C563" s="3">
        <v>1</v>
      </c>
      <c r="D563" s="3">
        <v>1</v>
      </c>
      <c r="E563" s="3">
        <v>1</v>
      </c>
      <c r="F563" s="3">
        <v>2</v>
      </c>
      <c r="G563" s="3">
        <v>1</v>
      </c>
      <c r="H563" s="3">
        <v>3</v>
      </c>
      <c r="I563" s="3">
        <v>1</v>
      </c>
      <c r="J563" s="12">
        <v>1</v>
      </c>
      <c r="K563" s="20">
        <v>2</v>
      </c>
      <c r="M563" s="11">
        <f t="shared" si="108"/>
        <v>0.44</v>
      </c>
      <c r="N563" s="3">
        <f t="shared" si="109"/>
        <v>0</v>
      </c>
      <c r="O563" s="3">
        <f t="shared" si="110"/>
        <v>0</v>
      </c>
      <c r="P563" s="3">
        <f t="shared" si="111"/>
        <v>0</v>
      </c>
      <c r="Q563" s="3">
        <f t="shared" si="112"/>
        <v>0.11</v>
      </c>
      <c r="R563" s="3">
        <f t="shared" si="113"/>
        <v>0</v>
      </c>
      <c r="S563" s="3">
        <f t="shared" si="114"/>
        <v>0.22</v>
      </c>
      <c r="T563" s="3">
        <f t="shared" si="115"/>
        <v>0</v>
      </c>
      <c r="U563" s="12">
        <f t="shared" si="116"/>
        <v>0</v>
      </c>
      <c r="V563" s="26">
        <f t="shared" si="117"/>
        <v>1</v>
      </c>
      <c r="W563" s="12">
        <f t="shared" si="118"/>
        <v>-1</v>
      </c>
      <c r="Y563" t="str">
        <f t="shared" si="107"/>
        <v>[ 0.44, 0, 0, 0, 0.11, 0, 0.22, 0, 0, 1, -1 ]</v>
      </c>
    </row>
    <row r="564" spans="1:25">
      <c r="A564" s="17">
        <v>1328331</v>
      </c>
      <c r="B564" s="11">
        <v>1</v>
      </c>
      <c r="C564" s="3">
        <v>1</v>
      </c>
      <c r="D564" s="3">
        <v>1</v>
      </c>
      <c r="E564" s="3">
        <v>1</v>
      </c>
      <c r="F564" s="3">
        <v>2</v>
      </c>
      <c r="G564" s="3">
        <v>1</v>
      </c>
      <c r="H564" s="3">
        <v>3</v>
      </c>
      <c r="I564" s="3">
        <v>1</v>
      </c>
      <c r="J564" s="12">
        <v>1</v>
      </c>
      <c r="K564" s="20">
        <v>2</v>
      </c>
      <c r="M564" s="11">
        <f t="shared" si="108"/>
        <v>0</v>
      </c>
      <c r="N564" s="3">
        <f t="shared" si="109"/>
        <v>0</v>
      </c>
      <c r="O564" s="3">
        <f t="shared" si="110"/>
        <v>0</v>
      </c>
      <c r="P564" s="3">
        <f t="shared" si="111"/>
        <v>0</v>
      </c>
      <c r="Q564" s="3">
        <f t="shared" si="112"/>
        <v>0.11</v>
      </c>
      <c r="R564" s="3">
        <f t="shared" si="113"/>
        <v>0</v>
      </c>
      <c r="S564" s="3">
        <f t="shared" si="114"/>
        <v>0.22</v>
      </c>
      <c r="T564" s="3">
        <f t="shared" si="115"/>
        <v>0</v>
      </c>
      <c r="U564" s="12">
        <f t="shared" si="116"/>
        <v>0</v>
      </c>
      <c r="V564" s="26">
        <f t="shared" si="117"/>
        <v>1</v>
      </c>
      <c r="W564" s="12">
        <f t="shared" si="118"/>
        <v>-1</v>
      </c>
      <c r="Y564" t="str">
        <f t="shared" si="107"/>
        <v>[ 0, 0, 0, 0, 0.11, 0, 0.22, 0, 0, 1, -1 ]</v>
      </c>
    </row>
    <row r="565" spans="1:25">
      <c r="A565" s="17">
        <v>1328755</v>
      </c>
      <c r="B565" s="11">
        <v>3</v>
      </c>
      <c r="C565" s="3">
        <v>1</v>
      </c>
      <c r="D565" s="3">
        <v>1</v>
      </c>
      <c r="E565" s="3">
        <v>1</v>
      </c>
      <c r="F565" s="3">
        <v>2</v>
      </c>
      <c r="G565" s="3">
        <v>1</v>
      </c>
      <c r="H565" s="3">
        <v>2</v>
      </c>
      <c r="I565" s="3">
        <v>1</v>
      </c>
      <c r="J565" s="12">
        <v>1</v>
      </c>
      <c r="K565" s="20">
        <v>2</v>
      </c>
      <c r="M565" s="11">
        <f t="shared" si="108"/>
        <v>0.22</v>
      </c>
      <c r="N565" s="3">
        <f t="shared" si="109"/>
        <v>0</v>
      </c>
      <c r="O565" s="3">
        <f t="shared" si="110"/>
        <v>0</v>
      </c>
      <c r="P565" s="3">
        <f t="shared" si="111"/>
        <v>0</v>
      </c>
      <c r="Q565" s="3">
        <f t="shared" si="112"/>
        <v>0.11</v>
      </c>
      <c r="R565" s="3">
        <f t="shared" si="113"/>
        <v>0</v>
      </c>
      <c r="S565" s="3">
        <f t="shared" si="114"/>
        <v>0.11</v>
      </c>
      <c r="T565" s="3">
        <f t="shared" si="115"/>
        <v>0</v>
      </c>
      <c r="U565" s="12">
        <f t="shared" si="116"/>
        <v>0</v>
      </c>
      <c r="V565" s="26">
        <f t="shared" si="117"/>
        <v>1</v>
      </c>
      <c r="W565" s="12">
        <f t="shared" si="118"/>
        <v>-1</v>
      </c>
      <c r="Y565" t="str">
        <f t="shared" si="107"/>
        <v>[ 0.22, 0, 0, 0, 0.11, 0, 0.11, 0, 0, 1, -1 ]</v>
      </c>
    </row>
    <row r="566" spans="1:25">
      <c r="A566" s="17">
        <v>1331405</v>
      </c>
      <c r="B566" s="11">
        <v>4</v>
      </c>
      <c r="C566" s="3">
        <v>1</v>
      </c>
      <c r="D566" s="3">
        <v>1</v>
      </c>
      <c r="E566" s="3">
        <v>1</v>
      </c>
      <c r="F566" s="3">
        <v>2</v>
      </c>
      <c r="G566" s="3">
        <v>1</v>
      </c>
      <c r="H566" s="3">
        <v>3</v>
      </c>
      <c r="I566" s="3">
        <v>2</v>
      </c>
      <c r="J566" s="12">
        <v>1</v>
      </c>
      <c r="K566" s="20">
        <v>2</v>
      </c>
      <c r="M566" s="11">
        <f t="shared" si="108"/>
        <v>0.33</v>
      </c>
      <c r="N566" s="3">
        <f t="shared" si="109"/>
        <v>0</v>
      </c>
      <c r="O566" s="3">
        <f t="shared" si="110"/>
        <v>0</v>
      </c>
      <c r="P566" s="3">
        <f t="shared" si="111"/>
        <v>0</v>
      </c>
      <c r="Q566" s="3">
        <f t="shared" si="112"/>
        <v>0.11</v>
      </c>
      <c r="R566" s="3">
        <f t="shared" si="113"/>
        <v>0</v>
      </c>
      <c r="S566" s="3">
        <f t="shared" si="114"/>
        <v>0.22</v>
      </c>
      <c r="T566" s="3">
        <f t="shared" si="115"/>
        <v>0.11</v>
      </c>
      <c r="U566" s="12">
        <f t="shared" si="116"/>
        <v>0</v>
      </c>
      <c r="V566" s="26">
        <f t="shared" si="117"/>
        <v>1</v>
      </c>
      <c r="W566" s="12">
        <f t="shared" si="118"/>
        <v>-1</v>
      </c>
      <c r="Y566" t="str">
        <f t="shared" si="107"/>
        <v>[ 0.33, 0, 0, 0, 0.11, 0, 0.22, 0.11, 0, 1, -1 ]</v>
      </c>
    </row>
    <row r="567" spans="1:25">
      <c r="A567" s="17">
        <v>1331412</v>
      </c>
      <c r="B567" s="11">
        <v>5</v>
      </c>
      <c r="C567" s="3">
        <v>7</v>
      </c>
      <c r="D567" s="3">
        <v>10</v>
      </c>
      <c r="E567" s="3">
        <v>10</v>
      </c>
      <c r="F567" s="3">
        <v>5</v>
      </c>
      <c r="G567" s="3">
        <v>10</v>
      </c>
      <c r="H567" s="3">
        <v>10</v>
      </c>
      <c r="I567" s="3">
        <v>10</v>
      </c>
      <c r="J567" s="12">
        <v>1</v>
      </c>
      <c r="K567" s="20">
        <v>4</v>
      </c>
      <c r="M567" s="11">
        <f t="shared" si="108"/>
        <v>0.44</v>
      </c>
      <c r="N567" s="3">
        <f t="shared" si="109"/>
        <v>0.67</v>
      </c>
      <c r="O567" s="3">
        <f t="shared" si="110"/>
        <v>1</v>
      </c>
      <c r="P567" s="3">
        <f t="shared" si="111"/>
        <v>1</v>
      </c>
      <c r="Q567" s="3">
        <f t="shared" si="112"/>
        <v>0.44</v>
      </c>
      <c r="R567" s="3">
        <f t="shared" si="113"/>
        <v>1</v>
      </c>
      <c r="S567" s="3">
        <f t="shared" si="114"/>
        <v>1</v>
      </c>
      <c r="T567" s="3">
        <f t="shared" si="115"/>
        <v>1</v>
      </c>
      <c r="U567" s="12">
        <f t="shared" si="116"/>
        <v>0</v>
      </c>
      <c r="V567" s="26">
        <f t="shared" si="117"/>
        <v>-1</v>
      </c>
      <c r="W567" s="12">
        <f t="shared" si="118"/>
        <v>1</v>
      </c>
      <c r="Y567" t="str">
        <f t="shared" si="107"/>
        <v>[ 0.44, 0.67, 1, 1, 0.44, 1, 1, 1, 0, -1, 1 ]</v>
      </c>
    </row>
    <row r="568" spans="1:25">
      <c r="A568" s="17">
        <v>1333104</v>
      </c>
      <c r="B568" s="11">
        <v>3</v>
      </c>
      <c r="C568" s="3">
        <v>1</v>
      </c>
      <c r="D568" s="3">
        <v>2</v>
      </c>
      <c r="E568" s="3">
        <v>1</v>
      </c>
      <c r="F568" s="3">
        <v>2</v>
      </c>
      <c r="G568" s="3">
        <v>1</v>
      </c>
      <c r="H568" s="3">
        <v>3</v>
      </c>
      <c r="I568" s="3">
        <v>1</v>
      </c>
      <c r="J568" s="12">
        <v>1</v>
      </c>
      <c r="K568" s="20">
        <v>2</v>
      </c>
      <c r="M568" s="11">
        <f t="shared" si="108"/>
        <v>0.22</v>
      </c>
      <c r="N568" s="3">
        <f t="shared" si="109"/>
        <v>0</v>
      </c>
      <c r="O568" s="3">
        <f t="shared" si="110"/>
        <v>0.11</v>
      </c>
      <c r="P568" s="3">
        <f t="shared" si="111"/>
        <v>0</v>
      </c>
      <c r="Q568" s="3">
        <f t="shared" si="112"/>
        <v>0.11</v>
      </c>
      <c r="R568" s="3">
        <f t="shared" si="113"/>
        <v>0</v>
      </c>
      <c r="S568" s="3">
        <f t="shared" si="114"/>
        <v>0.22</v>
      </c>
      <c r="T568" s="3">
        <f t="shared" si="115"/>
        <v>0</v>
      </c>
      <c r="U568" s="12">
        <f t="shared" si="116"/>
        <v>0</v>
      </c>
      <c r="V568" s="26">
        <f t="shared" si="117"/>
        <v>1</v>
      </c>
      <c r="W568" s="12">
        <f t="shared" si="118"/>
        <v>-1</v>
      </c>
      <c r="Y568" t="str">
        <f t="shared" si="107"/>
        <v>[ 0.22, 0, 0.11, 0, 0.11, 0, 0.22, 0, 0, 1, -1 ]</v>
      </c>
    </row>
    <row r="569" spans="1:25">
      <c r="A569" s="17">
        <v>1334071</v>
      </c>
      <c r="B569" s="11">
        <v>4</v>
      </c>
      <c r="C569" s="3">
        <v>1</v>
      </c>
      <c r="D569" s="3">
        <v>1</v>
      </c>
      <c r="E569" s="3">
        <v>1</v>
      </c>
      <c r="F569" s="3">
        <v>2</v>
      </c>
      <c r="G569" s="3">
        <v>3</v>
      </c>
      <c r="H569" s="3">
        <v>2</v>
      </c>
      <c r="I569" s="3">
        <v>1</v>
      </c>
      <c r="J569" s="12">
        <v>1</v>
      </c>
      <c r="K569" s="20">
        <v>2</v>
      </c>
      <c r="M569" s="11">
        <f t="shared" si="108"/>
        <v>0.33</v>
      </c>
      <c r="N569" s="3">
        <f t="shared" si="109"/>
        <v>0</v>
      </c>
      <c r="O569" s="3">
        <f t="shared" si="110"/>
        <v>0</v>
      </c>
      <c r="P569" s="3">
        <f t="shared" si="111"/>
        <v>0</v>
      </c>
      <c r="Q569" s="3">
        <f t="shared" si="112"/>
        <v>0.11</v>
      </c>
      <c r="R569" s="3">
        <f t="shared" si="113"/>
        <v>0.22</v>
      </c>
      <c r="S569" s="3">
        <f t="shared" si="114"/>
        <v>0.11</v>
      </c>
      <c r="T569" s="3">
        <f t="shared" si="115"/>
        <v>0</v>
      </c>
      <c r="U569" s="12">
        <f t="shared" si="116"/>
        <v>0</v>
      </c>
      <c r="V569" s="26">
        <f t="shared" si="117"/>
        <v>1</v>
      </c>
      <c r="W569" s="12">
        <f t="shared" si="118"/>
        <v>-1</v>
      </c>
      <c r="Y569" t="str">
        <f t="shared" si="107"/>
        <v>[ 0.33, 0, 0, 0, 0.11, 0.22, 0.11, 0, 0, 1, -1 ]</v>
      </c>
    </row>
    <row r="570" spans="1:25">
      <c r="A570" s="17">
        <v>1343068</v>
      </c>
      <c r="B570" s="11">
        <v>8</v>
      </c>
      <c r="C570" s="3">
        <v>4</v>
      </c>
      <c r="D570" s="3">
        <v>4</v>
      </c>
      <c r="E570" s="3">
        <v>1</v>
      </c>
      <c r="F570" s="3">
        <v>6</v>
      </c>
      <c r="G570" s="3">
        <v>10</v>
      </c>
      <c r="H570" s="3">
        <v>2</v>
      </c>
      <c r="I570" s="3">
        <v>5</v>
      </c>
      <c r="J570" s="12">
        <v>2</v>
      </c>
      <c r="K570" s="20">
        <v>4</v>
      </c>
      <c r="M570" s="11">
        <f t="shared" si="108"/>
        <v>0.78</v>
      </c>
      <c r="N570" s="3">
        <f t="shared" si="109"/>
        <v>0.33</v>
      </c>
      <c r="O570" s="3">
        <f t="shared" si="110"/>
        <v>0.33</v>
      </c>
      <c r="P570" s="3">
        <f t="shared" si="111"/>
        <v>0</v>
      </c>
      <c r="Q570" s="3">
        <f t="shared" si="112"/>
        <v>0.56000000000000005</v>
      </c>
      <c r="R570" s="3">
        <f t="shared" si="113"/>
        <v>1</v>
      </c>
      <c r="S570" s="3">
        <f t="shared" si="114"/>
        <v>0.11</v>
      </c>
      <c r="T570" s="3">
        <f t="shared" si="115"/>
        <v>0.44</v>
      </c>
      <c r="U570" s="12">
        <f t="shared" si="116"/>
        <v>0.11</v>
      </c>
      <c r="V570" s="26">
        <f t="shared" si="117"/>
        <v>-1</v>
      </c>
      <c r="W570" s="12">
        <f t="shared" si="118"/>
        <v>1</v>
      </c>
      <c r="Y570" t="str">
        <f t="shared" si="107"/>
        <v>[ 0.78, 0.33, 0.33, 0, 0.56, 1, 0.11, 0.44, 0.11, -1, 1 ]</v>
      </c>
    </row>
    <row r="571" spans="1:25">
      <c r="A571" s="17">
        <v>1343374</v>
      </c>
      <c r="B571" s="11">
        <v>10</v>
      </c>
      <c r="C571" s="3">
        <v>10</v>
      </c>
      <c r="D571" s="3">
        <v>8</v>
      </c>
      <c r="E571" s="3">
        <v>10</v>
      </c>
      <c r="F571" s="3">
        <v>6</v>
      </c>
      <c r="G571" s="3">
        <v>5</v>
      </c>
      <c r="H571" s="3">
        <v>10</v>
      </c>
      <c r="I571" s="3">
        <v>3</v>
      </c>
      <c r="J571" s="12">
        <v>1</v>
      </c>
      <c r="K571" s="20">
        <v>4</v>
      </c>
      <c r="M571" s="11">
        <f t="shared" si="108"/>
        <v>1</v>
      </c>
      <c r="N571" s="3">
        <f t="shared" si="109"/>
        <v>1</v>
      </c>
      <c r="O571" s="3">
        <f t="shared" si="110"/>
        <v>0.78</v>
      </c>
      <c r="P571" s="3">
        <f t="shared" si="111"/>
        <v>1</v>
      </c>
      <c r="Q571" s="3">
        <f t="shared" si="112"/>
        <v>0.56000000000000005</v>
      </c>
      <c r="R571" s="3">
        <f t="shared" si="113"/>
        <v>0.44</v>
      </c>
      <c r="S571" s="3">
        <f t="shared" si="114"/>
        <v>1</v>
      </c>
      <c r="T571" s="3">
        <f t="shared" si="115"/>
        <v>0.22</v>
      </c>
      <c r="U571" s="12">
        <f t="shared" si="116"/>
        <v>0</v>
      </c>
      <c r="V571" s="26">
        <f t="shared" si="117"/>
        <v>-1</v>
      </c>
      <c r="W571" s="12">
        <f t="shared" si="118"/>
        <v>1</v>
      </c>
      <c r="Y571" t="str">
        <f t="shared" si="107"/>
        <v>[ 1, 1, 0.78, 1, 0.56, 0.44, 1, 0.22, 0, -1, 1 ]</v>
      </c>
    </row>
    <row r="572" spans="1:25">
      <c r="A572" s="17">
        <v>1344121</v>
      </c>
      <c r="B572" s="11">
        <v>8</v>
      </c>
      <c r="C572" s="3">
        <v>10</v>
      </c>
      <c r="D572" s="3">
        <v>4</v>
      </c>
      <c r="E572" s="3">
        <v>4</v>
      </c>
      <c r="F572" s="3">
        <v>8</v>
      </c>
      <c r="G572" s="3">
        <v>10</v>
      </c>
      <c r="H572" s="3">
        <v>8</v>
      </c>
      <c r="I572" s="3">
        <v>2</v>
      </c>
      <c r="J572" s="12">
        <v>1</v>
      </c>
      <c r="K572" s="20">
        <v>4</v>
      </c>
      <c r="M572" s="11">
        <f t="shared" si="108"/>
        <v>0.78</v>
      </c>
      <c r="N572" s="3">
        <f t="shared" si="109"/>
        <v>1</v>
      </c>
      <c r="O572" s="3">
        <f t="shared" si="110"/>
        <v>0.33</v>
      </c>
      <c r="P572" s="3">
        <f t="shared" si="111"/>
        <v>0.33</v>
      </c>
      <c r="Q572" s="3">
        <f t="shared" si="112"/>
        <v>0.78</v>
      </c>
      <c r="R572" s="3">
        <f t="shared" si="113"/>
        <v>1</v>
      </c>
      <c r="S572" s="3">
        <f t="shared" si="114"/>
        <v>0.78</v>
      </c>
      <c r="T572" s="3">
        <f t="shared" si="115"/>
        <v>0.11</v>
      </c>
      <c r="U572" s="12">
        <f t="shared" si="116"/>
        <v>0</v>
      </c>
      <c r="V572" s="26">
        <f t="shared" si="117"/>
        <v>-1</v>
      </c>
      <c r="W572" s="12">
        <f t="shared" si="118"/>
        <v>1</v>
      </c>
      <c r="Y572" t="str">
        <f t="shared" si="107"/>
        <v>[ 0.78, 1, 0.33, 0.33, 0.78, 1, 0.78, 0.11, 0, -1, 1 ]</v>
      </c>
    </row>
    <row r="573" spans="1:25">
      <c r="A573" s="17">
        <v>142932</v>
      </c>
      <c r="B573" s="11">
        <v>7</v>
      </c>
      <c r="C573" s="3">
        <v>6</v>
      </c>
      <c r="D573" s="3">
        <v>10</v>
      </c>
      <c r="E573" s="3">
        <v>5</v>
      </c>
      <c r="F573" s="3">
        <v>3</v>
      </c>
      <c r="G573" s="3">
        <v>10</v>
      </c>
      <c r="H573" s="3">
        <v>9</v>
      </c>
      <c r="I573" s="3">
        <v>10</v>
      </c>
      <c r="J573" s="12">
        <v>2</v>
      </c>
      <c r="K573" s="20">
        <v>4</v>
      </c>
      <c r="M573" s="11">
        <f t="shared" si="108"/>
        <v>0.67</v>
      </c>
      <c r="N573" s="3">
        <f t="shared" si="109"/>
        <v>0.56000000000000005</v>
      </c>
      <c r="O573" s="3">
        <f t="shared" si="110"/>
        <v>1</v>
      </c>
      <c r="P573" s="3">
        <f t="shared" si="111"/>
        <v>0.44</v>
      </c>
      <c r="Q573" s="3">
        <f t="shared" si="112"/>
        <v>0.22</v>
      </c>
      <c r="R573" s="3">
        <f t="shared" si="113"/>
        <v>1</v>
      </c>
      <c r="S573" s="3">
        <f t="shared" si="114"/>
        <v>0.89</v>
      </c>
      <c r="T573" s="3">
        <f t="shared" si="115"/>
        <v>1</v>
      </c>
      <c r="U573" s="12">
        <f t="shared" si="116"/>
        <v>0.11</v>
      </c>
      <c r="V573" s="26">
        <f t="shared" si="117"/>
        <v>-1</v>
      </c>
      <c r="W573" s="12">
        <f t="shared" si="118"/>
        <v>1</v>
      </c>
      <c r="Y573" t="str">
        <f t="shared" si="107"/>
        <v>[ 0.67, 0.56, 1, 0.44, 0.22, 1, 0.89, 1, 0.11, -1, 1 ]</v>
      </c>
    </row>
    <row r="574" spans="1:25">
      <c r="A574" s="17">
        <v>183936</v>
      </c>
      <c r="B574" s="11">
        <v>3</v>
      </c>
      <c r="C574" s="3">
        <v>1</v>
      </c>
      <c r="D574" s="3">
        <v>1</v>
      </c>
      <c r="E574" s="3">
        <v>1</v>
      </c>
      <c r="F574" s="3">
        <v>2</v>
      </c>
      <c r="G574" s="3">
        <v>1</v>
      </c>
      <c r="H574" s="3">
        <v>2</v>
      </c>
      <c r="I574" s="3">
        <v>1</v>
      </c>
      <c r="J574" s="12">
        <v>1</v>
      </c>
      <c r="K574" s="20">
        <v>2</v>
      </c>
      <c r="M574" s="11">
        <f t="shared" si="108"/>
        <v>0.22</v>
      </c>
      <c r="N574" s="3">
        <f t="shared" si="109"/>
        <v>0</v>
      </c>
      <c r="O574" s="3">
        <f t="shared" si="110"/>
        <v>0</v>
      </c>
      <c r="P574" s="3">
        <f t="shared" si="111"/>
        <v>0</v>
      </c>
      <c r="Q574" s="3">
        <f t="shared" si="112"/>
        <v>0.11</v>
      </c>
      <c r="R574" s="3">
        <f t="shared" si="113"/>
        <v>0</v>
      </c>
      <c r="S574" s="3">
        <f t="shared" si="114"/>
        <v>0.11</v>
      </c>
      <c r="T574" s="3">
        <f t="shared" si="115"/>
        <v>0</v>
      </c>
      <c r="U574" s="12">
        <f t="shared" si="116"/>
        <v>0</v>
      </c>
      <c r="V574" s="26">
        <f t="shared" si="117"/>
        <v>1</v>
      </c>
      <c r="W574" s="12">
        <f t="shared" si="118"/>
        <v>-1</v>
      </c>
      <c r="Y574" t="str">
        <f t="shared" si="107"/>
        <v>[ 0.22, 0, 0, 0, 0.11, 0, 0.11, 0, 0, 1, -1 ]</v>
      </c>
    </row>
    <row r="575" spans="1:25">
      <c r="A575" s="17">
        <v>324382</v>
      </c>
      <c r="B575" s="11">
        <v>1</v>
      </c>
      <c r="C575" s="3">
        <v>1</v>
      </c>
      <c r="D575" s="3">
        <v>1</v>
      </c>
      <c r="E575" s="3">
        <v>1</v>
      </c>
      <c r="F575" s="3">
        <v>2</v>
      </c>
      <c r="G575" s="3">
        <v>1</v>
      </c>
      <c r="H575" s="3">
        <v>2</v>
      </c>
      <c r="I575" s="3">
        <v>1</v>
      </c>
      <c r="J575" s="12">
        <v>1</v>
      </c>
      <c r="K575" s="20">
        <v>2</v>
      </c>
      <c r="M575" s="11">
        <f t="shared" si="108"/>
        <v>0</v>
      </c>
      <c r="N575" s="3">
        <f t="shared" si="109"/>
        <v>0</v>
      </c>
      <c r="O575" s="3">
        <f t="shared" si="110"/>
        <v>0</v>
      </c>
      <c r="P575" s="3">
        <f t="shared" si="111"/>
        <v>0</v>
      </c>
      <c r="Q575" s="3">
        <f t="shared" si="112"/>
        <v>0.11</v>
      </c>
      <c r="R575" s="3">
        <f t="shared" si="113"/>
        <v>0</v>
      </c>
      <c r="S575" s="3">
        <f t="shared" si="114"/>
        <v>0.11</v>
      </c>
      <c r="T575" s="3">
        <f t="shared" si="115"/>
        <v>0</v>
      </c>
      <c r="U575" s="12">
        <f t="shared" si="116"/>
        <v>0</v>
      </c>
      <c r="V575" s="26">
        <f t="shared" si="117"/>
        <v>1</v>
      </c>
      <c r="W575" s="12">
        <f t="shared" si="118"/>
        <v>-1</v>
      </c>
      <c r="Y575" t="str">
        <f t="shared" si="107"/>
        <v>[ 0, 0, 0, 0, 0.11, 0, 0.11, 0, 0, 1, -1 ]</v>
      </c>
    </row>
    <row r="576" spans="1:25">
      <c r="A576" s="17">
        <v>378275</v>
      </c>
      <c r="B576" s="11">
        <v>10</v>
      </c>
      <c r="C576" s="3">
        <v>9</v>
      </c>
      <c r="D576" s="3">
        <v>7</v>
      </c>
      <c r="E576" s="3">
        <v>3</v>
      </c>
      <c r="F576" s="3">
        <v>4</v>
      </c>
      <c r="G576" s="3">
        <v>2</v>
      </c>
      <c r="H576" s="3">
        <v>7</v>
      </c>
      <c r="I576" s="3">
        <v>7</v>
      </c>
      <c r="J576" s="12">
        <v>1</v>
      </c>
      <c r="K576" s="20">
        <v>4</v>
      </c>
      <c r="M576" s="11">
        <f t="shared" si="108"/>
        <v>1</v>
      </c>
      <c r="N576" s="3">
        <f t="shared" si="109"/>
        <v>0.89</v>
      </c>
      <c r="O576" s="3">
        <f t="shared" si="110"/>
        <v>0.67</v>
      </c>
      <c r="P576" s="3">
        <f t="shared" si="111"/>
        <v>0.22</v>
      </c>
      <c r="Q576" s="3">
        <f t="shared" si="112"/>
        <v>0.33</v>
      </c>
      <c r="R576" s="3">
        <f t="shared" si="113"/>
        <v>0.11</v>
      </c>
      <c r="S576" s="3">
        <f t="shared" si="114"/>
        <v>0.67</v>
      </c>
      <c r="T576" s="3">
        <f t="shared" si="115"/>
        <v>0.67</v>
      </c>
      <c r="U576" s="12">
        <f t="shared" si="116"/>
        <v>0</v>
      </c>
      <c r="V576" s="26">
        <f t="shared" si="117"/>
        <v>-1</v>
      </c>
      <c r="W576" s="12">
        <f t="shared" si="118"/>
        <v>1</v>
      </c>
      <c r="Y576" t="str">
        <f t="shared" si="107"/>
        <v>[ 1, 0.89, 0.67, 0.22, 0.33, 0.11, 0.67, 0.67, 0, -1, 1 ]</v>
      </c>
    </row>
    <row r="577" spans="1:25">
      <c r="A577" s="17">
        <v>385103</v>
      </c>
      <c r="B577" s="11">
        <v>5</v>
      </c>
      <c r="C577" s="3">
        <v>1</v>
      </c>
      <c r="D577" s="3">
        <v>2</v>
      </c>
      <c r="E577" s="3">
        <v>1</v>
      </c>
      <c r="F577" s="3">
        <v>2</v>
      </c>
      <c r="G577" s="3">
        <v>1</v>
      </c>
      <c r="H577" s="3">
        <v>3</v>
      </c>
      <c r="I577" s="3">
        <v>1</v>
      </c>
      <c r="J577" s="12">
        <v>1</v>
      </c>
      <c r="K577" s="20">
        <v>2</v>
      </c>
      <c r="M577" s="11">
        <f t="shared" si="108"/>
        <v>0.44</v>
      </c>
      <c r="N577" s="3">
        <f t="shared" si="109"/>
        <v>0</v>
      </c>
      <c r="O577" s="3">
        <f t="shared" si="110"/>
        <v>0.11</v>
      </c>
      <c r="P577" s="3">
        <f t="shared" si="111"/>
        <v>0</v>
      </c>
      <c r="Q577" s="3">
        <f t="shared" si="112"/>
        <v>0.11</v>
      </c>
      <c r="R577" s="3">
        <f t="shared" si="113"/>
        <v>0</v>
      </c>
      <c r="S577" s="3">
        <f t="shared" si="114"/>
        <v>0.22</v>
      </c>
      <c r="T577" s="3">
        <f t="shared" si="115"/>
        <v>0</v>
      </c>
      <c r="U577" s="12">
        <f t="shared" si="116"/>
        <v>0</v>
      </c>
      <c r="V577" s="26">
        <f t="shared" si="117"/>
        <v>1</v>
      </c>
      <c r="W577" s="12">
        <f t="shared" si="118"/>
        <v>-1</v>
      </c>
      <c r="Y577" t="str">
        <f t="shared" si="107"/>
        <v>[ 0.44, 0, 0.11, 0, 0.11, 0, 0.22, 0, 0, 1, -1 ]</v>
      </c>
    </row>
    <row r="578" spans="1:25">
      <c r="A578" s="17">
        <v>690557</v>
      </c>
      <c r="B578" s="11">
        <v>5</v>
      </c>
      <c r="C578" s="3">
        <v>1</v>
      </c>
      <c r="D578" s="3">
        <v>1</v>
      </c>
      <c r="E578" s="3">
        <v>1</v>
      </c>
      <c r="F578" s="3">
        <v>2</v>
      </c>
      <c r="G578" s="3">
        <v>1</v>
      </c>
      <c r="H578" s="3">
        <v>2</v>
      </c>
      <c r="I578" s="3">
        <v>1</v>
      </c>
      <c r="J578" s="12">
        <v>1</v>
      </c>
      <c r="K578" s="20">
        <v>2</v>
      </c>
      <c r="M578" s="11">
        <f t="shared" si="108"/>
        <v>0.44</v>
      </c>
      <c r="N578" s="3">
        <f t="shared" si="109"/>
        <v>0</v>
      </c>
      <c r="O578" s="3">
        <f t="shared" si="110"/>
        <v>0</v>
      </c>
      <c r="P578" s="3">
        <f t="shared" si="111"/>
        <v>0</v>
      </c>
      <c r="Q578" s="3">
        <f t="shared" si="112"/>
        <v>0.11</v>
      </c>
      <c r="R578" s="3">
        <f t="shared" si="113"/>
        <v>0</v>
      </c>
      <c r="S578" s="3">
        <f t="shared" si="114"/>
        <v>0.11</v>
      </c>
      <c r="T578" s="3">
        <f t="shared" si="115"/>
        <v>0</v>
      </c>
      <c r="U578" s="12">
        <f t="shared" si="116"/>
        <v>0</v>
      </c>
      <c r="V578" s="26">
        <f t="shared" si="117"/>
        <v>1</v>
      </c>
      <c r="W578" s="12">
        <f t="shared" si="118"/>
        <v>-1</v>
      </c>
      <c r="Y578" t="str">
        <f t="shared" si="107"/>
        <v>[ 0.44, 0, 0, 0, 0.11, 0, 0.11, 0, 0, 1, -1 ]</v>
      </c>
    </row>
    <row r="579" spans="1:25">
      <c r="A579" s="17">
        <v>695091</v>
      </c>
      <c r="B579" s="11">
        <v>1</v>
      </c>
      <c r="C579" s="3">
        <v>1</v>
      </c>
      <c r="D579" s="3">
        <v>1</v>
      </c>
      <c r="E579" s="3">
        <v>1</v>
      </c>
      <c r="F579" s="3">
        <v>2</v>
      </c>
      <c r="G579" s="3">
        <v>1</v>
      </c>
      <c r="H579" s="3">
        <v>2</v>
      </c>
      <c r="I579" s="3">
        <v>1</v>
      </c>
      <c r="J579" s="12">
        <v>1</v>
      </c>
      <c r="K579" s="20">
        <v>2</v>
      </c>
      <c r="M579" s="11">
        <f t="shared" si="108"/>
        <v>0</v>
      </c>
      <c r="N579" s="3">
        <f t="shared" si="109"/>
        <v>0</v>
      </c>
      <c r="O579" s="3">
        <f t="shared" si="110"/>
        <v>0</v>
      </c>
      <c r="P579" s="3">
        <f t="shared" si="111"/>
        <v>0</v>
      </c>
      <c r="Q579" s="3">
        <f t="shared" si="112"/>
        <v>0.11</v>
      </c>
      <c r="R579" s="3">
        <f t="shared" si="113"/>
        <v>0</v>
      </c>
      <c r="S579" s="3">
        <f t="shared" si="114"/>
        <v>0.11</v>
      </c>
      <c r="T579" s="3">
        <f t="shared" si="115"/>
        <v>0</v>
      </c>
      <c r="U579" s="12">
        <f t="shared" si="116"/>
        <v>0</v>
      </c>
      <c r="V579" s="26">
        <f t="shared" si="117"/>
        <v>1</v>
      </c>
      <c r="W579" s="12">
        <f t="shared" si="118"/>
        <v>-1</v>
      </c>
      <c r="Y579" t="str">
        <f t="shared" ref="Y579:Y642" si="119">CONCATENATE("[ ", M579, ", ", N579, ", ", O579, ", ", P579, ", ", Q579, ", ", R579, ", ", S579, ", ", T579, ", ", U579, ", ", V579, ", ", W579, " ]")</f>
        <v>[ 0, 0, 0, 0, 0.11, 0, 0.11, 0, 0, 1, -1 ]</v>
      </c>
    </row>
    <row r="580" spans="1:25">
      <c r="A580" s="17">
        <v>695219</v>
      </c>
      <c r="B580" s="11">
        <v>1</v>
      </c>
      <c r="C580" s="3">
        <v>1</v>
      </c>
      <c r="D580" s="3">
        <v>1</v>
      </c>
      <c r="E580" s="3">
        <v>1</v>
      </c>
      <c r="F580" s="3">
        <v>2</v>
      </c>
      <c r="G580" s="3">
        <v>1</v>
      </c>
      <c r="H580" s="3">
        <v>2</v>
      </c>
      <c r="I580" s="3">
        <v>1</v>
      </c>
      <c r="J580" s="12">
        <v>1</v>
      </c>
      <c r="K580" s="20">
        <v>2</v>
      </c>
      <c r="M580" s="11">
        <f t="shared" ref="M580:M643" si="120">ROUND((B580-1)/9, 2)</f>
        <v>0</v>
      </c>
      <c r="N580" s="3">
        <f t="shared" ref="N580:N643" si="121">ROUND((C580-1)/9, 2)</f>
        <v>0</v>
      </c>
      <c r="O580" s="3">
        <f t="shared" ref="O580:O643" si="122">ROUND((D580-1)/9, 2)</f>
        <v>0</v>
      </c>
      <c r="P580" s="3">
        <f t="shared" ref="P580:P643" si="123">ROUND((E580-1)/9, 2)</f>
        <v>0</v>
      </c>
      <c r="Q580" s="3">
        <f t="shared" ref="Q580:Q643" si="124">ROUND((F580-1)/9, 2)</f>
        <v>0.11</v>
      </c>
      <c r="R580" s="3">
        <f t="shared" ref="R580:R643" si="125">ROUND((G580-1)/9, 2)</f>
        <v>0</v>
      </c>
      <c r="S580" s="3">
        <f t="shared" ref="S580:S643" si="126">ROUND((H580-1)/9, 2)</f>
        <v>0.11</v>
      </c>
      <c r="T580" s="3">
        <f t="shared" ref="T580:T643" si="127">ROUND((I580-1)/9, 2)</f>
        <v>0</v>
      </c>
      <c r="U580" s="12">
        <f t="shared" ref="U580:U643" si="128">ROUND((J580-1)/9, 2)</f>
        <v>0</v>
      </c>
      <c r="V580" s="26">
        <f t="shared" si="117"/>
        <v>1</v>
      </c>
      <c r="W580" s="12">
        <f t="shared" si="118"/>
        <v>-1</v>
      </c>
      <c r="Y580" t="str">
        <f t="shared" si="119"/>
        <v>[ 0, 0, 0, 0, 0.11, 0, 0.11, 0, 0, 1, -1 ]</v>
      </c>
    </row>
    <row r="581" spans="1:25">
      <c r="A581" s="17">
        <v>824249</v>
      </c>
      <c r="B581" s="11">
        <v>1</v>
      </c>
      <c r="C581" s="3">
        <v>1</v>
      </c>
      <c r="D581" s="3">
        <v>1</v>
      </c>
      <c r="E581" s="3">
        <v>1</v>
      </c>
      <c r="F581" s="3">
        <v>2</v>
      </c>
      <c r="G581" s="3">
        <v>1</v>
      </c>
      <c r="H581" s="3">
        <v>3</v>
      </c>
      <c r="I581" s="3">
        <v>1</v>
      </c>
      <c r="J581" s="12">
        <v>1</v>
      </c>
      <c r="K581" s="20">
        <v>2</v>
      </c>
      <c r="M581" s="11">
        <f t="shared" si="120"/>
        <v>0</v>
      </c>
      <c r="N581" s="3">
        <f t="shared" si="121"/>
        <v>0</v>
      </c>
      <c r="O581" s="3">
        <f t="shared" si="122"/>
        <v>0</v>
      </c>
      <c r="P581" s="3">
        <f t="shared" si="123"/>
        <v>0</v>
      </c>
      <c r="Q581" s="3">
        <f t="shared" si="124"/>
        <v>0.11</v>
      </c>
      <c r="R581" s="3">
        <f t="shared" si="125"/>
        <v>0</v>
      </c>
      <c r="S581" s="3">
        <f t="shared" si="126"/>
        <v>0.22</v>
      </c>
      <c r="T581" s="3">
        <f t="shared" si="127"/>
        <v>0</v>
      </c>
      <c r="U581" s="12">
        <f t="shared" si="128"/>
        <v>0</v>
      </c>
      <c r="V581" s="26">
        <f t="shared" si="117"/>
        <v>1</v>
      </c>
      <c r="W581" s="12">
        <f t="shared" si="118"/>
        <v>-1</v>
      </c>
      <c r="Y581" t="str">
        <f t="shared" si="119"/>
        <v>[ 0, 0, 0, 0, 0.11, 0, 0.22, 0, 0, 1, -1 ]</v>
      </c>
    </row>
    <row r="582" spans="1:25">
      <c r="A582" s="17">
        <v>871549</v>
      </c>
      <c r="B582" s="11">
        <v>5</v>
      </c>
      <c r="C582" s="3">
        <v>1</v>
      </c>
      <c r="D582" s="3">
        <v>2</v>
      </c>
      <c r="E582" s="3">
        <v>1</v>
      </c>
      <c r="F582" s="3">
        <v>2</v>
      </c>
      <c r="G582" s="3">
        <v>1</v>
      </c>
      <c r="H582" s="3">
        <v>2</v>
      </c>
      <c r="I582" s="3">
        <v>1</v>
      </c>
      <c r="J582" s="12">
        <v>1</v>
      </c>
      <c r="K582" s="20">
        <v>2</v>
      </c>
      <c r="M582" s="11">
        <f t="shared" si="120"/>
        <v>0.44</v>
      </c>
      <c r="N582" s="3">
        <f t="shared" si="121"/>
        <v>0</v>
      </c>
      <c r="O582" s="3">
        <f t="shared" si="122"/>
        <v>0.11</v>
      </c>
      <c r="P582" s="3">
        <f t="shared" si="123"/>
        <v>0</v>
      </c>
      <c r="Q582" s="3">
        <f t="shared" si="124"/>
        <v>0.11</v>
      </c>
      <c r="R582" s="3">
        <f t="shared" si="125"/>
        <v>0</v>
      </c>
      <c r="S582" s="3">
        <f t="shared" si="126"/>
        <v>0.11</v>
      </c>
      <c r="T582" s="3">
        <f t="shared" si="127"/>
        <v>0</v>
      </c>
      <c r="U582" s="12">
        <f t="shared" si="128"/>
        <v>0</v>
      </c>
      <c r="V582" s="26">
        <f t="shared" si="117"/>
        <v>1</v>
      </c>
      <c r="W582" s="12">
        <f t="shared" si="118"/>
        <v>-1</v>
      </c>
      <c r="Y582" t="str">
        <f t="shared" si="119"/>
        <v>[ 0.44, 0, 0.11, 0, 0.11, 0, 0.11, 0, 0, 1, -1 ]</v>
      </c>
    </row>
    <row r="583" spans="1:25">
      <c r="A583" s="17">
        <v>878358</v>
      </c>
      <c r="B583" s="11">
        <v>5</v>
      </c>
      <c r="C583" s="3">
        <v>7</v>
      </c>
      <c r="D583" s="3">
        <v>10</v>
      </c>
      <c r="E583" s="3">
        <v>6</v>
      </c>
      <c r="F583" s="3">
        <v>5</v>
      </c>
      <c r="G583" s="3">
        <v>10</v>
      </c>
      <c r="H583" s="3">
        <v>7</v>
      </c>
      <c r="I583" s="3">
        <v>5</v>
      </c>
      <c r="J583" s="12">
        <v>1</v>
      </c>
      <c r="K583" s="20">
        <v>4</v>
      </c>
      <c r="M583" s="11">
        <f t="shared" si="120"/>
        <v>0.44</v>
      </c>
      <c r="N583" s="3">
        <f t="shared" si="121"/>
        <v>0.67</v>
      </c>
      <c r="O583" s="3">
        <f t="shared" si="122"/>
        <v>1</v>
      </c>
      <c r="P583" s="3">
        <f t="shared" si="123"/>
        <v>0.56000000000000005</v>
      </c>
      <c r="Q583" s="3">
        <f t="shared" si="124"/>
        <v>0.44</v>
      </c>
      <c r="R583" s="3">
        <f t="shared" si="125"/>
        <v>1</v>
      </c>
      <c r="S583" s="3">
        <f t="shared" si="126"/>
        <v>0.67</v>
      </c>
      <c r="T583" s="3">
        <f t="shared" si="127"/>
        <v>0.44</v>
      </c>
      <c r="U583" s="12">
        <f t="shared" si="128"/>
        <v>0</v>
      </c>
      <c r="V583" s="26">
        <f t="shared" si="117"/>
        <v>-1</v>
      </c>
      <c r="W583" s="12">
        <f t="shared" si="118"/>
        <v>1</v>
      </c>
      <c r="Y583" t="str">
        <f t="shared" si="119"/>
        <v>[ 0.44, 0.67, 1, 0.56, 0.44, 1, 0.67, 0.44, 0, -1, 1 ]</v>
      </c>
    </row>
    <row r="584" spans="1:25">
      <c r="A584" s="17">
        <v>1107684</v>
      </c>
      <c r="B584" s="11">
        <v>6</v>
      </c>
      <c r="C584" s="3">
        <v>10</v>
      </c>
      <c r="D584" s="3">
        <v>5</v>
      </c>
      <c r="E584" s="3">
        <v>5</v>
      </c>
      <c r="F584" s="3">
        <v>4</v>
      </c>
      <c r="G584" s="3">
        <v>10</v>
      </c>
      <c r="H584" s="3">
        <v>6</v>
      </c>
      <c r="I584" s="3">
        <v>10</v>
      </c>
      <c r="J584" s="12">
        <v>1</v>
      </c>
      <c r="K584" s="20">
        <v>4</v>
      </c>
      <c r="M584" s="11">
        <f t="shared" si="120"/>
        <v>0.56000000000000005</v>
      </c>
      <c r="N584" s="3">
        <f t="shared" si="121"/>
        <v>1</v>
      </c>
      <c r="O584" s="3">
        <f t="shared" si="122"/>
        <v>0.44</v>
      </c>
      <c r="P584" s="3">
        <f t="shared" si="123"/>
        <v>0.44</v>
      </c>
      <c r="Q584" s="3">
        <f t="shared" si="124"/>
        <v>0.33</v>
      </c>
      <c r="R584" s="3">
        <f t="shared" si="125"/>
        <v>1</v>
      </c>
      <c r="S584" s="3">
        <f t="shared" si="126"/>
        <v>0.56000000000000005</v>
      </c>
      <c r="T584" s="3">
        <f t="shared" si="127"/>
        <v>1</v>
      </c>
      <c r="U584" s="12">
        <f t="shared" si="128"/>
        <v>0</v>
      </c>
      <c r="V584" s="26">
        <f t="shared" ref="V584:V647" si="129">IF(K584 = 2, 1, -1)</f>
        <v>-1</v>
      </c>
      <c r="W584" s="12">
        <f t="shared" ref="W584:W647" si="130">IF(K584 = 2,- 1, 1)</f>
        <v>1</v>
      </c>
      <c r="Y584" t="str">
        <f t="shared" si="119"/>
        <v>[ 0.56, 1, 0.44, 0.44, 0.33, 1, 0.56, 1, 0, -1, 1 ]</v>
      </c>
    </row>
    <row r="585" spans="1:25">
      <c r="A585" s="17">
        <v>1115762</v>
      </c>
      <c r="B585" s="11">
        <v>3</v>
      </c>
      <c r="C585" s="3">
        <v>1</v>
      </c>
      <c r="D585" s="3">
        <v>1</v>
      </c>
      <c r="E585" s="3">
        <v>1</v>
      </c>
      <c r="F585" s="3">
        <v>2</v>
      </c>
      <c r="G585" s="3">
        <v>1</v>
      </c>
      <c r="H585" s="3">
        <v>1</v>
      </c>
      <c r="I585" s="3">
        <v>1</v>
      </c>
      <c r="J585" s="12">
        <v>1</v>
      </c>
      <c r="K585" s="20">
        <v>2</v>
      </c>
      <c r="M585" s="11">
        <f t="shared" si="120"/>
        <v>0.22</v>
      </c>
      <c r="N585" s="3">
        <f t="shared" si="121"/>
        <v>0</v>
      </c>
      <c r="O585" s="3">
        <f t="shared" si="122"/>
        <v>0</v>
      </c>
      <c r="P585" s="3">
        <f t="shared" si="123"/>
        <v>0</v>
      </c>
      <c r="Q585" s="3">
        <f t="shared" si="124"/>
        <v>0.11</v>
      </c>
      <c r="R585" s="3">
        <f t="shared" si="125"/>
        <v>0</v>
      </c>
      <c r="S585" s="3">
        <f t="shared" si="126"/>
        <v>0</v>
      </c>
      <c r="T585" s="3">
        <f t="shared" si="127"/>
        <v>0</v>
      </c>
      <c r="U585" s="12">
        <f t="shared" si="128"/>
        <v>0</v>
      </c>
      <c r="V585" s="26">
        <f t="shared" si="129"/>
        <v>1</v>
      </c>
      <c r="W585" s="12">
        <f t="shared" si="130"/>
        <v>-1</v>
      </c>
      <c r="Y585" t="str">
        <f t="shared" si="119"/>
        <v>[ 0.22, 0, 0, 0, 0.11, 0, 0, 0, 0, 1, -1 ]</v>
      </c>
    </row>
    <row r="586" spans="1:25">
      <c r="A586" s="17">
        <v>1217717</v>
      </c>
      <c r="B586" s="11">
        <v>5</v>
      </c>
      <c r="C586" s="3">
        <v>1</v>
      </c>
      <c r="D586" s="3">
        <v>1</v>
      </c>
      <c r="E586" s="3">
        <v>6</v>
      </c>
      <c r="F586" s="3">
        <v>3</v>
      </c>
      <c r="G586" s="3">
        <v>1</v>
      </c>
      <c r="H586" s="3">
        <v>1</v>
      </c>
      <c r="I586" s="3">
        <v>1</v>
      </c>
      <c r="J586" s="12">
        <v>1</v>
      </c>
      <c r="K586" s="20">
        <v>2</v>
      </c>
      <c r="M586" s="11">
        <f t="shared" si="120"/>
        <v>0.44</v>
      </c>
      <c r="N586" s="3">
        <f t="shared" si="121"/>
        <v>0</v>
      </c>
      <c r="O586" s="3">
        <f t="shared" si="122"/>
        <v>0</v>
      </c>
      <c r="P586" s="3">
        <f t="shared" si="123"/>
        <v>0.56000000000000005</v>
      </c>
      <c r="Q586" s="3">
        <f t="shared" si="124"/>
        <v>0.22</v>
      </c>
      <c r="R586" s="3">
        <f t="shared" si="125"/>
        <v>0</v>
      </c>
      <c r="S586" s="3">
        <f t="shared" si="126"/>
        <v>0</v>
      </c>
      <c r="T586" s="3">
        <f t="shared" si="127"/>
        <v>0</v>
      </c>
      <c r="U586" s="12">
        <f t="shared" si="128"/>
        <v>0</v>
      </c>
      <c r="V586" s="26">
        <f t="shared" si="129"/>
        <v>1</v>
      </c>
      <c r="W586" s="12">
        <f t="shared" si="130"/>
        <v>-1</v>
      </c>
      <c r="Y586" t="str">
        <f t="shared" si="119"/>
        <v>[ 0.44, 0, 0, 0.56, 0.22, 0, 0, 0, 0, 1, -1 ]</v>
      </c>
    </row>
    <row r="587" spans="1:25">
      <c r="A587" s="17">
        <v>1239420</v>
      </c>
      <c r="B587" s="11">
        <v>1</v>
      </c>
      <c r="C587" s="3">
        <v>1</v>
      </c>
      <c r="D587" s="3">
        <v>1</v>
      </c>
      <c r="E587" s="3">
        <v>1</v>
      </c>
      <c r="F587" s="3">
        <v>2</v>
      </c>
      <c r="G587" s="3">
        <v>1</v>
      </c>
      <c r="H587" s="3">
        <v>1</v>
      </c>
      <c r="I587" s="3">
        <v>1</v>
      </c>
      <c r="J587" s="12">
        <v>1</v>
      </c>
      <c r="K587" s="20">
        <v>2</v>
      </c>
      <c r="M587" s="11">
        <f t="shared" si="120"/>
        <v>0</v>
      </c>
      <c r="N587" s="3">
        <f t="shared" si="121"/>
        <v>0</v>
      </c>
      <c r="O587" s="3">
        <f t="shared" si="122"/>
        <v>0</v>
      </c>
      <c r="P587" s="3">
        <f t="shared" si="123"/>
        <v>0</v>
      </c>
      <c r="Q587" s="3">
        <f t="shared" si="124"/>
        <v>0.11</v>
      </c>
      <c r="R587" s="3">
        <f t="shared" si="125"/>
        <v>0</v>
      </c>
      <c r="S587" s="3">
        <f t="shared" si="126"/>
        <v>0</v>
      </c>
      <c r="T587" s="3">
        <f t="shared" si="127"/>
        <v>0</v>
      </c>
      <c r="U587" s="12">
        <f t="shared" si="128"/>
        <v>0</v>
      </c>
      <c r="V587" s="26">
        <f t="shared" si="129"/>
        <v>1</v>
      </c>
      <c r="W587" s="12">
        <f t="shared" si="130"/>
        <v>-1</v>
      </c>
      <c r="Y587" t="str">
        <f t="shared" si="119"/>
        <v>[ 0, 0, 0, 0, 0.11, 0, 0, 0, 0, 1, -1 ]</v>
      </c>
    </row>
    <row r="588" spans="1:25">
      <c r="A588" s="17">
        <v>1254538</v>
      </c>
      <c r="B588" s="11">
        <v>8</v>
      </c>
      <c r="C588" s="3">
        <v>10</v>
      </c>
      <c r="D588" s="3">
        <v>10</v>
      </c>
      <c r="E588" s="3">
        <v>10</v>
      </c>
      <c r="F588" s="3">
        <v>6</v>
      </c>
      <c r="G588" s="3">
        <v>10</v>
      </c>
      <c r="H588" s="3">
        <v>10</v>
      </c>
      <c r="I588" s="3">
        <v>10</v>
      </c>
      <c r="J588" s="12">
        <v>1</v>
      </c>
      <c r="K588" s="20">
        <v>4</v>
      </c>
      <c r="M588" s="11">
        <f t="shared" si="120"/>
        <v>0.78</v>
      </c>
      <c r="N588" s="3">
        <f t="shared" si="121"/>
        <v>1</v>
      </c>
      <c r="O588" s="3">
        <f t="shared" si="122"/>
        <v>1</v>
      </c>
      <c r="P588" s="3">
        <f t="shared" si="123"/>
        <v>1</v>
      </c>
      <c r="Q588" s="3">
        <f t="shared" si="124"/>
        <v>0.56000000000000005</v>
      </c>
      <c r="R588" s="3">
        <f t="shared" si="125"/>
        <v>1</v>
      </c>
      <c r="S588" s="3">
        <f t="shared" si="126"/>
        <v>1</v>
      </c>
      <c r="T588" s="3">
        <f t="shared" si="127"/>
        <v>1</v>
      </c>
      <c r="U588" s="12">
        <f t="shared" si="128"/>
        <v>0</v>
      </c>
      <c r="V588" s="26">
        <f t="shared" si="129"/>
        <v>-1</v>
      </c>
      <c r="W588" s="12">
        <f t="shared" si="130"/>
        <v>1</v>
      </c>
      <c r="Y588" t="str">
        <f t="shared" si="119"/>
        <v>[ 0.78, 1, 1, 1, 0.56, 1, 1, 1, 0, -1, 1 ]</v>
      </c>
    </row>
    <row r="589" spans="1:25">
      <c r="A589" s="17">
        <v>1261751</v>
      </c>
      <c r="B589" s="11">
        <v>5</v>
      </c>
      <c r="C589" s="3">
        <v>1</v>
      </c>
      <c r="D589" s="3">
        <v>1</v>
      </c>
      <c r="E589" s="3">
        <v>1</v>
      </c>
      <c r="F589" s="3">
        <v>2</v>
      </c>
      <c r="G589" s="3">
        <v>1</v>
      </c>
      <c r="H589" s="3">
        <v>2</v>
      </c>
      <c r="I589" s="3">
        <v>2</v>
      </c>
      <c r="J589" s="12">
        <v>1</v>
      </c>
      <c r="K589" s="20">
        <v>2</v>
      </c>
      <c r="M589" s="11">
        <f t="shared" si="120"/>
        <v>0.44</v>
      </c>
      <c r="N589" s="3">
        <f t="shared" si="121"/>
        <v>0</v>
      </c>
      <c r="O589" s="3">
        <f t="shared" si="122"/>
        <v>0</v>
      </c>
      <c r="P589" s="3">
        <f t="shared" si="123"/>
        <v>0</v>
      </c>
      <c r="Q589" s="3">
        <f t="shared" si="124"/>
        <v>0.11</v>
      </c>
      <c r="R589" s="3">
        <f t="shared" si="125"/>
        <v>0</v>
      </c>
      <c r="S589" s="3">
        <f t="shared" si="126"/>
        <v>0.11</v>
      </c>
      <c r="T589" s="3">
        <f t="shared" si="127"/>
        <v>0.11</v>
      </c>
      <c r="U589" s="12">
        <f t="shared" si="128"/>
        <v>0</v>
      </c>
      <c r="V589" s="26">
        <f t="shared" si="129"/>
        <v>1</v>
      </c>
      <c r="W589" s="12">
        <f t="shared" si="130"/>
        <v>-1</v>
      </c>
      <c r="Y589" t="str">
        <f t="shared" si="119"/>
        <v>[ 0.44, 0, 0, 0, 0.11, 0, 0.11, 0.11, 0, 1, -1 ]</v>
      </c>
    </row>
    <row r="590" spans="1:25">
      <c r="A590" s="17">
        <v>1268275</v>
      </c>
      <c r="B590" s="11">
        <v>9</v>
      </c>
      <c r="C590" s="3">
        <v>8</v>
      </c>
      <c r="D590" s="3">
        <v>8</v>
      </c>
      <c r="E590" s="3">
        <v>9</v>
      </c>
      <c r="F590" s="3">
        <v>6</v>
      </c>
      <c r="G590" s="3">
        <v>3</v>
      </c>
      <c r="H590" s="3">
        <v>4</v>
      </c>
      <c r="I590" s="3">
        <v>1</v>
      </c>
      <c r="J590" s="12">
        <v>1</v>
      </c>
      <c r="K590" s="20">
        <v>4</v>
      </c>
      <c r="M590" s="11">
        <f t="shared" si="120"/>
        <v>0.89</v>
      </c>
      <c r="N590" s="3">
        <f t="shared" si="121"/>
        <v>0.78</v>
      </c>
      <c r="O590" s="3">
        <f t="shared" si="122"/>
        <v>0.78</v>
      </c>
      <c r="P590" s="3">
        <f t="shared" si="123"/>
        <v>0.89</v>
      </c>
      <c r="Q590" s="3">
        <f t="shared" si="124"/>
        <v>0.56000000000000005</v>
      </c>
      <c r="R590" s="3">
        <f t="shared" si="125"/>
        <v>0.22</v>
      </c>
      <c r="S590" s="3">
        <f t="shared" si="126"/>
        <v>0.33</v>
      </c>
      <c r="T590" s="3">
        <f t="shared" si="127"/>
        <v>0</v>
      </c>
      <c r="U590" s="12">
        <f t="shared" si="128"/>
        <v>0</v>
      </c>
      <c r="V590" s="26">
        <f t="shared" si="129"/>
        <v>-1</v>
      </c>
      <c r="W590" s="12">
        <f t="shared" si="130"/>
        <v>1</v>
      </c>
      <c r="Y590" t="str">
        <f t="shared" si="119"/>
        <v>[ 0.89, 0.78, 0.78, 0.89, 0.56, 0.22, 0.33, 0, 0, -1, 1 ]</v>
      </c>
    </row>
    <row r="591" spans="1:25">
      <c r="A591" s="17">
        <v>1272166</v>
      </c>
      <c r="B591" s="11">
        <v>5</v>
      </c>
      <c r="C591" s="3">
        <v>1</v>
      </c>
      <c r="D591" s="3">
        <v>1</v>
      </c>
      <c r="E591" s="3">
        <v>1</v>
      </c>
      <c r="F591" s="3">
        <v>2</v>
      </c>
      <c r="G591" s="3">
        <v>1</v>
      </c>
      <c r="H591" s="3">
        <v>1</v>
      </c>
      <c r="I591" s="3">
        <v>1</v>
      </c>
      <c r="J591" s="12">
        <v>1</v>
      </c>
      <c r="K591" s="20">
        <v>2</v>
      </c>
      <c r="M591" s="11">
        <f t="shared" si="120"/>
        <v>0.44</v>
      </c>
      <c r="N591" s="3">
        <f t="shared" si="121"/>
        <v>0</v>
      </c>
      <c r="O591" s="3">
        <f t="shared" si="122"/>
        <v>0</v>
      </c>
      <c r="P591" s="3">
        <f t="shared" si="123"/>
        <v>0</v>
      </c>
      <c r="Q591" s="3">
        <f t="shared" si="124"/>
        <v>0.11</v>
      </c>
      <c r="R591" s="3">
        <f t="shared" si="125"/>
        <v>0</v>
      </c>
      <c r="S591" s="3">
        <f t="shared" si="126"/>
        <v>0</v>
      </c>
      <c r="T591" s="3">
        <f t="shared" si="127"/>
        <v>0</v>
      </c>
      <c r="U591" s="12">
        <f t="shared" si="128"/>
        <v>0</v>
      </c>
      <c r="V591" s="26">
        <f t="shared" si="129"/>
        <v>1</v>
      </c>
      <c r="W591" s="12">
        <f t="shared" si="130"/>
        <v>-1</v>
      </c>
      <c r="Y591" t="str">
        <f t="shared" si="119"/>
        <v>[ 0.44, 0, 0, 0, 0.11, 0, 0, 0, 0, 1, -1 ]</v>
      </c>
    </row>
    <row r="592" spans="1:25">
      <c r="A592" s="17">
        <v>1294261</v>
      </c>
      <c r="B592" s="11">
        <v>4</v>
      </c>
      <c r="C592" s="3">
        <v>10</v>
      </c>
      <c r="D592" s="3">
        <v>8</v>
      </c>
      <c r="E592" s="3">
        <v>5</v>
      </c>
      <c r="F592" s="3">
        <v>4</v>
      </c>
      <c r="G592" s="3">
        <v>1</v>
      </c>
      <c r="H592" s="3">
        <v>10</v>
      </c>
      <c r="I592" s="3">
        <v>1</v>
      </c>
      <c r="J592" s="12">
        <v>1</v>
      </c>
      <c r="K592" s="20">
        <v>4</v>
      </c>
      <c r="M592" s="11">
        <f t="shared" si="120"/>
        <v>0.33</v>
      </c>
      <c r="N592" s="3">
        <f t="shared" si="121"/>
        <v>1</v>
      </c>
      <c r="O592" s="3">
        <f t="shared" si="122"/>
        <v>0.78</v>
      </c>
      <c r="P592" s="3">
        <f t="shared" si="123"/>
        <v>0.44</v>
      </c>
      <c r="Q592" s="3">
        <f t="shared" si="124"/>
        <v>0.33</v>
      </c>
      <c r="R592" s="3">
        <f t="shared" si="125"/>
        <v>0</v>
      </c>
      <c r="S592" s="3">
        <f t="shared" si="126"/>
        <v>1</v>
      </c>
      <c r="T592" s="3">
        <f t="shared" si="127"/>
        <v>0</v>
      </c>
      <c r="U592" s="12">
        <f t="shared" si="128"/>
        <v>0</v>
      </c>
      <c r="V592" s="26">
        <f t="shared" si="129"/>
        <v>-1</v>
      </c>
      <c r="W592" s="12">
        <f t="shared" si="130"/>
        <v>1</v>
      </c>
      <c r="Y592" t="str">
        <f t="shared" si="119"/>
        <v>[ 0.33, 1, 0.78, 0.44, 0.33, 0, 1, 0, 0, -1, 1 ]</v>
      </c>
    </row>
    <row r="593" spans="1:25">
      <c r="A593" s="17">
        <v>1295529</v>
      </c>
      <c r="B593" s="11">
        <v>2</v>
      </c>
      <c r="C593" s="3">
        <v>5</v>
      </c>
      <c r="D593" s="3">
        <v>7</v>
      </c>
      <c r="E593" s="3">
        <v>6</v>
      </c>
      <c r="F593" s="3">
        <v>4</v>
      </c>
      <c r="G593" s="3">
        <v>10</v>
      </c>
      <c r="H593" s="3">
        <v>7</v>
      </c>
      <c r="I593" s="3">
        <v>6</v>
      </c>
      <c r="J593" s="12">
        <v>1</v>
      </c>
      <c r="K593" s="20">
        <v>4</v>
      </c>
      <c r="M593" s="11">
        <f t="shared" si="120"/>
        <v>0.11</v>
      </c>
      <c r="N593" s="3">
        <f t="shared" si="121"/>
        <v>0.44</v>
      </c>
      <c r="O593" s="3">
        <f t="shared" si="122"/>
        <v>0.67</v>
      </c>
      <c r="P593" s="3">
        <f t="shared" si="123"/>
        <v>0.56000000000000005</v>
      </c>
      <c r="Q593" s="3">
        <f t="shared" si="124"/>
        <v>0.33</v>
      </c>
      <c r="R593" s="3">
        <f t="shared" si="125"/>
        <v>1</v>
      </c>
      <c r="S593" s="3">
        <f t="shared" si="126"/>
        <v>0.67</v>
      </c>
      <c r="T593" s="3">
        <f t="shared" si="127"/>
        <v>0.56000000000000005</v>
      </c>
      <c r="U593" s="12">
        <f t="shared" si="128"/>
        <v>0</v>
      </c>
      <c r="V593" s="26">
        <f t="shared" si="129"/>
        <v>-1</v>
      </c>
      <c r="W593" s="12">
        <f t="shared" si="130"/>
        <v>1</v>
      </c>
      <c r="Y593" t="str">
        <f t="shared" si="119"/>
        <v>[ 0.11, 0.44, 0.67, 0.56, 0.33, 1, 0.67, 0.56, 0, -1, 1 ]</v>
      </c>
    </row>
    <row r="594" spans="1:25">
      <c r="A594" s="17">
        <v>1298484</v>
      </c>
      <c r="B594" s="11">
        <v>10</v>
      </c>
      <c r="C594" s="3">
        <v>3</v>
      </c>
      <c r="D594" s="3">
        <v>4</v>
      </c>
      <c r="E594" s="3">
        <v>5</v>
      </c>
      <c r="F594" s="3">
        <v>3</v>
      </c>
      <c r="G594" s="3">
        <v>10</v>
      </c>
      <c r="H594" s="3">
        <v>4</v>
      </c>
      <c r="I594" s="3">
        <v>1</v>
      </c>
      <c r="J594" s="12">
        <v>1</v>
      </c>
      <c r="K594" s="20">
        <v>4</v>
      </c>
      <c r="M594" s="11">
        <f t="shared" si="120"/>
        <v>1</v>
      </c>
      <c r="N594" s="3">
        <f t="shared" si="121"/>
        <v>0.22</v>
      </c>
      <c r="O594" s="3">
        <f t="shared" si="122"/>
        <v>0.33</v>
      </c>
      <c r="P594" s="3">
        <f t="shared" si="123"/>
        <v>0.44</v>
      </c>
      <c r="Q594" s="3">
        <f t="shared" si="124"/>
        <v>0.22</v>
      </c>
      <c r="R594" s="3">
        <f t="shared" si="125"/>
        <v>1</v>
      </c>
      <c r="S594" s="3">
        <f t="shared" si="126"/>
        <v>0.33</v>
      </c>
      <c r="T594" s="3">
        <f t="shared" si="127"/>
        <v>0</v>
      </c>
      <c r="U594" s="12">
        <f t="shared" si="128"/>
        <v>0</v>
      </c>
      <c r="V594" s="26">
        <f t="shared" si="129"/>
        <v>-1</v>
      </c>
      <c r="W594" s="12">
        <f t="shared" si="130"/>
        <v>1</v>
      </c>
      <c r="Y594" t="str">
        <f t="shared" si="119"/>
        <v>[ 1, 0.22, 0.33, 0.44, 0.22, 1, 0.33, 0, 0, -1, 1 ]</v>
      </c>
    </row>
    <row r="595" spans="1:25">
      <c r="A595" s="17">
        <v>1311875</v>
      </c>
      <c r="B595" s="11">
        <v>5</v>
      </c>
      <c r="C595" s="3">
        <v>1</v>
      </c>
      <c r="D595" s="3">
        <v>2</v>
      </c>
      <c r="E595" s="3">
        <v>1</v>
      </c>
      <c r="F595" s="3">
        <v>2</v>
      </c>
      <c r="G595" s="3">
        <v>1</v>
      </c>
      <c r="H595" s="3">
        <v>1</v>
      </c>
      <c r="I595" s="3">
        <v>1</v>
      </c>
      <c r="J595" s="12">
        <v>1</v>
      </c>
      <c r="K595" s="20">
        <v>2</v>
      </c>
      <c r="M595" s="11">
        <f t="shared" si="120"/>
        <v>0.44</v>
      </c>
      <c r="N595" s="3">
        <f t="shared" si="121"/>
        <v>0</v>
      </c>
      <c r="O595" s="3">
        <f t="shared" si="122"/>
        <v>0.11</v>
      </c>
      <c r="P595" s="3">
        <f t="shared" si="123"/>
        <v>0</v>
      </c>
      <c r="Q595" s="3">
        <f t="shared" si="124"/>
        <v>0.11</v>
      </c>
      <c r="R595" s="3">
        <f t="shared" si="125"/>
        <v>0</v>
      </c>
      <c r="S595" s="3">
        <f t="shared" si="126"/>
        <v>0</v>
      </c>
      <c r="T595" s="3">
        <f t="shared" si="127"/>
        <v>0</v>
      </c>
      <c r="U595" s="12">
        <f t="shared" si="128"/>
        <v>0</v>
      </c>
      <c r="V595" s="26">
        <f t="shared" si="129"/>
        <v>1</v>
      </c>
      <c r="W595" s="12">
        <f t="shared" si="130"/>
        <v>-1</v>
      </c>
      <c r="Y595" t="str">
        <f t="shared" si="119"/>
        <v>[ 0.44, 0, 0.11, 0, 0.11, 0, 0, 0, 0, 1, -1 ]</v>
      </c>
    </row>
    <row r="596" spans="1:25">
      <c r="A596" s="17">
        <v>1315506</v>
      </c>
      <c r="B596" s="11">
        <v>4</v>
      </c>
      <c r="C596" s="3">
        <v>8</v>
      </c>
      <c r="D596" s="3">
        <v>6</v>
      </c>
      <c r="E596" s="3">
        <v>3</v>
      </c>
      <c r="F596" s="3">
        <v>4</v>
      </c>
      <c r="G596" s="3">
        <v>10</v>
      </c>
      <c r="H596" s="3">
        <v>7</v>
      </c>
      <c r="I596" s="3">
        <v>1</v>
      </c>
      <c r="J596" s="12">
        <v>1</v>
      </c>
      <c r="K596" s="20">
        <v>4</v>
      </c>
      <c r="M596" s="11">
        <f t="shared" si="120"/>
        <v>0.33</v>
      </c>
      <c r="N596" s="3">
        <f t="shared" si="121"/>
        <v>0.78</v>
      </c>
      <c r="O596" s="3">
        <f t="shared" si="122"/>
        <v>0.56000000000000005</v>
      </c>
      <c r="P596" s="3">
        <f t="shared" si="123"/>
        <v>0.22</v>
      </c>
      <c r="Q596" s="3">
        <f t="shared" si="124"/>
        <v>0.33</v>
      </c>
      <c r="R596" s="3">
        <f t="shared" si="125"/>
        <v>1</v>
      </c>
      <c r="S596" s="3">
        <f t="shared" si="126"/>
        <v>0.67</v>
      </c>
      <c r="T596" s="3">
        <f t="shared" si="127"/>
        <v>0</v>
      </c>
      <c r="U596" s="12">
        <f t="shared" si="128"/>
        <v>0</v>
      </c>
      <c r="V596" s="26">
        <f t="shared" si="129"/>
        <v>-1</v>
      </c>
      <c r="W596" s="12">
        <f t="shared" si="130"/>
        <v>1</v>
      </c>
      <c r="Y596" t="str">
        <f t="shared" si="119"/>
        <v>[ 0.33, 0.78, 0.56, 0.22, 0.33, 1, 0.67, 0, 0, -1, 1 ]</v>
      </c>
    </row>
    <row r="597" spans="1:25">
      <c r="A597" s="17">
        <v>1320141</v>
      </c>
      <c r="B597" s="11">
        <v>5</v>
      </c>
      <c r="C597" s="3">
        <v>1</v>
      </c>
      <c r="D597" s="3">
        <v>1</v>
      </c>
      <c r="E597" s="3">
        <v>1</v>
      </c>
      <c r="F597" s="3">
        <v>2</v>
      </c>
      <c r="G597" s="3">
        <v>1</v>
      </c>
      <c r="H597" s="3">
        <v>2</v>
      </c>
      <c r="I597" s="3">
        <v>1</v>
      </c>
      <c r="J597" s="12">
        <v>1</v>
      </c>
      <c r="K597" s="20">
        <v>2</v>
      </c>
      <c r="M597" s="11">
        <f t="shared" si="120"/>
        <v>0.44</v>
      </c>
      <c r="N597" s="3">
        <f t="shared" si="121"/>
        <v>0</v>
      </c>
      <c r="O597" s="3">
        <f t="shared" si="122"/>
        <v>0</v>
      </c>
      <c r="P597" s="3">
        <f t="shared" si="123"/>
        <v>0</v>
      </c>
      <c r="Q597" s="3">
        <f t="shared" si="124"/>
        <v>0.11</v>
      </c>
      <c r="R597" s="3">
        <f t="shared" si="125"/>
        <v>0</v>
      </c>
      <c r="S597" s="3">
        <f t="shared" si="126"/>
        <v>0.11</v>
      </c>
      <c r="T597" s="3">
        <f t="shared" si="127"/>
        <v>0</v>
      </c>
      <c r="U597" s="12">
        <f t="shared" si="128"/>
        <v>0</v>
      </c>
      <c r="V597" s="26">
        <f t="shared" si="129"/>
        <v>1</v>
      </c>
      <c r="W597" s="12">
        <f t="shared" si="130"/>
        <v>-1</v>
      </c>
      <c r="Y597" t="str">
        <f t="shared" si="119"/>
        <v>[ 0.44, 0, 0, 0, 0.11, 0, 0.11, 0, 0, 1, -1 ]</v>
      </c>
    </row>
    <row r="598" spans="1:25">
      <c r="A598" s="17">
        <v>1325309</v>
      </c>
      <c r="B598" s="11">
        <v>4</v>
      </c>
      <c r="C598" s="3">
        <v>1</v>
      </c>
      <c r="D598" s="3">
        <v>2</v>
      </c>
      <c r="E598" s="3">
        <v>1</v>
      </c>
      <c r="F598" s="3">
        <v>2</v>
      </c>
      <c r="G598" s="3">
        <v>1</v>
      </c>
      <c r="H598" s="3">
        <v>2</v>
      </c>
      <c r="I598" s="3">
        <v>1</v>
      </c>
      <c r="J598" s="12">
        <v>1</v>
      </c>
      <c r="K598" s="20">
        <v>2</v>
      </c>
      <c r="M598" s="11">
        <f t="shared" si="120"/>
        <v>0.33</v>
      </c>
      <c r="N598" s="3">
        <f t="shared" si="121"/>
        <v>0</v>
      </c>
      <c r="O598" s="3">
        <f t="shared" si="122"/>
        <v>0.11</v>
      </c>
      <c r="P598" s="3">
        <f t="shared" si="123"/>
        <v>0</v>
      </c>
      <c r="Q598" s="3">
        <f t="shared" si="124"/>
        <v>0.11</v>
      </c>
      <c r="R598" s="3">
        <f t="shared" si="125"/>
        <v>0</v>
      </c>
      <c r="S598" s="3">
        <f t="shared" si="126"/>
        <v>0.11</v>
      </c>
      <c r="T598" s="3">
        <f t="shared" si="127"/>
        <v>0</v>
      </c>
      <c r="U598" s="12">
        <f t="shared" si="128"/>
        <v>0</v>
      </c>
      <c r="V598" s="26">
        <f t="shared" si="129"/>
        <v>1</v>
      </c>
      <c r="W598" s="12">
        <f t="shared" si="130"/>
        <v>-1</v>
      </c>
      <c r="Y598" t="str">
        <f t="shared" si="119"/>
        <v>[ 0.33, 0, 0.11, 0, 0.11, 0, 0.11, 0, 0, 1, -1 ]</v>
      </c>
    </row>
    <row r="599" spans="1:25">
      <c r="A599" s="17">
        <v>1333063</v>
      </c>
      <c r="B599" s="11">
        <v>5</v>
      </c>
      <c r="C599" s="3">
        <v>1</v>
      </c>
      <c r="D599" s="3">
        <v>3</v>
      </c>
      <c r="E599" s="3">
        <v>1</v>
      </c>
      <c r="F599" s="3">
        <v>2</v>
      </c>
      <c r="G599" s="3">
        <v>1</v>
      </c>
      <c r="H599" s="3">
        <v>3</v>
      </c>
      <c r="I599" s="3">
        <v>1</v>
      </c>
      <c r="J599" s="12">
        <v>1</v>
      </c>
      <c r="K599" s="20">
        <v>2</v>
      </c>
      <c r="M599" s="11">
        <f t="shared" si="120"/>
        <v>0.44</v>
      </c>
      <c r="N599" s="3">
        <f t="shared" si="121"/>
        <v>0</v>
      </c>
      <c r="O599" s="3">
        <f t="shared" si="122"/>
        <v>0.22</v>
      </c>
      <c r="P599" s="3">
        <f t="shared" si="123"/>
        <v>0</v>
      </c>
      <c r="Q599" s="3">
        <f t="shared" si="124"/>
        <v>0.11</v>
      </c>
      <c r="R599" s="3">
        <f t="shared" si="125"/>
        <v>0</v>
      </c>
      <c r="S599" s="3">
        <f t="shared" si="126"/>
        <v>0.22</v>
      </c>
      <c r="T599" s="3">
        <f t="shared" si="127"/>
        <v>0</v>
      </c>
      <c r="U599" s="12">
        <f t="shared" si="128"/>
        <v>0</v>
      </c>
      <c r="V599" s="26">
        <f t="shared" si="129"/>
        <v>1</v>
      </c>
      <c r="W599" s="12">
        <f t="shared" si="130"/>
        <v>-1</v>
      </c>
      <c r="Y599" t="str">
        <f t="shared" si="119"/>
        <v>[ 0.44, 0, 0.22, 0, 0.11, 0, 0.22, 0, 0, 1, -1 ]</v>
      </c>
    </row>
    <row r="600" spans="1:25">
      <c r="A600" s="17">
        <v>1333495</v>
      </c>
      <c r="B600" s="11">
        <v>3</v>
      </c>
      <c r="C600" s="3">
        <v>1</v>
      </c>
      <c r="D600" s="3">
        <v>1</v>
      </c>
      <c r="E600" s="3">
        <v>1</v>
      </c>
      <c r="F600" s="3">
        <v>2</v>
      </c>
      <c r="G600" s="3">
        <v>1</v>
      </c>
      <c r="H600" s="3">
        <v>2</v>
      </c>
      <c r="I600" s="3">
        <v>1</v>
      </c>
      <c r="J600" s="12">
        <v>1</v>
      </c>
      <c r="K600" s="20">
        <v>2</v>
      </c>
      <c r="M600" s="11">
        <f t="shared" si="120"/>
        <v>0.22</v>
      </c>
      <c r="N600" s="3">
        <f t="shared" si="121"/>
        <v>0</v>
      </c>
      <c r="O600" s="3">
        <f t="shared" si="122"/>
        <v>0</v>
      </c>
      <c r="P600" s="3">
        <f t="shared" si="123"/>
        <v>0</v>
      </c>
      <c r="Q600" s="3">
        <f t="shared" si="124"/>
        <v>0.11</v>
      </c>
      <c r="R600" s="3">
        <f t="shared" si="125"/>
        <v>0</v>
      </c>
      <c r="S600" s="3">
        <f t="shared" si="126"/>
        <v>0.11</v>
      </c>
      <c r="T600" s="3">
        <f t="shared" si="127"/>
        <v>0</v>
      </c>
      <c r="U600" s="12">
        <f t="shared" si="128"/>
        <v>0</v>
      </c>
      <c r="V600" s="26">
        <f t="shared" si="129"/>
        <v>1</v>
      </c>
      <c r="W600" s="12">
        <f t="shared" si="130"/>
        <v>-1</v>
      </c>
      <c r="Y600" t="str">
        <f t="shared" si="119"/>
        <v>[ 0.22, 0, 0, 0, 0.11, 0, 0.11, 0, 0, 1, -1 ]</v>
      </c>
    </row>
    <row r="601" spans="1:25">
      <c r="A601" s="17">
        <v>1334659</v>
      </c>
      <c r="B601" s="11">
        <v>5</v>
      </c>
      <c r="C601" s="3">
        <v>2</v>
      </c>
      <c r="D601" s="3">
        <v>4</v>
      </c>
      <c r="E601" s="3">
        <v>1</v>
      </c>
      <c r="F601" s="3">
        <v>1</v>
      </c>
      <c r="G601" s="3">
        <v>1</v>
      </c>
      <c r="H601" s="3">
        <v>1</v>
      </c>
      <c r="I601" s="3">
        <v>1</v>
      </c>
      <c r="J601" s="12">
        <v>1</v>
      </c>
      <c r="K601" s="20">
        <v>2</v>
      </c>
      <c r="M601" s="11">
        <f t="shared" si="120"/>
        <v>0.44</v>
      </c>
      <c r="N601" s="3">
        <f t="shared" si="121"/>
        <v>0.11</v>
      </c>
      <c r="O601" s="3">
        <f t="shared" si="122"/>
        <v>0.33</v>
      </c>
      <c r="P601" s="3">
        <f t="shared" si="123"/>
        <v>0</v>
      </c>
      <c r="Q601" s="3">
        <f t="shared" si="124"/>
        <v>0</v>
      </c>
      <c r="R601" s="3">
        <f t="shared" si="125"/>
        <v>0</v>
      </c>
      <c r="S601" s="3">
        <f t="shared" si="126"/>
        <v>0</v>
      </c>
      <c r="T601" s="3">
        <f t="shared" si="127"/>
        <v>0</v>
      </c>
      <c r="U601" s="12">
        <f t="shared" si="128"/>
        <v>0</v>
      </c>
      <c r="V601" s="26">
        <f t="shared" si="129"/>
        <v>1</v>
      </c>
      <c r="W601" s="12">
        <f t="shared" si="130"/>
        <v>-1</v>
      </c>
      <c r="Y601" t="str">
        <f t="shared" si="119"/>
        <v>[ 0.44, 0.11, 0.33, 0, 0, 0, 0, 0, 0, 1, -1 ]</v>
      </c>
    </row>
    <row r="602" spans="1:25">
      <c r="A602" s="17">
        <v>1336798</v>
      </c>
      <c r="B602" s="11">
        <v>3</v>
      </c>
      <c r="C602" s="3">
        <v>1</v>
      </c>
      <c r="D602" s="3">
        <v>1</v>
      </c>
      <c r="E602" s="3">
        <v>1</v>
      </c>
      <c r="F602" s="3">
        <v>2</v>
      </c>
      <c r="G602" s="3">
        <v>1</v>
      </c>
      <c r="H602" s="3">
        <v>2</v>
      </c>
      <c r="I602" s="3">
        <v>1</v>
      </c>
      <c r="J602" s="12">
        <v>1</v>
      </c>
      <c r="K602" s="20">
        <v>2</v>
      </c>
      <c r="M602" s="11">
        <f t="shared" si="120"/>
        <v>0.22</v>
      </c>
      <c r="N602" s="3">
        <f t="shared" si="121"/>
        <v>0</v>
      </c>
      <c r="O602" s="3">
        <f t="shared" si="122"/>
        <v>0</v>
      </c>
      <c r="P602" s="3">
        <f t="shared" si="123"/>
        <v>0</v>
      </c>
      <c r="Q602" s="3">
        <f t="shared" si="124"/>
        <v>0.11</v>
      </c>
      <c r="R602" s="3">
        <f t="shared" si="125"/>
        <v>0</v>
      </c>
      <c r="S602" s="3">
        <f t="shared" si="126"/>
        <v>0.11</v>
      </c>
      <c r="T602" s="3">
        <f t="shared" si="127"/>
        <v>0</v>
      </c>
      <c r="U602" s="12">
        <f t="shared" si="128"/>
        <v>0</v>
      </c>
      <c r="V602" s="26">
        <f t="shared" si="129"/>
        <v>1</v>
      </c>
      <c r="W602" s="12">
        <f t="shared" si="130"/>
        <v>-1</v>
      </c>
      <c r="Y602" t="str">
        <f t="shared" si="119"/>
        <v>[ 0.22, 0, 0, 0, 0.11, 0, 0.11, 0, 0, 1, -1 ]</v>
      </c>
    </row>
    <row r="603" spans="1:25">
      <c r="A603" s="17">
        <v>1344449</v>
      </c>
      <c r="B603" s="11">
        <v>1</v>
      </c>
      <c r="C603" s="3">
        <v>1</v>
      </c>
      <c r="D603" s="3">
        <v>1</v>
      </c>
      <c r="E603" s="3">
        <v>1</v>
      </c>
      <c r="F603" s="3">
        <v>1</v>
      </c>
      <c r="G603" s="3">
        <v>1</v>
      </c>
      <c r="H603" s="3">
        <v>2</v>
      </c>
      <c r="I603" s="3">
        <v>1</v>
      </c>
      <c r="J603" s="12">
        <v>1</v>
      </c>
      <c r="K603" s="20">
        <v>2</v>
      </c>
      <c r="M603" s="11">
        <f t="shared" si="120"/>
        <v>0</v>
      </c>
      <c r="N603" s="3">
        <f t="shared" si="121"/>
        <v>0</v>
      </c>
      <c r="O603" s="3">
        <f t="shared" si="122"/>
        <v>0</v>
      </c>
      <c r="P603" s="3">
        <f t="shared" si="123"/>
        <v>0</v>
      </c>
      <c r="Q603" s="3">
        <f t="shared" si="124"/>
        <v>0</v>
      </c>
      <c r="R603" s="3">
        <f t="shared" si="125"/>
        <v>0</v>
      </c>
      <c r="S603" s="3">
        <f t="shared" si="126"/>
        <v>0.11</v>
      </c>
      <c r="T603" s="3">
        <f t="shared" si="127"/>
        <v>0</v>
      </c>
      <c r="U603" s="12">
        <f t="shared" si="128"/>
        <v>0</v>
      </c>
      <c r="V603" s="26">
        <f t="shared" si="129"/>
        <v>1</v>
      </c>
      <c r="W603" s="12">
        <f t="shared" si="130"/>
        <v>-1</v>
      </c>
      <c r="Y603" t="str">
        <f t="shared" si="119"/>
        <v>[ 0, 0, 0, 0, 0, 0, 0.11, 0, 0, 1, -1 ]</v>
      </c>
    </row>
    <row r="604" spans="1:25">
      <c r="A604" s="17">
        <v>1350568</v>
      </c>
      <c r="B604" s="11">
        <v>4</v>
      </c>
      <c r="C604" s="3">
        <v>1</v>
      </c>
      <c r="D604" s="3">
        <v>1</v>
      </c>
      <c r="E604" s="3">
        <v>1</v>
      </c>
      <c r="F604" s="3">
        <v>2</v>
      </c>
      <c r="G604" s="3">
        <v>1</v>
      </c>
      <c r="H604" s="3">
        <v>2</v>
      </c>
      <c r="I604" s="3">
        <v>1</v>
      </c>
      <c r="J604" s="12">
        <v>1</v>
      </c>
      <c r="K604" s="20">
        <v>2</v>
      </c>
      <c r="M604" s="11">
        <f t="shared" si="120"/>
        <v>0.33</v>
      </c>
      <c r="N604" s="3">
        <f t="shared" si="121"/>
        <v>0</v>
      </c>
      <c r="O604" s="3">
        <f t="shared" si="122"/>
        <v>0</v>
      </c>
      <c r="P604" s="3">
        <f t="shared" si="123"/>
        <v>0</v>
      </c>
      <c r="Q604" s="3">
        <f t="shared" si="124"/>
        <v>0.11</v>
      </c>
      <c r="R604" s="3">
        <f t="shared" si="125"/>
        <v>0</v>
      </c>
      <c r="S604" s="3">
        <f t="shared" si="126"/>
        <v>0.11</v>
      </c>
      <c r="T604" s="3">
        <f t="shared" si="127"/>
        <v>0</v>
      </c>
      <c r="U604" s="12">
        <f t="shared" si="128"/>
        <v>0</v>
      </c>
      <c r="V604" s="26">
        <f t="shared" si="129"/>
        <v>1</v>
      </c>
      <c r="W604" s="12">
        <f t="shared" si="130"/>
        <v>-1</v>
      </c>
      <c r="Y604" t="str">
        <f t="shared" si="119"/>
        <v>[ 0.33, 0, 0, 0, 0.11, 0, 0.11, 0, 0, 1, -1 ]</v>
      </c>
    </row>
    <row r="605" spans="1:25">
      <c r="A605" s="17">
        <v>1352663</v>
      </c>
      <c r="B605" s="11">
        <v>5</v>
      </c>
      <c r="C605" s="3">
        <v>4</v>
      </c>
      <c r="D605" s="3">
        <v>6</v>
      </c>
      <c r="E605" s="3">
        <v>8</v>
      </c>
      <c r="F605" s="3">
        <v>4</v>
      </c>
      <c r="G605" s="3">
        <v>1</v>
      </c>
      <c r="H605" s="3">
        <v>8</v>
      </c>
      <c r="I605" s="3">
        <v>10</v>
      </c>
      <c r="J605" s="12">
        <v>1</v>
      </c>
      <c r="K605" s="20">
        <v>4</v>
      </c>
      <c r="M605" s="11">
        <f t="shared" si="120"/>
        <v>0.44</v>
      </c>
      <c r="N605" s="3">
        <f t="shared" si="121"/>
        <v>0.33</v>
      </c>
      <c r="O605" s="3">
        <f t="shared" si="122"/>
        <v>0.56000000000000005</v>
      </c>
      <c r="P605" s="3">
        <f t="shared" si="123"/>
        <v>0.78</v>
      </c>
      <c r="Q605" s="3">
        <f t="shared" si="124"/>
        <v>0.33</v>
      </c>
      <c r="R605" s="3">
        <f t="shared" si="125"/>
        <v>0</v>
      </c>
      <c r="S605" s="3">
        <f t="shared" si="126"/>
        <v>0.78</v>
      </c>
      <c r="T605" s="3">
        <f t="shared" si="127"/>
        <v>1</v>
      </c>
      <c r="U605" s="12">
        <f t="shared" si="128"/>
        <v>0</v>
      </c>
      <c r="V605" s="26">
        <f t="shared" si="129"/>
        <v>-1</v>
      </c>
      <c r="W605" s="12">
        <f t="shared" si="130"/>
        <v>1</v>
      </c>
      <c r="Y605" t="str">
        <f t="shared" si="119"/>
        <v>[ 0.44, 0.33, 0.56, 0.78, 0.33, 0, 0.78, 1, 0, -1, 1 ]</v>
      </c>
    </row>
    <row r="606" spans="1:25">
      <c r="A606" s="17">
        <v>188336</v>
      </c>
      <c r="B606" s="11">
        <v>5</v>
      </c>
      <c r="C606" s="3">
        <v>3</v>
      </c>
      <c r="D606" s="3">
        <v>2</v>
      </c>
      <c r="E606" s="3">
        <v>8</v>
      </c>
      <c r="F606" s="3">
        <v>5</v>
      </c>
      <c r="G606" s="3">
        <v>10</v>
      </c>
      <c r="H606" s="3">
        <v>8</v>
      </c>
      <c r="I606" s="3">
        <v>1</v>
      </c>
      <c r="J606" s="12">
        <v>2</v>
      </c>
      <c r="K606" s="20">
        <v>4</v>
      </c>
      <c r="M606" s="11">
        <f t="shared" si="120"/>
        <v>0.44</v>
      </c>
      <c r="N606" s="3">
        <f t="shared" si="121"/>
        <v>0.22</v>
      </c>
      <c r="O606" s="3">
        <f t="shared" si="122"/>
        <v>0.11</v>
      </c>
      <c r="P606" s="3">
        <f t="shared" si="123"/>
        <v>0.78</v>
      </c>
      <c r="Q606" s="3">
        <f t="shared" si="124"/>
        <v>0.44</v>
      </c>
      <c r="R606" s="3">
        <f t="shared" si="125"/>
        <v>1</v>
      </c>
      <c r="S606" s="3">
        <f t="shared" si="126"/>
        <v>0.78</v>
      </c>
      <c r="T606" s="3">
        <f t="shared" si="127"/>
        <v>0</v>
      </c>
      <c r="U606" s="12">
        <f t="shared" si="128"/>
        <v>0.11</v>
      </c>
      <c r="V606" s="26">
        <f t="shared" si="129"/>
        <v>-1</v>
      </c>
      <c r="W606" s="12">
        <f t="shared" si="130"/>
        <v>1</v>
      </c>
      <c r="Y606" t="str">
        <f t="shared" si="119"/>
        <v>[ 0.44, 0.22, 0.11, 0.78, 0.44, 1, 0.78, 0, 0.11, -1, 1 ]</v>
      </c>
    </row>
    <row r="607" spans="1:25">
      <c r="A607" s="17">
        <v>352431</v>
      </c>
      <c r="B607" s="11">
        <v>10</v>
      </c>
      <c r="C607" s="3">
        <v>5</v>
      </c>
      <c r="D607" s="3">
        <v>10</v>
      </c>
      <c r="E607" s="3">
        <v>3</v>
      </c>
      <c r="F607" s="3">
        <v>5</v>
      </c>
      <c r="G607" s="3">
        <v>8</v>
      </c>
      <c r="H607" s="3">
        <v>7</v>
      </c>
      <c r="I607" s="3">
        <v>8</v>
      </c>
      <c r="J607" s="12">
        <v>3</v>
      </c>
      <c r="K607" s="20">
        <v>4</v>
      </c>
      <c r="M607" s="11">
        <f t="shared" si="120"/>
        <v>1</v>
      </c>
      <c r="N607" s="3">
        <f t="shared" si="121"/>
        <v>0.44</v>
      </c>
      <c r="O607" s="3">
        <f t="shared" si="122"/>
        <v>1</v>
      </c>
      <c r="P607" s="3">
        <f t="shared" si="123"/>
        <v>0.22</v>
      </c>
      <c r="Q607" s="3">
        <f t="shared" si="124"/>
        <v>0.44</v>
      </c>
      <c r="R607" s="3">
        <f t="shared" si="125"/>
        <v>0.78</v>
      </c>
      <c r="S607" s="3">
        <f t="shared" si="126"/>
        <v>0.67</v>
      </c>
      <c r="T607" s="3">
        <f t="shared" si="127"/>
        <v>0.78</v>
      </c>
      <c r="U607" s="12">
        <f t="shared" si="128"/>
        <v>0.22</v>
      </c>
      <c r="V607" s="26">
        <f t="shared" si="129"/>
        <v>-1</v>
      </c>
      <c r="W607" s="12">
        <f t="shared" si="130"/>
        <v>1</v>
      </c>
      <c r="Y607" t="str">
        <f t="shared" si="119"/>
        <v>[ 1, 0.44, 1, 0.22, 0.44, 0.78, 0.67, 0.78, 0.22, -1, 1 ]</v>
      </c>
    </row>
    <row r="608" spans="1:25">
      <c r="A608" s="17">
        <v>353098</v>
      </c>
      <c r="B608" s="11">
        <v>4</v>
      </c>
      <c r="C608" s="3">
        <v>1</v>
      </c>
      <c r="D608" s="3">
        <v>1</v>
      </c>
      <c r="E608" s="3">
        <v>2</v>
      </c>
      <c r="F608" s="3">
        <v>2</v>
      </c>
      <c r="G608" s="3">
        <v>1</v>
      </c>
      <c r="H608" s="3">
        <v>1</v>
      </c>
      <c r="I608" s="3">
        <v>1</v>
      </c>
      <c r="J608" s="12">
        <v>1</v>
      </c>
      <c r="K608" s="20">
        <v>2</v>
      </c>
      <c r="M608" s="11">
        <f t="shared" si="120"/>
        <v>0.33</v>
      </c>
      <c r="N608" s="3">
        <f t="shared" si="121"/>
        <v>0</v>
      </c>
      <c r="O608" s="3">
        <f t="shared" si="122"/>
        <v>0</v>
      </c>
      <c r="P608" s="3">
        <f t="shared" si="123"/>
        <v>0.11</v>
      </c>
      <c r="Q608" s="3">
        <f t="shared" si="124"/>
        <v>0.11</v>
      </c>
      <c r="R608" s="3">
        <f t="shared" si="125"/>
        <v>0</v>
      </c>
      <c r="S608" s="3">
        <f t="shared" si="126"/>
        <v>0</v>
      </c>
      <c r="T608" s="3">
        <f t="shared" si="127"/>
        <v>0</v>
      </c>
      <c r="U608" s="12">
        <f t="shared" si="128"/>
        <v>0</v>
      </c>
      <c r="V608" s="26">
        <f t="shared" si="129"/>
        <v>1</v>
      </c>
      <c r="W608" s="12">
        <f t="shared" si="130"/>
        <v>-1</v>
      </c>
      <c r="Y608" t="str">
        <f t="shared" si="119"/>
        <v>[ 0.33, 0, 0, 0.11, 0.11, 0, 0, 0, 0, 1, -1 ]</v>
      </c>
    </row>
    <row r="609" spans="1:25">
      <c r="A609" s="17">
        <v>411453</v>
      </c>
      <c r="B609" s="11">
        <v>1</v>
      </c>
      <c r="C609" s="3">
        <v>1</v>
      </c>
      <c r="D609" s="3">
        <v>1</v>
      </c>
      <c r="E609" s="3">
        <v>1</v>
      </c>
      <c r="F609" s="3">
        <v>2</v>
      </c>
      <c r="G609" s="3">
        <v>1</v>
      </c>
      <c r="H609" s="3">
        <v>1</v>
      </c>
      <c r="I609" s="3">
        <v>1</v>
      </c>
      <c r="J609" s="12">
        <v>1</v>
      </c>
      <c r="K609" s="20">
        <v>2</v>
      </c>
      <c r="M609" s="11">
        <f t="shared" si="120"/>
        <v>0</v>
      </c>
      <c r="N609" s="3">
        <f t="shared" si="121"/>
        <v>0</v>
      </c>
      <c r="O609" s="3">
        <f t="shared" si="122"/>
        <v>0</v>
      </c>
      <c r="P609" s="3">
        <f t="shared" si="123"/>
        <v>0</v>
      </c>
      <c r="Q609" s="3">
        <f t="shared" si="124"/>
        <v>0.11</v>
      </c>
      <c r="R609" s="3">
        <f t="shared" si="125"/>
        <v>0</v>
      </c>
      <c r="S609" s="3">
        <f t="shared" si="126"/>
        <v>0</v>
      </c>
      <c r="T609" s="3">
        <f t="shared" si="127"/>
        <v>0</v>
      </c>
      <c r="U609" s="12">
        <f t="shared" si="128"/>
        <v>0</v>
      </c>
      <c r="V609" s="26">
        <f t="shared" si="129"/>
        <v>1</v>
      </c>
      <c r="W609" s="12">
        <f t="shared" si="130"/>
        <v>-1</v>
      </c>
      <c r="Y609" t="str">
        <f t="shared" si="119"/>
        <v>[ 0, 0, 0, 0, 0.11, 0, 0, 0, 0, 1, -1 ]</v>
      </c>
    </row>
    <row r="610" spans="1:25">
      <c r="A610" s="17">
        <v>557583</v>
      </c>
      <c r="B610" s="11">
        <v>5</v>
      </c>
      <c r="C610" s="3">
        <v>10</v>
      </c>
      <c r="D610" s="3">
        <v>10</v>
      </c>
      <c r="E610" s="3">
        <v>10</v>
      </c>
      <c r="F610" s="3">
        <v>10</v>
      </c>
      <c r="G610" s="3">
        <v>10</v>
      </c>
      <c r="H610" s="3">
        <v>10</v>
      </c>
      <c r="I610" s="3">
        <v>1</v>
      </c>
      <c r="J610" s="12">
        <v>1</v>
      </c>
      <c r="K610" s="20">
        <v>4</v>
      </c>
      <c r="M610" s="11">
        <f t="shared" si="120"/>
        <v>0.44</v>
      </c>
      <c r="N610" s="3">
        <f t="shared" si="121"/>
        <v>1</v>
      </c>
      <c r="O610" s="3">
        <f t="shared" si="122"/>
        <v>1</v>
      </c>
      <c r="P610" s="3">
        <f t="shared" si="123"/>
        <v>1</v>
      </c>
      <c r="Q610" s="3">
        <f t="shared" si="124"/>
        <v>1</v>
      </c>
      <c r="R610" s="3">
        <f t="shared" si="125"/>
        <v>1</v>
      </c>
      <c r="S610" s="3">
        <f t="shared" si="126"/>
        <v>1</v>
      </c>
      <c r="T610" s="3">
        <f t="shared" si="127"/>
        <v>0</v>
      </c>
      <c r="U610" s="12">
        <f t="shared" si="128"/>
        <v>0</v>
      </c>
      <c r="V610" s="26">
        <f t="shared" si="129"/>
        <v>-1</v>
      </c>
      <c r="W610" s="12">
        <f t="shared" si="130"/>
        <v>1</v>
      </c>
      <c r="Y610" t="str">
        <f t="shared" si="119"/>
        <v>[ 0.44, 1, 1, 1, 1, 1, 1, 0, 0, -1, 1 ]</v>
      </c>
    </row>
    <row r="611" spans="1:25">
      <c r="A611" s="17">
        <v>636375</v>
      </c>
      <c r="B611" s="11">
        <v>5</v>
      </c>
      <c r="C611" s="3">
        <v>1</v>
      </c>
      <c r="D611" s="3">
        <v>1</v>
      </c>
      <c r="E611" s="3">
        <v>1</v>
      </c>
      <c r="F611" s="3">
        <v>2</v>
      </c>
      <c r="G611" s="3">
        <v>1</v>
      </c>
      <c r="H611" s="3">
        <v>1</v>
      </c>
      <c r="I611" s="3">
        <v>1</v>
      </c>
      <c r="J611" s="12">
        <v>1</v>
      </c>
      <c r="K611" s="20">
        <v>2</v>
      </c>
      <c r="M611" s="11">
        <f t="shared" si="120"/>
        <v>0.44</v>
      </c>
      <c r="N611" s="3">
        <f t="shared" si="121"/>
        <v>0</v>
      </c>
      <c r="O611" s="3">
        <f t="shared" si="122"/>
        <v>0</v>
      </c>
      <c r="P611" s="3">
        <f t="shared" si="123"/>
        <v>0</v>
      </c>
      <c r="Q611" s="3">
        <f t="shared" si="124"/>
        <v>0.11</v>
      </c>
      <c r="R611" s="3">
        <f t="shared" si="125"/>
        <v>0</v>
      </c>
      <c r="S611" s="3">
        <f t="shared" si="126"/>
        <v>0</v>
      </c>
      <c r="T611" s="3">
        <f t="shared" si="127"/>
        <v>0</v>
      </c>
      <c r="U611" s="12">
        <f t="shared" si="128"/>
        <v>0</v>
      </c>
      <c r="V611" s="26">
        <f t="shared" si="129"/>
        <v>1</v>
      </c>
      <c r="W611" s="12">
        <f t="shared" si="130"/>
        <v>-1</v>
      </c>
      <c r="Y611" t="str">
        <f t="shared" si="119"/>
        <v>[ 0.44, 0, 0, 0, 0.11, 0, 0, 0, 0, 1, -1 ]</v>
      </c>
    </row>
    <row r="612" spans="1:25">
      <c r="A612" s="17">
        <v>736150</v>
      </c>
      <c r="B612" s="11">
        <v>10</v>
      </c>
      <c r="C612" s="3">
        <v>4</v>
      </c>
      <c r="D612" s="3">
        <v>3</v>
      </c>
      <c r="E612" s="3">
        <v>10</v>
      </c>
      <c r="F612" s="3">
        <v>3</v>
      </c>
      <c r="G612" s="3">
        <v>10</v>
      </c>
      <c r="H612" s="3">
        <v>7</v>
      </c>
      <c r="I612" s="3">
        <v>1</v>
      </c>
      <c r="J612" s="12">
        <v>2</v>
      </c>
      <c r="K612" s="20">
        <v>4</v>
      </c>
      <c r="M612" s="11">
        <f t="shared" si="120"/>
        <v>1</v>
      </c>
      <c r="N612" s="3">
        <f t="shared" si="121"/>
        <v>0.33</v>
      </c>
      <c r="O612" s="3">
        <f t="shared" si="122"/>
        <v>0.22</v>
      </c>
      <c r="P612" s="3">
        <f t="shared" si="123"/>
        <v>1</v>
      </c>
      <c r="Q612" s="3">
        <f t="shared" si="124"/>
        <v>0.22</v>
      </c>
      <c r="R612" s="3">
        <f t="shared" si="125"/>
        <v>1</v>
      </c>
      <c r="S612" s="3">
        <f t="shared" si="126"/>
        <v>0.67</v>
      </c>
      <c r="T612" s="3">
        <f t="shared" si="127"/>
        <v>0</v>
      </c>
      <c r="U612" s="12">
        <f t="shared" si="128"/>
        <v>0.11</v>
      </c>
      <c r="V612" s="26">
        <f t="shared" si="129"/>
        <v>-1</v>
      </c>
      <c r="W612" s="12">
        <f t="shared" si="130"/>
        <v>1</v>
      </c>
      <c r="Y612" t="str">
        <f t="shared" si="119"/>
        <v>[ 1, 0.33, 0.22, 1, 0.22, 1, 0.67, 0, 0.11, -1, 1 ]</v>
      </c>
    </row>
    <row r="613" spans="1:25">
      <c r="A613" s="17">
        <v>803531</v>
      </c>
      <c r="B613" s="11">
        <v>5</v>
      </c>
      <c r="C613" s="3">
        <v>10</v>
      </c>
      <c r="D613" s="3">
        <v>10</v>
      </c>
      <c r="E613" s="3">
        <v>10</v>
      </c>
      <c r="F613" s="3">
        <v>5</v>
      </c>
      <c r="G613" s="3">
        <v>2</v>
      </c>
      <c r="H613" s="3">
        <v>8</v>
      </c>
      <c r="I613" s="3">
        <v>5</v>
      </c>
      <c r="J613" s="12">
        <v>1</v>
      </c>
      <c r="K613" s="20">
        <v>4</v>
      </c>
      <c r="M613" s="11">
        <f t="shared" si="120"/>
        <v>0.44</v>
      </c>
      <c r="N613" s="3">
        <f t="shared" si="121"/>
        <v>1</v>
      </c>
      <c r="O613" s="3">
        <f t="shared" si="122"/>
        <v>1</v>
      </c>
      <c r="P613" s="3">
        <f t="shared" si="123"/>
        <v>1</v>
      </c>
      <c r="Q613" s="3">
        <f t="shared" si="124"/>
        <v>0.44</v>
      </c>
      <c r="R613" s="3">
        <f t="shared" si="125"/>
        <v>0.11</v>
      </c>
      <c r="S613" s="3">
        <f t="shared" si="126"/>
        <v>0.78</v>
      </c>
      <c r="T613" s="3">
        <f t="shared" si="127"/>
        <v>0.44</v>
      </c>
      <c r="U613" s="12">
        <f t="shared" si="128"/>
        <v>0</v>
      </c>
      <c r="V613" s="26">
        <f t="shared" si="129"/>
        <v>-1</v>
      </c>
      <c r="W613" s="12">
        <f t="shared" si="130"/>
        <v>1</v>
      </c>
      <c r="Y613" t="str">
        <f t="shared" si="119"/>
        <v>[ 0.44, 1, 1, 1, 0.44, 0.11, 0.78, 0.44, 0, -1, 1 ]</v>
      </c>
    </row>
    <row r="614" spans="1:25">
      <c r="A614" s="17">
        <v>822829</v>
      </c>
      <c r="B614" s="11">
        <v>8</v>
      </c>
      <c r="C614" s="3">
        <v>10</v>
      </c>
      <c r="D614" s="3">
        <v>10</v>
      </c>
      <c r="E614" s="3">
        <v>10</v>
      </c>
      <c r="F614" s="3">
        <v>6</v>
      </c>
      <c r="G614" s="3">
        <v>10</v>
      </c>
      <c r="H614" s="3">
        <v>10</v>
      </c>
      <c r="I614" s="3">
        <v>10</v>
      </c>
      <c r="J614" s="12">
        <v>10</v>
      </c>
      <c r="K614" s="20">
        <v>4</v>
      </c>
      <c r="M614" s="11">
        <f t="shared" si="120"/>
        <v>0.78</v>
      </c>
      <c r="N614" s="3">
        <f t="shared" si="121"/>
        <v>1</v>
      </c>
      <c r="O614" s="3">
        <f t="shared" si="122"/>
        <v>1</v>
      </c>
      <c r="P614" s="3">
        <f t="shared" si="123"/>
        <v>1</v>
      </c>
      <c r="Q614" s="3">
        <f t="shared" si="124"/>
        <v>0.56000000000000005</v>
      </c>
      <c r="R614" s="3">
        <f t="shared" si="125"/>
        <v>1</v>
      </c>
      <c r="S614" s="3">
        <f t="shared" si="126"/>
        <v>1</v>
      </c>
      <c r="T614" s="3">
        <f t="shared" si="127"/>
        <v>1</v>
      </c>
      <c r="U614" s="12">
        <f t="shared" si="128"/>
        <v>1</v>
      </c>
      <c r="V614" s="26">
        <f t="shared" si="129"/>
        <v>-1</v>
      </c>
      <c r="W614" s="12">
        <f t="shared" si="130"/>
        <v>1</v>
      </c>
      <c r="Y614" t="str">
        <f t="shared" si="119"/>
        <v>[ 0.78, 1, 1, 1, 0.56, 1, 1, 1, 1, -1, 1 ]</v>
      </c>
    </row>
    <row r="615" spans="1:25">
      <c r="A615" s="17">
        <v>1016634</v>
      </c>
      <c r="B615" s="11">
        <v>2</v>
      </c>
      <c r="C615" s="3">
        <v>3</v>
      </c>
      <c r="D615" s="3">
        <v>1</v>
      </c>
      <c r="E615" s="3">
        <v>1</v>
      </c>
      <c r="F615" s="3">
        <v>2</v>
      </c>
      <c r="G615" s="3">
        <v>1</v>
      </c>
      <c r="H615" s="3">
        <v>2</v>
      </c>
      <c r="I615" s="3">
        <v>1</v>
      </c>
      <c r="J615" s="12">
        <v>1</v>
      </c>
      <c r="K615" s="20">
        <v>2</v>
      </c>
      <c r="M615" s="11">
        <f t="shared" si="120"/>
        <v>0.11</v>
      </c>
      <c r="N615" s="3">
        <f t="shared" si="121"/>
        <v>0.22</v>
      </c>
      <c r="O615" s="3">
        <f t="shared" si="122"/>
        <v>0</v>
      </c>
      <c r="P615" s="3">
        <f t="shared" si="123"/>
        <v>0</v>
      </c>
      <c r="Q615" s="3">
        <f t="shared" si="124"/>
        <v>0.11</v>
      </c>
      <c r="R615" s="3">
        <f t="shared" si="125"/>
        <v>0</v>
      </c>
      <c r="S615" s="3">
        <f t="shared" si="126"/>
        <v>0.11</v>
      </c>
      <c r="T615" s="3">
        <f t="shared" si="127"/>
        <v>0</v>
      </c>
      <c r="U615" s="12">
        <f t="shared" si="128"/>
        <v>0</v>
      </c>
      <c r="V615" s="26">
        <f t="shared" si="129"/>
        <v>1</v>
      </c>
      <c r="W615" s="12">
        <f t="shared" si="130"/>
        <v>-1</v>
      </c>
      <c r="Y615" t="str">
        <f t="shared" si="119"/>
        <v>[ 0.11, 0.22, 0, 0, 0.11, 0, 0.11, 0, 0, 1, -1 ]</v>
      </c>
    </row>
    <row r="616" spans="1:25">
      <c r="A616" s="17">
        <v>1031608</v>
      </c>
      <c r="B616" s="11">
        <v>2</v>
      </c>
      <c r="C616" s="3">
        <v>1</v>
      </c>
      <c r="D616" s="3">
        <v>1</v>
      </c>
      <c r="E616" s="3">
        <v>1</v>
      </c>
      <c r="F616" s="3">
        <v>1</v>
      </c>
      <c r="G616" s="3">
        <v>1</v>
      </c>
      <c r="H616" s="3">
        <v>2</v>
      </c>
      <c r="I616" s="3">
        <v>1</v>
      </c>
      <c r="J616" s="12">
        <v>1</v>
      </c>
      <c r="K616" s="20">
        <v>2</v>
      </c>
      <c r="M616" s="11">
        <f t="shared" si="120"/>
        <v>0.11</v>
      </c>
      <c r="N616" s="3">
        <f t="shared" si="121"/>
        <v>0</v>
      </c>
      <c r="O616" s="3">
        <f t="shared" si="122"/>
        <v>0</v>
      </c>
      <c r="P616" s="3">
        <f t="shared" si="123"/>
        <v>0</v>
      </c>
      <c r="Q616" s="3">
        <f t="shared" si="124"/>
        <v>0</v>
      </c>
      <c r="R616" s="3">
        <f t="shared" si="125"/>
        <v>0</v>
      </c>
      <c r="S616" s="3">
        <f t="shared" si="126"/>
        <v>0.11</v>
      </c>
      <c r="T616" s="3">
        <f t="shared" si="127"/>
        <v>0</v>
      </c>
      <c r="U616" s="12">
        <f t="shared" si="128"/>
        <v>0</v>
      </c>
      <c r="V616" s="26">
        <f t="shared" si="129"/>
        <v>1</v>
      </c>
      <c r="W616" s="12">
        <f t="shared" si="130"/>
        <v>-1</v>
      </c>
      <c r="Y616" t="str">
        <f t="shared" si="119"/>
        <v>[ 0.11, 0, 0, 0, 0, 0, 0.11, 0, 0, 1, -1 ]</v>
      </c>
    </row>
    <row r="617" spans="1:25">
      <c r="A617" s="17">
        <v>1041043</v>
      </c>
      <c r="B617" s="11">
        <v>4</v>
      </c>
      <c r="C617" s="3">
        <v>1</v>
      </c>
      <c r="D617" s="3">
        <v>3</v>
      </c>
      <c r="E617" s="3">
        <v>1</v>
      </c>
      <c r="F617" s="3">
        <v>2</v>
      </c>
      <c r="G617" s="3">
        <v>1</v>
      </c>
      <c r="H617" s="3">
        <v>2</v>
      </c>
      <c r="I617" s="3">
        <v>1</v>
      </c>
      <c r="J617" s="12">
        <v>1</v>
      </c>
      <c r="K617" s="20">
        <v>2</v>
      </c>
      <c r="M617" s="11">
        <f t="shared" si="120"/>
        <v>0.33</v>
      </c>
      <c r="N617" s="3">
        <f t="shared" si="121"/>
        <v>0</v>
      </c>
      <c r="O617" s="3">
        <f t="shared" si="122"/>
        <v>0.22</v>
      </c>
      <c r="P617" s="3">
        <f t="shared" si="123"/>
        <v>0</v>
      </c>
      <c r="Q617" s="3">
        <f t="shared" si="124"/>
        <v>0.11</v>
      </c>
      <c r="R617" s="3">
        <f t="shared" si="125"/>
        <v>0</v>
      </c>
      <c r="S617" s="3">
        <f t="shared" si="126"/>
        <v>0.11</v>
      </c>
      <c r="T617" s="3">
        <f t="shared" si="127"/>
        <v>0</v>
      </c>
      <c r="U617" s="12">
        <f t="shared" si="128"/>
        <v>0</v>
      </c>
      <c r="V617" s="26">
        <f t="shared" si="129"/>
        <v>1</v>
      </c>
      <c r="W617" s="12">
        <f t="shared" si="130"/>
        <v>-1</v>
      </c>
      <c r="Y617" t="str">
        <f t="shared" si="119"/>
        <v>[ 0.33, 0, 0.22, 0, 0.11, 0, 0.11, 0, 0, 1, -1 ]</v>
      </c>
    </row>
    <row r="618" spans="1:25">
      <c r="A618" s="17">
        <v>1042252</v>
      </c>
      <c r="B618" s="11">
        <v>3</v>
      </c>
      <c r="C618" s="3">
        <v>1</v>
      </c>
      <c r="D618" s="3">
        <v>1</v>
      </c>
      <c r="E618" s="3">
        <v>1</v>
      </c>
      <c r="F618" s="3">
        <v>2</v>
      </c>
      <c r="G618" s="3">
        <v>1</v>
      </c>
      <c r="H618" s="3">
        <v>2</v>
      </c>
      <c r="I618" s="3">
        <v>1</v>
      </c>
      <c r="J618" s="12">
        <v>1</v>
      </c>
      <c r="K618" s="20">
        <v>2</v>
      </c>
      <c r="M618" s="11">
        <f t="shared" si="120"/>
        <v>0.22</v>
      </c>
      <c r="N618" s="3">
        <f t="shared" si="121"/>
        <v>0</v>
      </c>
      <c r="O618" s="3">
        <f t="shared" si="122"/>
        <v>0</v>
      </c>
      <c r="P618" s="3">
        <f t="shared" si="123"/>
        <v>0</v>
      </c>
      <c r="Q618" s="3">
        <f t="shared" si="124"/>
        <v>0.11</v>
      </c>
      <c r="R618" s="3">
        <f t="shared" si="125"/>
        <v>0</v>
      </c>
      <c r="S618" s="3">
        <f t="shared" si="126"/>
        <v>0.11</v>
      </c>
      <c r="T618" s="3">
        <f t="shared" si="127"/>
        <v>0</v>
      </c>
      <c r="U618" s="12">
        <f t="shared" si="128"/>
        <v>0</v>
      </c>
      <c r="V618" s="26">
        <f t="shared" si="129"/>
        <v>1</v>
      </c>
      <c r="W618" s="12">
        <f t="shared" si="130"/>
        <v>-1</v>
      </c>
      <c r="Y618" t="str">
        <f t="shared" si="119"/>
        <v>[ 0.22, 0, 0, 0, 0.11, 0, 0.11, 0, 0, 1, -1 ]</v>
      </c>
    </row>
    <row r="619" spans="1:25">
      <c r="A619" s="17">
        <v>1057067</v>
      </c>
      <c r="B619" s="11">
        <v>1</v>
      </c>
      <c r="C619" s="3">
        <v>1</v>
      </c>
      <c r="D619" s="3">
        <v>1</v>
      </c>
      <c r="E619" s="3">
        <v>1</v>
      </c>
      <c r="F619" s="3">
        <v>1</v>
      </c>
      <c r="G619" s="4">
        <v>4</v>
      </c>
      <c r="H619" s="3">
        <v>1</v>
      </c>
      <c r="I619" s="3">
        <v>1</v>
      </c>
      <c r="J619" s="12">
        <v>1</v>
      </c>
      <c r="K619" s="20">
        <v>2</v>
      </c>
      <c r="M619" s="11">
        <f t="shared" si="120"/>
        <v>0</v>
      </c>
      <c r="N619" s="3">
        <f t="shared" si="121"/>
        <v>0</v>
      </c>
      <c r="O619" s="3">
        <f t="shared" si="122"/>
        <v>0</v>
      </c>
      <c r="P619" s="3">
        <f t="shared" si="123"/>
        <v>0</v>
      </c>
      <c r="Q619" s="3">
        <f t="shared" si="124"/>
        <v>0</v>
      </c>
      <c r="R619" s="3">
        <f t="shared" si="125"/>
        <v>0.33</v>
      </c>
      <c r="S619" s="3">
        <f t="shared" si="126"/>
        <v>0</v>
      </c>
      <c r="T619" s="3">
        <f t="shared" si="127"/>
        <v>0</v>
      </c>
      <c r="U619" s="12">
        <f t="shared" si="128"/>
        <v>0</v>
      </c>
      <c r="V619" s="26">
        <f t="shared" si="129"/>
        <v>1</v>
      </c>
      <c r="W619" s="12">
        <f t="shared" si="130"/>
        <v>-1</v>
      </c>
      <c r="Y619" t="str">
        <f t="shared" si="119"/>
        <v>[ 0, 0, 0, 0, 0, 0.33, 0, 0, 0, 1, -1 ]</v>
      </c>
    </row>
    <row r="620" spans="1:25">
      <c r="A620" s="17">
        <v>1061990</v>
      </c>
      <c r="B620" s="11">
        <v>4</v>
      </c>
      <c r="C620" s="3">
        <v>1</v>
      </c>
      <c r="D620" s="3">
        <v>1</v>
      </c>
      <c r="E620" s="3">
        <v>1</v>
      </c>
      <c r="F620" s="3">
        <v>2</v>
      </c>
      <c r="G620" s="3">
        <v>1</v>
      </c>
      <c r="H620" s="3">
        <v>2</v>
      </c>
      <c r="I620" s="3">
        <v>1</v>
      </c>
      <c r="J620" s="12">
        <v>1</v>
      </c>
      <c r="K620" s="20">
        <v>2</v>
      </c>
      <c r="M620" s="11">
        <f t="shared" si="120"/>
        <v>0.33</v>
      </c>
      <c r="N620" s="3">
        <f t="shared" si="121"/>
        <v>0</v>
      </c>
      <c r="O620" s="3">
        <f t="shared" si="122"/>
        <v>0</v>
      </c>
      <c r="P620" s="3">
        <f t="shared" si="123"/>
        <v>0</v>
      </c>
      <c r="Q620" s="3">
        <f t="shared" si="124"/>
        <v>0.11</v>
      </c>
      <c r="R620" s="3">
        <f t="shared" si="125"/>
        <v>0</v>
      </c>
      <c r="S620" s="3">
        <f t="shared" si="126"/>
        <v>0.11</v>
      </c>
      <c r="T620" s="3">
        <f t="shared" si="127"/>
        <v>0</v>
      </c>
      <c r="U620" s="12">
        <f t="shared" si="128"/>
        <v>0</v>
      </c>
      <c r="V620" s="26">
        <f t="shared" si="129"/>
        <v>1</v>
      </c>
      <c r="W620" s="12">
        <f t="shared" si="130"/>
        <v>-1</v>
      </c>
      <c r="Y620" t="str">
        <f t="shared" si="119"/>
        <v>[ 0.33, 0, 0, 0, 0.11, 0, 0.11, 0, 0, 1, -1 ]</v>
      </c>
    </row>
    <row r="621" spans="1:25">
      <c r="A621" s="17">
        <v>1073836</v>
      </c>
      <c r="B621" s="11">
        <v>5</v>
      </c>
      <c r="C621" s="3">
        <v>1</v>
      </c>
      <c r="D621" s="3">
        <v>1</v>
      </c>
      <c r="E621" s="3">
        <v>1</v>
      </c>
      <c r="F621" s="3">
        <v>2</v>
      </c>
      <c r="G621" s="3">
        <v>1</v>
      </c>
      <c r="H621" s="3">
        <v>2</v>
      </c>
      <c r="I621" s="3">
        <v>1</v>
      </c>
      <c r="J621" s="12">
        <v>1</v>
      </c>
      <c r="K621" s="20">
        <v>2</v>
      </c>
      <c r="M621" s="11">
        <f t="shared" si="120"/>
        <v>0.44</v>
      </c>
      <c r="N621" s="3">
        <f t="shared" si="121"/>
        <v>0</v>
      </c>
      <c r="O621" s="3">
        <f t="shared" si="122"/>
        <v>0</v>
      </c>
      <c r="P621" s="3">
        <f t="shared" si="123"/>
        <v>0</v>
      </c>
      <c r="Q621" s="3">
        <f t="shared" si="124"/>
        <v>0.11</v>
      </c>
      <c r="R621" s="3">
        <f t="shared" si="125"/>
        <v>0</v>
      </c>
      <c r="S621" s="3">
        <f t="shared" si="126"/>
        <v>0.11</v>
      </c>
      <c r="T621" s="3">
        <f t="shared" si="127"/>
        <v>0</v>
      </c>
      <c r="U621" s="12">
        <f t="shared" si="128"/>
        <v>0</v>
      </c>
      <c r="V621" s="26">
        <f t="shared" si="129"/>
        <v>1</v>
      </c>
      <c r="W621" s="12">
        <f t="shared" si="130"/>
        <v>-1</v>
      </c>
      <c r="Y621" t="str">
        <f t="shared" si="119"/>
        <v>[ 0.44, 0, 0, 0, 0.11, 0, 0.11, 0, 0, 1, -1 ]</v>
      </c>
    </row>
    <row r="622" spans="1:25">
      <c r="A622" s="17">
        <v>1083817</v>
      </c>
      <c r="B622" s="11">
        <v>3</v>
      </c>
      <c r="C622" s="3">
        <v>1</v>
      </c>
      <c r="D622" s="3">
        <v>1</v>
      </c>
      <c r="E622" s="3">
        <v>1</v>
      </c>
      <c r="F622" s="3">
        <v>2</v>
      </c>
      <c r="G622" s="3">
        <v>1</v>
      </c>
      <c r="H622" s="3">
        <v>2</v>
      </c>
      <c r="I622" s="3">
        <v>1</v>
      </c>
      <c r="J622" s="12">
        <v>1</v>
      </c>
      <c r="K622" s="20">
        <v>2</v>
      </c>
      <c r="M622" s="11">
        <f t="shared" si="120"/>
        <v>0.22</v>
      </c>
      <c r="N622" s="3">
        <f t="shared" si="121"/>
        <v>0</v>
      </c>
      <c r="O622" s="3">
        <f t="shared" si="122"/>
        <v>0</v>
      </c>
      <c r="P622" s="3">
        <f t="shared" si="123"/>
        <v>0</v>
      </c>
      <c r="Q622" s="3">
        <f t="shared" si="124"/>
        <v>0.11</v>
      </c>
      <c r="R622" s="3">
        <f t="shared" si="125"/>
        <v>0</v>
      </c>
      <c r="S622" s="3">
        <f t="shared" si="126"/>
        <v>0.11</v>
      </c>
      <c r="T622" s="3">
        <f t="shared" si="127"/>
        <v>0</v>
      </c>
      <c r="U622" s="12">
        <f t="shared" si="128"/>
        <v>0</v>
      </c>
      <c r="V622" s="26">
        <f t="shared" si="129"/>
        <v>1</v>
      </c>
      <c r="W622" s="12">
        <f t="shared" si="130"/>
        <v>-1</v>
      </c>
      <c r="Y622" t="str">
        <f t="shared" si="119"/>
        <v>[ 0.22, 0, 0, 0, 0.11, 0, 0.11, 0, 0, 1, -1 ]</v>
      </c>
    </row>
    <row r="623" spans="1:25">
      <c r="A623" s="17">
        <v>1096352</v>
      </c>
      <c r="B623" s="11">
        <v>6</v>
      </c>
      <c r="C623" s="3">
        <v>3</v>
      </c>
      <c r="D623" s="3">
        <v>3</v>
      </c>
      <c r="E623" s="3">
        <v>3</v>
      </c>
      <c r="F623" s="3">
        <v>3</v>
      </c>
      <c r="G623" s="3">
        <v>2</v>
      </c>
      <c r="H623" s="3">
        <v>6</v>
      </c>
      <c r="I623" s="3">
        <v>1</v>
      </c>
      <c r="J623" s="12">
        <v>1</v>
      </c>
      <c r="K623" s="20">
        <v>2</v>
      </c>
      <c r="M623" s="11">
        <f t="shared" si="120"/>
        <v>0.56000000000000005</v>
      </c>
      <c r="N623" s="3">
        <f t="shared" si="121"/>
        <v>0.22</v>
      </c>
      <c r="O623" s="3">
        <f t="shared" si="122"/>
        <v>0.22</v>
      </c>
      <c r="P623" s="3">
        <f t="shared" si="123"/>
        <v>0.22</v>
      </c>
      <c r="Q623" s="3">
        <f t="shared" si="124"/>
        <v>0.22</v>
      </c>
      <c r="R623" s="3">
        <f t="shared" si="125"/>
        <v>0.11</v>
      </c>
      <c r="S623" s="3">
        <f t="shared" si="126"/>
        <v>0.56000000000000005</v>
      </c>
      <c r="T623" s="3">
        <f t="shared" si="127"/>
        <v>0</v>
      </c>
      <c r="U623" s="12">
        <f t="shared" si="128"/>
        <v>0</v>
      </c>
      <c r="V623" s="26">
        <f t="shared" si="129"/>
        <v>1</v>
      </c>
      <c r="W623" s="12">
        <f t="shared" si="130"/>
        <v>-1</v>
      </c>
      <c r="Y623" t="str">
        <f t="shared" si="119"/>
        <v>[ 0.56, 0.22, 0.22, 0.22, 0.22, 0.11, 0.56, 0, 0, 1, -1 ]</v>
      </c>
    </row>
    <row r="624" spans="1:25">
      <c r="A624" s="17">
        <v>1140597</v>
      </c>
      <c r="B624" s="11">
        <v>7</v>
      </c>
      <c r="C624" s="3">
        <v>1</v>
      </c>
      <c r="D624" s="3">
        <v>2</v>
      </c>
      <c r="E624" s="3">
        <v>3</v>
      </c>
      <c r="F624" s="3">
        <v>2</v>
      </c>
      <c r="G624" s="3">
        <v>1</v>
      </c>
      <c r="H624" s="3">
        <v>2</v>
      </c>
      <c r="I624" s="3">
        <v>1</v>
      </c>
      <c r="J624" s="12">
        <v>1</v>
      </c>
      <c r="K624" s="20">
        <v>2</v>
      </c>
      <c r="M624" s="11">
        <f t="shared" si="120"/>
        <v>0.67</v>
      </c>
      <c r="N624" s="3">
        <f t="shared" si="121"/>
        <v>0</v>
      </c>
      <c r="O624" s="3">
        <f t="shared" si="122"/>
        <v>0.11</v>
      </c>
      <c r="P624" s="3">
        <f t="shared" si="123"/>
        <v>0.22</v>
      </c>
      <c r="Q624" s="3">
        <f t="shared" si="124"/>
        <v>0.11</v>
      </c>
      <c r="R624" s="3">
        <f t="shared" si="125"/>
        <v>0</v>
      </c>
      <c r="S624" s="3">
        <f t="shared" si="126"/>
        <v>0.11</v>
      </c>
      <c r="T624" s="3">
        <f t="shared" si="127"/>
        <v>0</v>
      </c>
      <c r="U624" s="12">
        <f t="shared" si="128"/>
        <v>0</v>
      </c>
      <c r="V624" s="26">
        <f t="shared" si="129"/>
        <v>1</v>
      </c>
      <c r="W624" s="12">
        <f t="shared" si="130"/>
        <v>-1</v>
      </c>
      <c r="Y624" t="str">
        <f t="shared" si="119"/>
        <v>[ 0.67, 0, 0.11, 0.22, 0.11, 0, 0.11, 0, 0, 1, -1 ]</v>
      </c>
    </row>
    <row r="625" spans="1:25">
      <c r="A625" s="17">
        <v>1149548</v>
      </c>
      <c r="B625" s="11">
        <v>1</v>
      </c>
      <c r="C625" s="3">
        <v>1</v>
      </c>
      <c r="D625" s="3">
        <v>1</v>
      </c>
      <c r="E625" s="3">
        <v>1</v>
      </c>
      <c r="F625" s="3">
        <v>2</v>
      </c>
      <c r="G625" s="3">
        <v>1</v>
      </c>
      <c r="H625" s="3">
        <v>1</v>
      </c>
      <c r="I625" s="3">
        <v>1</v>
      </c>
      <c r="J625" s="12">
        <v>1</v>
      </c>
      <c r="K625" s="20">
        <v>2</v>
      </c>
      <c r="M625" s="11">
        <f t="shared" si="120"/>
        <v>0</v>
      </c>
      <c r="N625" s="3">
        <f t="shared" si="121"/>
        <v>0</v>
      </c>
      <c r="O625" s="3">
        <f t="shared" si="122"/>
        <v>0</v>
      </c>
      <c r="P625" s="3">
        <f t="shared" si="123"/>
        <v>0</v>
      </c>
      <c r="Q625" s="3">
        <f t="shared" si="124"/>
        <v>0.11</v>
      </c>
      <c r="R625" s="3">
        <f t="shared" si="125"/>
        <v>0</v>
      </c>
      <c r="S625" s="3">
        <f t="shared" si="126"/>
        <v>0</v>
      </c>
      <c r="T625" s="3">
        <f t="shared" si="127"/>
        <v>0</v>
      </c>
      <c r="U625" s="12">
        <f t="shared" si="128"/>
        <v>0</v>
      </c>
      <c r="V625" s="26">
        <f t="shared" si="129"/>
        <v>1</v>
      </c>
      <c r="W625" s="12">
        <f t="shared" si="130"/>
        <v>-1</v>
      </c>
      <c r="Y625" t="str">
        <f t="shared" si="119"/>
        <v>[ 0, 0, 0, 0, 0.11, 0, 0, 0, 0, 1, -1 ]</v>
      </c>
    </row>
    <row r="626" spans="1:25">
      <c r="A626" s="17">
        <v>1174009</v>
      </c>
      <c r="B626" s="11">
        <v>5</v>
      </c>
      <c r="C626" s="3">
        <v>1</v>
      </c>
      <c r="D626" s="3">
        <v>1</v>
      </c>
      <c r="E626" s="3">
        <v>2</v>
      </c>
      <c r="F626" s="3">
        <v>1</v>
      </c>
      <c r="G626" s="3">
        <v>1</v>
      </c>
      <c r="H626" s="3">
        <v>2</v>
      </c>
      <c r="I626" s="3">
        <v>1</v>
      </c>
      <c r="J626" s="12">
        <v>1</v>
      </c>
      <c r="K626" s="20">
        <v>2</v>
      </c>
      <c r="M626" s="11">
        <f t="shared" si="120"/>
        <v>0.44</v>
      </c>
      <c r="N626" s="3">
        <f t="shared" si="121"/>
        <v>0</v>
      </c>
      <c r="O626" s="3">
        <f t="shared" si="122"/>
        <v>0</v>
      </c>
      <c r="P626" s="3">
        <f t="shared" si="123"/>
        <v>0.11</v>
      </c>
      <c r="Q626" s="3">
        <f t="shared" si="124"/>
        <v>0</v>
      </c>
      <c r="R626" s="3">
        <f t="shared" si="125"/>
        <v>0</v>
      </c>
      <c r="S626" s="3">
        <f t="shared" si="126"/>
        <v>0.11</v>
      </c>
      <c r="T626" s="3">
        <f t="shared" si="127"/>
        <v>0</v>
      </c>
      <c r="U626" s="12">
        <f t="shared" si="128"/>
        <v>0</v>
      </c>
      <c r="V626" s="26">
        <f t="shared" si="129"/>
        <v>1</v>
      </c>
      <c r="W626" s="12">
        <f t="shared" si="130"/>
        <v>-1</v>
      </c>
      <c r="Y626" t="str">
        <f t="shared" si="119"/>
        <v>[ 0.44, 0, 0, 0.11, 0, 0, 0.11, 0, 0, 1, -1 ]</v>
      </c>
    </row>
    <row r="627" spans="1:25">
      <c r="A627" s="17">
        <v>1183596</v>
      </c>
      <c r="B627" s="11">
        <v>3</v>
      </c>
      <c r="C627" s="3">
        <v>1</v>
      </c>
      <c r="D627" s="3">
        <v>3</v>
      </c>
      <c r="E627" s="3">
        <v>1</v>
      </c>
      <c r="F627" s="3">
        <v>3</v>
      </c>
      <c r="G627" s="3">
        <v>4</v>
      </c>
      <c r="H627" s="3">
        <v>1</v>
      </c>
      <c r="I627" s="3">
        <v>1</v>
      </c>
      <c r="J627" s="12">
        <v>1</v>
      </c>
      <c r="K627" s="20">
        <v>2</v>
      </c>
      <c r="M627" s="11">
        <f t="shared" si="120"/>
        <v>0.22</v>
      </c>
      <c r="N627" s="3">
        <f t="shared" si="121"/>
        <v>0</v>
      </c>
      <c r="O627" s="3">
        <f t="shared" si="122"/>
        <v>0.22</v>
      </c>
      <c r="P627" s="3">
        <f t="shared" si="123"/>
        <v>0</v>
      </c>
      <c r="Q627" s="3">
        <f t="shared" si="124"/>
        <v>0.22</v>
      </c>
      <c r="R627" s="3">
        <f t="shared" si="125"/>
        <v>0.33</v>
      </c>
      <c r="S627" s="3">
        <f t="shared" si="126"/>
        <v>0</v>
      </c>
      <c r="T627" s="3">
        <f t="shared" si="127"/>
        <v>0</v>
      </c>
      <c r="U627" s="12">
        <f t="shared" si="128"/>
        <v>0</v>
      </c>
      <c r="V627" s="26">
        <f t="shared" si="129"/>
        <v>1</v>
      </c>
      <c r="W627" s="12">
        <f t="shared" si="130"/>
        <v>-1</v>
      </c>
      <c r="Y627" t="str">
        <f t="shared" si="119"/>
        <v>[ 0.22, 0, 0.22, 0, 0.22, 0.33, 0, 0, 0, 1, -1 ]</v>
      </c>
    </row>
    <row r="628" spans="1:25">
      <c r="A628" s="17">
        <v>1190386</v>
      </c>
      <c r="B628" s="11">
        <v>4</v>
      </c>
      <c r="C628" s="3">
        <v>6</v>
      </c>
      <c r="D628" s="3">
        <v>6</v>
      </c>
      <c r="E628" s="3">
        <v>5</v>
      </c>
      <c r="F628" s="3">
        <v>7</v>
      </c>
      <c r="G628" s="3">
        <v>6</v>
      </c>
      <c r="H628" s="3">
        <v>7</v>
      </c>
      <c r="I628" s="3">
        <v>7</v>
      </c>
      <c r="J628" s="12">
        <v>3</v>
      </c>
      <c r="K628" s="20">
        <v>4</v>
      </c>
      <c r="M628" s="11">
        <f t="shared" si="120"/>
        <v>0.33</v>
      </c>
      <c r="N628" s="3">
        <f t="shared" si="121"/>
        <v>0.56000000000000005</v>
      </c>
      <c r="O628" s="3">
        <f t="shared" si="122"/>
        <v>0.56000000000000005</v>
      </c>
      <c r="P628" s="3">
        <f t="shared" si="123"/>
        <v>0.44</v>
      </c>
      <c r="Q628" s="3">
        <f t="shared" si="124"/>
        <v>0.67</v>
      </c>
      <c r="R628" s="3">
        <f t="shared" si="125"/>
        <v>0.56000000000000005</v>
      </c>
      <c r="S628" s="3">
        <f t="shared" si="126"/>
        <v>0.67</v>
      </c>
      <c r="T628" s="3">
        <f t="shared" si="127"/>
        <v>0.67</v>
      </c>
      <c r="U628" s="12">
        <f t="shared" si="128"/>
        <v>0.22</v>
      </c>
      <c r="V628" s="26">
        <f t="shared" si="129"/>
        <v>-1</v>
      </c>
      <c r="W628" s="12">
        <f t="shared" si="130"/>
        <v>1</v>
      </c>
      <c r="Y628" t="str">
        <f t="shared" si="119"/>
        <v>[ 0.33, 0.56, 0.56, 0.44, 0.67, 0.56, 0.67, 0.67, 0.22, -1, 1 ]</v>
      </c>
    </row>
    <row r="629" spans="1:25">
      <c r="A629" s="17">
        <v>1190546</v>
      </c>
      <c r="B629" s="11">
        <v>2</v>
      </c>
      <c r="C629" s="3">
        <v>1</v>
      </c>
      <c r="D629" s="3">
        <v>1</v>
      </c>
      <c r="E629" s="3">
        <v>1</v>
      </c>
      <c r="F629" s="3">
        <v>2</v>
      </c>
      <c r="G629" s="3">
        <v>5</v>
      </c>
      <c r="H629" s="3">
        <v>1</v>
      </c>
      <c r="I629" s="3">
        <v>1</v>
      </c>
      <c r="J629" s="12">
        <v>1</v>
      </c>
      <c r="K629" s="20">
        <v>2</v>
      </c>
      <c r="M629" s="11">
        <f t="shared" si="120"/>
        <v>0.11</v>
      </c>
      <c r="N629" s="3">
        <f t="shared" si="121"/>
        <v>0</v>
      </c>
      <c r="O629" s="3">
        <f t="shared" si="122"/>
        <v>0</v>
      </c>
      <c r="P629" s="3">
        <f t="shared" si="123"/>
        <v>0</v>
      </c>
      <c r="Q629" s="3">
        <f t="shared" si="124"/>
        <v>0.11</v>
      </c>
      <c r="R629" s="3">
        <f t="shared" si="125"/>
        <v>0.44</v>
      </c>
      <c r="S629" s="3">
        <f t="shared" si="126"/>
        <v>0</v>
      </c>
      <c r="T629" s="3">
        <f t="shared" si="127"/>
        <v>0</v>
      </c>
      <c r="U629" s="12">
        <f t="shared" si="128"/>
        <v>0</v>
      </c>
      <c r="V629" s="26">
        <f t="shared" si="129"/>
        <v>1</v>
      </c>
      <c r="W629" s="12">
        <f t="shared" si="130"/>
        <v>-1</v>
      </c>
      <c r="Y629" t="str">
        <f t="shared" si="119"/>
        <v>[ 0.11, 0, 0, 0, 0.11, 0.44, 0, 0, 0, 1, -1 ]</v>
      </c>
    </row>
    <row r="630" spans="1:25">
      <c r="A630" s="17">
        <v>1213273</v>
      </c>
      <c r="B630" s="11">
        <v>2</v>
      </c>
      <c r="C630" s="3">
        <v>1</v>
      </c>
      <c r="D630" s="3">
        <v>1</v>
      </c>
      <c r="E630" s="3">
        <v>1</v>
      </c>
      <c r="F630" s="3">
        <v>2</v>
      </c>
      <c r="G630" s="3">
        <v>1</v>
      </c>
      <c r="H630" s="3">
        <v>1</v>
      </c>
      <c r="I630" s="3">
        <v>1</v>
      </c>
      <c r="J630" s="12">
        <v>1</v>
      </c>
      <c r="K630" s="20">
        <v>2</v>
      </c>
      <c r="M630" s="11">
        <f t="shared" si="120"/>
        <v>0.11</v>
      </c>
      <c r="N630" s="3">
        <f t="shared" si="121"/>
        <v>0</v>
      </c>
      <c r="O630" s="3">
        <f t="shared" si="122"/>
        <v>0</v>
      </c>
      <c r="P630" s="3">
        <f t="shared" si="123"/>
        <v>0</v>
      </c>
      <c r="Q630" s="3">
        <f t="shared" si="124"/>
        <v>0.11</v>
      </c>
      <c r="R630" s="3">
        <f t="shared" si="125"/>
        <v>0</v>
      </c>
      <c r="S630" s="3">
        <f t="shared" si="126"/>
        <v>0</v>
      </c>
      <c r="T630" s="3">
        <f t="shared" si="127"/>
        <v>0</v>
      </c>
      <c r="U630" s="12">
        <f t="shared" si="128"/>
        <v>0</v>
      </c>
      <c r="V630" s="26">
        <f t="shared" si="129"/>
        <v>1</v>
      </c>
      <c r="W630" s="12">
        <f t="shared" si="130"/>
        <v>-1</v>
      </c>
      <c r="Y630" t="str">
        <f t="shared" si="119"/>
        <v>[ 0.11, 0, 0, 0, 0.11, 0, 0, 0, 0, 1, -1 ]</v>
      </c>
    </row>
    <row r="631" spans="1:25">
      <c r="A631" s="17">
        <v>1218982</v>
      </c>
      <c r="B631" s="11">
        <v>4</v>
      </c>
      <c r="C631" s="3">
        <v>1</v>
      </c>
      <c r="D631" s="3">
        <v>1</v>
      </c>
      <c r="E631" s="3">
        <v>1</v>
      </c>
      <c r="F631" s="3">
        <v>2</v>
      </c>
      <c r="G631" s="3">
        <v>1</v>
      </c>
      <c r="H631" s="3">
        <v>1</v>
      </c>
      <c r="I631" s="3">
        <v>1</v>
      </c>
      <c r="J631" s="12">
        <v>1</v>
      </c>
      <c r="K631" s="20">
        <v>2</v>
      </c>
      <c r="M631" s="11">
        <f t="shared" si="120"/>
        <v>0.33</v>
      </c>
      <c r="N631" s="3">
        <f t="shared" si="121"/>
        <v>0</v>
      </c>
      <c r="O631" s="3">
        <f t="shared" si="122"/>
        <v>0</v>
      </c>
      <c r="P631" s="3">
        <f t="shared" si="123"/>
        <v>0</v>
      </c>
      <c r="Q631" s="3">
        <f t="shared" si="124"/>
        <v>0.11</v>
      </c>
      <c r="R631" s="3">
        <f t="shared" si="125"/>
        <v>0</v>
      </c>
      <c r="S631" s="3">
        <f t="shared" si="126"/>
        <v>0</v>
      </c>
      <c r="T631" s="3">
        <f t="shared" si="127"/>
        <v>0</v>
      </c>
      <c r="U631" s="12">
        <f t="shared" si="128"/>
        <v>0</v>
      </c>
      <c r="V631" s="26">
        <f t="shared" si="129"/>
        <v>1</v>
      </c>
      <c r="W631" s="12">
        <f t="shared" si="130"/>
        <v>-1</v>
      </c>
      <c r="Y631" t="str">
        <f t="shared" si="119"/>
        <v>[ 0.33, 0, 0, 0, 0.11, 0, 0, 0, 0, 1, -1 ]</v>
      </c>
    </row>
    <row r="632" spans="1:25">
      <c r="A632" s="17">
        <v>1225382</v>
      </c>
      <c r="B632" s="11">
        <v>6</v>
      </c>
      <c r="C632" s="3">
        <v>2</v>
      </c>
      <c r="D632" s="3">
        <v>3</v>
      </c>
      <c r="E632" s="3">
        <v>1</v>
      </c>
      <c r="F632" s="3">
        <v>2</v>
      </c>
      <c r="G632" s="3">
        <v>1</v>
      </c>
      <c r="H632" s="3">
        <v>1</v>
      </c>
      <c r="I632" s="3">
        <v>1</v>
      </c>
      <c r="J632" s="12">
        <v>1</v>
      </c>
      <c r="K632" s="20">
        <v>2</v>
      </c>
      <c r="M632" s="11">
        <f t="shared" si="120"/>
        <v>0.56000000000000005</v>
      </c>
      <c r="N632" s="3">
        <f t="shared" si="121"/>
        <v>0.11</v>
      </c>
      <c r="O632" s="3">
        <f t="shared" si="122"/>
        <v>0.22</v>
      </c>
      <c r="P632" s="3">
        <f t="shared" si="123"/>
        <v>0</v>
      </c>
      <c r="Q632" s="3">
        <f t="shared" si="124"/>
        <v>0.11</v>
      </c>
      <c r="R632" s="3">
        <f t="shared" si="125"/>
        <v>0</v>
      </c>
      <c r="S632" s="3">
        <f t="shared" si="126"/>
        <v>0</v>
      </c>
      <c r="T632" s="3">
        <f t="shared" si="127"/>
        <v>0</v>
      </c>
      <c r="U632" s="12">
        <f t="shared" si="128"/>
        <v>0</v>
      </c>
      <c r="V632" s="26">
        <f t="shared" si="129"/>
        <v>1</v>
      </c>
      <c r="W632" s="12">
        <f t="shared" si="130"/>
        <v>-1</v>
      </c>
      <c r="Y632" t="str">
        <f t="shared" si="119"/>
        <v>[ 0.56, 0.11, 0.22, 0, 0.11, 0, 0, 0, 0, 1, -1 ]</v>
      </c>
    </row>
    <row r="633" spans="1:25">
      <c r="A633" s="17">
        <v>1235807</v>
      </c>
      <c r="B633" s="11">
        <v>5</v>
      </c>
      <c r="C633" s="3">
        <v>1</v>
      </c>
      <c r="D633" s="3">
        <v>1</v>
      </c>
      <c r="E633" s="3">
        <v>1</v>
      </c>
      <c r="F633" s="3">
        <v>2</v>
      </c>
      <c r="G633" s="3">
        <v>1</v>
      </c>
      <c r="H633" s="3">
        <v>2</v>
      </c>
      <c r="I633" s="3">
        <v>1</v>
      </c>
      <c r="J633" s="12">
        <v>1</v>
      </c>
      <c r="K633" s="20">
        <v>2</v>
      </c>
      <c r="M633" s="11">
        <f t="shared" si="120"/>
        <v>0.44</v>
      </c>
      <c r="N633" s="3">
        <f t="shared" si="121"/>
        <v>0</v>
      </c>
      <c r="O633" s="3">
        <f t="shared" si="122"/>
        <v>0</v>
      </c>
      <c r="P633" s="3">
        <f t="shared" si="123"/>
        <v>0</v>
      </c>
      <c r="Q633" s="3">
        <f t="shared" si="124"/>
        <v>0.11</v>
      </c>
      <c r="R633" s="3">
        <f t="shared" si="125"/>
        <v>0</v>
      </c>
      <c r="S633" s="3">
        <f t="shared" si="126"/>
        <v>0.11</v>
      </c>
      <c r="T633" s="3">
        <f t="shared" si="127"/>
        <v>0</v>
      </c>
      <c r="U633" s="12">
        <f t="shared" si="128"/>
        <v>0</v>
      </c>
      <c r="V633" s="26">
        <f t="shared" si="129"/>
        <v>1</v>
      </c>
      <c r="W633" s="12">
        <f t="shared" si="130"/>
        <v>-1</v>
      </c>
      <c r="Y633" t="str">
        <f t="shared" si="119"/>
        <v>[ 0.44, 0, 0, 0, 0.11, 0, 0.11, 0, 0, 1, -1 ]</v>
      </c>
    </row>
    <row r="634" spans="1:25">
      <c r="A634" s="17">
        <v>1238777</v>
      </c>
      <c r="B634" s="11">
        <v>1</v>
      </c>
      <c r="C634" s="3">
        <v>1</v>
      </c>
      <c r="D634" s="3">
        <v>1</v>
      </c>
      <c r="E634" s="3">
        <v>1</v>
      </c>
      <c r="F634" s="3">
        <v>2</v>
      </c>
      <c r="G634" s="3">
        <v>1</v>
      </c>
      <c r="H634" s="3">
        <v>1</v>
      </c>
      <c r="I634" s="3">
        <v>1</v>
      </c>
      <c r="J634" s="12">
        <v>1</v>
      </c>
      <c r="K634" s="20">
        <v>2</v>
      </c>
      <c r="M634" s="11">
        <f t="shared" si="120"/>
        <v>0</v>
      </c>
      <c r="N634" s="3">
        <f t="shared" si="121"/>
        <v>0</v>
      </c>
      <c r="O634" s="3">
        <f t="shared" si="122"/>
        <v>0</v>
      </c>
      <c r="P634" s="3">
        <f t="shared" si="123"/>
        <v>0</v>
      </c>
      <c r="Q634" s="3">
        <f t="shared" si="124"/>
        <v>0.11</v>
      </c>
      <c r="R634" s="3">
        <f t="shared" si="125"/>
        <v>0</v>
      </c>
      <c r="S634" s="3">
        <f t="shared" si="126"/>
        <v>0</v>
      </c>
      <c r="T634" s="3">
        <f t="shared" si="127"/>
        <v>0</v>
      </c>
      <c r="U634" s="12">
        <f t="shared" si="128"/>
        <v>0</v>
      </c>
      <c r="V634" s="26">
        <f t="shared" si="129"/>
        <v>1</v>
      </c>
      <c r="W634" s="12">
        <f t="shared" si="130"/>
        <v>-1</v>
      </c>
      <c r="Y634" t="str">
        <f t="shared" si="119"/>
        <v>[ 0, 0, 0, 0, 0.11, 0, 0, 0, 0, 1, -1 ]</v>
      </c>
    </row>
    <row r="635" spans="1:25">
      <c r="A635" s="17">
        <v>1253955</v>
      </c>
      <c r="B635" s="11">
        <v>8</v>
      </c>
      <c r="C635" s="3">
        <v>7</v>
      </c>
      <c r="D635" s="3">
        <v>4</v>
      </c>
      <c r="E635" s="3">
        <v>4</v>
      </c>
      <c r="F635" s="3">
        <v>5</v>
      </c>
      <c r="G635" s="3">
        <v>3</v>
      </c>
      <c r="H635" s="3">
        <v>5</v>
      </c>
      <c r="I635" s="3">
        <v>10</v>
      </c>
      <c r="J635" s="12">
        <v>1</v>
      </c>
      <c r="K635" s="20">
        <v>4</v>
      </c>
      <c r="M635" s="11">
        <f t="shared" si="120"/>
        <v>0.78</v>
      </c>
      <c r="N635" s="3">
        <f t="shared" si="121"/>
        <v>0.67</v>
      </c>
      <c r="O635" s="3">
        <f t="shared" si="122"/>
        <v>0.33</v>
      </c>
      <c r="P635" s="3">
        <f t="shared" si="123"/>
        <v>0.33</v>
      </c>
      <c r="Q635" s="3">
        <f t="shared" si="124"/>
        <v>0.44</v>
      </c>
      <c r="R635" s="3">
        <f t="shared" si="125"/>
        <v>0.22</v>
      </c>
      <c r="S635" s="3">
        <f t="shared" si="126"/>
        <v>0.44</v>
      </c>
      <c r="T635" s="3">
        <f t="shared" si="127"/>
        <v>1</v>
      </c>
      <c r="U635" s="12">
        <f t="shared" si="128"/>
        <v>0</v>
      </c>
      <c r="V635" s="26">
        <f t="shared" si="129"/>
        <v>-1</v>
      </c>
      <c r="W635" s="12">
        <f t="shared" si="130"/>
        <v>1</v>
      </c>
      <c r="Y635" t="str">
        <f t="shared" si="119"/>
        <v>[ 0.78, 0.67, 0.33, 0.33, 0.44, 0.22, 0.44, 1, 0, -1, 1 ]</v>
      </c>
    </row>
    <row r="636" spans="1:25">
      <c r="A636" s="17">
        <v>1257366</v>
      </c>
      <c r="B636" s="11">
        <v>3</v>
      </c>
      <c r="C636" s="3">
        <v>1</v>
      </c>
      <c r="D636" s="3">
        <v>1</v>
      </c>
      <c r="E636" s="3">
        <v>1</v>
      </c>
      <c r="F636" s="3">
        <v>2</v>
      </c>
      <c r="G636" s="3">
        <v>1</v>
      </c>
      <c r="H636" s="3">
        <v>1</v>
      </c>
      <c r="I636" s="3">
        <v>1</v>
      </c>
      <c r="J636" s="12">
        <v>1</v>
      </c>
      <c r="K636" s="20">
        <v>2</v>
      </c>
      <c r="M636" s="11">
        <f t="shared" si="120"/>
        <v>0.22</v>
      </c>
      <c r="N636" s="3">
        <f t="shared" si="121"/>
        <v>0</v>
      </c>
      <c r="O636" s="3">
        <f t="shared" si="122"/>
        <v>0</v>
      </c>
      <c r="P636" s="3">
        <f t="shared" si="123"/>
        <v>0</v>
      </c>
      <c r="Q636" s="3">
        <f t="shared" si="124"/>
        <v>0.11</v>
      </c>
      <c r="R636" s="3">
        <f t="shared" si="125"/>
        <v>0</v>
      </c>
      <c r="S636" s="3">
        <f t="shared" si="126"/>
        <v>0</v>
      </c>
      <c r="T636" s="3">
        <f t="shared" si="127"/>
        <v>0</v>
      </c>
      <c r="U636" s="12">
        <f t="shared" si="128"/>
        <v>0</v>
      </c>
      <c r="V636" s="26">
        <f t="shared" si="129"/>
        <v>1</v>
      </c>
      <c r="W636" s="12">
        <f t="shared" si="130"/>
        <v>-1</v>
      </c>
      <c r="Y636" t="str">
        <f t="shared" si="119"/>
        <v>[ 0.22, 0, 0, 0, 0.11, 0, 0, 0, 0, 1, -1 ]</v>
      </c>
    </row>
    <row r="637" spans="1:25">
      <c r="A637" s="17">
        <v>1260659</v>
      </c>
      <c r="B637" s="11">
        <v>3</v>
      </c>
      <c r="C637" s="3">
        <v>1</v>
      </c>
      <c r="D637" s="3">
        <v>4</v>
      </c>
      <c r="E637" s="3">
        <v>1</v>
      </c>
      <c r="F637" s="3">
        <v>2</v>
      </c>
      <c r="G637" s="3">
        <v>1</v>
      </c>
      <c r="H637" s="3">
        <v>1</v>
      </c>
      <c r="I637" s="3">
        <v>1</v>
      </c>
      <c r="J637" s="12">
        <v>1</v>
      </c>
      <c r="K637" s="20">
        <v>2</v>
      </c>
      <c r="M637" s="11">
        <f t="shared" si="120"/>
        <v>0.22</v>
      </c>
      <c r="N637" s="3">
        <f t="shared" si="121"/>
        <v>0</v>
      </c>
      <c r="O637" s="3">
        <f t="shared" si="122"/>
        <v>0.33</v>
      </c>
      <c r="P637" s="3">
        <f t="shared" si="123"/>
        <v>0</v>
      </c>
      <c r="Q637" s="3">
        <f t="shared" si="124"/>
        <v>0.11</v>
      </c>
      <c r="R637" s="3">
        <f t="shared" si="125"/>
        <v>0</v>
      </c>
      <c r="S637" s="3">
        <f t="shared" si="126"/>
        <v>0</v>
      </c>
      <c r="T637" s="3">
        <f t="shared" si="127"/>
        <v>0</v>
      </c>
      <c r="U637" s="12">
        <f t="shared" si="128"/>
        <v>0</v>
      </c>
      <c r="V637" s="26">
        <f t="shared" si="129"/>
        <v>1</v>
      </c>
      <c r="W637" s="12">
        <f t="shared" si="130"/>
        <v>-1</v>
      </c>
      <c r="Y637" t="str">
        <f t="shared" si="119"/>
        <v>[ 0.22, 0, 0.33, 0, 0.11, 0, 0, 0, 0, 1, -1 ]</v>
      </c>
    </row>
    <row r="638" spans="1:25">
      <c r="A638" s="17">
        <v>1268952</v>
      </c>
      <c r="B638" s="11">
        <v>10</v>
      </c>
      <c r="C638" s="3">
        <v>10</v>
      </c>
      <c r="D638" s="3">
        <v>7</v>
      </c>
      <c r="E638" s="3">
        <v>8</v>
      </c>
      <c r="F638" s="3">
        <v>7</v>
      </c>
      <c r="G638" s="3">
        <v>1</v>
      </c>
      <c r="H638" s="3">
        <v>10</v>
      </c>
      <c r="I638" s="3">
        <v>10</v>
      </c>
      <c r="J638" s="12">
        <v>3</v>
      </c>
      <c r="K638" s="20">
        <v>4</v>
      </c>
      <c r="M638" s="11">
        <f t="shared" si="120"/>
        <v>1</v>
      </c>
      <c r="N638" s="3">
        <f t="shared" si="121"/>
        <v>1</v>
      </c>
      <c r="O638" s="3">
        <f t="shared" si="122"/>
        <v>0.67</v>
      </c>
      <c r="P638" s="3">
        <f t="shared" si="123"/>
        <v>0.78</v>
      </c>
      <c r="Q638" s="3">
        <f t="shared" si="124"/>
        <v>0.67</v>
      </c>
      <c r="R638" s="3">
        <f t="shared" si="125"/>
        <v>0</v>
      </c>
      <c r="S638" s="3">
        <f t="shared" si="126"/>
        <v>1</v>
      </c>
      <c r="T638" s="3">
        <f t="shared" si="127"/>
        <v>1</v>
      </c>
      <c r="U638" s="12">
        <f t="shared" si="128"/>
        <v>0.22</v>
      </c>
      <c r="V638" s="26">
        <f t="shared" si="129"/>
        <v>-1</v>
      </c>
      <c r="W638" s="12">
        <f t="shared" si="130"/>
        <v>1</v>
      </c>
      <c r="Y638" t="str">
        <f t="shared" si="119"/>
        <v>[ 1, 1, 0.67, 0.78, 0.67, 0, 1, 1, 0.22, -1, 1 ]</v>
      </c>
    </row>
    <row r="639" spans="1:25">
      <c r="A639" s="17">
        <v>1275807</v>
      </c>
      <c r="B639" s="11">
        <v>4</v>
      </c>
      <c r="C639" s="3">
        <v>2</v>
      </c>
      <c r="D639" s="3">
        <v>4</v>
      </c>
      <c r="E639" s="3">
        <v>3</v>
      </c>
      <c r="F639" s="3">
        <v>2</v>
      </c>
      <c r="G639" s="3">
        <v>2</v>
      </c>
      <c r="H639" s="3">
        <v>2</v>
      </c>
      <c r="I639" s="3">
        <v>1</v>
      </c>
      <c r="J639" s="12">
        <v>1</v>
      </c>
      <c r="K639" s="20">
        <v>2</v>
      </c>
      <c r="M639" s="11">
        <f t="shared" si="120"/>
        <v>0.33</v>
      </c>
      <c r="N639" s="3">
        <f t="shared" si="121"/>
        <v>0.11</v>
      </c>
      <c r="O639" s="3">
        <f t="shared" si="122"/>
        <v>0.33</v>
      </c>
      <c r="P639" s="3">
        <f t="shared" si="123"/>
        <v>0.22</v>
      </c>
      <c r="Q639" s="3">
        <f t="shared" si="124"/>
        <v>0.11</v>
      </c>
      <c r="R639" s="3">
        <f t="shared" si="125"/>
        <v>0.11</v>
      </c>
      <c r="S639" s="3">
        <f t="shared" si="126"/>
        <v>0.11</v>
      </c>
      <c r="T639" s="3">
        <f t="shared" si="127"/>
        <v>0</v>
      </c>
      <c r="U639" s="12">
        <f t="shared" si="128"/>
        <v>0</v>
      </c>
      <c r="V639" s="26">
        <f t="shared" si="129"/>
        <v>1</v>
      </c>
      <c r="W639" s="12">
        <f t="shared" si="130"/>
        <v>-1</v>
      </c>
      <c r="Y639" t="str">
        <f t="shared" si="119"/>
        <v>[ 0.33, 0.11, 0.33, 0.22, 0.11, 0.11, 0.11, 0, 0, 1, -1 ]</v>
      </c>
    </row>
    <row r="640" spans="1:25">
      <c r="A640" s="17">
        <v>1277792</v>
      </c>
      <c r="B640" s="11">
        <v>4</v>
      </c>
      <c r="C640" s="3">
        <v>1</v>
      </c>
      <c r="D640" s="3">
        <v>1</v>
      </c>
      <c r="E640" s="3">
        <v>1</v>
      </c>
      <c r="F640" s="3">
        <v>2</v>
      </c>
      <c r="G640" s="3">
        <v>1</v>
      </c>
      <c r="H640" s="3">
        <v>1</v>
      </c>
      <c r="I640" s="3">
        <v>1</v>
      </c>
      <c r="J640" s="12">
        <v>1</v>
      </c>
      <c r="K640" s="20">
        <v>2</v>
      </c>
      <c r="M640" s="11">
        <f t="shared" si="120"/>
        <v>0.33</v>
      </c>
      <c r="N640" s="3">
        <f t="shared" si="121"/>
        <v>0</v>
      </c>
      <c r="O640" s="3">
        <f t="shared" si="122"/>
        <v>0</v>
      </c>
      <c r="P640" s="3">
        <f t="shared" si="123"/>
        <v>0</v>
      </c>
      <c r="Q640" s="3">
        <f t="shared" si="124"/>
        <v>0.11</v>
      </c>
      <c r="R640" s="3">
        <f t="shared" si="125"/>
        <v>0</v>
      </c>
      <c r="S640" s="3">
        <f t="shared" si="126"/>
        <v>0</v>
      </c>
      <c r="T640" s="3">
        <f t="shared" si="127"/>
        <v>0</v>
      </c>
      <c r="U640" s="12">
        <f t="shared" si="128"/>
        <v>0</v>
      </c>
      <c r="V640" s="26">
        <f t="shared" si="129"/>
        <v>1</v>
      </c>
      <c r="W640" s="12">
        <f t="shared" si="130"/>
        <v>-1</v>
      </c>
      <c r="Y640" t="str">
        <f t="shared" si="119"/>
        <v>[ 0.33, 0, 0, 0, 0.11, 0, 0, 0, 0, 1, -1 ]</v>
      </c>
    </row>
    <row r="641" spans="1:25">
      <c r="A641" s="17">
        <v>1277792</v>
      </c>
      <c r="B641" s="11">
        <v>5</v>
      </c>
      <c r="C641" s="3">
        <v>1</v>
      </c>
      <c r="D641" s="3">
        <v>1</v>
      </c>
      <c r="E641" s="3">
        <v>3</v>
      </c>
      <c r="F641" s="3">
        <v>2</v>
      </c>
      <c r="G641" s="3">
        <v>1</v>
      </c>
      <c r="H641" s="3">
        <v>1</v>
      </c>
      <c r="I641" s="3">
        <v>1</v>
      </c>
      <c r="J641" s="12">
        <v>1</v>
      </c>
      <c r="K641" s="20">
        <v>2</v>
      </c>
      <c r="M641" s="11">
        <f t="shared" si="120"/>
        <v>0.44</v>
      </c>
      <c r="N641" s="3">
        <f t="shared" si="121"/>
        <v>0</v>
      </c>
      <c r="O641" s="3">
        <f t="shared" si="122"/>
        <v>0</v>
      </c>
      <c r="P641" s="3">
        <f t="shared" si="123"/>
        <v>0.22</v>
      </c>
      <c r="Q641" s="3">
        <f t="shared" si="124"/>
        <v>0.11</v>
      </c>
      <c r="R641" s="3">
        <f t="shared" si="125"/>
        <v>0</v>
      </c>
      <c r="S641" s="3">
        <f t="shared" si="126"/>
        <v>0</v>
      </c>
      <c r="T641" s="3">
        <f t="shared" si="127"/>
        <v>0</v>
      </c>
      <c r="U641" s="12">
        <f t="shared" si="128"/>
        <v>0</v>
      </c>
      <c r="V641" s="26">
        <f t="shared" si="129"/>
        <v>1</v>
      </c>
      <c r="W641" s="12">
        <f t="shared" si="130"/>
        <v>-1</v>
      </c>
      <c r="Y641" t="str">
        <f t="shared" si="119"/>
        <v>[ 0.44, 0, 0, 0.22, 0.11, 0, 0, 0, 0, 1, -1 ]</v>
      </c>
    </row>
    <row r="642" spans="1:25">
      <c r="A642" s="17">
        <v>1285722</v>
      </c>
      <c r="B642" s="11">
        <v>4</v>
      </c>
      <c r="C642" s="3">
        <v>1</v>
      </c>
      <c r="D642" s="3">
        <v>1</v>
      </c>
      <c r="E642" s="3">
        <v>3</v>
      </c>
      <c r="F642" s="3">
        <v>2</v>
      </c>
      <c r="G642" s="3">
        <v>1</v>
      </c>
      <c r="H642" s="3">
        <v>1</v>
      </c>
      <c r="I642" s="3">
        <v>1</v>
      </c>
      <c r="J642" s="12">
        <v>1</v>
      </c>
      <c r="K642" s="20">
        <v>2</v>
      </c>
      <c r="M642" s="11">
        <f t="shared" si="120"/>
        <v>0.33</v>
      </c>
      <c r="N642" s="3">
        <f t="shared" si="121"/>
        <v>0</v>
      </c>
      <c r="O642" s="3">
        <f t="shared" si="122"/>
        <v>0</v>
      </c>
      <c r="P642" s="3">
        <f t="shared" si="123"/>
        <v>0.22</v>
      </c>
      <c r="Q642" s="3">
        <f t="shared" si="124"/>
        <v>0.11</v>
      </c>
      <c r="R642" s="3">
        <f t="shared" si="125"/>
        <v>0</v>
      </c>
      <c r="S642" s="3">
        <f t="shared" si="126"/>
        <v>0</v>
      </c>
      <c r="T642" s="3">
        <f t="shared" si="127"/>
        <v>0</v>
      </c>
      <c r="U642" s="12">
        <f t="shared" si="128"/>
        <v>0</v>
      </c>
      <c r="V642" s="26">
        <f t="shared" si="129"/>
        <v>1</v>
      </c>
      <c r="W642" s="12">
        <f t="shared" si="130"/>
        <v>-1</v>
      </c>
      <c r="Y642" t="str">
        <f t="shared" si="119"/>
        <v>[ 0.33, 0, 0, 0.22, 0.11, 0, 0, 0, 0, 1, -1 ]</v>
      </c>
    </row>
    <row r="643" spans="1:25">
      <c r="A643" s="17">
        <v>1288608</v>
      </c>
      <c r="B643" s="11">
        <v>3</v>
      </c>
      <c r="C643" s="3">
        <v>1</v>
      </c>
      <c r="D643" s="3">
        <v>1</v>
      </c>
      <c r="E643" s="3">
        <v>1</v>
      </c>
      <c r="F643" s="3">
        <v>2</v>
      </c>
      <c r="G643" s="3">
        <v>1</v>
      </c>
      <c r="H643" s="3">
        <v>2</v>
      </c>
      <c r="I643" s="3">
        <v>1</v>
      </c>
      <c r="J643" s="12">
        <v>1</v>
      </c>
      <c r="K643" s="20">
        <v>2</v>
      </c>
      <c r="M643" s="11">
        <f t="shared" si="120"/>
        <v>0.22</v>
      </c>
      <c r="N643" s="3">
        <f t="shared" si="121"/>
        <v>0</v>
      </c>
      <c r="O643" s="3">
        <f t="shared" si="122"/>
        <v>0</v>
      </c>
      <c r="P643" s="3">
        <f t="shared" si="123"/>
        <v>0</v>
      </c>
      <c r="Q643" s="3">
        <f t="shared" si="124"/>
        <v>0.11</v>
      </c>
      <c r="R643" s="3">
        <f t="shared" si="125"/>
        <v>0</v>
      </c>
      <c r="S643" s="3">
        <f t="shared" si="126"/>
        <v>0.11</v>
      </c>
      <c r="T643" s="3">
        <f t="shared" si="127"/>
        <v>0</v>
      </c>
      <c r="U643" s="12">
        <f t="shared" si="128"/>
        <v>0</v>
      </c>
      <c r="V643" s="26">
        <f t="shared" si="129"/>
        <v>1</v>
      </c>
      <c r="W643" s="12">
        <f t="shared" si="130"/>
        <v>-1</v>
      </c>
      <c r="Y643" t="str">
        <f t="shared" ref="Y643:Y700" si="131">CONCATENATE("[ ", M643, ", ", N643, ", ", O643, ", ", P643, ", ", Q643, ", ", R643, ", ", S643, ", ", T643, ", ", U643, ", ", V643, ", ", W643, " ]")</f>
        <v>[ 0.22, 0, 0, 0, 0.11, 0, 0.11, 0, 0, 1, -1 ]</v>
      </c>
    </row>
    <row r="644" spans="1:25">
      <c r="A644" s="17">
        <v>1290203</v>
      </c>
      <c r="B644" s="11">
        <v>3</v>
      </c>
      <c r="C644" s="3">
        <v>1</v>
      </c>
      <c r="D644" s="3">
        <v>1</v>
      </c>
      <c r="E644" s="3">
        <v>1</v>
      </c>
      <c r="F644" s="3">
        <v>2</v>
      </c>
      <c r="G644" s="3">
        <v>1</v>
      </c>
      <c r="H644" s="3">
        <v>2</v>
      </c>
      <c r="I644" s="3">
        <v>1</v>
      </c>
      <c r="J644" s="12">
        <v>1</v>
      </c>
      <c r="K644" s="20">
        <v>2</v>
      </c>
      <c r="M644" s="11">
        <f t="shared" ref="M644:M700" si="132">ROUND((B644-1)/9, 2)</f>
        <v>0.22</v>
      </c>
      <c r="N644" s="3">
        <f t="shared" ref="N644:N700" si="133">ROUND((C644-1)/9, 2)</f>
        <v>0</v>
      </c>
      <c r="O644" s="3">
        <f t="shared" ref="O644:O700" si="134">ROUND((D644-1)/9, 2)</f>
        <v>0</v>
      </c>
      <c r="P644" s="3">
        <f t="shared" ref="P644:P700" si="135">ROUND((E644-1)/9, 2)</f>
        <v>0</v>
      </c>
      <c r="Q644" s="3">
        <f t="shared" ref="Q644:Q700" si="136">ROUND((F644-1)/9, 2)</f>
        <v>0.11</v>
      </c>
      <c r="R644" s="3">
        <f t="shared" ref="R644:R700" si="137">ROUND((G644-1)/9, 2)</f>
        <v>0</v>
      </c>
      <c r="S644" s="3">
        <f t="shared" ref="S644:S700" si="138">ROUND((H644-1)/9, 2)</f>
        <v>0.11</v>
      </c>
      <c r="T644" s="3">
        <f t="shared" ref="T644:T700" si="139">ROUND((I644-1)/9, 2)</f>
        <v>0</v>
      </c>
      <c r="U644" s="12">
        <f t="shared" ref="U644:U700" si="140">ROUND((J644-1)/9, 2)</f>
        <v>0</v>
      </c>
      <c r="V644" s="26">
        <f t="shared" si="129"/>
        <v>1</v>
      </c>
      <c r="W644" s="12">
        <f t="shared" si="130"/>
        <v>-1</v>
      </c>
      <c r="Y644" t="str">
        <f t="shared" si="131"/>
        <v>[ 0.22, 0, 0, 0, 0.11, 0, 0.11, 0, 0, 1, -1 ]</v>
      </c>
    </row>
    <row r="645" spans="1:25">
      <c r="A645" s="17">
        <v>1294413</v>
      </c>
      <c r="B645" s="11">
        <v>1</v>
      </c>
      <c r="C645" s="3">
        <v>1</v>
      </c>
      <c r="D645" s="3">
        <v>1</v>
      </c>
      <c r="E645" s="3">
        <v>1</v>
      </c>
      <c r="F645" s="3">
        <v>2</v>
      </c>
      <c r="G645" s="3">
        <v>1</v>
      </c>
      <c r="H645" s="3">
        <v>1</v>
      </c>
      <c r="I645" s="3">
        <v>1</v>
      </c>
      <c r="J645" s="12">
        <v>1</v>
      </c>
      <c r="K645" s="20">
        <v>2</v>
      </c>
      <c r="M645" s="11">
        <f t="shared" si="132"/>
        <v>0</v>
      </c>
      <c r="N645" s="3">
        <f t="shared" si="133"/>
        <v>0</v>
      </c>
      <c r="O645" s="3">
        <f t="shared" si="134"/>
        <v>0</v>
      </c>
      <c r="P645" s="3">
        <f t="shared" si="135"/>
        <v>0</v>
      </c>
      <c r="Q645" s="3">
        <f t="shared" si="136"/>
        <v>0.11</v>
      </c>
      <c r="R645" s="3">
        <f t="shared" si="137"/>
        <v>0</v>
      </c>
      <c r="S645" s="3">
        <f t="shared" si="138"/>
        <v>0</v>
      </c>
      <c r="T645" s="3">
        <f t="shared" si="139"/>
        <v>0</v>
      </c>
      <c r="U645" s="12">
        <f t="shared" si="140"/>
        <v>0</v>
      </c>
      <c r="V645" s="26">
        <f t="shared" si="129"/>
        <v>1</v>
      </c>
      <c r="W645" s="12">
        <f t="shared" si="130"/>
        <v>-1</v>
      </c>
      <c r="Y645" t="str">
        <f t="shared" si="131"/>
        <v>[ 0, 0, 0, 0, 0.11, 0, 0, 0, 0, 1, -1 ]</v>
      </c>
    </row>
    <row r="646" spans="1:25">
      <c r="A646" s="17">
        <v>1299596</v>
      </c>
      <c r="B646" s="11">
        <v>2</v>
      </c>
      <c r="C646" s="3">
        <v>1</v>
      </c>
      <c r="D646" s="3">
        <v>1</v>
      </c>
      <c r="E646" s="3">
        <v>1</v>
      </c>
      <c r="F646" s="3">
        <v>2</v>
      </c>
      <c r="G646" s="3">
        <v>1</v>
      </c>
      <c r="H646" s="3">
        <v>1</v>
      </c>
      <c r="I646" s="3">
        <v>1</v>
      </c>
      <c r="J646" s="12">
        <v>1</v>
      </c>
      <c r="K646" s="20">
        <v>2</v>
      </c>
      <c r="M646" s="11">
        <f t="shared" si="132"/>
        <v>0.11</v>
      </c>
      <c r="N646" s="3">
        <f t="shared" si="133"/>
        <v>0</v>
      </c>
      <c r="O646" s="3">
        <f t="shared" si="134"/>
        <v>0</v>
      </c>
      <c r="P646" s="3">
        <f t="shared" si="135"/>
        <v>0</v>
      </c>
      <c r="Q646" s="3">
        <f t="shared" si="136"/>
        <v>0.11</v>
      </c>
      <c r="R646" s="3">
        <f t="shared" si="137"/>
        <v>0</v>
      </c>
      <c r="S646" s="3">
        <f t="shared" si="138"/>
        <v>0</v>
      </c>
      <c r="T646" s="3">
        <f t="shared" si="139"/>
        <v>0</v>
      </c>
      <c r="U646" s="12">
        <f t="shared" si="140"/>
        <v>0</v>
      </c>
      <c r="V646" s="26">
        <f t="shared" si="129"/>
        <v>1</v>
      </c>
      <c r="W646" s="12">
        <f t="shared" si="130"/>
        <v>-1</v>
      </c>
      <c r="Y646" t="str">
        <f t="shared" si="131"/>
        <v>[ 0.11, 0, 0, 0, 0.11, 0, 0, 0, 0, 1, -1 ]</v>
      </c>
    </row>
    <row r="647" spans="1:25">
      <c r="A647" s="17">
        <v>1303489</v>
      </c>
      <c r="B647" s="11">
        <v>3</v>
      </c>
      <c r="C647" s="3">
        <v>1</v>
      </c>
      <c r="D647" s="3">
        <v>1</v>
      </c>
      <c r="E647" s="3">
        <v>1</v>
      </c>
      <c r="F647" s="3">
        <v>2</v>
      </c>
      <c r="G647" s="3">
        <v>1</v>
      </c>
      <c r="H647" s="3">
        <v>2</v>
      </c>
      <c r="I647" s="3">
        <v>1</v>
      </c>
      <c r="J647" s="12">
        <v>1</v>
      </c>
      <c r="K647" s="20">
        <v>2</v>
      </c>
      <c r="M647" s="11">
        <f t="shared" si="132"/>
        <v>0.22</v>
      </c>
      <c r="N647" s="3">
        <f t="shared" si="133"/>
        <v>0</v>
      </c>
      <c r="O647" s="3">
        <f t="shared" si="134"/>
        <v>0</v>
      </c>
      <c r="P647" s="3">
        <f t="shared" si="135"/>
        <v>0</v>
      </c>
      <c r="Q647" s="3">
        <f t="shared" si="136"/>
        <v>0.11</v>
      </c>
      <c r="R647" s="3">
        <f t="shared" si="137"/>
        <v>0</v>
      </c>
      <c r="S647" s="3">
        <f t="shared" si="138"/>
        <v>0.11</v>
      </c>
      <c r="T647" s="3">
        <f t="shared" si="139"/>
        <v>0</v>
      </c>
      <c r="U647" s="12">
        <f t="shared" si="140"/>
        <v>0</v>
      </c>
      <c r="V647" s="26">
        <f t="shared" si="129"/>
        <v>1</v>
      </c>
      <c r="W647" s="12">
        <f t="shared" si="130"/>
        <v>-1</v>
      </c>
      <c r="Y647" t="str">
        <f t="shared" si="131"/>
        <v>[ 0.22, 0, 0, 0, 0.11, 0, 0.11, 0, 0, 1, -1 ]</v>
      </c>
    </row>
    <row r="648" spans="1:25">
      <c r="A648" s="17">
        <v>1311033</v>
      </c>
      <c r="B648" s="11">
        <v>1</v>
      </c>
      <c r="C648" s="3">
        <v>2</v>
      </c>
      <c r="D648" s="3">
        <v>2</v>
      </c>
      <c r="E648" s="3">
        <v>1</v>
      </c>
      <c r="F648" s="3">
        <v>2</v>
      </c>
      <c r="G648" s="3">
        <v>1</v>
      </c>
      <c r="H648" s="3">
        <v>1</v>
      </c>
      <c r="I648" s="3">
        <v>1</v>
      </c>
      <c r="J648" s="12">
        <v>1</v>
      </c>
      <c r="K648" s="20">
        <v>2</v>
      </c>
      <c r="M648" s="11">
        <f t="shared" si="132"/>
        <v>0</v>
      </c>
      <c r="N648" s="3">
        <f t="shared" si="133"/>
        <v>0.11</v>
      </c>
      <c r="O648" s="3">
        <f t="shared" si="134"/>
        <v>0.11</v>
      </c>
      <c r="P648" s="3">
        <f t="shared" si="135"/>
        <v>0</v>
      </c>
      <c r="Q648" s="3">
        <f t="shared" si="136"/>
        <v>0.11</v>
      </c>
      <c r="R648" s="3">
        <f t="shared" si="137"/>
        <v>0</v>
      </c>
      <c r="S648" s="3">
        <f t="shared" si="138"/>
        <v>0</v>
      </c>
      <c r="T648" s="3">
        <f t="shared" si="139"/>
        <v>0</v>
      </c>
      <c r="U648" s="12">
        <f t="shared" si="140"/>
        <v>0</v>
      </c>
      <c r="V648" s="26">
        <f t="shared" ref="V648:V700" si="141">IF(K648 = 2, 1, -1)</f>
        <v>1</v>
      </c>
      <c r="W648" s="12">
        <f t="shared" ref="W648:W700" si="142">IF(K648 = 2,- 1, 1)</f>
        <v>-1</v>
      </c>
      <c r="Y648" t="str">
        <f t="shared" si="131"/>
        <v>[ 0, 0.11, 0.11, 0, 0.11, 0, 0, 0, 0, 1, -1 ]</v>
      </c>
    </row>
    <row r="649" spans="1:25">
      <c r="A649" s="17">
        <v>1311108</v>
      </c>
      <c r="B649" s="11">
        <v>1</v>
      </c>
      <c r="C649" s="3">
        <v>1</v>
      </c>
      <c r="D649" s="3">
        <v>1</v>
      </c>
      <c r="E649" s="3">
        <v>3</v>
      </c>
      <c r="F649" s="3">
        <v>2</v>
      </c>
      <c r="G649" s="3">
        <v>1</v>
      </c>
      <c r="H649" s="3">
        <v>1</v>
      </c>
      <c r="I649" s="3">
        <v>1</v>
      </c>
      <c r="J649" s="12">
        <v>1</v>
      </c>
      <c r="K649" s="20">
        <v>2</v>
      </c>
      <c r="M649" s="11">
        <f t="shared" si="132"/>
        <v>0</v>
      </c>
      <c r="N649" s="3">
        <f t="shared" si="133"/>
        <v>0</v>
      </c>
      <c r="O649" s="3">
        <f t="shared" si="134"/>
        <v>0</v>
      </c>
      <c r="P649" s="3">
        <f t="shared" si="135"/>
        <v>0.22</v>
      </c>
      <c r="Q649" s="3">
        <f t="shared" si="136"/>
        <v>0.11</v>
      </c>
      <c r="R649" s="3">
        <f t="shared" si="137"/>
        <v>0</v>
      </c>
      <c r="S649" s="3">
        <f t="shared" si="138"/>
        <v>0</v>
      </c>
      <c r="T649" s="3">
        <f t="shared" si="139"/>
        <v>0</v>
      </c>
      <c r="U649" s="12">
        <f t="shared" si="140"/>
        <v>0</v>
      </c>
      <c r="V649" s="26">
        <f t="shared" si="141"/>
        <v>1</v>
      </c>
      <c r="W649" s="12">
        <f t="shared" si="142"/>
        <v>-1</v>
      </c>
      <c r="Y649" t="str">
        <f t="shared" si="131"/>
        <v>[ 0, 0, 0, 0.22, 0.11, 0, 0, 0, 0, 1, -1 ]</v>
      </c>
    </row>
    <row r="650" spans="1:25">
      <c r="A650" s="17">
        <v>1315807</v>
      </c>
      <c r="B650" s="11">
        <v>5</v>
      </c>
      <c r="C650" s="3">
        <v>10</v>
      </c>
      <c r="D650" s="3">
        <v>10</v>
      </c>
      <c r="E650" s="3">
        <v>10</v>
      </c>
      <c r="F650" s="3">
        <v>10</v>
      </c>
      <c r="G650" s="3">
        <v>2</v>
      </c>
      <c r="H650" s="3">
        <v>10</v>
      </c>
      <c r="I650" s="3">
        <v>10</v>
      </c>
      <c r="J650" s="12">
        <v>10</v>
      </c>
      <c r="K650" s="20">
        <v>4</v>
      </c>
      <c r="M650" s="11">
        <f t="shared" si="132"/>
        <v>0.44</v>
      </c>
      <c r="N650" s="3">
        <f t="shared" si="133"/>
        <v>1</v>
      </c>
      <c r="O650" s="3">
        <f t="shared" si="134"/>
        <v>1</v>
      </c>
      <c r="P650" s="3">
        <f t="shared" si="135"/>
        <v>1</v>
      </c>
      <c r="Q650" s="3">
        <f t="shared" si="136"/>
        <v>1</v>
      </c>
      <c r="R650" s="3">
        <f t="shared" si="137"/>
        <v>0.11</v>
      </c>
      <c r="S650" s="3">
        <f t="shared" si="138"/>
        <v>1</v>
      </c>
      <c r="T650" s="3">
        <f t="shared" si="139"/>
        <v>1</v>
      </c>
      <c r="U650" s="12">
        <f t="shared" si="140"/>
        <v>1</v>
      </c>
      <c r="V650" s="26">
        <f t="shared" si="141"/>
        <v>-1</v>
      </c>
      <c r="W650" s="12">
        <f t="shared" si="142"/>
        <v>1</v>
      </c>
      <c r="Y650" t="str">
        <f t="shared" si="131"/>
        <v>[ 0.44, 1, 1, 1, 1, 0.11, 1, 1, 1, -1, 1 ]</v>
      </c>
    </row>
    <row r="651" spans="1:25">
      <c r="A651" s="17">
        <v>1318671</v>
      </c>
      <c r="B651" s="11">
        <v>3</v>
      </c>
      <c r="C651" s="3">
        <v>1</v>
      </c>
      <c r="D651" s="3">
        <v>1</v>
      </c>
      <c r="E651" s="3">
        <v>1</v>
      </c>
      <c r="F651" s="3">
        <v>2</v>
      </c>
      <c r="G651" s="3">
        <v>1</v>
      </c>
      <c r="H651" s="3">
        <v>2</v>
      </c>
      <c r="I651" s="3">
        <v>1</v>
      </c>
      <c r="J651" s="12">
        <v>1</v>
      </c>
      <c r="K651" s="20">
        <v>2</v>
      </c>
      <c r="M651" s="11">
        <f t="shared" si="132"/>
        <v>0.22</v>
      </c>
      <c r="N651" s="3">
        <f t="shared" si="133"/>
        <v>0</v>
      </c>
      <c r="O651" s="3">
        <f t="shared" si="134"/>
        <v>0</v>
      </c>
      <c r="P651" s="3">
        <f t="shared" si="135"/>
        <v>0</v>
      </c>
      <c r="Q651" s="3">
        <f t="shared" si="136"/>
        <v>0.11</v>
      </c>
      <c r="R651" s="3">
        <f t="shared" si="137"/>
        <v>0</v>
      </c>
      <c r="S651" s="3">
        <f t="shared" si="138"/>
        <v>0.11</v>
      </c>
      <c r="T651" s="3">
        <f t="shared" si="139"/>
        <v>0</v>
      </c>
      <c r="U651" s="12">
        <f t="shared" si="140"/>
        <v>0</v>
      </c>
      <c r="V651" s="26">
        <f t="shared" si="141"/>
        <v>1</v>
      </c>
      <c r="W651" s="12">
        <f t="shared" si="142"/>
        <v>-1</v>
      </c>
      <c r="Y651" t="str">
        <f t="shared" si="131"/>
        <v>[ 0.22, 0, 0, 0, 0.11, 0, 0.11, 0, 0, 1, -1 ]</v>
      </c>
    </row>
    <row r="652" spans="1:25">
      <c r="A652" s="17">
        <v>1319609</v>
      </c>
      <c r="B652" s="11">
        <v>3</v>
      </c>
      <c r="C652" s="3">
        <v>1</v>
      </c>
      <c r="D652" s="3">
        <v>1</v>
      </c>
      <c r="E652" s="3">
        <v>2</v>
      </c>
      <c r="F652" s="3">
        <v>3</v>
      </c>
      <c r="G652" s="3">
        <v>4</v>
      </c>
      <c r="H652" s="3">
        <v>1</v>
      </c>
      <c r="I652" s="3">
        <v>1</v>
      </c>
      <c r="J652" s="12">
        <v>1</v>
      </c>
      <c r="K652" s="20">
        <v>2</v>
      </c>
      <c r="M652" s="11">
        <f t="shared" si="132"/>
        <v>0.22</v>
      </c>
      <c r="N652" s="3">
        <f t="shared" si="133"/>
        <v>0</v>
      </c>
      <c r="O652" s="3">
        <f t="shared" si="134"/>
        <v>0</v>
      </c>
      <c r="P652" s="3">
        <f t="shared" si="135"/>
        <v>0.11</v>
      </c>
      <c r="Q652" s="3">
        <f t="shared" si="136"/>
        <v>0.22</v>
      </c>
      <c r="R652" s="3">
        <f t="shared" si="137"/>
        <v>0.33</v>
      </c>
      <c r="S652" s="3">
        <f t="shared" si="138"/>
        <v>0</v>
      </c>
      <c r="T652" s="3">
        <f t="shared" si="139"/>
        <v>0</v>
      </c>
      <c r="U652" s="12">
        <f t="shared" si="140"/>
        <v>0</v>
      </c>
      <c r="V652" s="26">
        <f t="shared" si="141"/>
        <v>1</v>
      </c>
      <c r="W652" s="12">
        <f t="shared" si="142"/>
        <v>-1</v>
      </c>
      <c r="Y652" t="str">
        <f t="shared" si="131"/>
        <v>[ 0.22, 0, 0, 0.11, 0.22, 0.33, 0, 0, 0, 1, -1 ]</v>
      </c>
    </row>
    <row r="653" spans="1:25">
      <c r="A653" s="17">
        <v>1323477</v>
      </c>
      <c r="B653" s="11">
        <v>1</v>
      </c>
      <c r="C653" s="3">
        <v>2</v>
      </c>
      <c r="D653" s="3">
        <v>1</v>
      </c>
      <c r="E653" s="3">
        <v>3</v>
      </c>
      <c r="F653" s="3">
        <v>2</v>
      </c>
      <c r="G653" s="3">
        <v>1</v>
      </c>
      <c r="H653" s="3">
        <v>2</v>
      </c>
      <c r="I653" s="3">
        <v>1</v>
      </c>
      <c r="J653" s="12">
        <v>1</v>
      </c>
      <c r="K653" s="20">
        <v>2</v>
      </c>
      <c r="M653" s="11">
        <f t="shared" si="132"/>
        <v>0</v>
      </c>
      <c r="N653" s="3">
        <f t="shared" si="133"/>
        <v>0.11</v>
      </c>
      <c r="O653" s="3">
        <f t="shared" si="134"/>
        <v>0</v>
      </c>
      <c r="P653" s="3">
        <f t="shared" si="135"/>
        <v>0.22</v>
      </c>
      <c r="Q653" s="3">
        <f t="shared" si="136"/>
        <v>0.11</v>
      </c>
      <c r="R653" s="3">
        <f t="shared" si="137"/>
        <v>0</v>
      </c>
      <c r="S653" s="3">
        <f t="shared" si="138"/>
        <v>0.11</v>
      </c>
      <c r="T653" s="3">
        <f t="shared" si="139"/>
        <v>0</v>
      </c>
      <c r="U653" s="12">
        <f t="shared" si="140"/>
        <v>0</v>
      </c>
      <c r="V653" s="26">
        <f t="shared" si="141"/>
        <v>1</v>
      </c>
      <c r="W653" s="12">
        <f t="shared" si="142"/>
        <v>-1</v>
      </c>
      <c r="Y653" t="str">
        <f t="shared" si="131"/>
        <v>[ 0, 0.11, 0, 0.22, 0.11, 0, 0.11, 0, 0, 1, -1 ]</v>
      </c>
    </row>
    <row r="654" spans="1:25">
      <c r="A654" s="17">
        <v>1324572</v>
      </c>
      <c r="B654" s="11">
        <v>5</v>
      </c>
      <c r="C654" s="3">
        <v>1</v>
      </c>
      <c r="D654" s="3">
        <v>1</v>
      </c>
      <c r="E654" s="3">
        <v>1</v>
      </c>
      <c r="F654" s="3">
        <v>2</v>
      </c>
      <c r="G654" s="3">
        <v>1</v>
      </c>
      <c r="H654" s="3">
        <v>2</v>
      </c>
      <c r="I654" s="3">
        <v>2</v>
      </c>
      <c r="J654" s="12">
        <v>1</v>
      </c>
      <c r="K654" s="20">
        <v>2</v>
      </c>
      <c r="M654" s="11">
        <f t="shared" si="132"/>
        <v>0.44</v>
      </c>
      <c r="N654" s="3">
        <f t="shared" si="133"/>
        <v>0</v>
      </c>
      <c r="O654" s="3">
        <f t="shared" si="134"/>
        <v>0</v>
      </c>
      <c r="P654" s="3">
        <f t="shared" si="135"/>
        <v>0</v>
      </c>
      <c r="Q654" s="3">
        <f t="shared" si="136"/>
        <v>0.11</v>
      </c>
      <c r="R654" s="3">
        <f t="shared" si="137"/>
        <v>0</v>
      </c>
      <c r="S654" s="3">
        <f t="shared" si="138"/>
        <v>0.11</v>
      </c>
      <c r="T654" s="3">
        <f t="shared" si="139"/>
        <v>0.11</v>
      </c>
      <c r="U654" s="12">
        <f t="shared" si="140"/>
        <v>0</v>
      </c>
      <c r="V654" s="26">
        <f t="shared" si="141"/>
        <v>1</v>
      </c>
      <c r="W654" s="12">
        <f t="shared" si="142"/>
        <v>-1</v>
      </c>
      <c r="Y654" t="str">
        <f t="shared" si="131"/>
        <v>[ 0.44, 0, 0, 0, 0.11, 0, 0.11, 0.11, 0, 1, -1 ]</v>
      </c>
    </row>
    <row r="655" spans="1:25">
      <c r="A655" s="17">
        <v>1324681</v>
      </c>
      <c r="B655" s="11">
        <v>4</v>
      </c>
      <c r="C655" s="3">
        <v>1</v>
      </c>
      <c r="D655" s="3">
        <v>1</v>
      </c>
      <c r="E655" s="3">
        <v>1</v>
      </c>
      <c r="F655" s="3">
        <v>2</v>
      </c>
      <c r="G655" s="3">
        <v>1</v>
      </c>
      <c r="H655" s="3">
        <v>2</v>
      </c>
      <c r="I655" s="3">
        <v>1</v>
      </c>
      <c r="J655" s="12">
        <v>1</v>
      </c>
      <c r="K655" s="20">
        <v>2</v>
      </c>
      <c r="M655" s="11">
        <f t="shared" si="132"/>
        <v>0.33</v>
      </c>
      <c r="N655" s="3">
        <f t="shared" si="133"/>
        <v>0</v>
      </c>
      <c r="O655" s="3">
        <f t="shared" si="134"/>
        <v>0</v>
      </c>
      <c r="P655" s="3">
        <f t="shared" si="135"/>
        <v>0</v>
      </c>
      <c r="Q655" s="3">
        <f t="shared" si="136"/>
        <v>0.11</v>
      </c>
      <c r="R655" s="3">
        <f t="shared" si="137"/>
        <v>0</v>
      </c>
      <c r="S655" s="3">
        <f t="shared" si="138"/>
        <v>0.11</v>
      </c>
      <c r="T655" s="3">
        <f t="shared" si="139"/>
        <v>0</v>
      </c>
      <c r="U655" s="12">
        <f t="shared" si="140"/>
        <v>0</v>
      </c>
      <c r="V655" s="26">
        <f t="shared" si="141"/>
        <v>1</v>
      </c>
      <c r="W655" s="12">
        <f t="shared" si="142"/>
        <v>-1</v>
      </c>
      <c r="Y655" t="str">
        <f t="shared" si="131"/>
        <v>[ 0.33, 0, 0, 0, 0.11, 0, 0.11, 0, 0, 1, -1 ]</v>
      </c>
    </row>
    <row r="656" spans="1:25">
      <c r="A656" s="17">
        <v>1325159</v>
      </c>
      <c r="B656" s="11">
        <v>3</v>
      </c>
      <c r="C656" s="3">
        <v>1</v>
      </c>
      <c r="D656" s="3">
        <v>1</v>
      </c>
      <c r="E656" s="3">
        <v>1</v>
      </c>
      <c r="F656" s="3">
        <v>2</v>
      </c>
      <c r="G656" s="3">
        <v>1</v>
      </c>
      <c r="H656" s="3">
        <v>3</v>
      </c>
      <c r="I656" s="3">
        <v>1</v>
      </c>
      <c r="J656" s="12">
        <v>1</v>
      </c>
      <c r="K656" s="20">
        <v>2</v>
      </c>
      <c r="M656" s="11">
        <f t="shared" si="132"/>
        <v>0.22</v>
      </c>
      <c r="N656" s="3">
        <f t="shared" si="133"/>
        <v>0</v>
      </c>
      <c r="O656" s="3">
        <f t="shared" si="134"/>
        <v>0</v>
      </c>
      <c r="P656" s="3">
        <f t="shared" si="135"/>
        <v>0</v>
      </c>
      <c r="Q656" s="3">
        <f t="shared" si="136"/>
        <v>0.11</v>
      </c>
      <c r="R656" s="3">
        <f t="shared" si="137"/>
        <v>0</v>
      </c>
      <c r="S656" s="3">
        <f t="shared" si="138"/>
        <v>0.22</v>
      </c>
      <c r="T656" s="3">
        <f t="shared" si="139"/>
        <v>0</v>
      </c>
      <c r="U656" s="12">
        <f t="shared" si="140"/>
        <v>0</v>
      </c>
      <c r="V656" s="26">
        <f t="shared" si="141"/>
        <v>1</v>
      </c>
      <c r="W656" s="12">
        <f t="shared" si="142"/>
        <v>-1</v>
      </c>
      <c r="Y656" t="str">
        <f t="shared" si="131"/>
        <v>[ 0.22, 0, 0, 0, 0.11, 0, 0.22, 0, 0, 1, -1 ]</v>
      </c>
    </row>
    <row r="657" spans="1:25">
      <c r="A657" s="17">
        <v>1326892</v>
      </c>
      <c r="B657" s="11">
        <v>3</v>
      </c>
      <c r="C657" s="3">
        <v>1</v>
      </c>
      <c r="D657" s="3">
        <v>1</v>
      </c>
      <c r="E657" s="3">
        <v>1</v>
      </c>
      <c r="F657" s="3">
        <v>2</v>
      </c>
      <c r="G657" s="3">
        <v>1</v>
      </c>
      <c r="H657" s="3">
        <v>2</v>
      </c>
      <c r="I657" s="3">
        <v>1</v>
      </c>
      <c r="J657" s="12">
        <v>1</v>
      </c>
      <c r="K657" s="20">
        <v>2</v>
      </c>
      <c r="M657" s="11">
        <f t="shared" si="132"/>
        <v>0.22</v>
      </c>
      <c r="N657" s="3">
        <f t="shared" si="133"/>
        <v>0</v>
      </c>
      <c r="O657" s="3">
        <f t="shared" si="134"/>
        <v>0</v>
      </c>
      <c r="P657" s="3">
        <f t="shared" si="135"/>
        <v>0</v>
      </c>
      <c r="Q657" s="3">
        <f t="shared" si="136"/>
        <v>0.11</v>
      </c>
      <c r="R657" s="3">
        <f t="shared" si="137"/>
        <v>0</v>
      </c>
      <c r="S657" s="3">
        <f t="shared" si="138"/>
        <v>0.11</v>
      </c>
      <c r="T657" s="3">
        <f t="shared" si="139"/>
        <v>0</v>
      </c>
      <c r="U657" s="12">
        <f t="shared" si="140"/>
        <v>0</v>
      </c>
      <c r="V657" s="26">
        <f t="shared" si="141"/>
        <v>1</v>
      </c>
      <c r="W657" s="12">
        <f t="shared" si="142"/>
        <v>-1</v>
      </c>
      <c r="Y657" t="str">
        <f t="shared" si="131"/>
        <v>[ 0.22, 0, 0, 0, 0.11, 0, 0.11, 0, 0, 1, -1 ]</v>
      </c>
    </row>
    <row r="658" spans="1:25">
      <c r="A658" s="17">
        <v>1330361</v>
      </c>
      <c r="B658" s="11">
        <v>5</v>
      </c>
      <c r="C658" s="3">
        <v>1</v>
      </c>
      <c r="D658" s="3">
        <v>1</v>
      </c>
      <c r="E658" s="3">
        <v>1</v>
      </c>
      <c r="F658" s="3">
        <v>2</v>
      </c>
      <c r="G658" s="3">
        <v>1</v>
      </c>
      <c r="H658" s="3">
        <v>2</v>
      </c>
      <c r="I658" s="3">
        <v>1</v>
      </c>
      <c r="J658" s="12">
        <v>1</v>
      </c>
      <c r="K658" s="20">
        <v>2</v>
      </c>
      <c r="M658" s="11">
        <f t="shared" si="132"/>
        <v>0.44</v>
      </c>
      <c r="N658" s="3">
        <f t="shared" si="133"/>
        <v>0</v>
      </c>
      <c r="O658" s="3">
        <f t="shared" si="134"/>
        <v>0</v>
      </c>
      <c r="P658" s="3">
        <f t="shared" si="135"/>
        <v>0</v>
      </c>
      <c r="Q658" s="3">
        <f t="shared" si="136"/>
        <v>0.11</v>
      </c>
      <c r="R658" s="3">
        <f t="shared" si="137"/>
        <v>0</v>
      </c>
      <c r="S658" s="3">
        <f t="shared" si="138"/>
        <v>0.11</v>
      </c>
      <c r="T658" s="3">
        <f t="shared" si="139"/>
        <v>0</v>
      </c>
      <c r="U658" s="12">
        <f t="shared" si="140"/>
        <v>0</v>
      </c>
      <c r="V658" s="26">
        <f t="shared" si="141"/>
        <v>1</v>
      </c>
      <c r="W658" s="12">
        <f t="shared" si="142"/>
        <v>-1</v>
      </c>
      <c r="Y658" t="str">
        <f t="shared" si="131"/>
        <v>[ 0.44, 0, 0, 0, 0.11, 0, 0.11, 0, 0, 1, -1 ]</v>
      </c>
    </row>
    <row r="659" spans="1:25">
      <c r="A659" s="17">
        <v>1333877</v>
      </c>
      <c r="B659" s="11">
        <v>5</v>
      </c>
      <c r="C659" s="3">
        <v>4</v>
      </c>
      <c r="D659" s="3">
        <v>5</v>
      </c>
      <c r="E659" s="3">
        <v>1</v>
      </c>
      <c r="F659" s="3">
        <v>8</v>
      </c>
      <c r="G659" s="3">
        <v>1</v>
      </c>
      <c r="H659" s="3">
        <v>3</v>
      </c>
      <c r="I659" s="3">
        <v>6</v>
      </c>
      <c r="J659" s="12">
        <v>1</v>
      </c>
      <c r="K659" s="20">
        <v>2</v>
      </c>
      <c r="M659" s="11">
        <f t="shared" si="132"/>
        <v>0.44</v>
      </c>
      <c r="N659" s="3">
        <f t="shared" si="133"/>
        <v>0.33</v>
      </c>
      <c r="O659" s="3">
        <f t="shared" si="134"/>
        <v>0.44</v>
      </c>
      <c r="P659" s="3">
        <f t="shared" si="135"/>
        <v>0</v>
      </c>
      <c r="Q659" s="3">
        <f t="shared" si="136"/>
        <v>0.78</v>
      </c>
      <c r="R659" s="3">
        <f t="shared" si="137"/>
        <v>0</v>
      </c>
      <c r="S659" s="3">
        <f t="shared" si="138"/>
        <v>0.22</v>
      </c>
      <c r="T659" s="3">
        <f t="shared" si="139"/>
        <v>0.56000000000000005</v>
      </c>
      <c r="U659" s="12">
        <f t="shared" si="140"/>
        <v>0</v>
      </c>
      <c r="V659" s="26">
        <f t="shared" si="141"/>
        <v>1</v>
      </c>
      <c r="W659" s="12">
        <f t="shared" si="142"/>
        <v>-1</v>
      </c>
      <c r="Y659" t="str">
        <f t="shared" si="131"/>
        <v>[ 0.44, 0.33, 0.44, 0, 0.78, 0, 0.22, 0.56, 0, 1, -1 ]</v>
      </c>
    </row>
    <row r="660" spans="1:25">
      <c r="A660" s="17">
        <v>1334015</v>
      </c>
      <c r="B660" s="11">
        <v>7</v>
      </c>
      <c r="C660" s="3">
        <v>8</v>
      </c>
      <c r="D660" s="3">
        <v>8</v>
      </c>
      <c r="E660" s="3">
        <v>7</v>
      </c>
      <c r="F660" s="3">
        <v>3</v>
      </c>
      <c r="G660" s="3">
        <v>10</v>
      </c>
      <c r="H660" s="3">
        <v>7</v>
      </c>
      <c r="I660" s="3">
        <v>2</v>
      </c>
      <c r="J660" s="12">
        <v>3</v>
      </c>
      <c r="K660" s="20">
        <v>4</v>
      </c>
      <c r="M660" s="11">
        <f t="shared" si="132"/>
        <v>0.67</v>
      </c>
      <c r="N660" s="3">
        <f t="shared" si="133"/>
        <v>0.78</v>
      </c>
      <c r="O660" s="3">
        <f t="shared" si="134"/>
        <v>0.78</v>
      </c>
      <c r="P660" s="3">
        <f t="shared" si="135"/>
        <v>0.67</v>
      </c>
      <c r="Q660" s="3">
        <f t="shared" si="136"/>
        <v>0.22</v>
      </c>
      <c r="R660" s="3">
        <f t="shared" si="137"/>
        <v>1</v>
      </c>
      <c r="S660" s="3">
        <f t="shared" si="138"/>
        <v>0.67</v>
      </c>
      <c r="T660" s="3">
        <f t="shared" si="139"/>
        <v>0.11</v>
      </c>
      <c r="U660" s="12">
        <f t="shared" si="140"/>
        <v>0.22</v>
      </c>
      <c r="V660" s="26">
        <f t="shared" si="141"/>
        <v>-1</v>
      </c>
      <c r="W660" s="12">
        <f t="shared" si="142"/>
        <v>1</v>
      </c>
      <c r="Y660" t="str">
        <f t="shared" si="131"/>
        <v>[ 0.67, 0.78, 0.78, 0.67, 0.22, 1, 0.67, 0.11, 0.22, -1, 1 ]</v>
      </c>
    </row>
    <row r="661" spans="1:25">
      <c r="A661" s="17">
        <v>1334667</v>
      </c>
      <c r="B661" s="11">
        <v>1</v>
      </c>
      <c r="C661" s="3">
        <v>1</v>
      </c>
      <c r="D661" s="3">
        <v>1</v>
      </c>
      <c r="E661" s="3">
        <v>1</v>
      </c>
      <c r="F661" s="3">
        <v>2</v>
      </c>
      <c r="G661" s="3">
        <v>1</v>
      </c>
      <c r="H661" s="3">
        <v>1</v>
      </c>
      <c r="I661" s="3">
        <v>1</v>
      </c>
      <c r="J661" s="12">
        <v>1</v>
      </c>
      <c r="K661" s="20">
        <v>2</v>
      </c>
      <c r="M661" s="11">
        <f t="shared" si="132"/>
        <v>0</v>
      </c>
      <c r="N661" s="3">
        <f t="shared" si="133"/>
        <v>0</v>
      </c>
      <c r="O661" s="3">
        <f t="shared" si="134"/>
        <v>0</v>
      </c>
      <c r="P661" s="3">
        <f t="shared" si="135"/>
        <v>0</v>
      </c>
      <c r="Q661" s="3">
        <f t="shared" si="136"/>
        <v>0.11</v>
      </c>
      <c r="R661" s="3">
        <f t="shared" si="137"/>
        <v>0</v>
      </c>
      <c r="S661" s="3">
        <f t="shared" si="138"/>
        <v>0</v>
      </c>
      <c r="T661" s="3">
        <f t="shared" si="139"/>
        <v>0</v>
      </c>
      <c r="U661" s="12">
        <f t="shared" si="140"/>
        <v>0</v>
      </c>
      <c r="V661" s="26">
        <f t="shared" si="141"/>
        <v>1</v>
      </c>
      <c r="W661" s="12">
        <f t="shared" si="142"/>
        <v>-1</v>
      </c>
      <c r="Y661" t="str">
        <f t="shared" si="131"/>
        <v>[ 0, 0, 0, 0, 0.11, 0, 0, 0, 0, 1, -1 ]</v>
      </c>
    </row>
    <row r="662" spans="1:25">
      <c r="A662" s="17">
        <v>1339781</v>
      </c>
      <c r="B662" s="11">
        <v>1</v>
      </c>
      <c r="C662" s="3">
        <v>1</v>
      </c>
      <c r="D662" s="3">
        <v>1</v>
      </c>
      <c r="E662" s="3">
        <v>1</v>
      </c>
      <c r="F662" s="3">
        <v>2</v>
      </c>
      <c r="G662" s="3">
        <v>1</v>
      </c>
      <c r="H662" s="3">
        <v>2</v>
      </c>
      <c r="I662" s="3">
        <v>1</v>
      </c>
      <c r="J662" s="12">
        <v>1</v>
      </c>
      <c r="K662" s="20">
        <v>2</v>
      </c>
      <c r="M662" s="11">
        <f t="shared" si="132"/>
        <v>0</v>
      </c>
      <c r="N662" s="3">
        <f t="shared" si="133"/>
        <v>0</v>
      </c>
      <c r="O662" s="3">
        <f t="shared" si="134"/>
        <v>0</v>
      </c>
      <c r="P662" s="3">
        <f t="shared" si="135"/>
        <v>0</v>
      </c>
      <c r="Q662" s="3">
        <f t="shared" si="136"/>
        <v>0.11</v>
      </c>
      <c r="R662" s="3">
        <f t="shared" si="137"/>
        <v>0</v>
      </c>
      <c r="S662" s="3">
        <f t="shared" si="138"/>
        <v>0.11</v>
      </c>
      <c r="T662" s="3">
        <f t="shared" si="139"/>
        <v>0</v>
      </c>
      <c r="U662" s="12">
        <f t="shared" si="140"/>
        <v>0</v>
      </c>
      <c r="V662" s="26">
        <f t="shared" si="141"/>
        <v>1</v>
      </c>
      <c r="W662" s="12">
        <f t="shared" si="142"/>
        <v>-1</v>
      </c>
      <c r="Y662" t="str">
        <f t="shared" si="131"/>
        <v>[ 0, 0, 0, 0, 0.11, 0, 0.11, 0, 0, 1, -1 ]</v>
      </c>
    </row>
    <row r="663" spans="1:25">
      <c r="A663" s="17">
        <v>1339781</v>
      </c>
      <c r="B663" s="11">
        <v>4</v>
      </c>
      <c r="C663" s="3">
        <v>1</v>
      </c>
      <c r="D663" s="3">
        <v>1</v>
      </c>
      <c r="E663" s="3">
        <v>1</v>
      </c>
      <c r="F663" s="3">
        <v>2</v>
      </c>
      <c r="G663" s="3">
        <v>1</v>
      </c>
      <c r="H663" s="3">
        <v>3</v>
      </c>
      <c r="I663" s="3">
        <v>1</v>
      </c>
      <c r="J663" s="12">
        <v>1</v>
      </c>
      <c r="K663" s="20">
        <v>2</v>
      </c>
      <c r="M663" s="11">
        <f t="shared" si="132"/>
        <v>0.33</v>
      </c>
      <c r="N663" s="3">
        <f t="shared" si="133"/>
        <v>0</v>
      </c>
      <c r="O663" s="3">
        <f t="shared" si="134"/>
        <v>0</v>
      </c>
      <c r="P663" s="3">
        <f t="shared" si="135"/>
        <v>0</v>
      </c>
      <c r="Q663" s="3">
        <f t="shared" si="136"/>
        <v>0.11</v>
      </c>
      <c r="R663" s="3">
        <f t="shared" si="137"/>
        <v>0</v>
      </c>
      <c r="S663" s="3">
        <f t="shared" si="138"/>
        <v>0.22</v>
      </c>
      <c r="T663" s="3">
        <f t="shared" si="139"/>
        <v>0</v>
      </c>
      <c r="U663" s="12">
        <f t="shared" si="140"/>
        <v>0</v>
      </c>
      <c r="V663" s="26">
        <f t="shared" si="141"/>
        <v>1</v>
      </c>
      <c r="W663" s="12">
        <f t="shared" si="142"/>
        <v>-1</v>
      </c>
      <c r="Y663" t="str">
        <f t="shared" si="131"/>
        <v>[ 0.33, 0, 0, 0, 0.11, 0, 0.22, 0, 0, 1, -1 ]</v>
      </c>
    </row>
    <row r="664" spans="1:25">
      <c r="A664" s="17">
        <v>13454352</v>
      </c>
      <c r="B664" s="11">
        <v>1</v>
      </c>
      <c r="C664" s="3">
        <v>1</v>
      </c>
      <c r="D664" s="3">
        <v>3</v>
      </c>
      <c r="E664" s="3">
        <v>1</v>
      </c>
      <c r="F664" s="3">
        <v>2</v>
      </c>
      <c r="G664" s="3">
        <v>1</v>
      </c>
      <c r="H664" s="3">
        <v>2</v>
      </c>
      <c r="I664" s="3">
        <v>1</v>
      </c>
      <c r="J664" s="12">
        <v>1</v>
      </c>
      <c r="K664" s="20">
        <v>2</v>
      </c>
      <c r="M664" s="11">
        <f t="shared" si="132"/>
        <v>0</v>
      </c>
      <c r="N664" s="3">
        <f t="shared" si="133"/>
        <v>0</v>
      </c>
      <c r="O664" s="3">
        <f t="shared" si="134"/>
        <v>0.22</v>
      </c>
      <c r="P664" s="3">
        <f t="shared" si="135"/>
        <v>0</v>
      </c>
      <c r="Q664" s="3">
        <f t="shared" si="136"/>
        <v>0.11</v>
      </c>
      <c r="R664" s="3">
        <f t="shared" si="137"/>
        <v>0</v>
      </c>
      <c r="S664" s="3">
        <f t="shared" si="138"/>
        <v>0.11</v>
      </c>
      <c r="T664" s="3">
        <f t="shared" si="139"/>
        <v>0</v>
      </c>
      <c r="U664" s="12">
        <f t="shared" si="140"/>
        <v>0</v>
      </c>
      <c r="V664" s="26">
        <f t="shared" si="141"/>
        <v>1</v>
      </c>
      <c r="W664" s="12">
        <f t="shared" si="142"/>
        <v>-1</v>
      </c>
      <c r="Y664" t="str">
        <f t="shared" si="131"/>
        <v>[ 0, 0, 0.22, 0, 0.11, 0, 0.11, 0, 0, 1, -1 ]</v>
      </c>
    </row>
    <row r="665" spans="1:25">
      <c r="A665" s="17">
        <v>1345452</v>
      </c>
      <c r="B665" s="11">
        <v>1</v>
      </c>
      <c r="C665" s="3">
        <v>1</v>
      </c>
      <c r="D665" s="3">
        <v>3</v>
      </c>
      <c r="E665" s="3">
        <v>1</v>
      </c>
      <c r="F665" s="3">
        <v>2</v>
      </c>
      <c r="G665" s="3">
        <v>1</v>
      </c>
      <c r="H665" s="3">
        <v>2</v>
      </c>
      <c r="I665" s="3">
        <v>1</v>
      </c>
      <c r="J665" s="12">
        <v>1</v>
      </c>
      <c r="K665" s="20">
        <v>2</v>
      </c>
      <c r="M665" s="11">
        <f t="shared" si="132"/>
        <v>0</v>
      </c>
      <c r="N665" s="3">
        <f t="shared" si="133"/>
        <v>0</v>
      </c>
      <c r="O665" s="3">
        <f t="shared" si="134"/>
        <v>0.22</v>
      </c>
      <c r="P665" s="3">
        <f t="shared" si="135"/>
        <v>0</v>
      </c>
      <c r="Q665" s="3">
        <f t="shared" si="136"/>
        <v>0.11</v>
      </c>
      <c r="R665" s="3">
        <f t="shared" si="137"/>
        <v>0</v>
      </c>
      <c r="S665" s="3">
        <f t="shared" si="138"/>
        <v>0.11</v>
      </c>
      <c r="T665" s="3">
        <f t="shared" si="139"/>
        <v>0</v>
      </c>
      <c r="U665" s="12">
        <f t="shared" si="140"/>
        <v>0</v>
      </c>
      <c r="V665" s="26">
        <f t="shared" si="141"/>
        <v>1</v>
      </c>
      <c r="W665" s="12">
        <f t="shared" si="142"/>
        <v>-1</v>
      </c>
      <c r="Y665" t="str">
        <f t="shared" si="131"/>
        <v>[ 0, 0, 0.22, 0, 0.11, 0, 0.11, 0, 0, 1, -1 ]</v>
      </c>
    </row>
    <row r="666" spans="1:25">
      <c r="A666" s="17">
        <v>1345593</v>
      </c>
      <c r="B666" s="11">
        <v>3</v>
      </c>
      <c r="C666" s="3">
        <v>1</v>
      </c>
      <c r="D666" s="3">
        <v>1</v>
      </c>
      <c r="E666" s="3">
        <v>3</v>
      </c>
      <c r="F666" s="3">
        <v>2</v>
      </c>
      <c r="G666" s="3">
        <v>1</v>
      </c>
      <c r="H666" s="3">
        <v>2</v>
      </c>
      <c r="I666" s="3">
        <v>1</v>
      </c>
      <c r="J666" s="12">
        <v>1</v>
      </c>
      <c r="K666" s="20">
        <v>2</v>
      </c>
      <c r="M666" s="11">
        <f t="shared" si="132"/>
        <v>0.22</v>
      </c>
      <c r="N666" s="3">
        <f t="shared" si="133"/>
        <v>0</v>
      </c>
      <c r="O666" s="3">
        <f t="shared" si="134"/>
        <v>0</v>
      </c>
      <c r="P666" s="3">
        <f t="shared" si="135"/>
        <v>0.22</v>
      </c>
      <c r="Q666" s="3">
        <f t="shared" si="136"/>
        <v>0.11</v>
      </c>
      <c r="R666" s="3">
        <f t="shared" si="137"/>
        <v>0</v>
      </c>
      <c r="S666" s="3">
        <f t="shared" si="138"/>
        <v>0.11</v>
      </c>
      <c r="T666" s="3">
        <f t="shared" si="139"/>
        <v>0</v>
      </c>
      <c r="U666" s="12">
        <f t="shared" si="140"/>
        <v>0</v>
      </c>
      <c r="V666" s="26">
        <f t="shared" si="141"/>
        <v>1</v>
      </c>
      <c r="W666" s="12">
        <f t="shared" si="142"/>
        <v>-1</v>
      </c>
      <c r="Y666" t="str">
        <f t="shared" si="131"/>
        <v>[ 0.22, 0, 0, 0.22, 0.11, 0, 0.11, 0, 0, 1, -1 ]</v>
      </c>
    </row>
    <row r="667" spans="1:25">
      <c r="A667" s="17">
        <v>1347749</v>
      </c>
      <c r="B667" s="11">
        <v>1</v>
      </c>
      <c r="C667" s="3">
        <v>1</v>
      </c>
      <c r="D667" s="3">
        <v>1</v>
      </c>
      <c r="E667" s="3">
        <v>1</v>
      </c>
      <c r="F667" s="3">
        <v>2</v>
      </c>
      <c r="G667" s="3">
        <v>1</v>
      </c>
      <c r="H667" s="3">
        <v>1</v>
      </c>
      <c r="I667" s="3">
        <v>1</v>
      </c>
      <c r="J667" s="12">
        <v>1</v>
      </c>
      <c r="K667" s="20">
        <v>2</v>
      </c>
      <c r="M667" s="11">
        <f t="shared" si="132"/>
        <v>0</v>
      </c>
      <c r="N667" s="3">
        <f t="shared" si="133"/>
        <v>0</v>
      </c>
      <c r="O667" s="3">
        <f t="shared" si="134"/>
        <v>0</v>
      </c>
      <c r="P667" s="3">
        <f t="shared" si="135"/>
        <v>0</v>
      </c>
      <c r="Q667" s="3">
        <f t="shared" si="136"/>
        <v>0.11</v>
      </c>
      <c r="R667" s="3">
        <f t="shared" si="137"/>
        <v>0</v>
      </c>
      <c r="S667" s="3">
        <f t="shared" si="138"/>
        <v>0</v>
      </c>
      <c r="T667" s="3">
        <f t="shared" si="139"/>
        <v>0</v>
      </c>
      <c r="U667" s="12">
        <f t="shared" si="140"/>
        <v>0</v>
      </c>
      <c r="V667" s="26">
        <f t="shared" si="141"/>
        <v>1</v>
      </c>
      <c r="W667" s="12">
        <f t="shared" si="142"/>
        <v>-1</v>
      </c>
      <c r="Y667" t="str">
        <f t="shared" si="131"/>
        <v>[ 0, 0, 0, 0, 0.11, 0, 0, 0, 0, 1, -1 ]</v>
      </c>
    </row>
    <row r="668" spans="1:25">
      <c r="A668" s="17">
        <v>1347943</v>
      </c>
      <c r="B668" s="11">
        <v>5</v>
      </c>
      <c r="C668" s="3">
        <v>2</v>
      </c>
      <c r="D668" s="3">
        <v>2</v>
      </c>
      <c r="E668" s="3">
        <v>2</v>
      </c>
      <c r="F668" s="3">
        <v>2</v>
      </c>
      <c r="G668" s="3">
        <v>1</v>
      </c>
      <c r="H668" s="3">
        <v>1</v>
      </c>
      <c r="I668" s="3">
        <v>1</v>
      </c>
      <c r="J668" s="12">
        <v>2</v>
      </c>
      <c r="K668" s="20">
        <v>2</v>
      </c>
      <c r="M668" s="11">
        <f t="shared" si="132"/>
        <v>0.44</v>
      </c>
      <c r="N668" s="3">
        <f t="shared" si="133"/>
        <v>0.11</v>
      </c>
      <c r="O668" s="3">
        <f t="shared" si="134"/>
        <v>0.11</v>
      </c>
      <c r="P668" s="3">
        <f t="shared" si="135"/>
        <v>0.11</v>
      </c>
      <c r="Q668" s="3">
        <f t="shared" si="136"/>
        <v>0.11</v>
      </c>
      <c r="R668" s="3">
        <f t="shared" si="137"/>
        <v>0</v>
      </c>
      <c r="S668" s="3">
        <f t="shared" si="138"/>
        <v>0</v>
      </c>
      <c r="T668" s="3">
        <f t="shared" si="139"/>
        <v>0</v>
      </c>
      <c r="U668" s="12">
        <f t="shared" si="140"/>
        <v>0.11</v>
      </c>
      <c r="V668" s="26">
        <f t="shared" si="141"/>
        <v>1</v>
      </c>
      <c r="W668" s="12">
        <f t="shared" si="142"/>
        <v>-1</v>
      </c>
      <c r="Y668" t="str">
        <f t="shared" si="131"/>
        <v>[ 0.44, 0.11, 0.11, 0.11, 0.11, 0, 0, 0, 0.11, 1, -1 ]</v>
      </c>
    </row>
    <row r="669" spans="1:25">
      <c r="A669" s="17">
        <v>1348851</v>
      </c>
      <c r="B669" s="11">
        <v>3</v>
      </c>
      <c r="C669" s="3">
        <v>1</v>
      </c>
      <c r="D669" s="3">
        <v>1</v>
      </c>
      <c r="E669" s="3">
        <v>1</v>
      </c>
      <c r="F669" s="3">
        <v>2</v>
      </c>
      <c r="G669" s="3">
        <v>1</v>
      </c>
      <c r="H669" s="3">
        <v>3</v>
      </c>
      <c r="I669" s="3">
        <v>1</v>
      </c>
      <c r="J669" s="12">
        <v>1</v>
      </c>
      <c r="K669" s="20">
        <v>2</v>
      </c>
      <c r="M669" s="11">
        <f t="shared" si="132"/>
        <v>0.22</v>
      </c>
      <c r="N669" s="3">
        <f t="shared" si="133"/>
        <v>0</v>
      </c>
      <c r="O669" s="3">
        <f t="shared" si="134"/>
        <v>0</v>
      </c>
      <c r="P669" s="3">
        <f t="shared" si="135"/>
        <v>0</v>
      </c>
      <c r="Q669" s="3">
        <f t="shared" si="136"/>
        <v>0.11</v>
      </c>
      <c r="R669" s="3">
        <f t="shared" si="137"/>
        <v>0</v>
      </c>
      <c r="S669" s="3">
        <f t="shared" si="138"/>
        <v>0.22</v>
      </c>
      <c r="T669" s="3">
        <f t="shared" si="139"/>
        <v>0</v>
      </c>
      <c r="U669" s="12">
        <f t="shared" si="140"/>
        <v>0</v>
      </c>
      <c r="V669" s="26">
        <f t="shared" si="141"/>
        <v>1</v>
      </c>
      <c r="W669" s="12">
        <f t="shared" si="142"/>
        <v>-1</v>
      </c>
      <c r="Y669" t="str">
        <f t="shared" si="131"/>
        <v>[ 0.22, 0, 0, 0, 0.11, 0, 0.22, 0, 0, 1, -1 ]</v>
      </c>
    </row>
    <row r="670" spans="1:25">
      <c r="A670" s="17">
        <v>1350319</v>
      </c>
      <c r="B670" s="11">
        <v>5</v>
      </c>
      <c r="C670" s="3">
        <v>7</v>
      </c>
      <c r="D670" s="3">
        <v>4</v>
      </c>
      <c r="E670" s="3">
        <v>1</v>
      </c>
      <c r="F670" s="3">
        <v>6</v>
      </c>
      <c r="G670" s="3">
        <v>1</v>
      </c>
      <c r="H670" s="3">
        <v>7</v>
      </c>
      <c r="I670" s="3">
        <v>10</v>
      </c>
      <c r="J670" s="12">
        <v>3</v>
      </c>
      <c r="K670" s="20">
        <v>4</v>
      </c>
      <c r="M670" s="11">
        <f t="shared" si="132"/>
        <v>0.44</v>
      </c>
      <c r="N670" s="3">
        <f t="shared" si="133"/>
        <v>0.67</v>
      </c>
      <c r="O670" s="3">
        <f t="shared" si="134"/>
        <v>0.33</v>
      </c>
      <c r="P670" s="3">
        <f t="shared" si="135"/>
        <v>0</v>
      </c>
      <c r="Q670" s="3">
        <f t="shared" si="136"/>
        <v>0.56000000000000005</v>
      </c>
      <c r="R670" s="3">
        <f t="shared" si="137"/>
        <v>0</v>
      </c>
      <c r="S670" s="3">
        <f t="shared" si="138"/>
        <v>0.67</v>
      </c>
      <c r="T670" s="3">
        <f t="shared" si="139"/>
        <v>1</v>
      </c>
      <c r="U670" s="12">
        <f t="shared" si="140"/>
        <v>0.22</v>
      </c>
      <c r="V670" s="26">
        <f t="shared" si="141"/>
        <v>-1</v>
      </c>
      <c r="W670" s="12">
        <f t="shared" si="142"/>
        <v>1</v>
      </c>
      <c r="Y670" t="str">
        <f t="shared" si="131"/>
        <v>[ 0.44, 0.67, 0.33, 0, 0.56, 0, 0.67, 1, 0.22, -1, 1 ]</v>
      </c>
    </row>
    <row r="671" spans="1:25">
      <c r="A671" s="17">
        <v>1350423</v>
      </c>
      <c r="B671" s="11">
        <v>5</v>
      </c>
      <c r="C671" s="3">
        <v>10</v>
      </c>
      <c r="D671" s="3">
        <v>10</v>
      </c>
      <c r="E671" s="3">
        <v>8</v>
      </c>
      <c r="F671" s="3">
        <v>5</v>
      </c>
      <c r="G671" s="3">
        <v>5</v>
      </c>
      <c r="H671" s="3">
        <v>7</v>
      </c>
      <c r="I671" s="3">
        <v>10</v>
      </c>
      <c r="J671" s="12">
        <v>1</v>
      </c>
      <c r="K671" s="20">
        <v>4</v>
      </c>
      <c r="M671" s="11">
        <f t="shared" si="132"/>
        <v>0.44</v>
      </c>
      <c r="N671" s="3">
        <f t="shared" si="133"/>
        <v>1</v>
      </c>
      <c r="O671" s="3">
        <f t="shared" si="134"/>
        <v>1</v>
      </c>
      <c r="P671" s="3">
        <f t="shared" si="135"/>
        <v>0.78</v>
      </c>
      <c r="Q671" s="3">
        <f t="shared" si="136"/>
        <v>0.44</v>
      </c>
      <c r="R671" s="3">
        <f t="shared" si="137"/>
        <v>0.44</v>
      </c>
      <c r="S671" s="3">
        <f t="shared" si="138"/>
        <v>0.67</v>
      </c>
      <c r="T671" s="3">
        <f t="shared" si="139"/>
        <v>1</v>
      </c>
      <c r="U671" s="12">
        <f t="shared" si="140"/>
        <v>0</v>
      </c>
      <c r="V671" s="26">
        <f t="shared" si="141"/>
        <v>-1</v>
      </c>
      <c r="W671" s="12">
        <f t="shared" si="142"/>
        <v>1</v>
      </c>
      <c r="Y671" t="str">
        <f t="shared" si="131"/>
        <v>[ 0.44, 1, 1, 0.78, 0.44, 0.44, 0.67, 1, 0, -1, 1 ]</v>
      </c>
    </row>
    <row r="672" spans="1:25">
      <c r="A672" s="17">
        <v>1352848</v>
      </c>
      <c r="B672" s="11">
        <v>3</v>
      </c>
      <c r="C672" s="3">
        <v>10</v>
      </c>
      <c r="D672" s="3">
        <v>7</v>
      </c>
      <c r="E672" s="3">
        <v>8</v>
      </c>
      <c r="F672" s="3">
        <v>5</v>
      </c>
      <c r="G672" s="3">
        <v>8</v>
      </c>
      <c r="H672" s="3">
        <v>7</v>
      </c>
      <c r="I672" s="3">
        <v>4</v>
      </c>
      <c r="J672" s="12">
        <v>1</v>
      </c>
      <c r="K672" s="20">
        <v>4</v>
      </c>
      <c r="M672" s="11">
        <f t="shared" si="132"/>
        <v>0.22</v>
      </c>
      <c r="N672" s="3">
        <f t="shared" si="133"/>
        <v>1</v>
      </c>
      <c r="O672" s="3">
        <f t="shared" si="134"/>
        <v>0.67</v>
      </c>
      <c r="P672" s="3">
        <f t="shared" si="135"/>
        <v>0.78</v>
      </c>
      <c r="Q672" s="3">
        <f t="shared" si="136"/>
        <v>0.44</v>
      </c>
      <c r="R672" s="3">
        <f t="shared" si="137"/>
        <v>0.78</v>
      </c>
      <c r="S672" s="3">
        <f t="shared" si="138"/>
        <v>0.67</v>
      </c>
      <c r="T672" s="3">
        <f t="shared" si="139"/>
        <v>0.33</v>
      </c>
      <c r="U672" s="12">
        <f t="shared" si="140"/>
        <v>0</v>
      </c>
      <c r="V672" s="26">
        <f t="shared" si="141"/>
        <v>-1</v>
      </c>
      <c r="W672" s="12">
        <f t="shared" si="142"/>
        <v>1</v>
      </c>
      <c r="Y672" t="str">
        <f t="shared" si="131"/>
        <v>[ 0.22, 1, 0.67, 0.78, 0.44, 0.78, 0.67, 0.33, 0, -1, 1 ]</v>
      </c>
    </row>
    <row r="673" spans="1:25">
      <c r="A673" s="17">
        <v>1353092</v>
      </c>
      <c r="B673" s="11">
        <v>3</v>
      </c>
      <c r="C673" s="3">
        <v>2</v>
      </c>
      <c r="D673" s="3">
        <v>1</v>
      </c>
      <c r="E673" s="3">
        <v>2</v>
      </c>
      <c r="F673" s="3">
        <v>2</v>
      </c>
      <c r="G673" s="3">
        <v>1</v>
      </c>
      <c r="H673" s="3">
        <v>3</v>
      </c>
      <c r="I673" s="3">
        <v>1</v>
      </c>
      <c r="J673" s="12">
        <v>1</v>
      </c>
      <c r="K673" s="20">
        <v>2</v>
      </c>
      <c r="M673" s="11">
        <f t="shared" si="132"/>
        <v>0.22</v>
      </c>
      <c r="N673" s="3">
        <f t="shared" si="133"/>
        <v>0.11</v>
      </c>
      <c r="O673" s="3">
        <f t="shared" si="134"/>
        <v>0</v>
      </c>
      <c r="P673" s="3">
        <f t="shared" si="135"/>
        <v>0.11</v>
      </c>
      <c r="Q673" s="3">
        <f t="shared" si="136"/>
        <v>0.11</v>
      </c>
      <c r="R673" s="3">
        <f t="shared" si="137"/>
        <v>0</v>
      </c>
      <c r="S673" s="3">
        <f t="shared" si="138"/>
        <v>0.22</v>
      </c>
      <c r="T673" s="3">
        <f t="shared" si="139"/>
        <v>0</v>
      </c>
      <c r="U673" s="12">
        <f t="shared" si="140"/>
        <v>0</v>
      </c>
      <c r="V673" s="26">
        <f t="shared" si="141"/>
        <v>1</v>
      </c>
      <c r="W673" s="12">
        <f t="shared" si="142"/>
        <v>-1</v>
      </c>
      <c r="Y673" t="str">
        <f t="shared" si="131"/>
        <v>[ 0.22, 0.11, 0, 0.11, 0.11, 0, 0.22, 0, 0, 1, -1 ]</v>
      </c>
    </row>
    <row r="674" spans="1:25">
      <c r="A674" s="17">
        <v>1354840</v>
      </c>
      <c r="B674" s="11">
        <v>2</v>
      </c>
      <c r="C674" s="3">
        <v>1</v>
      </c>
      <c r="D674" s="3">
        <v>1</v>
      </c>
      <c r="E674" s="3">
        <v>1</v>
      </c>
      <c r="F674" s="3">
        <v>2</v>
      </c>
      <c r="G674" s="3">
        <v>1</v>
      </c>
      <c r="H674" s="3">
        <v>3</v>
      </c>
      <c r="I674" s="3">
        <v>1</v>
      </c>
      <c r="J674" s="12">
        <v>1</v>
      </c>
      <c r="K674" s="20">
        <v>2</v>
      </c>
      <c r="M674" s="11">
        <f t="shared" si="132"/>
        <v>0.11</v>
      </c>
      <c r="N674" s="3">
        <f t="shared" si="133"/>
        <v>0</v>
      </c>
      <c r="O674" s="3">
        <f t="shared" si="134"/>
        <v>0</v>
      </c>
      <c r="P674" s="3">
        <f t="shared" si="135"/>
        <v>0</v>
      </c>
      <c r="Q674" s="3">
        <f t="shared" si="136"/>
        <v>0.11</v>
      </c>
      <c r="R674" s="3">
        <f t="shared" si="137"/>
        <v>0</v>
      </c>
      <c r="S674" s="3">
        <f t="shared" si="138"/>
        <v>0.22</v>
      </c>
      <c r="T674" s="3">
        <f t="shared" si="139"/>
        <v>0</v>
      </c>
      <c r="U674" s="12">
        <f t="shared" si="140"/>
        <v>0</v>
      </c>
      <c r="V674" s="26">
        <f t="shared" si="141"/>
        <v>1</v>
      </c>
      <c r="W674" s="12">
        <f t="shared" si="142"/>
        <v>-1</v>
      </c>
      <c r="Y674" t="str">
        <f t="shared" si="131"/>
        <v>[ 0.11, 0, 0, 0, 0.11, 0, 0.22, 0, 0, 1, -1 ]</v>
      </c>
    </row>
    <row r="675" spans="1:25">
      <c r="A675" s="17">
        <v>1354840</v>
      </c>
      <c r="B675" s="11">
        <v>5</v>
      </c>
      <c r="C675" s="3">
        <v>3</v>
      </c>
      <c r="D675" s="3">
        <v>2</v>
      </c>
      <c r="E675" s="3">
        <v>1</v>
      </c>
      <c r="F675" s="3">
        <v>3</v>
      </c>
      <c r="G675" s="3">
        <v>1</v>
      </c>
      <c r="H675" s="3">
        <v>1</v>
      </c>
      <c r="I675" s="3">
        <v>1</v>
      </c>
      <c r="J675" s="12">
        <v>1</v>
      </c>
      <c r="K675" s="20">
        <v>2</v>
      </c>
      <c r="M675" s="11">
        <f t="shared" si="132"/>
        <v>0.44</v>
      </c>
      <c r="N675" s="3">
        <f t="shared" si="133"/>
        <v>0.22</v>
      </c>
      <c r="O675" s="3">
        <f t="shared" si="134"/>
        <v>0.11</v>
      </c>
      <c r="P675" s="3">
        <f t="shared" si="135"/>
        <v>0</v>
      </c>
      <c r="Q675" s="3">
        <f t="shared" si="136"/>
        <v>0.22</v>
      </c>
      <c r="R675" s="3">
        <f t="shared" si="137"/>
        <v>0</v>
      </c>
      <c r="S675" s="3">
        <f t="shared" si="138"/>
        <v>0</v>
      </c>
      <c r="T675" s="3">
        <f t="shared" si="139"/>
        <v>0</v>
      </c>
      <c r="U675" s="12">
        <f t="shared" si="140"/>
        <v>0</v>
      </c>
      <c r="V675" s="26">
        <f t="shared" si="141"/>
        <v>1</v>
      </c>
      <c r="W675" s="12">
        <f t="shared" si="142"/>
        <v>-1</v>
      </c>
      <c r="Y675" t="str">
        <f t="shared" si="131"/>
        <v>[ 0.44, 0.22, 0.11, 0, 0.22, 0, 0, 0, 0, 1, -1 ]</v>
      </c>
    </row>
    <row r="676" spans="1:25">
      <c r="A676" s="17">
        <v>1355260</v>
      </c>
      <c r="B676" s="11">
        <v>1</v>
      </c>
      <c r="C676" s="3">
        <v>1</v>
      </c>
      <c r="D676" s="3">
        <v>1</v>
      </c>
      <c r="E676" s="3">
        <v>1</v>
      </c>
      <c r="F676" s="3">
        <v>2</v>
      </c>
      <c r="G676" s="3">
        <v>1</v>
      </c>
      <c r="H676" s="3">
        <v>2</v>
      </c>
      <c r="I676" s="3">
        <v>1</v>
      </c>
      <c r="J676" s="12">
        <v>1</v>
      </c>
      <c r="K676" s="20">
        <v>2</v>
      </c>
      <c r="M676" s="11">
        <f t="shared" si="132"/>
        <v>0</v>
      </c>
      <c r="N676" s="3">
        <f t="shared" si="133"/>
        <v>0</v>
      </c>
      <c r="O676" s="3">
        <f t="shared" si="134"/>
        <v>0</v>
      </c>
      <c r="P676" s="3">
        <f t="shared" si="135"/>
        <v>0</v>
      </c>
      <c r="Q676" s="3">
        <f t="shared" si="136"/>
        <v>0.11</v>
      </c>
      <c r="R676" s="3">
        <f t="shared" si="137"/>
        <v>0</v>
      </c>
      <c r="S676" s="3">
        <f t="shared" si="138"/>
        <v>0.11</v>
      </c>
      <c r="T676" s="3">
        <f t="shared" si="139"/>
        <v>0</v>
      </c>
      <c r="U676" s="12">
        <f t="shared" si="140"/>
        <v>0</v>
      </c>
      <c r="V676" s="26">
        <f t="shared" si="141"/>
        <v>1</v>
      </c>
      <c r="W676" s="12">
        <f t="shared" si="142"/>
        <v>-1</v>
      </c>
      <c r="Y676" t="str">
        <f t="shared" si="131"/>
        <v>[ 0, 0, 0, 0, 0.11, 0, 0.11, 0, 0, 1, -1 ]</v>
      </c>
    </row>
    <row r="677" spans="1:25">
      <c r="A677" s="17">
        <v>1365075</v>
      </c>
      <c r="B677" s="11">
        <v>4</v>
      </c>
      <c r="C677" s="3">
        <v>1</v>
      </c>
      <c r="D677" s="3">
        <v>4</v>
      </c>
      <c r="E677" s="3">
        <v>1</v>
      </c>
      <c r="F677" s="3">
        <v>2</v>
      </c>
      <c r="G677" s="3">
        <v>1</v>
      </c>
      <c r="H677" s="3">
        <v>1</v>
      </c>
      <c r="I677" s="3">
        <v>1</v>
      </c>
      <c r="J677" s="12">
        <v>1</v>
      </c>
      <c r="K677" s="20">
        <v>2</v>
      </c>
      <c r="M677" s="11">
        <f t="shared" si="132"/>
        <v>0.33</v>
      </c>
      <c r="N677" s="3">
        <f t="shared" si="133"/>
        <v>0</v>
      </c>
      <c r="O677" s="3">
        <f t="shared" si="134"/>
        <v>0.33</v>
      </c>
      <c r="P677" s="3">
        <f t="shared" si="135"/>
        <v>0</v>
      </c>
      <c r="Q677" s="3">
        <f t="shared" si="136"/>
        <v>0.11</v>
      </c>
      <c r="R677" s="3">
        <f t="shared" si="137"/>
        <v>0</v>
      </c>
      <c r="S677" s="3">
        <f t="shared" si="138"/>
        <v>0</v>
      </c>
      <c r="T677" s="3">
        <f t="shared" si="139"/>
        <v>0</v>
      </c>
      <c r="U677" s="12">
        <f t="shared" si="140"/>
        <v>0</v>
      </c>
      <c r="V677" s="26">
        <f t="shared" si="141"/>
        <v>1</v>
      </c>
      <c r="W677" s="12">
        <f t="shared" si="142"/>
        <v>-1</v>
      </c>
      <c r="Y677" t="str">
        <f t="shared" si="131"/>
        <v>[ 0.33, 0, 0.33, 0, 0.11, 0, 0, 0, 0, 1, -1 ]</v>
      </c>
    </row>
    <row r="678" spans="1:25">
      <c r="A678" s="17">
        <v>1365328</v>
      </c>
      <c r="B678" s="11">
        <v>1</v>
      </c>
      <c r="C678" s="3">
        <v>1</v>
      </c>
      <c r="D678" s="3">
        <v>2</v>
      </c>
      <c r="E678" s="3">
        <v>1</v>
      </c>
      <c r="F678" s="3">
        <v>2</v>
      </c>
      <c r="G678" s="3">
        <v>1</v>
      </c>
      <c r="H678" s="3">
        <v>2</v>
      </c>
      <c r="I678" s="3">
        <v>1</v>
      </c>
      <c r="J678" s="12">
        <v>1</v>
      </c>
      <c r="K678" s="20">
        <v>2</v>
      </c>
      <c r="M678" s="11">
        <f t="shared" si="132"/>
        <v>0</v>
      </c>
      <c r="N678" s="3">
        <f t="shared" si="133"/>
        <v>0</v>
      </c>
      <c r="O678" s="3">
        <f t="shared" si="134"/>
        <v>0.11</v>
      </c>
      <c r="P678" s="3">
        <f t="shared" si="135"/>
        <v>0</v>
      </c>
      <c r="Q678" s="3">
        <f t="shared" si="136"/>
        <v>0.11</v>
      </c>
      <c r="R678" s="3">
        <f t="shared" si="137"/>
        <v>0</v>
      </c>
      <c r="S678" s="3">
        <f t="shared" si="138"/>
        <v>0.11</v>
      </c>
      <c r="T678" s="3">
        <f t="shared" si="139"/>
        <v>0</v>
      </c>
      <c r="U678" s="12">
        <f t="shared" si="140"/>
        <v>0</v>
      </c>
      <c r="V678" s="26">
        <f t="shared" si="141"/>
        <v>1</v>
      </c>
      <c r="W678" s="12">
        <f t="shared" si="142"/>
        <v>-1</v>
      </c>
      <c r="Y678" t="str">
        <f t="shared" si="131"/>
        <v>[ 0, 0, 0.11, 0, 0.11, 0, 0.11, 0, 0, 1, -1 ]</v>
      </c>
    </row>
    <row r="679" spans="1:25">
      <c r="A679" s="17">
        <v>1368267</v>
      </c>
      <c r="B679" s="11">
        <v>5</v>
      </c>
      <c r="C679" s="3">
        <v>1</v>
      </c>
      <c r="D679" s="3">
        <v>1</v>
      </c>
      <c r="E679" s="3">
        <v>1</v>
      </c>
      <c r="F679" s="3">
        <v>2</v>
      </c>
      <c r="G679" s="3">
        <v>1</v>
      </c>
      <c r="H679" s="3">
        <v>1</v>
      </c>
      <c r="I679" s="3">
        <v>1</v>
      </c>
      <c r="J679" s="12">
        <v>1</v>
      </c>
      <c r="K679" s="20">
        <v>2</v>
      </c>
      <c r="M679" s="11">
        <f t="shared" si="132"/>
        <v>0.44</v>
      </c>
      <c r="N679" s="3">
        <f t="shared" si="133"/>
        <v>0</v>
      </c>
      <c r="O679" s="3">
        <f t="shared" si="134"/>
        <v>0</v>
      </c>
      <c r="P679" s="3">
        <f t="shared" si="135"/>
        <v>0</v>
      </c>
      <c r="Q679" s="3">
        <f t="shared" si="136"/>
        <v>0.11</v>
      </c>
      <c r="R679" s="3">
        <f t="shared" si="137"/>
        <v>0</v>
      </c>
      <c r="S679" s="3">
        <f t="shared" si="138"/>
        <v>0</v>
      </c>
      <c r="T679" s="3">
        <f t="shared" si="139"/>
        <v>0</v>
      </c>
      <c r="U679" s="12">
        <f t="shared" si="140"/>
        <v>0</v>
      </c>
      <c r="V679" s="26">
        <f t="shared" si="141"/>
        <v>1</v>
      </c>
      <c r="W679" s="12">
        <f t="shared" si="142"/>
        <v>-1</v>
      </c>
      <c r="Y679" t="str">
        <f t="shared" si="131"/>
        <v>[ 0.44, 0, 0, 0, 0.11, 0, 0, 0, 0, 1, -1 ]</v>
      </c>
    </row>
    <row r="680" spans="1:25">
      <c r="A680" s="17">
        <v>1368273</v>
      </c>
      <c r="B680" s="11">
        <v>1</v>
      </c>
      <c r="C680" s="3">
        <v>1</v>
      </c>
      <c r="D680" s="3">
        <v>1</v>
      </c>
      <c r="E680" s="3">
        <v>1</v>
      </c>
      <c r="F680" s="3">
        <v>2</v>
      </c>
      <c r="G680" s="3">
        <v>1</v>
      </c>
      <c r="H680" s="3">
        <v>1</v>
      </c>
      <c r="I680" s="3">
        <v>1</v>
      </c>
      <c r="J680" s="12">
        <v>1</v>
      </c>
      <c r="K680" s="20">
        <v>2</v>
      </c>
      <c r="M680" s="11">
        <f t="shared" si="132"/>
        <v>0</v>
      </c>
      <c r="N680" s="3">
        <f t="shared" si="133"/>
        <v>0</v>
      </c>
      <c r="O680" s="3">
        <f t="shared" si="134"/>
        <v>0</v>
      </c>
      <c r="P680" s="3">
        <f t="shared" si="135"/>
        <v>0</v>
      </c>
      <c r="Q680" s="3">
        <f t="shared" si="136"/>
        <v>0.11</v>
      </c>
      <c r="R680" s="3">
        <f t="shared" si="137"/>
        <v>0</v>
      </c>
      <c r="S680" s="3">
        <f t="shared" si="138"/>
        <v>0</v>
      </c>
      <c r="T680" s="3">
        <f t="shared" si="139"/>
        <v>0</v>
      </c>
      <c r="U680" s="12">
        <f t="shared" si="140"/>
        <v>0</v>
      </c>
      <c r="V680" s="26">
        <f t="shared" si="141"/>
        <v>1</v>
      </c>
      <c r="W680" s="12">
        <f t="shared" si="142"/>
        <v>-1</v>
      </c>
      <c r="Y680" t="str">
        <f t="shared" si="131"/>
        <v>[ 0, 0, 0, 0, 0.11, 0, 0, 0, 0, 1, -1 ]</v>
      </c>
    </row>
    <row r="681" spans="1:25">
      <c r="A681" s="17">
        <v>1368882</v>
      </c>
      <c r="B681" s="11">
        <v>2</v>
      </c>
      <c r="C681" s="3">
        <v>1</v>
      </c>
      <c r="D681" s="3">
        <v>1</v>
      </c>
      <c r="E681" s="3">
        <v>1</v>
      </c>
      <c r="F681" s="3">
        <v>2</v>
      </c>
      <c r="G681" s="3">
        <v>1</v>
      </c>
      <c r="H681" s="3">
        <v>1</v>
      </c>
      <c r="I681" s="3">
        <v>1</v>
      </c>
      <c r="J681" s="12">
        <v>1</v>
      </c>
      <c r="K681" s="20">
        <v>2</v>
      </c>
      <c r="M681" s="11">
        <f t="shared" si="132"/>
        <v>0.11</v>
      </c>
      <c r="N681" s="3">
        <f t="shared" si="133"/>
        <v>0</v>
      </c>
      <c r="O681" s="3">
        <f t="shared" si="134"/>
        <v>0</v>
      </c>
      <c r="P681" s="3">
        <f t="shared" si="135"/>
        <v>0</v>
      </c>
      <c r="Q681" s="3">
        <f t="shared" si="136"/>
        <v>0.11</v>
      </c>
      <c r="R681" s="3">
        <f t="shared" si="137"/>
        <v>0</v>
      </c>
      <c r="S681" s="3">
        <f t="shared" si="138"/>
        <v>0</v>
      </c>
      <c r="T681" s="3">
        <f t="shared" si="139"/>
        <v>0</v>
      </c>
      <c r="U681" s="12">
        <f t="shared" si="140"/>
        <v>0</v>
      </c>
      <c r="V681" s="26">
        <f t="shared" si="141"/>
        <v>1</v>
      </c>
      <c r="W681" s="12">
        <f t="shared" si="142"/>
        <v>-1</v>
      </c>
      <c r="Y681" t="str">
        <f t="shared" si="131"/>
        <v>[ 0.11, 0, 0, 0, 0.11, 0, 0, 0, 0, 1, -1 ]</v>
      </c>
    </row>
    <row r="682" spans="1:25">
      <c r="A682" s="17">
        <v>1369821</v>
      </c>
      <c r="B682" s="11">
        <v>10</v>
      </c>
      <c r="C682" s="3">
        <v>10</v>
      </c>
      <c r="D682" s="3">
        <v>10</v>
      </c>
      <c r="E682" s="3">
        <v>10</v>
      </c>
      <c r="F682" s="3">
        <v>5</v>
      </c>
      <c r="G682" s="3">
        <v>10</v>
      </c>
      <c r="H682" s="3">
        <v>10</v>
      </c>
      <c r="I682" s="3">
        <v>10</v>
      </c>
      <c r="J682" s="12">
        <v>7</v>
      </c>
      <c r="K682" s="20">
        <v>4</v>
      </c>
      <c r="M682" s="11">
        <f t="shared" si="132"/>
        <v>1</v>
      </c>
      <c r="N682" s="3">
        <f t="shared" si="133"/>
        <v>1</v>
      </c>
      <c r="O682" s="3">
        <f t="shared" si="134"/>
        <v>1</v>
      </c>
      <c r="P682" s="3">
        <f t="shared" si="135"/>
        <v>1</v>
      </c>
      <c r="Q682" s="3">
        <f t="shared" si="136"/>
        <v>0.44</v>
      </c>
      <c r="R682" s="3">
        <f t="shared" si="137"/>
        <v>1</v>
      </c>
      <c r="S682" s="3">
        <f t="shared" si="138"/>
        <v>1</v>
      </c>
      <c r="T682" s="3">
        <f t="shared" si="139"/>
        <v>1</v>
      </c>
      <c r="U682" s="12">
        <f t="shared" si="140"/>
        <v>0.67</v>
      </c>
      <c r="V682" s="26">
        <f t="shared" si="141"/>
        <v>-1</v>
      </c>
      <c r="W682" s="12">
        <f t="shared" si="142"/>
        <v>1</v>
      </c>
      <c r="Y682" t="str">
        <f t="shared" si="131"/>
        <v>[ 1, 1, 1, 1, 0.44, 1, 1, 1, 0.67, -1, 1 ]</v>
      </c>
    </row>
    <row r="683" spans="1:25">
      <c r="A683" s="17">
        <v>1371026</v>
      </c>
      <c r="B683" s="11">
        <v>5</v>
      </c>
      <c r="C683" s="3">
        <v>10</v>
      </c>
      <c r="D683" s="3">
        <v>10</v>
      </c>
      <c r="E683" s="3">
        <v>10</v>
      </c>
      <c r="F683" s="3">
        <v>4</v>
      </c>
      <c r="G683" s="3">
        <v>10</v>
      </c>
      <c r="H683" s="3">
        <v>5</v>
      </c>
      <c r="I683" s="3">
        <v>6</v>
      </c>
      <c r="J683" s="12">
        <v>3</v>
      </c>
      <c r="K683" s="20">
        <v>4</v>
      </c>
      <c r="M683" s="11">
        <f t="shared" si="132"/>
        <v>0.44</v>
      </c>
      <c r="N683" s="3">
        <f t="shared" si="133"/>
        <v>1</v>
      </c>
      <c r="O683" s="3">
        <f t="shared" si="134"/>
        <v>1</v>
      </c>
      <c r="P683" s="3">
        <f t="shared" si="135"/>
        <v>1</v>
      </c>
      <c r="Q683" s="3">
        <f t="shared" si="136"/>
        <v>0.33</v>
      </c>
      <c r="R683" s="3">
        <f t="shared" si="137"/>
        <v>1</v>
      </c>
      <c r="S683" s="3">
        <f t="shared" si="138"/>
        <v>0.44</v>
      </c>
      <c r="T683" s="3">
        <f t="shared" si="139"/>
        <v>0.56000000000000005</v>
      </c>
      <c r="U683" s="12">
        <f t="shared" si="140"/>
        <v>0.22</v>
      </c>
      <c r="V683" s="26">
        <f t="shared" si="141"/>
        <v>-1</v>
      </c>
      <c r="W683" s="12">
        <f t="shared" si="142"/>
        <v>1</v>
      </c>
      <c r="Y683" t="str">
        <f t="shared" si="131"/>
        <v>[ 0.44, 1, 1, 1, 0.33, 1, 0.44, 0.56, 0.22, -1, 1 ]</v>
      </c>
    </row>
    <row r="684" spans="1:25">
      <c r="A684" s="17">
        <v>1371920</v>
      </c>
      <c r="B684" s="11">
        <v>5</v>
      </c>
      <c r="C684" s="3">
        <v>1</v>
      </c>
      <c r="D684" s="3">
        <v>1</v>
      </c>
      <c r="E684" s="3">
        <v>1</v>
      </c>
      <c r="F684" s="3">
        <v>2</v>
      </c>
      <c r="G684" s="3">
        <v>1</v>
      </c>
      <c r="H684" s="3">
        <v>3</v>
      </c>
      <c r="I684" s="3">
        <v>2</v>
      </c>
      <c r="J684" s="12">
        <v>1</v>
      </c>
      <c r="K684" s="20">
        <v>2</v>
      </c>
      <c r="M684" s="11">
        <f t="shared" si="132"/>
        <v>0.44</v>
      </c>
      <c r="N684" s="3">
        <f t="shared" si="133"/>
        <v>0</v>
      </c>
      <c r="O684" s="3">
        <f t="shared" si="134"/>
        <v>0</v>
      </c>
      <c r="P684" s="3">
        <f t="shared" si="135"/>
        <v>0</v>
      </c>
      <c r="Q684" s="3">
        <f t="shared" si="136"/>
        <v>0.11</v>
      </c>
      <c r="R684" s="3">
        <f t="shared" si="137"/>
        <v>0</v>
      </c>
      <c r="S684" s="3">
        <f t="shared" si="138"/>
        <v>0.22</v>
      </c>
      <c r="T684" s="3">
        <f t="shared" si="139"/>
        <v>0.11</v>
      </c>
      <c r="U684" s="12">
        <f t="shared" si="140"/>
        <v>0</v>
      </c>
      <c r="V684" s="26">
        <f t="shared" si="141"/>
        <v>1</v>
      </c>
      <c r="W684" s="12">
        <f t="shared" si="142"/>
        <v>-1</v>
      </c>
      <c r="Y684" t="str">
        <f t="shared" si="131"/>
        <v>[ 0.44, 0, 0, 0, 0.11, 0, 0.22, 0.11, 0, 1, -1 ]</v>
      </c>
    </row>
    <row r="685" spans="1:25">
      <c r="A685" s="17">
        <v>466906</v>
      </c>
      <c r="B685" s="11">
        <v>1</v>
      </c>
      <c r="C685" s="3">
        <v>1</v>
      </c>
      <c r="D685" s="3">
        <v>1</v>
      </c>
      <c r="E685" s="3">
        <v>1</v>
      </c>
      <c r="F685" s="3">
        <v>2</v>
      </c>
      <c r="G685" s="3">
        <v>1</v>
      </c>
      <c r="H685" s="3">
        <v>1</v>
      </c>
      <c r="I685" s="3">
        <v>1</v>
      </c>
      <c r="J685" s="12">
        <v>1</v>
      </c>
      <c r="K685" s="20">
        <v>2</v>
      </c>
      <c r="M685" s="11">
        <f t="shared" si="132"/>
        <v>0</v>
      </c>
      <c r="N685" s="3">
        <f t="shared" si="133"/>
        <v>0</v>
      </c>
      <c r="O685" s="3">
        <f t="shared" si="134"/>
        <v>0</v>
      </c>
      <c r="P685" s="3">
        <f t="shared" si="135"/>
        <v>0</v>
      </c>
      <c r="Q685" s="3">
        <f t="shared" si="136"/>
        <v>0.11</v>
      </c>
      <c r="R685" s="3">
        <f t="shared" si="137"/>
        <v>0</v>
      </c>
      <c r="S685" s="3">
        <f t="shared" si="138"/>
        <v>0</v>
      </c>
      <c r="T685" s="3">
        <f t="shared" si="139"/>
        <v>0</v>
      </c>
      <c r="U685" s="12">
        <f t="shared" si="140"/>
        <v>0</v>
      </c>
      <c r="V685" s="26">
        <f t="shared" si="141"/>
        <v>1</v>
      </c>
      <c r="W685" s="12">
        <f t="shared" si="142"/>
        <v>-1</v>
      </c>
      <c r="Y685" t="str">
        <f t="shared" si="131"/>
        <v>[ 0, 0, 0, 0, 0.11, 0, 0, 0, 0, 1, -1 ]</v>
      </c>
    </row>
    <row r="686" spans="1:25">
      <c r="A686" s="17">
        <v>466906</v>
      </c>
      <c r="B686" s="11">
        <v>1</v>
      </c>
      <c r="C686" s="3">
        <v>1</v>
      </c>
      <c r="D686" s="3">
        <v>1</v>
      </c>
      <c r="E686" s="3">
        <v>1</v>
      </c>
      <c r="F686" s="3">
        <v>2</v>
      </c>
      <c r="G686" s="3">
        <v>1</v>
      </c>
      <c r="H686" s="3">
        <v>1</v>
      </c>
      <c r="I686" s="3">
        <v>1</v>
      </c>
      <c r="J686" s="12">
        <v>1</v>
      </c>
      <c r="K686" s="20">
        <v>2</v>
      </c>
      <c r="M686" s="11">
        <f t="shared" si="132"/>
        <v>0</v>
      </c>
      <c r="N686" s="3">
        <f t="shared" si="133"/>
        <v>0</v>
      </c>
      <c r="O686" s="3">
        <f t="shared" si="134"/>
        <v>0</v>
      </c>
      <c r="P686" s="3">
        <f t="shared" si="135"/>
        <v>0</v>
      </c>
      <c r="Q686" s="3">
        <f t="shared" si="136"/>
        <v>0.11</v>
      </c>
      <c r="R686" s="3">
        <f t="shared" si="137"/>
        <v>0</v>
      </c>
      <c r="S686" s="3">
        <f t="shared" si="138"/>
        <v>0</v>
      </c>
      <c r="T686" s="3">
        <f t="shared" si="139"/>
        <v>0</v>
      </c>
      <c r="U686" s="12">
        <f t="shared" si="140"/>
        <v>0</v>
      </c>
      <c r="V686" s="26">
        <f t="shared" si="141"/>
        <v>1</v>
      </c>
      <c r="W686" s="12">
        <f t="shared" si="142"/>
        <v>-1</v>
      </c>
      <c r="Y686" t="str">
        <f t="shared" si="131"/>
        <v>[ 0, 0, 0, 0, 0.11, 0, 0, 0, 0, 1, -1 ]</v>
      </c>
    </row>
    <row r="687" spans="1:25">
      <c r="A687" s="17">
        <v>534555</v>
      </c>
      <c r="B687" s="11">
        <v>1</v>
      </c>
      <c r="C687" s="3">
        <v>1</v>
      </c>
      <c r="D687" s="3">
        <v>1</v>
      </c>
      <c r="E687" s="3">
        <v>1</v>
      </c>
      <c r="F687" s="3">
        <v>2</v>
      </c>
      <c r="G687" s="3">
        <v>1</v>
      </c>
      <c r="H687" s="3">
        <v>1</v>
      </c>
      <c r="I687" s="3">
        <v>1</v>
      </c>
      <c r="J687" s="12">
        <v>1</v>
      </c>
      <c r="K687" s="20">
        <v>2</v>
      </c>
      <c r="M687" s="11">
        <f t="shared" si="132"/>
        <v>0</v>
      </c>
      <c r="N687" s="3">
        <f t="shared" si="133"/>
        <v>0</v>
      </c>
      <c r="O687" s="3">
        <f t="shared" si="134"/>
        <v>0</v>
      </c>
      <c r="P687" s="3">
        <f t="shared" si="135"/>
        <v>0</v>
      </c>
      <c r="Q687" s="3">
        <f t="shared" si="136"/>
        <v>0.11</v>
      </c>
      <c r="R687" s="3">
        <f t="shared" si="137"/>
        <v>0</v>
      </c>
      <c r="S687" s="3">
        <f t="shared" si="138"/>
        <v>0</v>
      </c>
      <c r="T687" s="3">
        <f t="shared" si="139"/>
        <v>0</v>
      </c>
      <c r="U687" s="12">
        <f t="shared" si="140"/>
        <v>0</v>
      </c>
      <c r="V687" s="26">
        <f t="shared" si="141"/>
        <v>1</v>
      </c>
      <c r="W687" s="12">
        <f t="shared" si="142"/>
        <v>-1</v>
      </c>
      <c r="Y687" t="str">
        <f t="shared" si="131"/>
        <v>[ 0, 0, 0, 0, 0.11, 0, 0, 0, 0, 1, -1 ]</v>
      </c>
    </row>
    <row r="688" spans="1:25">
      <c r="A688" s="17">
        <v>536708</v>
      </c>
      <c r="B688" s="11">
        <v>1</v>
      </c>
      <c r="C688" s="3">
        <v>1</v>
      </c>
      <c r="D688" s="3">
        <v>1</v>
      </c>
      <c r="E688" s="3">
        <v>1</v>
      </c>
      <c r="F688" s="3">
        <v>2</v>
      </c>
      <c r="G688" s="3">
        <v>1</v>
      </c>
      <c r="H688" s="3">
        <v>1</v>
      </c>
      <c r="I688" s="3">
        <v>1</v>
      </c>
      <c r="J688" s="12">
        <v>1</v>
      </c>
      <c r="K688" s="20">
        <v>2</v>
      </c>
      <c r="M688" s="11">
        <f t="shared" si="132"/>
        <v>0</v>
      </c>
      <c r="N688" s="3">
        <f t="shared" si="133"/>
        <v>0</v>
      </c>
      <c r="O688" s="3">
        <f t="shared" si="134"/>
        <v>0</v>
      </c>
      <c r="P688" s="3">
        <f t="shared" si="135"/>
        <v>0</v>
      </c>
      <c r="Q688" s="3">
        <f t="shared" si="136"/>
        <v>0.11</v>
      </c>
      <c r="R688" s="3">
        <f t="shared" si="137"/>
        <v>0</v>
      </c>
      <c r="S688" s="3">
        <f t="shared" si="138"/>
        <v>0</v>
      </c>
      <c r="T688" s="3">
        <f t="shared" si="139"/>
        <v>0</v>
      </c>
      <c r="U688" s="12">
        <f t="shared" si="140"/>
        <v>0</v>
      </c>
      <c r="V688" s="26">
        <f t="shared" si="141"/>
        <v>1</v>
      </c>
      <c r="W688" s="12">
        <f t="shared" si="142"/>
        <v>-1</v>
      </c>
      <c r="Y688" t="str">
        <f t="shared" si="131"/>
        <v>[ 0, 0, 0, 0, 0.11, 0, 0, 0, 0, 1, -1 ]</v>
      </c>
    </row>
    <row r="689" spans="1:25">
      <c r="A689" s="17">
        <v>566346</v>
      </c>
      <c r="B689" s="11">
        <v>3</v>
      </c>
      <c r="C689" s="3">
        <v>1</v>
      </c>
      <c r="D689" s="3">
        <v>1</v>
      </c>
      <c r="E689" s="3">
        <v>1</v>
      </c>
      <c r="F689" s="3">
        <v>2</v>
      </c>
      <c r="G689" s="3">
        <v>1</v>
      </c>
      <c r="H689" s="3">
        <v>2</v>
      </c>
      <c r="I689" s="3">
        <v>3</v>
      </c>
      <c r="J689" s="12">
        <v>1</v>
      </c>
      <c r="K689" s="20">
        <v>2</v>
      </c>
      <c r="M689" s="11">
        <f t="shared" si="132"/>
        <v>0.22</v>
      </c>
      <c r="N689" s="3">
        <f t="shared" si="133"/>
        <v>0</v>
      </c>
      <c r="O689" s="3">
        <f t="shared" si="134"/>
        <v>0</v>
      </c>
      <c r="P689" s="3">
        <f t="shared" si="135"/>
        <v>0</v>
      </c>
      <c r="Q689" s="3">
        <f t="shared" si="136"/>
        <v>0.11</v>
      </c>
      <c r="R689" s="3">
        <f t="shared" si="137"/>
        <v>0</v>
      </c>
      <c r="S689" s="3">
        <f t="shared" si="138"/>
        <v>0.11</v>
      </c>
      <c r="T689" s="3">
        <f t="shared" si="139"/>
        <v>0.22</v>
      </c>
      <c r="U689" s="12">
        <f t="shared" si="140"/>
        <v>0</v>
      </c>
      <c r="V689" s="26">
        <f t="shared" si="141"/>
        <v>1</v>
      </c>
      <c r="W689" s="12">
        <f t="shared" si="142"/>
        <v>-1</v>
      </c>
      <c r="Y689" t="str">
        <f t="shared" si="131"/>
        <v>[ 0.22, 0, 0, 0, 0.11, 0, 0.11, 0.22, 0, 1, -1 ]</v>
      </c>
    </row>
    <row r="690" spans="1:25">
      <c r="A690" s="17">
        <v>603148</v>
      </c>
      <c r="B690" s="11">
        <v>4</v>
      </c>
      <c r="C690" s="3">
        <v>1</v>
      </c>
      <c r="D690" s="3">
        <v>1</v>
      </c>
      <c r="E690" s="3">
        <v>1</v>
      </c>
      <c r="F690" s="3">
        <v>2</v>
      </c>
      <c r="G690" s="3">
        <v>1</v>
      </c>
      <c r="H690" s="3">
        <v>1</v>
      </c>
      <c r="I690" s="3">
        <v>1</v>
      </c>
      <c r="J690" s="12">
        <v>1</v>
      </c>
      <c r="K690" s="20">
        <v>2</v>
      </c>
      <c r="M690" s="11">
        <f t="shared" si="132"/>
        <v>0.33</v>
      </c>
      <c r="N690" s="3">
        <f t="shared" si="133"/>
        <v>0</v>
      </c>
      <c r="O690" s="3">
        <f t="shared" si="134"/>
        <v>0</v>
      </c>
      <c r="P690" s="3">
        <f t="shared" si="135"/>
        <v>0</v>
      </c>
      <c r="Q690" s="3">
        <f t="shared" si="136"/>
        <v>0.11</v>
      </c>
      <c r="R690" s="3">
        <f t="shared" si="137"/>
        <v>0</v>
      </c>
      <c r="S690" s="3">
        <f t="shared" si="138"/>
        <v>0</v>
      </c>
      <c r="T690" s="3">
        <f t="shared" si="139"/>
        <v>0</v>
      </c>
      <c r="U690" s="12">
        <f t="shared" si="140"/>
        <v>0</v>
      </c>
      <c r="V690" s="26">
        <f t="shared" si="141"/>
        <v>1</v>
      </c>
      <c r="W690" s="12">
        <f t="shared" si="142"/>
        <v>-1</v>
      </c>
      <c r="Y690" t="str">
        <f t="shared" si="131"/>
        <v>[ 0.33, 0, 0, 0, 0.11, 0, 0, 0, 0, 1, -1 ]</v>
      </c>
    </row>
    <row r="691" spans="1:25">
      <c r="A691" s="17">
        <v>654546</v>
      </c>
      <c r="B691" s="11">
        <v>1</v>
      </c>
      <c r="C691" s="3">
        <v>1</v>
      </c>
      <c r="D691" s="3">
        <v>1</v>
      </c>
      <c r="E691" s="3">
        <v>1</v>
      </c>
      <c r="F691" s="3">
        <v>2</v>
      </c>
      <c r="G691" s="3">
        <v>1</v>
      </c>
      <c r="H691" s="3">
        <v>1</v>
      </c>
      <c r="I691" s="3">
        <v>1</v>
      </c>
      <c r="J691" s="12">
        <v>8</v>
      </c>
      <c r="K691" s="20">
        <v>2</v>
      </c>
      <c r="M691" s="11">
        <f t="shared" si="132"/>
        <v>0</v>
      </c>
      <c r="N691" s="3">
        <f t="shared" si="133"/>
        <v>0</v>
      </c>
      <c r="O691" s="3">
        <f t="shared" si="134"/>
        <v>0</v>
      </c>
      <c r="P691" s="3">
        <f t="shared" si="135"/>
        <v>0</v>
      </c>
      <c r="Q691" s="3">
        <f t="shared" si="136"/>
        <v>0.11</v>
      </c>
      <c r="R691" s="3">
        <f t="shared" si="137"/>
        <v>0</v>
      </c>
      <c r="S691" s="3">
        <f t="shared" si="138"/>
        <v>0</v>
      </c>
      <c r="T691" s="3">
        <f t="shared" si="139"/>
        <v>0</v>
      </c>
      <c r="U691" s="12">
        <f t="shared" si="140"/>
        <v>0.78</v>
      </c>
      <c r="V691" s="26">
        <f t="shared" si="141"/>
        <v>1</v>
      </c>
      <c r="W691" s="12">
        <f t="shared" si="142"/>
        <v>-1</v>
      </c>
      <c r="Y691" t="str">
        <f t="shared" si="131"/>
        <v>[ 0, 0, 0, 0, 0.11, 0, 0, 0, 0.78, 1, -1 ]</v>
      </c>
    </row>
    <row r="692" spans="1:25">
      <c r="A692" s="17">
        <v>654546</v>
      </c>
      <c r="B692" s="11">
        <v>1</v>
      </c>
      <c r="C692" s="3">
        <v>1</v>
      </c>
      <c r="D692" s="3">
        <v>1</v>
      </c>
      <c r="E692" s="3">
        <v>3</v>
      </c>
      <c r="F692" s="3">
        <v>2</v>
      </c>
      <c r="G692" s="3">
        <v>1</v>
      </c>
      <c r="H692" s="3">
        <v>1</v>
      </c>
      <c r="I692" s="3">
        <v>1</v>
      </c>
      <c r="J692" s="12">
        <v>1</v>
      </c>
      <c r="K692" s="20">
        <v>2</v>
      </c>
      <c r="M692" s="11">
        <f t="shared" si="132"/>
        <v>0</v>
      </c>
      <c r="N692" s="3">
        <f t="shared" si="133"/>
        <v>0</v>
      </c>
      <c r="O692" s="3">
        <f t="shared" si="134"/>
        <v>0</v>
      </c>
      <c r="P692" s="3">
        <f t="shared" si="135"/>
        <v>0.22</v>
      </c>
      <c r="Q692" s="3">
        <f t="shared" si="136"/>
        <v>0.11</v>
      </c>
      <c r="R692" s="3">
        <f t="shared" si="137"/>
        <v>0</v>
      </c>
      <c r="S692" s="3">
        <f t="shared" si="138"/>
        <v>0</v>
      </c>
      <c r="T692" s="3">
        <f t="shared" si="139"/>
        <v>0</v>
      </c>
      <c r="U692" s="12">
        <f t="shared" si="140"/>
        <v>0</v>
      </c>
      <c r="V692" s="26">
        <f t="shared" si="141"/>
        <v>1</v>
      </c>
      <c r="W692" s="12">
        <f t="shared" si="142"/>
        <v>-1</v>
      </c>
      <c r="Y692" t="str">
        <f t="shared" si="131"/>
        <v>[ 0, 0, 0, 0.22, 0.11, 0, 0, 0, 0, 1, -1 ]</v>
      </c>
    </row>
    <row r="693" spans="1:25">
      <c r="A693" s="17">
        <v>695091</v>
      </c>
      <c r="B693" s="11">
        <v>5</v>
      </c>
      <c r="C693" s="3">
        <v>10</v>
      </c>
      <c r="D693" s="3">
        <v>10</v>
      </c>
      <c r="E693" s="3">
        <v>5</v>
      </c>
      <c r="F693" s="3">
        <v>4</v>
      </c>
      <c r="G693" s="3">
        <v>5</v>
      </c>
      <c r="H693" s="3">
        <v>4</v>
      </c>
      <c r="I693" s="3">
        <v>4</v>
      </c>
      <c r="J693" s="12">
        <v>1</v>
      </c>
      <c r="K693" s="20">
        <v>4</v>
      </c>
      <c r="M693" s="11">
        <f t="shared" si="132"/>
        <v>0.44</v>
      </c>
      <c r="N693" s="3">
        <f t="shared" si="133"/>
        <v>1</v>
      </c>
      <c r="O693" s="3">
        <f t="shared" si="134"/>
        <v>1</v>
      </c>
      <c r="P693" s="3">
        <f t="shared" si="135"/>
        <v>0.44</v>
      </c>
      <c r="Q693" s="3">
        <f t="shared" si="136"/>
        <v>0.33</v>
      </c>
      <c r="R693" s="3">
        <f t="shared" si="137"/>
        <v>0.44</v>
      </c>
      <c r="S693" s="3">
        <f t="shared" si="138"/>
        <v>0.33</v>
      </c>
      <c r="T693" s="3">
        <f t="shared" si="139"/>
        <v>0.33</v>
      </c>
      <c r="U693" s="12">
        <f t="shared" si="140"/>
        <v>0</v>
      </c>
      <c r="V693" s="26">
        <f t="shared" si="141"/>
        <v>-1</v>
      </c>
      <c r="W693" s="12">
        <f t="shared" si="142"/>
        <v>1</v>
      </c>
      <c r="Y693" t="str">
        <f t="shared" si="131"/>
        <v>[ 0.44, 1, 1, 0.44, 0.33, 0.44, 0.33, 0.33, 0, -1, 1 ]</v>
      </c>
    </row>
    <row r="694" spans="1:25">
      <c r="A694" s="17">
        <v>714039</v>
      </c>
      <c r="B694" s="11">
        <v>3</v>
      </c>
      <c r="C694" s="3">
        <v>1</v>
      </c>
      <c r="D694" s="3">
        <v>1</v>
      </c>
      <c r="E694" s="3">
        <v>1</v>
      </c>
      <c r="F694" s="3">
        <v>2</v>
      </c>
      <c r="G694" s="3">
        <v>1</v>
      </c>
      <c r="H694" s="3">
        <v>1</v>
      </c>
      <c r="I694" s="3">
        <v>1</v>
      </c>
      <c r="J694" s="12">
        <v>1</v>
      </c>
      <c r="K694" s="20">
        <v>2</v>
      </c>
      <c r="M694" s="11">
        <f t="shared" si="132"/>
        <v>0.22</v>
      </c>
      <c r="N694" s="3">
        <f t="shared" si="133"/>
        <v>0</v>
      </c>
      <c r="O694" s="3">
        <f t="shared" si="134"/>
        <v>0</v>
      </c>
      <c r="P694" s="3">
        <f t="shared" si="135"/>
        <v>0</v>
      </c>
      <c r="Q694" s="3">
        <f t="shared" si="136"/>
        <v>0.11</v>
      </c>
      <c r="R694" s="3">
        <f t="shared" si="137"/>
        <v>0</v>
      </c>
      <c r="S694" s="3">
        <f t="shared" si="138"/>
        <v>0</v>
      </c>
      <c r="T694" s="3">
        <f t="shared" si="139"/>
        <v>0</v>
      </c>
      <c r="U694" s="12">
        <f t="shared" si="140"/>
        <v>0</v>
      </c>
      <c r="V694" s="26">
        <f t="shared" si="141"/>
        <v>1</v>
      </c>
      <c r="W694" s="12">
        <f t="shared" si="142"/>
        <v>-1</v>
      </c>
      <c r="Y694" t="str">
        <f t="shared" si="131"/>
        <v>[ 0.22, 0, 0, 0, 0.11, 0, 0, 0, 0, 1, -1 ]</v>
      </c>
    </row>
    <row r="695" spans="1:25">
      <c r="A695" s="17">
        <v>763235</v>
      </c>
      <c r="B695" s="11">
        <v>3</v>
      </c>
      <c r="C695" s="3">
        <v>1</v>
      </c>
      <c r="D695" s="3">
        <v>1</v>
      </c>
      <c r="E695" s="3">
        <v>1</v>
      </c>
      <c r="F695" s="3">
        <v>2</v>
      </c>
      <c r="G695" s="3">
        <v>1</v>
      </c>
      <c r="H695" s="3">
        <v>2</v>
      </c>
      <c r="I695" s="3">
        <v>1</v>
      </c>
      <c r="J695" s="12">
        <v>2</v>
      </c>
      <c r="K695" s="20">
        <v>2</v>
      </c>
      <c r="M695" s="11">
        <f t="shared" si="132"/>
        <v>0.22</v>
      </c>
      <c r="N695" s="3">
        <f t="shared" si="133"/>
        <v>0</v>
      </c>
      <c r="O695" s="3">
        <f t="shared" si="134"/>
        <v>0</v>
      </c>
      <c r="P695" s="3">
        <f t="shared" si="135"/>
        <v>0</v>
      </c>
      <c r="Q695" s="3">
        <f t="shared" si="136"/>
        <v>0.11</v>
      </c>
      <c r="R695" s="3">
        <f t="shared" si="137"/>
        <v>0</v>
      </c>
      <c r="S695" s="3">
        <f t="shared" si="138"/>
        <v>0.11</v>
      </c>
      <c r="T695" s="3">
        <f t="shared" si="139"/>
        <v>0</v>
      </c>
      <c r="U695" s="12">
        <f t="shared" si="140"/>
        <v>0.11</v>
      </c>
      <c r="V695" s="26">
        <f t="shared" si="141"/>
        <v>1</v>
      </c>
      <c r="W695" s="12">
        <f t="shared" si="142"/>
        <v>-1</v>
      </c>
      <c r="Y695" t="str">
        <f t="shared" si="131"/>
        <v>[ 0.22, 0, 0, 0, 0.11, 0, 0.11, 0, 0.11, 1, -1 ]</v>
      </c>
    </row>
    <row r="696" spans="1:25">
      <c r="A696" s="17">
        <v>776715</v>
      </c>
      <c r="B696" s="11">
        <v>3</v>
      </c>
      <c r="C696" s="3">
        <v>1</v>
      </c>
      <c r="D696" s="3">
        <v>1</v>
      </c>
      <c r="E696" s="3">
        <v>1</v>
      </c>
      <c r="F696" s="3">
        <v>3</v>
      </c>
      <c r="G696" s="3">
        <v>2</v>
      </c>
      <c r="H696" s="3">
        <v>1</v>
      </c>
      <c r="I696" s="3">
        <v>1</v>
      </c>
      <c r="J696" s="12">
        <v>1</v>
      </c>
      <c r="K696" s="20">
        <v>2</v>
      </c>
      <c r="M696" s="11">
        <f t="shared" si="132"/>
        <v>0.22</v>
      </c>
      <c r="N696" s="3">
        <f t="shared" si="133"/>
        <v>0</v>
      </c>
      <c r="O696" s="3">
        <f t="shared" si="134"/>
        <v>0</v>
      </c>
      <c r="P696" s="3">
        <f t="shared" si="135"/>
        <v>0</v>
      </c>
      <c r="Q696" s="3">
        <f t="shared" si="136"/>
        <v>0.22</v>
      </c>
      <c r="R696" s="3">
        <f t="shared" si="137"/>
        <v>0.11</v>
      </c>
      <c r="S696" s="3">
        <f t="shared" si="138"/>
        <v>0</v>
      </c>
      <c r="T696" s="3">
        <f t="shared" si="139"/>
        <v>0</v>
      </c>
      <c r="U696" s="12">
        <f t="shared" si="140"/>
        <v>0</v>
      </c>
      <c r="V696" s="26">
        <f t="shared" si="141"/>
        <v>1</v>
      </c>
      <c r="W696" s="12">
        <f t="shared" si="142"/>
        <v>-1</v>
      </c>
      <c r="Y696" t="str">
        <f t="shared" si="131"/>
        <v>[ 0.22, 0, 0, 0, 0.22, 0.11, 0, 0, 0, 1, -1 ]</v>
      </c>
    </row>
    <row r="697" spans="1:25">
      <c r="A697" s="17">
        <v>841769</v>
      </c>
      <c r="B697" s="11">
        <v>2</v>
      </c>
      <c r="C697" s="3">
        <v>1</v>
      </c>
      <c r="D697" s="3">
        <v>1</v>
      </c>
      <c r="E697" s="3">
        <v>1</v>
      </c>
      <c r="F697" s="3">
        <v>2</v>
      </c>
      <c r="G697" s="3">
        <v>1</v>
      </c>
      <c r="H697" s="3">
        <v>1</v>
      </c>
      <c r="I697" s="3">
        <v>1</v>
      </c>
      <c r="J697" s="12">
        <v>1</v>
      </c>
      <c r="K697" s="20">
        <v>2</v>
      </c>
      <c r="M697" s="11">
        <f t="shared" si="132"/>
        <v>0.11</v>
      </c>
      <c r="N697" s="3">
        <f t="shared" si="133"/>
        <v>0</v>
      </c>
      <c r="O697" s="3">
        <f t="shared" si="134"/>
        <v>0</v>
      </c>
      <c r="P697" s="3">
        <f t="shared" si="135"/>
        <v>0</v>
      </c>
      <c r="Q697" s="3">
        <f t="shared" si="136"/>
        <v>0.11</v>
      </c>
      <c r="R697" s="3">
        <f t="shared" si="137"/>
        <v>0</v>
      </c>
      <c r="S697" s="3">
        <f t="shared" si="138"/>
        <v>0</v>
      </c>
      <c r="T697" s="3">
        <f t="shared" si="139"/>
        <v>0</v>
      </c>
      <c r="U697" s="12">
        <f t="shared" si="140"/>
        <v>0</v>
      </c>
      <c r="V697" s="26">
        <f t="shared" si="141"/>
        <v>1</v>
      </c>
      <c r="W697" s="12">
        <f t="shared" si="142"/>
        <v>-1</v>
      </c>
      <c r="Y697" t="str">
        <f t="shared" si="131"/>
        <v>[ 0.11, 0, 0, 0, 0.11, 0, 0, 0, 0, 1, -1 ]</v>
      </c>
    </row>
    <row r="698" spans="1:25">
      <c r="A698" s="17">
        <v>888820</v>
      </c>
      <c r="B698" s="11">
        <v>5</v>
      </c>
      <c r="C698" s="3">
        <v>10</v>
      </c>
      <c r="D698" s="3">
        <v>10</v>
      </c>
      <c r="E698" s="3">
        <v>3</v>
      </c>
      <c r="F698" s="3">
        <v>7</v>
      </c>
      <c r="G698" s="3">
        <v>3</v>
      </c>
      <c r="H698" s="3">
        <v>8</v>
      </c>
      <c r="I698" s="3">
        <v>10</v>
      </c>
      <c r="J698" s="12">
        <v>2</v>
      </c>
      <c r="K698" s="20">
        <v>4</v>
      </c>
      <c r="M698" s="11">
        <f t="shared" si="132"/>
        <v>0.44</v>
      </c>
      <c r="N698" s="3">
        <f t="shared" si="133"/>
        <v>1</v>
      </c>
      <c r="O698" s="3">
        <f t="shared" si="134"/>
        <v>1</v>
      </c>
      <c r="P698" s="3">
        <f t="shared" si="135"/>
        <v>0.22</v>
      </c>
      <c r="Q698" s="3">
        <f t="shared" si="136"/>
        <v>0.67</v>
      </c>
      <c r="R698" s="3">
        <f t="shared" si="137"/>
        <v>0.22</v>
      </c>
      <c r="S698" s="3">
        <f t="shared" si="138"/>
        <v>0.78</v>
      </c>
      <c r="T698" s="3">
        <f t="shared" si="139"/>
        <v>1</v>
      </c>
      <c r="U698" s="12">
        <f t="shared" si="140"/>
        <v>0.11</v>
      </c>
      <c r="V698" s="26">
        <f t="shared" si="141"/>
        <v>-1</v>
      </c>
      <c r="W698" s="12">
        <f t="shared" si="142"/>
        <v>1</v>
      </c>
      <c r="Y698" t="str">
        <f t="shared" si="131"/>
        <v>[ 0.44, 1, 1, 0.22, 0.67, 0.22, 0.78, 1, 0.11, -1, 1 ]</v>
      </c>
    </row>
    <row r="699" spans="1:25">
      <c r="A699" s="17">
        <v>897471</v>
      </c>
      <c r="B699" s="11">
        <v>4</v>
      </c>
      <c r="C699" s="3">
        <v>8</v>
      </c>
      <c r="D699" s="3">
        <v>6</v>
      </c>
      <c r="E699" s="3">
        <v>4</v>
      </c>
      <c r="F699" s="3">
        <v>3</v>
      </c>
      <c r="G699" s="3">
        <v>4</v>
      </c>
      <c r="H699" s="3">
        <v>10</v>
      </c>
      <c r="I699" s="3">
        <v>6</v>
      </c>
      <c r="J699" s="12">
        <v>1</v>
      </c>
      <c r="K699" s="20">
        <v>4</v>
      </c>
      <c r="M699" s="11">
        <f t="shared" si="132"/>
        <v>0.33</v>
      </c>
      <c r="N699" s="3">
        <f t="shared" si="133"/>
        <v>0.78</v>
      </c>
      <c r="O699" s="3">
        <f t="shared" si="134"/>
        <v>0.56000000000000005</v>
      </c>
      <c r="P699" s="3">
        <f t="shared" si="135"/>
        <v>0.33</v>
      </c>
      <c r="Q699" s="3">
        <f t="shared" si="136"/>
        <v>0.22</v>
      </c>
      <c r="R699" s="3">
        <f t="shared" si="137"/>
        <v>0.33</v>
      </c>
      <c r="S699" s="3">
        <f t="shared" si="138"/>
        <v>1</v>
      </c>
      <c r="T699" s="3">
        <f t="shared" si="139"/>
        <v>0.56000000000000005</v>
      </c>
      <c r="U699" s="12">
        <f t="shared" si="140"/>
        <v>0</v>
      </c>
      <c r="V699" s="26">
        <f t="shared" si="141"/>
        <v>-1</v>
      </c>
      <c r="W699" s="12">
        <f t="shared" si="142"/>
        <v>1</v>
      </c>
      <c r="Y699" t="str">
        <f t="shared" si="131"/>
        <v>[ 0.33, 0.78, 0.56, 0.33, 0.22, 0.33, 1, 0.56, 0, -1, 1 ]</v>
      </c>
    </row>
    <row r="700" spans="1:25" ht="15.75" thickBot="1">
      <c r="A700" s="18">
        <v>897471</v>
      </c>
      <c r="B700" s="13">
        <v>4</v>
      </c>
      <c r="C700" s="14">
        <v>8</v>
      </c>
      <c r="D700" s="14">
        <v>8</v>
      </c>
      <c r="E700" s="14">
        <v>5</v>
      </c>
      <c r="F700" s="14">
        <v>4</v>
      </c>
      <c r="G700" s="14">
        <v>5</v>
      </c>
      <c r="H700" s="14">
        <v>10</v>
      </c>
      <c r="I700" s="14">
        <v>4</v>
      </c>
      <c r="J700" s="15">
        <v>1</v>
      </c>
      <c r="K700" s="21">
        <v>4</v>
      </c>
      <c r="M700" s="13">
        <f t="shared" si="132"/>
        <v>0.33</v>
      </c>
      <c r="N700" s="14">
        <f t="shared" si="133"/>
        <v>0.78</v>
      </c>
      <c r="O700" s="14">
        <f t="shared" si="134"/>
        <v>0.78</v>
      </c>
      <c r="P700" s="14">
        <f t="shared" si="135"/>
        <v>0.44</v>
      </c>
      <c r="Q700" s="14">
        <f t="shared" si="136"/>
        <v>0.33</v>
      </c>
      <c r="R700" s="14">
        <f t="shared" si="137"/>
        <v>0.44</v>
      </c>
      <c r="S700" s="14">
        <f t="shared" si="138"/>
        <v>1</v>
      </c>
      <c r="T700" s="14">
        <f t="shared" si="139"/>
        <v>0.33</v>
      </c>
      <c r="U700" s="15">
        <f t="shared" si="140"/>
        <v>0</v>
      </c>
      <c r="V700" s="27">
        <f t="shared" si="141"/>
        <v>-1</v>
      </c>
      <c r="W700" s="15">
        <f t="shared" si="142"/>
        <v>1</v>
      </c>
      <c r="Y700" t="str">
        <f t="shared" si="131"/>
        <v>[ 0.33, 0.78, 0.78, 0.44, 0.33, 0.44, 1, 0.33, 0, -1, 1 ]</v>
      </c>
    </row>
  </sheetData>
  <mergeCells count="1">
    <mergeCell ref="V1: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700"/>
  <sheetViews>
    <sheetView tabSelected="1" workbookViewId="0">
      <selection activeCell="H7" sqref="H7"/>
    </sheetView>
  </sheetViews>
  <sheetFormatPr defaultRowHeight="15"/>
  <cols>
    <col min="2" max="2" width="9.140625" customWidth="1"/>
    <col min="4" max="6" width="9.140625" customWidth="1"/>
    <col min="12" max="21" width="9.140625" customWidth="1"/>
  </cols>
  <sheetData>
    <row r="1" spans="1:23" ht="15.75" thickBot="1">
      <c r="A1" s="6" t="s">
        <v>1</v>
      </c>
      <c r="B1" s="7" t="s">
        <v>2</v>
      </c>
      <c r="C1" s="7" t="s">
        <v>10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11</v>
      </c>
      <c r="M1" s="6" t="s">
        <v>2</v>
      </c>
      <c r="N1" s="7" t="s">
        <v>10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8</v>
      </c>
      <c r="U1" s="8" t="s">
        <v>9</v>
      </c>
      <c r="V1" s="41" t="s">
        <v>11</v>
      </c>
      <c r="W1" s="42"/>
    </row>
    <row r="2" spans="1:23">
      <c r="A2" s="16">
        <v>1000025</v>
      </c>
      <c r="B2" s="22">
        <v>5</v>
      </c>
      <c r="C2" s="23">
        <v>1</v>
      </c>
      <c r="D2" s="23">
        <v>1</v>
      </c>
      <c r="E2" s="23">
        <v>1</v>
      </c>
      <c r="F2" s="23">
        <v>2</v>
      </c>
      <c r="G2" s="23">
        <v>1</v>
      </c>
      <c r="H2" s="23">
        <v>3</v>
      </c>
      <c r="I2" s="23">
        <v>1</v>
      </c>
      <c r="J2" s="24">
        <v>1</v>
      </c>
      <c r="K2" s="19">
        <v>2</v>
      </c>
      <c r="M2" s="9">
        <f>ROUND((B2-1)/9, 2)</f>
        <v>0.44</v>
      </c>
      <c r="N2" s="28">
        <f>ROUND((C2-1)/9, 2)</f>
        <v>0</v>
      </c>
      <c r="O2" s="5">
        <f>ROUND((D2-1)/9, 2)</f>
        <v>0</v>
      </c>
      <c r="P2" s="5">
        <f>ROUND((E2-1)/9, 2)</f>
        <v>0</v>
      </c>
      <c r="Q2" s="5">
        <f>ROUND((F2-1)/9, 2)</f>
        <v>0.11</v>
      </c>
      <c r="R2" s="5">
        <f>ROUND((G2-1)/9, 2)</f>
        <v>0</v>
      </c>
      <c r="S2" s="5">
        <f>ROUND((H2-1)/9, 2)</f>
        <v>0.22</v>
      </c>
      <c r="T2" s="5">
        <f>ROUND((I2-1)/9, 2)</f>
        <v>0</v>
      </c>
      <c r="U2" s="10">
        <f>ROUND((J2-1)/9, 2)</f>
        <v>0</v>
      </c>
      <c r="V2" s="25">
        <f>IF(K2 = 2, 1, -1)</f>
        <v>1</v>
      </c>
      <c r="W2" s="10">
        <f>IF(K2 = 2,- 1, 1)</f>
        <v>-1</v>
      </c>
    </row>
    <row r="3" spans="1:23">
      <c r="A3" s="17">
        <v>1002945</v>
      </c>
      <c r="B3" s="11">
        <v>5</v>
      </c>
      <c r="C3" s="3">
        <v>4</v>
      </c>
      <c r="D3" s="3">
        <v>4</v>
      </c>
      <c r="E3" s="3">
        <v>5</v>
      </c>
      <c r="F3" s="3">
        <v>7</v>
      </c>
      <c r="G3" s="3">
        <v>10</v>
      </c>
      <c r="H3" s="3">
        <v>3</v>
      </c>
      <c r="I3" s="3">
        <v>2</v>
      </c>
      <c r="J3" s="12">
        <v>1</v>
      </c>
      <c r="K3" s="20">
        <v>2</v>
      </c>
      <c r="M3" s="11">
        <f>ROUND((B3-1)/9, 2)</f>
        <v>0.44</v>
      </c>
      <c r="N3" s="3">
        <f>ROUND((C3-1)/9, 2)</f>
        <v>0.33</v>
      </c>
      <c r="O3" s="3">
        <f>ROUND((D3-1)/9, 2)</f>
        <v>0.33</v>
      </c>
      <c r="P3" s="3">
        <f>ROUND((E3-1)/9, 2)</f>
        <v>0.44</v>
      </c>
      <c r="Q3" s="3">
        <f>ROUND((F3-1)/9, 2)</f>
        <v>0.67</v>
      </c>
      <c r="R3" s="3">
        <f>ROUND((G3-1)/9, 2)</f>
        <v>1</v>
      </c>
      <c r="S3" s="3">
        <f>ROUND((H3-1)/9, 2)</f>
        <v>0.22</v>
      </c>
      <c r="T3" s="3">
        <f>ROUND((I3-1)/9, 2)</f>
        <v>0.11</v>
      </c>
      <c r="U3" s="12">
        <f>ROUND((J3-1)/9, 2)</f>
        <v>0</v>
      </c>
      <c r="V3" s="26">
        <f>IF(K3 = 2, 1, -1)</f>
        <v>1</v>
      </c>
      <c r="W3" s="12">
        <f>IF(K3 = 2,- 1, 1)</f>
        <v>-1</v>
      </c>
    </row>
    <row r="4" spans="1:23">
      <c r="A4" s="17">
        <v>1015425</v>
      </c>
      <c r="B4" s="11">
        <v>3</v>
      </c>
      <c r="C4" s="3">
        <v>1</v>
      </c>
      <c r="D4" s="3">
        <v>1</v>
      </c>
      <c r="E4" s="3">
        <v>1</v>
      </c>
      <c r="F4" s="3">
        <v>2</v>
      </c>
      <c r="G4" s="3">
        <v>2</v>
      </c>
      <c r="H4" s="3">
        <v>3</v>
      </c>
      <c r="I4" s="3">
        <v>1</v>
      </c>
      <c r="J4" s="12">
        <v>1</v>
      </c>
      <c r="K4" s="20">
        <v>2</v>
      </c>
      <c r="M4" s="11">
        <f>ROUND((B4-1)/9, 2)</f>
        <v>0.22</v>
      </c>
      <c r="N4" s="3">
        <f>ROUND((C4-1)/9, 2)</f>
        <v>0</v>
      </c>
      <c r="O4" s="3">
        <f>ROUND((D4-1)/9, 2)</f>
        <v>0</v>
      </c>
      <c r="P4" s="3">
        <f>ROUND((E4-1)/9, 2)</f>
        <v>0</v>
      </c>
      <c r="Q4" s="3">
        <f>ROUND((F4-1)/9, 2)</f>
        <v>0.11</v>
      </c>
      <c r="R4" s="3">
        <f>ROUND((G4-1)/9, 2)</f>
        <v>0.11</v>
      </c>
      <c r="S4" s="3">
        <f>ROUND((H4-1)/9, 2)</f>
        <v>0.22</v>
      </c>
      <c r="T4" s="3">
        <f>ROUND((I4-1)/9, 2)</f>
        <v>0</v>
      </c>
      <c r="U4" s="12">
        <f>ROUND((J4-1)/9, 2)</f>
        <v>0</v>
      </c>
      <c r="V4" s="26">
        <f>IF(K4 = 2, 1, -1)</f>
        <v>1</v>
      </c>
      <c r="W4" s="12">
        <f>IF(K4 = 2,- 1, 1)</f>
        <v>-1</v>
      </c>
    </row>
    <row r="5" spans="1:23">
      <c r="A5" s="17">
        <v>1016277</v>
      </c>
      <c r="B5" s="11">
        <v>6</v>
      </c>
      <c r="C5" s="3">
        <v>8</v>
      </c>
      <c r="D5" s="3">
        <v>8</v>
      </c>
      <c r="E5" s="3">
        <v>1</v>
      </c>
      <c r="F5" s="3">
        <v>3</v>
      </c>
      <c r="G5" s="3">
        <v>4</v>
      </c>
      <c r="H5" s="3">
        <v>3</v>
      </c>
      <c r="I5" s="3">
        <v>7</v>
      </c>
      <c r="J5" s="12">
        <v>1</v>
      </c>
      <c r="K5" s="20">
        <v>2</v>
      </c>
      <c r="M5" s="11">
        <f>ROUND((B5-1)/9, 2)</f>
        <v>0.56000000000000005</v>
      </c>
      <c r="N5" s="3">
        <f>ROUND((C5-1)/9, 2)</f>
        <v>0.78</v>
      </c>
      <c r="O5" s="3">
        <f>ROUND((D5-1)/9, 2)</f>
        <v>0.78</v>
      </c>
      <c r="P5" s="3">
        <f>ROUND((E5-1)/9, 2)</f>
        <v>0</v>
      </c>
      <c r="Q5" s="3">
        <f>ROUND((F5-1)/9, 2)</f>
        <v>0.22</v>
      </c>
      <c r="R5" s="3">
        <f>ROUND((G5-1)/9, 2)</f>
        <v>0.33</v>
      </c>
      <c r="S5" s="3">
        <f>ROUND((H5-1)/9, 2)</f>
        <v>0.22</v>
      </c>
      <c r="T5" s="3">
        <f>ROUND((I5-1)/9, 2)</f>
        <v>0.67</v>
      </c>
      <c r="U5" s="12">
        <f>ROUND((J5-1)/9, 2)</f>
        <v>0</v>
      </c>
      <c r="V5" s="26">
        <f>IF(K5 = 2, 1, -1)</f>
        <v>1</v>
      </c>
      <c r="W5" s="12">
        <f>IF(K5 = 2,- 1, 1)</f>
        <v>-1</v>
      </c>
    </row>
    <row r="6" spans="1:23">
      <c r="A6" s="17">
        <v>1017023</v>
      </c>
      <c r="B6" s="11">
        <v>4</v>
      </c>
      <c r="C6" s="3">
        <v>1</v>
      </c>
      <c r="D6" s="3">
        <v>1</v>
      </c>
      <c r="E6" s="3">
        <v>3</v>
      </c>
      <c r="F6" s="3">
        <v>2</v>
      </c>
      <c r="G6" s="3">
        <v>1</v>
      </c>
      <c r="H6" s="3">
        <v>3</v>
      </c>
      <c r="I6" s="3">
        <v>1</v>
      </c>
      <c r="J6" s="12">
        <v>1</v>
      </c>
      <c r="K6" s="20">
        <v>2</v>
      </c>
      <c r="M6" s="11">
        <f>ROUND((B6-1)/9, 2)</f>
        <v>0.33</v>
      </c>
      <c r="N6" s="3">
        <f>ROUND((C6-1)/9, 2)</f>
        <v>0</v>
      </c>
      <c r="O6" s="3">
        <f>ROUND((D6-1)/9, 2)</f>
        <v>0</v>
      </c>
      <c r="P6" s="3">
        <f>ROUND((E6-1)/9, 2)</f>
        <v>0.22</v>
      </c>
      <c r="Q6" s="3">
        <f>ROUND((F6-1)/9, 2)</f>
        <v>0.11</v>
      </c>
      <c r="R6" s="3">
        <f>ROUND((G6-1)/9, 2)</f>
        <v>0</v>
      </c>
      <c r="S6" s="3">
        <f>ROUND((H6-1)/9, 2)</f>
        <v>0.22</v>
      </c>
      <c r="T6" s="3">
        <f>ROUND((I6-1)/9, 2)</f>
        <v>0</v>
      </c>
      <c r="U6" s="12">
        <f>ROUND((J6-1)/9, 2)</f>
        <v>0</v>
      </c>
      <c r="V6" s="26">
        <f>IF(K6 = 2, 1, -1)</f>
        <v>1</v>
      </c>
      <c r="W6" s="12">
        <f>IF(K6 = 2,- 1, 1)</f>
        <v>-1</v>
      </c>
    </row>
    <row r="7" spans="1:23">
      <c r="A7" s="17">
        <v>1017122</v>
      </c>
      <c r="B7" s="11">
        <v>8</v>
      </c>
      <c r="C7" s="3">
        <v>10</v>
      </c>
      <c r="D7" s="3">
        <v>10</v>
      </c>
      <c r="E7" s="3">
        <v>8</v>
      </c>
      <c r="F7" s="3">
        <v>7</v>
      </c>
      <c r="G7" s="3">
        <v>10</v>
      </c>
      <c r="H7" s="3">
        <v>9</v>
      </c>
      <c r="I7" s="3">
        <v>7</v>
      </c>
      <c r="J7" s="12">
        <v>1</v>
      </c>
      <c r="K7" s="20">
        <v>4</v>
      </c>
      <c r="M7" s="11">
        <f>ROUND((B7-1)/9, 2)</f>
        <v>0.78</v>
      </c>
      <c r="N7" s="3">
        <f>ROUND((C7-1)/9, 2)</f>
        <v>1</v>
      </c>
      <c r="O7" s="3">
        <f>ROUND((D7-1)/9, 2)</f>
        <v>1</v>
      </c>
      <c r="P7" s="3">
        <f>ROUND((E7-1)/9, 2)</f>
        <v>0.78</v>
      </c>
      <c r="Q7" s="3">
        <f>ROUND((F7-1)/9, 2)</f>
        <v>0.67</v>
      </c>
      <c r="R7" s="3">
        <f>ROUND((G7-1)/9, 2)</f>
        <v>1</v>
      </c>
      <c r="S7" s="3">
        <f>ROUND((H7-1)/9, 2)</f>
        <v>0.89</v>
      </c>
      <c r="T7" s="3">
        <f>ROUND((I7-1)/9, 2)</f>
        <v>0.67</v>
      </c>
      <c r="U7" s="12">
        <f>ROUND((J7-1)/9, 2)</f>
        <v>0</v>
      </c>
      <c r="V7" s="26">
        <f>IF(K7 = 2, 1, -1)</f>
        <v>-1</v>
      </c>
      <c r="W7" s="12">
        <f>IF(K7 = 2,- 1, 1)</f>
        <v>1</v>
      </c>
    </row>
    <row r="8" spans="1:23">
      <c r="A8" s="17">
        <v>1018099</v>
      </c>
      <c r="B8" s="11">
        <v>1</v>
      </c>
      <c r="C8" s="3">
        <v>1</v>
      </c>
      <c r="D8" s="3">
        <v>1</v>
      </c>
      <c r="E8" s="3">
        <v>1</v>
      </c>
      <c r="F8" s="3">
        <v>2</v>
      </c>
      <c r="G8" s="3">
        <v>10</v>
      </c>
      <c r="H8" s="3">
        <v>3</v>
      </c>
      <c r="I8" s="3">
        <v>1</v>
      </c>
      <c r="J8" s="12">
        <v>1</v>
      </c>
      <c r="K8" s="20">
        <v>2</v>
      </c>
      <c r="M8" s="11">
        <f>ROUND((B8-1)/9, 2)</f>
        <v>0</v>
      </c>
      <c r="N8" s="3">
        <f>ROUND((C8-1)/9, 2)</f>
        <v>0</v>
      </c>
      <c r="O8" s="3">
        <f>ROUND((D8-1)/9, 2)</f>
        <v>0</v>
      </c>
      <c r="P8" s="3">
        <f>ROUND((E8-1)/9, 2)</f>
        <v>0</v>
      </c>
      <c r="Q8" s="3">
        <f>ROUND((F8-1)/9, 2)</f>
        <v>0.11</v>
      </c>
      <c r="R8" s="3">
        <f>ROUND((G8-1)/9, 2)</f>
        <v>1</v>
      </c>
      <c r="S8" s="3">
        <f>ROUND((H8-1)/9, 2)</f>
        <v>0.22</v>
      </c>
      <c r="T8" s="3">
        <f>ROUND((I8-1)/9, 2)</f>
        <v>0</v>
      </c>
      <c r="U8" s="12">
        <f>ROUND((J8-1)/9, 2)</f>
        <v>0</v>
      </c>
      <c r="V8" s="26">
        <f>IF(K8 = 2, 1, -1)</f>
        <v>1</v>
      </c>
      <c r="W8" s="12">
        <f>IF(K8 = 2,- 1, 1)</f>
        <v>-1</v>
      </c>
    </row>
    <row r="9" spans="1:23">
      <c r="A9" s="17">
        <v>1018561</v>
      </c>
      <c r="B9" s="11">
        <v>2</v>
      </c>
      <c r="C9" s="3">
        <v>1</v>
      </c>
      <c r="D9" s="3">
        <v>2</v>
      </c>
      <c r="E9" s="3">
        <v>1</v>
      </c>
      <c r="F9" s="3">
        <v>2</v>
      </c>
      <c r="G9" s="3">
        <v>1</v>
      </c>
      <c r="H9" s="3">
        <v>3</v>
      </c>
      <c r="I9" s="3">
        <v>1</v>
      </c>
      <c r="J9" s="12">
        <v>1</v>
      </c>
      <c r="K9" s="20">
        <v>2</v>
      </c>
      <c r="M9" s="11">
        <f>ROUND((B9-1)/9, 2)</f>
        <v>0.11</v>
      </c>
      <c r="N9" s="3">
        <f>ROUND((C9-1)/9, 2)</f>
        <v>0</v>
      </c>
      <c r="O9" s="3">
        <f>ROUND((D9-1)/9, 2)</f>
        <v>0.11</v>
      </c>
      <c r="P9" s="3">
        <f>ROUND((E9-1)/9, 2)</f>
        <v>0</v>
      </c>
      <c r="Q9" s="3">
        <f>ROUND((F9-1)/9, 2)</f>
        <v>0.11</v>
      </c>
      <c r="R9" s="3">
        <f>ROUND((G9-1)/9, 2)</f>
        <v>0</v>
      </c>
      <c r="S9" s="3">
        <f>ROUND((H9-1)/9, 2)</f>
        <v>0.22</v>
      </c>
      <c r="T9" s="3">
        <f>ROUND((I9-1)/9, 2)</f>
        <v>0</v>
      </c>
      <c r="U9" s="12">
        <f>ROUND((J9-1)/9, 2)</f>
        <v>0</v>
      </c>
      <c r="V9" s="26">
        <f>IF(K9 = 2, 1, -1)</f>
        <v>1</v>
      </c>
      <c r="W9" s="12">
        <f>IF(K9 = 2,- 1, 1)</f>
        <v>-1</v>
      </c>
    </row>
    <row r="10" spans="1:23">
      <c r="A10" s="17">
        <v>1033078</v>
      </c>
      <c r="B10" s="11">
        <v>2</v>
      </c>
      <c r="C10" s="3">
        <v>1</v>
      </c>
      <c r="D10" s="3">
        <v>1</v>
      </c>
      <c r="E10" s="3">
        <v>1</v>
      </c>
      <c r="F10" s="3">
        <v>2</v>
      </c>
      <c r="G10" s="3">
        <v>1</v>
      </c>
      <c r="H10" s="3">
        <v>1</v>
      </c>
      <c r="I10" s="3">
        <v>1</v>
      </c>
      <c r="J10" s="12">
        <v>5</v>
      </c>
      <c r="K10" s="20">
        <v>2</v>
      </c>
      <c r="M10" s="11">
        <f>ROUND((B10-1)/9, 2)</f>
        <v>0.11</v>
      </c>
      <c r="N10" s="3">
        <f>ROUND((C10-1)/9, 2)</f>
        <v>0</v>
      </c>
      <c r="O10" s="3">
        <f>ROUND((D10-1)/9, 2)</f>
        <v>0</v>
      </c>
      <c r="P10" s="3">
        <f>ROUND((E10-1)/9, 2)</f>
        <v>0</v>
      </c>
      <c r="Q10" s="3">
        <f>ROUND((F10-1)/9, 2)</f>
        <v>0.11</v>
      </c>
      <c r="R10" s="3">
        <f>ROUND((G10-1)/9, 2)</f>
        <v>0</v>
      </c>
      <c r="S10" s="3">
        <f>ROUND((H10-1)/9, 2)</f>
        <v>0</v>
      </c>
      <c r="T10" s="3">
        <f>ROUND((I10-1)/9, 2)</f>
        <v>0</v>
      </c>
      <c r="U10" s="12">
        <f>ROUND((J10-1)/9, 2)</f>
        <v>0.44</v>
      </c>
      <c r="V10" s="26">
        <f>IF(K10 = 2, 1, -1)</f>
        <v>1</v>
      </c>
      <c r="W10" s="12">
        <f>IF(K10 = 2,- 1, 1)</f>
        <v>-1</v>
      </c>
    </row>
    <row r="11" spans="1:23">
      <c r="A11" s="17">
        <v>1033078</v>
      </c>
      <c r="B11" s="11">
        <v>4</v>
      </c>
      <c r="C11" s="3">
        <v>2</v>
      </c>
      <c r="D11" s="3">
        <v>1</v>
      </c>
      <c r="E11" s="3">
        <v>1</v>
      </c>
      <c r="F11" s="3">
        <v>2</v>
      </c>
      <c r="G11" s="3">
        <v>1</v>
      </c>
      <c r="H11" s="3">
        <v>2</v>
      </c>
      <c r="I11" s="3">
        <v>1</v>
      </c>
      <c r="J11" s="12">
        <v>1</v>
      </c>
      <c r="K11" s="20">
        <v>2</v>
      </c>
      <c r="M11" s="11">
        <f>ROUND((B11-1)/9, 2)</f>
        <v>0.33</v>
      </c>
      <c r="N11" s="3">
        <f>ROUND((C11-1)/9, 2)</f>
        <v>0.11</v>
      </c>
      <c r="O11" s="3">
        <f>ROUND((D11-1)/9, 2)</f>
        <v>0</v>
      </c>
      <c r="P11" s="3">
        <f>ROUND((E11-1)/9, 2)</f>
        <v>0</v>
      </c>
      <c r="Q11" s="3">
        <f>ROUND((F11-1)/9, 2)</f>
        <v>0.11</v>
      </c>
      <c r="R11" s="3">
        <f>ROUND((G11-1)/9, 2)</f>
        <v>0</v>
      </c>
      <c r="S11" s="3">
        <f>ROUND((H11-1)/9, 2)</f>
        <v>0.11</v>
      </c>
      <c r="T11" s="3">
        <f>ROUND((I11-1)/9, 2)</f>
        <v>0</v>
      </c>
      <c r="U11" s="12">
        <f>ROUND((J11-1)/9, 2)</f>
        <v>0</v>
      </c>
      <c r="V11" s="26">
        <f>IF(K11 = 2, 1, -1)</f>
        <v>1</v>
      </c>
      <c r="W11" s="12">
        <f>IF(K11 = 2,- 1, 1)</f>
        <v>-1</v>
      </c>
    </row>
    <row r="12" spans="1:23">
      <c r="A12" s="17">
        <v>1035283</v>
      </c>
      <c r="B12" s="11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3</v>
      </c>
      <c r="I12" s="3">
        <v>1</v>
      </c>
      <c r="J12" s="12">
        <v>1</v>
      </c>
      <c r="K12" s="20">
        <v>2</v>
      </c>
      <c r="M12" s="11">
        <f>ROUND((B12-1)/9, 2)</f>
        <v>0</v>
      </c>
      <c r="N12" s="3">
        <f>ROUND((C12-1)/9, 2)</f>
        <v>0</v>
      </c>
      <c r="O12" s="3">
        <f>ROUND((D12-1)/9, 2)</f>
        <v>0</v>
      </c>
      <c r="P12" s="3">
        <f>ROUND((E12-1)/9, 2)</f>
        <v>0</v>
      </c>
      <c r="Q12" s="3">
        <f>ROUND((F12-1)/9, 2)</f>
        <v>0</v>
      </c>
      <c r="R12" s="3">
        <f>ROUND((G12-1)/9, 2)</f>
        <v>0</v>
      </c>
      <c r="S12" s="3">
        <f>ROUND((H12-1)/9, 2)</f>
        <v>0.22</v>
      </c>
      <c r="T12" s="3">
        <f>ROUND((I12-1)/9, 2)</f>
        <v>0</v>
      </c>
      <c r="U12" s="12">
        <f>ROUND((J12-1)/9, 2)</f>
        <v>0</v>
      </c>
      <c r="V12" s="26">
        <f>IF(K12 = 2, 1, -1)</f>
        <v>1</v>
      </c>
      <c r="W12" s="12">
        <f>IF(K12 = 2,- 1, 1)</f>
        <v>-1</v>
      </c>
    </row>
    <row r="13" spans="1:23">
      <c r="A13" s="17">
        <v>1036172</v>
      </c>
      <c r="B13" s="11">
        <v>2</v>
      </c>
      <c r="C13" s="3">
        <v>1</v>
      </c>
      <c r="D13" s="3">
        <v>1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12">
        <v>1</v>
      </c>
      <c r="K13" s="20">
        <v>2</v>
      </c>
      <c r="M13" s="11">
        <f>ROUND((B13-1)/9, 2)</f>
        <v>0.11</v>
      </c>
      <c r="N13" s="3">
        <f>ROUND((C13-1)/9, 2)</f>
        <v>0</v>
      </c>
      <c r="O13" s="3">
        <f>ROUND((D13-1)/9, 2)</f>
        <v>0</v>
      </c>
      <c r="P13" s="3">
        <f>ROUND((E13-1)/9, 2)</f>
        <v>0</v>
      </c>
      <c r="Q13" s="3">
        <f>ROUND((F13-1)/9, 2)</f>
        <v>0.11</v>
      </c>
      <c r="R13" s="3">
        <f>ROUND((G13-1)/9, 2)</f>
        <v>0</v>
      </c>
      <c r="S13" s="3">
        <f>ROUND((H13-1)/9, 2)</f>
        <v>0.11</v>
      </c>
      <c r="T13" s="3">
        <f>ROUND((I13-1)/9, 2)</f>
        <v>0</v>
      </c>
      <c r="U13" s="12">
        <f>ROUND((J13-1)/9, 2)</f>
        <v>0</v>
      </c>
      <c r="V13" s="26">
        <f>IF(K13 = 2, 1, -1)</f>
        <v>1</v>
      </c>
      <c r="W13" s="12">
        <f>IF(K13 = 2,- 1, 1)</f>
        <v>-1</v>
      </c>
    </row>
    <row r="14" spans="1:23">
      <c r="A14" s="17">
        <v>1041801</v>
      </c>
      <c r="B14" s="11">
        <v>5</v>
      </c>
      <c r="C14" s="3">
        <v>3</v>
      </c>
      <c r="D14" s="3">
        <v>3</v>
      </c>
      <c r="E14" s="3">
        <v>3</v>
      </c>
      <c r="F14" s="3">
        <v>2</v>
      </c>
      <c r="G14" s="3">
        <v>3</v>
      </c>
      <c r="H14" s="3">
        <v>4</v>
      </c>
      <c r="I14" s="3">
        <v>4</v>
      </c>
      <c r="J14" s="12">
        <v>1</v>
      </c>
      <c r="K14" s="20">
        <v>4</v>
      </c>
      <c r="M14" s="11">
        <f>ROUND((B14-1)/9, 2)</f>
        <v>0.44</v>
      </c>
      <c r="N14" s="3">
        <f>ROUND((C14-1)/9, 2)</f>
        <v>0.22</v>
      </c>
      <c r="O14" s="3">
        <f>ROUND((D14-1)/9, 2)</f>
        <v>0.22</v>
      </c>
      <c r="P14" s="3">
        <f>ROUND((E14-1)/9, 2)</f>
        <v>0.22</v>
      </c>
      <c r="Q14" s="3">
        <f>ROUND((F14-1)/9, 2)</f>
        <v>0.11</v>
      </c>
      <c r="R14" s="3">
        <f>ROUND((G14-1)/9, 2)</f>
        <v>0.22</v>
      </c>
      <c r="S14" s="3">
        <f>ROUND((H14-1)/9, 2)</f>
        <v>0.33</v>
      </c>
      <c r="T14" s="3">
        <f>ROUND((I14-1)/9, 2)</f>
        <v>0.33</v>
      </c>
      <c r="U14" s="12">
        <f>ROUND((J14-1)/9, 2)</f>
        <v>0</v>
      </c>
      <c r="V14" s="26">
        <f>IF(K14 = 2, 1, -1)</f>
        <v>-1</v>
      </c>
      <c r="W14" s="12">
        <f>IF(K14 = 2,- 1, 1)</f>
        <v>1</v>
      </c>
    </row>
    <row r="15" spans="1:23">
      <c r="A15" s="17">
        <v>1043999</v>
      </c>
      <c r="B15" s="11">
        <v>1</v>
      </c>
      <c r="C15" s="3">
        <v>1</v>
      </c>
      <c r="D15" s="3">
        <v>1</v>
      </c>
      <c r="E15" s="3">
        <v>1</v>
      </c>
      <c r="F15" s="3">
        <v>2</v>
      </c>
      <c r="G15" s="3">
        <v>3</v>
      </c>
      <c r="H15" s="3">
        <v>3</v>
      </c>
      <c r="I15" s="3">
        <v>1</v>
      </c>
      <c r="J15" s="12">
        <v>1</v>
      </c>
      <c r="K15" s="20">
        <v>2</v>
      </c>
      <c r="M15" s="11">
        <f>ROUND((B15-1)/9, 2)</f>
        <v>0</v>
      </c>
      <c r="N15" s="3">
        <f>ROUND((C15-1)/9, 2)</f>
        <v>0</v>
      </c>
      <c r="O15" s="3">
        <f>ROUND((D15-1)/9, 2)</f>
        <v>0</v>
      </c>
      <c r="P15" s="3">
        <f>ROUND((E15-1)/9, 2)</f>
        <v>0</v>
      </c>
      <c r="Q15" s="3">
        <f>ROUND((F15-1)/9, 2)</f>
        <v>0.11</v>
      </c>
      <c r="R15" s="3">
        <f>ROUND((G15-1)/9, 2)</f>
        <v>0.22</v>
      </c>
      <c r="S15" s="3">
        <f>ROUND((H15-1)/9, 2)</f>
        <v>0.22</v>
      </c>
      <c r="T15" s="3">
        <f>ROUND((I15-1)/9, 2)</f>
        <v>0</v>
      </c>
      <c r="U15" s="12">
        <f>ROUND((J15-1)/9, 2)</f>
        <v>0</v>
      </c>
      <c r="V15" s="26">
        <f>IF(K15 = 2, 1, -1)</f>
        <v>1</v>
      </c>
      <c r="W15" s="12">
        <f>IF(K15 = 2,- 1, 1)</f>
        <v>-1</v>
      </c>
    </row>
    <row r="16" spans="1:23">
      <c r="A16" s="17">
        <v>1044572</v>
      </c>
      <c r="B16" s="11">
        <v>8</v>
      </c>
      <c r="C16" s="3">
        <v>7</v>
      </c>
      <c r="D16" s="3">
        <v>5</v>
      </c>
      <c r="E16" s="3">
        <v>10</v>
      </c>
      <c r="F16" s="3">
        <v>7</v>
      </c>
      <c r="G16" s="3">
        <v>9</v>
      </c>
      <c r="H16" s="3">
        <v>5</v>
      </c>
      <c r="I16" s="3">
        <v>5</v>
      </c>
      <c r="J16" s="12">
        <v>4</v>
      </c>
      <c r="K16" s="20">
        <v>4</v>
      </c>
      <c r="M16" s="11">
        <f>ROUND((B16-1)/9, 2)</f>
        <v>0.78</v>
      </c>
      <c r="N16" s="3">
        <f>ROUND((C16-1)/9, 2)</f>
        <v>0.67</v>
      </c>
      <c r="O16" s="3">
        <f>ROUND((D16-1)/9, 2)</f>
        <v>0.44</v>
      </c>
      <c r="P16" s="3">
        <f>ROUND((E16-1)/9, 2)</f>
        <v>1</v>
      </c>
      <c r="Q16" s="3">
        <f>ROUND((F16-1)/9, 2)</f>
        <v>0.67</v>
      </c>
      <c r="R16" s="3">
        <f>ROUND((G16-1)/9, 2)</f>
        <v>0.89</v>
      </c>
      <c r="S16" s="3">
        <f>ROUND((H16-1)/9, 2)</f>
        <v>0.44</v>
      </c>
      <c r="T16" s="3">
        <f>ROUND((I16-1)/9, 2)</f>
        <v>0.44</v>
      </c>
      <c r="U16" s="12">
        <f>ROUND((J16-1)/9, 2)</f>
        <v>0.33</v>
      </c>
      <c r="V16" s="26">
        <f>IF(K16 = 2, 1, -1)</f>
        <v>-1</v>
      </c>
      <c r="W16" s="12">
        <f>IF(K16 = 2,- 1, 1)</f>
        <v>1</v>
      </c>
    </row>
    <row r="17" spans="1:23">
      <c r="A17" s="17">
        <v>1047630</v>
      </c>
      <c r="B17" s="11">
        <v>7</v>
      </c>
      <c r="C17" s="3">
        <v>4</v>
      </c>
      <c r="D17" s="3">
        <v>6</v>
      </c>
      <c r="E17" s="3">
        <v>4</v>
      </c>
      <c r="F17" s="3">
        <v>6</v>
      </c>
      <c r="G17" s="3">
        <v>1</v>
      </c>
      <c r="H17" s="3">
        <v>4</v>
      </c>
      <c r="I17" s="3">
        <v>3</v>
      </c>
      <c r="J17" s="12">
        <v>1</v>
      </c>
      <c r="K17" s="20">
        <v>4</v>
      </c>
      <c r="M17" s="11">
        <f>ROUND((B17-1)/9, 2)</f>
        <v>0.67</v>
      </c>
      <c r="N17" s="3">
        <f>ROUND((C17-1)/9, 2)</f>
        <v>0.33</v>
      </c>
      <c r="O17" s="3">
        <f>ROUND((D17-1)/9, 2)</f>
        <v>0.56000000000000005</v>
      </c>
      <c r="P17" s="3">
        <f>ROUND((E17-1)/9, 2)</f>
        <v>0.33</v>
      </c>
      <c r="Q17" s="3">
        <f>ROUND((F17-1)/9, 2)</f>
        <v>0.56000000000000005</v>
      </c>
      <c r="R17" s="3">
        <f>ROUND((G17-1)/9, 2)</f>
        <v>0</v>
      </c>
      <c r="S17" s="3">
        <f>ROUND((H17-1)/9, 2)</f>
        <v>0.33</v>
      </c>
      <c r="T17" s="3">
        <f>ROUND((I17-1)/9, 2)</f>
        <v>0.22</v>
      </c>
      <c r="U17" s="12">
        <f>ROUND((J17-1)/9, 2)</f>
        <v>0</v>
      </c>
      <c r="V17" s="26">
        <f>IF(K17 = 2, 1, -1)</f>
        <v>-1</v>
      </c>
      <c r="W17" s="12">
        <f>IF(K17 = 2,- 1, 1)</f>
        <v>1</v>
      </c>
    </row>
    <row r="18" spans="1:23">
      <c r="A18" s="17">
        <v>1048672</v>
      </c>
      <c r="B18" s="11">
        <v>4</v>
      </c>
      <c r="C18" s="3">
        <v>1</v>
      </c>
      <c r="D18" s="3">
        <v>1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12">
        <v>1</v>
      </c>
      <c r="K18" s="20">
        <v>2</v>
      </c>
      <c r="M18" s="11">
        <f>ROUND((B18-1)/9, 2)</f>
        <v>0.33</v>
      </c>
      <c r="N18" s="3">
        <f>ROUND((C18-1)/9, 2)</f>
        <v>0</v>
      </c>
      <c r="O18" s="3">
        <f>ROUND((D18-1)/9, 2)</f>
        <v>0</v>
      </c>
      <c r="P18" s="3">
        <f>ROUND((E18-1)/9, 2)</f>
        <v>0</v>
      </c>
      <c r="Q18" s="3">
        <f>ROUND((F18-1)/9, 2)</f>
        <v>0.11</v>
      </c>
      <c r="R18" s="3">
        <f>ROUND((G18-1)/9, 2)</f>
        <v>0</v>
      </c>
      <c r="S18" s="3">
        <f>ROUND((H18-1)/9, 2)</f>
        <v>0.11</v>
      </c>
      <c r="T18" s="3">
        <f>ROUND((I18-1)/9, 2)</f>
        <v>0</v>
      </c>
      <c r="U18" s="12">
        <f>ROUND((J18-1)/9, 2)</f>
        <v>0</v>
      </c>
      <c r="V18" s="26">
        <f>IF(K18 = 2, 1, -1)</f>
        <v>1</v>
      </c>
      <c r="W18" s="12">
        <f>IF(K18 = 2,- 1, 1)</f>
        <v>-1</v>
      </c>
    </row>
    <row r="19" spans="1:23">
      <c r="A19" s="17">
        <v>1049815</v>
      </c>
      <c r="B19" s="11">
        <v>4</v>
      </c>
      <c r="C19" s="3">
        <v>1</v>
      </c>
      <c r="D19" s="3">
        <v>1</v>
      </c>
      <c r="E19" s="3">
        <v>1</v>
      </c>
      <c r="F19" s="3">
        <v>2</v>
      </c>
      <c r="G19" s="3">
        <v>1</v>
      </c>
      <c r="H19" s="3">
        <v>3</v>
      </c>
      <c r="I19" s="3">
        <v>1</v>
      </c>
      <c r="J19" s="12">
        <v>1</v>
      </c>
      <c r="K19" s="20">
        <v>2</v>
      </c>
      <c r="M19" s="11">
        <f>ROUND((B19-1)/9, 2)</f>
        <v>0.33</v>
      </c>
      <c r="N19" s="3">
        <f>ROUND((C19-1)/9, 2)</f>
        <v>0</v>
      </c>
      <c r="O19" s="3">
        <f>ROUND((D19-1)/9, 2)</f>
        <v>0</v>
      </c>
      <c r="P19" s="3">
        <f>ROUND((E19-1)/9, 2)</f>
        <v>0</v>
      </c>
      <c r="Q19" s="3">
        <f>ROUND((F19-1)/9, 2)</f>
        <v>0.11</v>
      </c>
      <c r="R19" s="3">
        <f>ROUND((G19-1)/9, 2)</f>
        <v>0</v>
      </c>
      <c r="S19" s="3">
        <f>ROUND((H19-1)/9, 2)</f>
        <v>0.22</v>
      </c>
      <c r="T19" s="3">
        <f>ROUND((I19-1)/9, 2)</f>
        <v>0</v>
      </c>
      <c r="U19" s="12">
        <f>ROUND((J19-1)/9, 2)</f>
        <v>0</v>
      </c>
      <c r="V19" s="26">
        <f>IF(K19 = 2, 1, -1)</f>
        <v>1</v>
      </c>
      <c r="W19" s="12">
        <f>IF(K19 = 2,- 1, 1)</f>
        <v>-1</v>
      </c>
    </row>
    <row r="20" spans="1:23">
      <c r="A20" s="17">
        <v>1050670</v>
      </c>
      <c r="B20" s="11">
        <v>10</v>
      </c>
      <c r="C20" s="3">
        <v>7</v>
      </c>
      <c r="D20" s="3">
        <v>7</v>
      </c>
      <c r="E20" s="3">
        <v>6</v>
      </c>
      <c r="F20" s="3">
        <v>4</v>
      </c>
      <c r="G20" s="3">
        <v>10</v>
      </c>
      <c r="H20" s="3">
        <v>4</v>
      </c>
      <c r="I20" s="3">
        <v>1</v>
      </c>
      <c r="J20" s="12">
        <v>2</v>
      </c>
      <c r="K20" s="20">
        <v>4</v>
      </c>
      <c r="M20" s="11">
        <f>ROUND((B20-1)/9, 2)</f>
        <v>1</v>
      </c>
      <c r="N20" s="3">
        <f>ROUND((C20-1)/9, 2)</f>
        <v>0.67</v>
      </c>
      <c r="O20" s="3">
        <f>ROUND((D20-1)/9, 2)</f>
        <v>0.67</v>
      </c>
      <c r="P20" s="3">
        <f>ROUND((E20-1)/9, 2)</f>
        <v>0.56000000000000005</v>
      </c>
      <c r="Q20" s="3">
        <f>ROUND((F20-1)/9, 2)</f>
        <v>0.33</v>
      </c>
      <c r="R20" s="3">
        <f>ROUND((G20-1)/9, 2)</f>
        <v>1</v>
      </c>
      <c r="S20" s="3">
        <f>ROUND((H20-1)/9, 2)</f>
        <v>0.33</v>
      </c>
      <c r="T20" s="3">
        <f>ROUND((I20-1)/9, 2)</f>
        <v>0</v>
      </c>
      <c r="U20" s="12">
        <f>ROUND((J20-1)/9, 2)</f>
        <v>0.11</v>
      </c>
      <c r="V20" s="26">
        <f>IF(K20 = 2, 1, -1)</f>
        <v>-1</v>
      </c>
      <c r="W20" s="12">
        <f>IF(K20 = 2,- 1, 1)</f>
        <v>1</v>
      </c>
    </row>
    <row r="21" spans="1:23">
      <c r="A21" s="17">
        <v>1050718</v>
      </c>
      <c r="B21" s="11">
        <v>6</v>
      </c>
      <c r="C21" s="3">
        <v>1</v>
      </c>
      <c r="D21" s="3">
        <v>1</v>
      </c>
      <c r="E21" s="3">
        <v>1</v>
      </c>
      <c r="F21" s="3">
        <v>2</v>
      </c>
      <c r="G21" s="3">
        <v>1</v>
      </c>
      <c r="H21" s="3">
        <v>3</v>
      </c>
      <c r="I21" s="3">
        <v>1</v>
      </c>
      <c r="J21" s="12">
        <v>1</v>
      </c>
      <c r="K21" s="20">
        <v>2</v>
      </c>
      <c r="M21" s="11">
        <f>ROUND((B21-1)/9, 2)</f>
        <v>0.56000000000000005</v>
      </c>
      <c r="N21" s="3">
        <f>ROUND((C21-1)/9, 2)</f>
        <v>0</v>
      </c>
      <c r="O21" s="3">
        <f>ROUND((D21-1)/9, 2)</f>
        <v>0</v>
      </c>
      <c r="P21" s="3">
        <f>ROUND((E21-1)/9, 2)</f>
        <v>0</v>
      </c>
      <c r="Q21" s="3">
        <f>ROUND((F21-1)/9, 2)</f>
        <v>0.11</v>
      </c>
      <c r="R21" s="3">
        <f>ROUND((G21-1)/9, 2)</f>
        <v>0</v>
      </c>
      <c r="S21" s="3">
        <f>ROUND((H21-1)/9, 2)</f>
        <v>0.22</v>
      </c>
      <c r="T21" s="3">
        <f>ROUND((I21-1)/9, 2)</f>
        <v>0</v>
      </c>
      <c r="U21" s="12">
        <f>ROUND((J21-1)/9, 2)</f>
        <v>0</v>
      </c>
      <c r="V21" s="26">
        <f>IF(K21 = 2, 1, -1)</f>
        <v>1</v>
      </c>
      <c r="W21" s="12">
        <f>IF(K21 = 2,- 1, 1)</f>
        <v>-1</v>
      </c>
    </row>
    <row r="22" spans="1:23">
      <c r="A22" s="17">
        <v>1054590</v>
      </c>
      <c r="B22" s="11">
        <v>7</v>
      </c>
      <c r="C22" s="3">
        <v>3</v>
      </c>
      <c r="D22" s="3">
        <v>2</v>
      </c>
      <c r="E22" s="3">
        <v>10</v>
      </c>
      <c r="F22" s="3">
        <v>5</v>
      </c>
      <c r="G22" s="3">
        <v>10</v>
      </c>
      <c r="H22" s="3">
        <v>5</v>
      </c>
      <c r="I22" s="3">
        <v>4</v>
      </c>
      <c r="J22" s="12">
        <v>4</v>
      </c>
      <c r="K22" s="20">
        <v>4</v>
      </c>
      <c r="M22" s="11">
        <f>ROUND((B22-1)/9, 2)</f>
        <v>0.67</v>
      </c>
      <c r="N22" s="3">
        <f>ROUND((C22-1)/9, 2)</f>
        <v>0.22</v>
      </c>
      <c r="O22" s="3">
        <f>ROUND((D22-1)/9, 2)</f>
        <v>0.11</v>
      </c>
      <c r="P22" s="3">
        <f>ROUND((E22-1)/9, 2)</f>
        <v>1</v>
      </c>
      <c r="Q22" s="3">
        <f>ROUND((F22-1)/9, 2)</f>
        <v>0.44</v>
      </c>
      <c r="R22" s="3">
        <f>ROUND((G22-1)/9, 2)</f>
        <v>1</v>
      </c>
      <c r="S22" s="3">
        <f>ROUND((H22-1)/9, 2)</f>
        <v>0.44</v>
      </c>
      <c r="T22" s="3">
        <f>ROUND((I22-1)/9, 2)</f>
        <v>0.33</v>
      </c>
      <c r="U22" s="12">
        <f>ROUND((J22-1)/9, 2)</f>
        <v>0.33</v>
      </c>
      <c r="V22" s="26">
        <f>IF(K22 = 2, 1, -1)</f>
        <v>-1</v>
      </c>
      <c r="W22" s="12">
        <f>IF(K22 = 2,- 1, 1)</f>
        <v>1</v>
      </c>
    </row>
    <row r="23" spans="1:23">
      <c r="A23" s="17">
        <v>1054593</v>
      </c>
      <c r="B23" s="11">
        <v>10</v>
      </c>
      <c r="C23" s="3">
        <v>5</v>
      </c>
      <c r="D23" s="3">
        <v>5</v>
      </c>
      <c r="E23" s="3">
        <v>3</v>
      </c>
      <c r="F23" s="3">
        <v>6</v>
      </c>
      <c r="G23" s="3">
        <v>7</v>
      </c>
      <c r="H23" s="3">
        <v>7</v>
      </c>
      <c r="I23" s="3">
        <v>10</v>
      </c>
      <c r="J23" s="12">
        <v>1</v>
      </c>
      <c r="K23" s="20">
        <v>4</v>
      </c>
      <c r="M23" s="11">
        <f>ROUND((B23-1)/9, 2)</f>
        <v>1</v>
      </c>
      <c r="N23" s="3">
        <f>ROUND((C23-1)/9, 2)</f>
        <v>0.44</v>
      </c>
      <c r="O23" s="3">
        <f>ROUND((D23-1)/9, 2)</f>
        <v>0.44</v>
      </c>
      <c r="P23" s="3">
        <f>ROUND((E23-1)/9, 2)</f>
        <v>0.22</v>
      </c>
      <c r="Q23" s="3">
        <f>ROUND((F23-1)/9, 2)</f>
        <v>0.56000000000000005</v>
      </c>
      <c r="R23" s="3">
        <f>ROUND((G23-1)/9, 2)</f>
        <v>0.67</v>
      </c>
      <c r="S23" s="3">
        <f>ROUND((H23-1)/9, 2)</f>
        <v>0.67</v>
      </c>
      <c r="T23" s="3">
        <f>ROUND((I23-1)/9, 2)</f>
        <v>1</v>
      </c>
      <c r="U23" s="12">
        <f>ROUND((J23-1)/9, 2)</f>
        <v>0</v>
      </c>
      <c r="V23" s="26">
        <f>IF(K23 = 2, 1, -1)</f>
        <v>-1</v>
      </c>
      <c r="W23" s="12">
        <f>IF(K23 = 2,- 1, 1)</f>
        <v>1</v>
      </c>
    </row>
    <row r="24" spans="1:23">
      <c r="A24" s="17">
        <v>1056784</v>
      </c>
      <c r="B24" s="11">
        <v>3</v>
      </c>
      <c r="C24" s="3">
        <v>1</v>
      </c>
      <c r="D24" s="3">
        <v>1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12">
        <v>1</v>
      </c>
      <c r="K24" s="20">
        <v>2</v>
      </c>
      <c r="M24" s="11">
        <f>ROUND((B24-1)/9, 2)</f>
        <v>0.22</v>
      </c>
      <c r="N24" s="3">
        <f>ROUND((C24-1)/9, 2)</f>
        <v>0</v>
      </c>
      <c r="O24" s="3">
        <f>ROUND((D24-1)/9, 2)</f>
        <v>0</v>
      </c>
      <c r="P24" s="3">
        <f>ROUND((E24-1)/9, 2)</f>
        <v>0</v>
      </c>
      <c r="Q24" s="3">
        <f>ROUND((F24-1)/9, 2)</f>
        <v>0.11</v>
      </c>
      <c r="R24" s="3">
        <f>ROUND((G24-1)/9, 2)</f>
        <v>0</v>
      </c>
      <c r="S24" s="3">
        <f>ROUND((H24-1)/9, 2)</f>
        <v>0.11</v>
      </c>
      <c r="T24" s="3">
        <f>ROUND((I24-1)/9, 2)</f>
        <v>0</v>
      </c>
      <c r="U24" s="12">
        <f>ROUND((J24-1)/9, 2)</f>
        <v>0</v>
      </c>
      <c r="V24" s="26">
        <f>IF(K24 = 2, 1, -1)</f>
        <v>1</v>
      </c>
      <c r="W24" s="12">
        <f>IF(K24 = 2,- 1, 1)</f>
        <v>-1</v>
      </c>
    </row>
    <row r="25" spans="1:23">
      <c r="A25" s="17">
        <v>1057013</v>
      </c>
      <c r="B25" s="11">
        <v>8</v>
      </c>
      <c r="C25" s="3">
        <v>4</v>
      </c>
      <c r="D25" s="3">
        <v>5</v>
      </c>
      <c r="E25" s="3">
        <v>1</v>
      </c>
      <c r="F25" s="3">
        <v>2</v>
      </c>
      <c r="G25" s="4">
        <v>4</v>
      </c>
      <c r="H25" s="3">
        <v>7</v>
      </c>
      <c r="I25" s="3">
        <v>3</v>
      </c>
      <c r="J25" s="12">
        <v>1</v>
      </c>
      <c r="K25" s="20">
        <v>4</v>
      </c>
      <c r="M25" s="11">
        <f>ROUND((B25-1)/9, 2)</f>
        <v>0.78</v>
      </c>
      <c r="N25" s="3">
        <f>ROUND((C25-1)/9, 2)</f>
        <v>0.33</v>
      </c>
      <c r="O25" s="3">
        <f>ROUND((D25-1)/9, 2)</f>
        <v>0.44</v>
      </c>
      <c r="P25" s="3">
        <f>ROUND((E25-1)/9, 2)</f>
        <v>0</v>
      </c>
      <c r="Q25" s="3">
        <f>ROUND((F25-1)/9, 2)</f>
        <v>0.11</v>
      </c>
      <c r="R25" s="3">
        <f>ROUND((G25-1)/9, 2)</f>
        <v>0.33</v>
      </c>
      <c r="S25" s="3">
        <f>ROUND((H25-1)/9, 2)</f>
        <v>0.67</v>
      </c>
      <c r="T25" s="3">
        <f>ROUND((I25-1)/9, 2)</f>
        <v>0.22</v>
      </c>
      <c r="U25" s="12">
        <f>ROUND((J25-1)/9, 2)</f>
        <v>0</v>
      </c>
      <c r="V25" s="26">
        <f>IF(K25 = 2, 1, -1)</f>
        <v>-1</v>
      </c>
      <c r="W25" s="12">
        <f>IF(K25 = 2,- 1, 1)</f>
        <v>1</v>
      </c>
    </row>
    <row r="26" spans="1:23">
      <c r="A26" s="17">
        <v>1059552</v>
      </c>
      <c r="B26" s="11">
        <v>1</v>
      </c>
      <c r="C26" s="3">
        <v>1</v>
      </c>
      <c r="D26" s="3">
        <v>1</v>
      </c>
      <c r="E26" s="3">
        <v>1</v>
      </c>
      <c r="F26" s="3">
        <v>2</v>
      </c>
      <c r="G26" s="3">
        <v>1</v>
      </c>
      <c r="H26" s="3">
        <v>3</v>
      </c>
      <c r="I26" s="3">
        <v>1</v>
      </c>
      <c r="J26" s="12">
        <v>1</v>
      </c>
      <c r="K26" s="20">
        <v>2</v>
      </c>
      <c r="M26" s="11">
        <f>ROUND((B26-1)/9, 2)</f>
        <v>0</v>
      </c>
      <c r="N26" s="3">
        <f>ROUND((C26-1)/9, 2)</f>
        <v>0</v>
      </c>
      <c r="O26" s="3">
        <f>ROUND((D26-1)/9, 2)</f>
        <v>0</v>
      </c>
      <c r="P26" s="3">
        <f>ROUND((E26-1)/9, 2)</f>
        <v>0</v>
      </c>
      <c r="Q26" s="3">
        <f>ROUND((F26-1)/9, 2)</f>
        <v>0.11</v>
      </c>
      <c r="R26" s="3">
        <f>ROUND((G26-1)/9, 2)</f>
        <v>0</v>
      </c>
      <c r="S26" s="3">
        <f>ROUND((H26-1)/9, 2)</f>
        <v>0.22</v>
      </c>
      <c r="T26" s="3">
        <f>ROUND((I26-1)/9, 2)</f>
        <v>0</v>
      </c>
      <c r="U26" s="12">
        <f>ROUND((J26-1)/9, 2)</f>
        <v>0</v>
      </c>
      <c r="V26" s="26">
        <f>IF(K26 = 2, 1, -1)</f>
        <v>1</v>
      </c>
      <c r="W26" s="12">
        <f>IF(K26 = 2,- 1, 1)</f>
        <v>-1</v>
      </c>
    </row>
    <row r="27" spans="1:23">
      <c r="A27" s="17">
        <v>1065726</v>
      </c>
      <c r="B27" s="11">
        <v>5</v>
      </c>
      <c r="C27" s="3">
        <v>2</v>
      </c>
      <c r="D27" s="3">
        <v>3</v>
      </c>
      <c r="E27" s="3">
        <v>4</v>
      </c>
      <c r="F27" s="3">
        <v>2</v>
      </c>
      <c r="G27" s="3">
        <v>7</v>
      </c>
      <c r="H27" s="3">
        <v>3</v>
      </c>
      <c r="I27" s="3">
        <v>6</v>
      </c>
      <c r="J27" s="12">
        <v>1</v>
      </c>
      <c r="K27" s="20">
        <v>4</v>
      </c>
      <c r="M27" s="11">
        <f>ROUND((B27-1)/9, 2)</f>
        <v>0.44</v>
      </c>
      <c r="N27" s="3">
        <f>ROUND((C27-1)/9, 2)</f>
        <v>0.11</v>
      </c>
      <c r="O27" s="3">
        <f>ROUND((D27-1)/9, 2)</f>
        <v>0.22</v>
      </c>
      <c r="P27" s="3">
        <f>ROUND((E27-1)/9, 2)</f>
        <v>0.33</v>
      </c>
      <c r="Q27" s="3">
        <f>ROUND((F27-1)/9, 2)</f>
        <v>0.11</v>
      </c>
      <c r="R27" s="3">
        <f>ROUND((G27-1)/9, 2)</f>
        <v>0.67</v>
      </c>
      <c r="S27" s="3">
        <f>ROUND((H27-1)/9, 2)</f>
        <v>0.22</v>
      </c>
      <c r="T27" s="3">
        <f>ROUND((I27-1)/9, 2)</f>
        <v>0.56000000000000005</v>
      </c>
      <c r="U27" s="12">
        <f>ROUND((J27-1)/9, 2)</f>
        <v>0</v>
      </c>
      <c r="V27" s="26">
        <f>IF(K27 = 2, 1, -1)</f>
        <v>-1</v>
      </c>
      <c r="W27" s="12">
        <f>IF(K27 = 2,- 1, 1)</f>
        <v>1</v>
      </c>
    </row>
    <row r="28" spans="1:23">
      <c r="A28" s="17">
        <v>1066373</v>
      </c>
      <c r="B28" s="11">
        <v>3</v>
      </c>
      <c r="C28" s="3">
        <v>2</v>
      </c>
      <c r="D28" s="3">
        <v>1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12">
        <v>1</v>
      </c>
      <c r="K28" s="20">
        <v>2</v>
      </c>
      <c r="M28" s="11">
        <f>ROUND((B28-1)/9, 2)</f>
        <v>0.22</v>
      </c>
      <c r="N28" s="3">
        <f>ROUND((C28-1)/9, 2)</f>
        <v>0.11</v>
      </c>
      <c r="O28" s="3">
        <f>ROUND((D28-1)/9, 2)</f>
        <v>0</v>
      </c>
      <c r="P28" s="3">
        <f>ROUND((E28-1)/9, 2)</f>
        <v>0</v>
      </c>
      <c r="Q28" s="3">
        <f>ROUND((F28-1)/9, 2)</f>
        <v>0</v>
      </c>
      <c r="R28" s="3">
        <f>ROUND((G28-1)/9, 2)</f>
        <v>0</v>
      </c>
      <c r="S28" s="3">
        <f>ROUND((H28-1)/9, 2)</f>
        <v>0.11</v>
      </c>
      <c r="T28" s="3">
        <f>ROUND((I28-1)/9, 2)</f>
        <v>0</v>
      </c>
      <c r="U28" s="12">
        <f>ROUND((J28-1)/9, 2)</f>
        <v>0</v>
      </c>
      <c r="V28" s="26">
        <f>IF(K28 = 2, 1, -1)</f>
        <v>1</v>
      </c>
      <c r="W28" s="12">
        <f>IF(K28 = 2,- 1, 1)</f>
        <v>-1</v>
      </c>
    </row>
    <row r="29" spans="1:23">
      <c r="A29" s="17">
        <v>1066979</v>
      </c>
      <c r="B29" s="11">
        <v>5</v>
      </c>
      <c r="C29" s="3">
        <v>1</v>
      </c>
      <c r="D29" s="3">
        <v>1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12">
        <v>1</v>
      </c>
      <c r="K29" s="20">
        <v>2</v>
      </c>
      <c r="M29" s="11">
        <f>ROUND((B29-1)/9, 2)</f>
        <v>0.44</v>
      </c>
      <c r="N29" s="3">
        <f>ROUND((C29-1)/9, 2)</f>
        <v>0</v>
      </c>
      <c r="O29" s="3">
        <f>ROUND((D29-1)/9, 2)</f>
        <v>0</v>
      </c>
      <c r="P29" s="3">
        <f>ROUND((E29-1)/9, 2)</f>
        <v>0</v>
      </c>
      <c r="Q29" s="3">
        <f>ROUND((F29-1)/9, 2)</f>
        <v>0.11</v>
      </c>
      <c r="R29" s="3">
        <f>ROUND((G29-1)/9, 2)</f>
        <v>0</v>
      </c>
      <c r="S29" s="3">
        <f>ROUND((H29-1)/9, 2)</f>
        <v>0.11</v>
      </c>
      <c r="T29" s="3">
        <f>ROUND((I29-1)/9, 2)</f>
        <v>0</v>
      </c>
      <c r="U29" s="12">
        <f>ROUND((J29-1)/9, 2)</f>
        <v>0</v>
      </c>
      <c r="V29" s="26">
        <f>IF(K29 = 2, 1, -1)</f>
        <v>1</v>
      </c>
      <c r="W29" s="12">
        <f>IF(K29 = 2,- 1, 1)</f>
        <v>-1</v>
      </c>
    </row>
    <row r="30" spans="1:23">
      <c r="A30" s="17">
        <v>1067444</v>
      </c>
      <c r="B30" s="11">
        <v>2</v>
      </c>
      <c r="C30" s="3">
        <v>1</v>
      </c>
      <c r="D30" s="3">
        <v>1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12">
        <v>1</v>
      </c>
      <c r="K30" s="20">
        <v>2</v>
      </c>
      <c r="M30" s="11">
        <f>ROUND((B30-1)/9, 2)</f>
        <v>0.11</v>
      </c>
      <c r="N30" s="3">
        <f>ROUND((C30-1)/9, 2)</f>
        <v>0</v>
      </c>
      <c r="O30" s="3">
        <f>ROUND((D30-1)/9, 2)</f>
        <v>0</v>
      </c>
      <c r="P30" s="3">
        <f>ROUND((E30-1)/9, 2)</f>
        <v>0</v>
      </c>
      <c r="Q30" s="3">
        <f>ROUND((F30-1)/9, 2)</f>
        <v>0.11</v>
      </c>
      <c r="R30" s="3">
        <f>ROUND((G30-1)/9, 2)</f>
        <v>0</v>
      </c>
      <c r="S30" s="3">
        <f>ROUND((H30-1)/9, 2)</f>
        <v>0.11</v>
      </c>
      <c r="T30" s="3">
        <f>ROUND((I30-1)/9, 2)</f>
        <v>0</v>
      </c>
      <c r="U30" s="12">
        <f>ROUND((J30-1)/9, 2)</f>
        <v>0</v>
      </c>
      <c r="V30" s="26">
        <f>IF(K30 = 2, 1, -1)</f>
        <v>1</v>
      </c>
      <c r="W30" s="12">
        <f>IF(K30 = 2,- 1, 1)</f>
        <v>-1</v>
      </c>
    </row>
    <row r="31" spans="1:23">
      <c r="A31" s="17">
        <v>1070935</v>
      </c>
      <c r="B31" s="11">
        <v>1</v>
      </c>
      <c r="C31" s="3">
        <v>1</v>
      </c>
      <c r="D31" s="3">
        <v>3</v>
      </c>
      <c r="E31" s="3">
        <v>1</v>
      </c>
      <c r="F31" s="3">
        <v>2</v>
      </c>
      <c r="G31" s="3">
        <v>1</v>
      </c>
      <c r="H31" s="3">
        <v>1</v>
      </c>
      <c r="I31" s="3">
        <v>1</v>
      </c>
      <c r="J31" s="12">
        <v>1</v>
      </c>
      <c r="K31" s="20">
        <v>2</v>
      </c>
      <c r="M31" s="11">
        <f>ROUND((B31-1)/9, 2)</f>
        <v>0</v>
      </c>
      <c r="N31" s="3">
        <f>ROUND((C31-1)/9, 2)</f>
        <v>0</v>
      </c>
      <c r="O31" s="3">
        <f>ROUND((D31-1)/9, 2)</f>
        <v>0.22</v>
      </c>
      <c r="P31" s="3">
        <f>ROUND((E31-1)/9, 2)</f>
        <v>0</v>
      </c>
      <c r="Q31" s="3">
        <f>ROUND((F31-1)/9, 2)</f>
        <v>0.11</v>
      </c>
      <c r="R31" s="3">
        <f>ROUND((G31-1)/9, 2)</f>
        <v>0</v>
      </c>
      <c r="S31" s="3">
        <f>ROUND((H31-1)/9, 2)</f>
        <v>0</v>
      </c>
      <c r="T31" s="3">
        <f>ROUND((I31-1)/9, 2)</f>
        <v>0</v>
      </c>
      <c r="U31" s="12">
        <f>ROUND((J31-1)/9, 2)</f>
        <v>0</v>
      </c>
      <c r="V31" s="26">
        <f>IF(K31 = 2, 1, -1)</f>
        <v>1</v>
      </c>
      <c r="W31" s="12">
        <f>IF(K31 = 2,- 1, 1)</f>
        <v>-1</v>
      </c>
    </row>
    <row r="32" spans="1:23">
      <c r="A32" s="17">
        <v>1070935</v>
      </c>
      <c r="B32" s="11">
        <v>3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12">
        <v>1</v>
      </c>
      <c r="K32" s="20">
        <v>2</v>
      </c>
      <c r="M32" s="11">
        <f>ROUND((B32-1)/9, 2)</f>
        <v>0.22</v>
      </c>
      <c r="N32" s="3">
        <f>ROUND((C32-1)/9, 2)</f>
        <v>0</v>
      </c>
      <c r="O32" s="3">
        <f>ROUND((D32-1)/9, 2)</f>
        <v>0</v>
      </c>
      <c r="P32" s="3">
        <f>ROUND((E32-1)/9, 2)</f>
        <v>0</v>
      </c>
      <c r="Q32" s="3">
        <f>ROUND((F32-1)/9, 2)</f>
        <v>0</v>
      </c>
      <c r="R32" s="3">
        <f>ROUND((G32-1)/9, 2)</f>
        <v>0</v>
      </c>
      <c r="S32" s="3">
        <f>ROUND((H32-1)/9, 2)</f>
        <v>0.11</v>
      </c>
      <c r="T32" s="3">
        <f>ROUND((I32-1)/9, 2)</f>
        <v>0</v>
      </c>
      <c r="U32" s="12">
        <f>ROUND((J32-1)/9, 2)</f>
        <v>0</v>
      </c>
      <c r="V32" s="26">
        <f>IF(K32 = 2, 1, -1)</f>
        <v>1</v>
      </c>
      <c r="W32" s="12">
        <f>IF(K32 = 2,- 1, 1)</f>
        <v>-1</v>
      </c>
    </row>
    <row r="33" spans="1:23">
      <c r="A33" s="17">
        <v>1071760</v>
      </c>
      <c r="B33" s="11">
        <v>2</v>
      </c>
      <c r="C33" s="3">
        <v>1</v>
      </c>
      <c r="D33" s="3">
        <v>1</v>
      </c>
      <c r="E33" s="3">
        <v>1</v>
      </c>
      <c r="F33" s="3">
        <v>2</v>
      </c>
      <c r="G33" s="3">
        <v>1</v>
      </c>
      <c r="H33" s="3">
        <v>3</v>
      </c>
      <c r="I33" s="3">
        <v>1</v>
      </c>
      <c r="J33" s="12">
        <v>1</v>
      </c>
      <c r="K33" s="20">
        <v>2</v>
      </c>
      <c r="M33" s="11">
        <f>ROUND((B33-1)/9, 2)</f>
        <v>0.11</v>
      </c>
      <c r="N33" s="3">
        <f>ROUND((C33-1)/9, 2)</f>
        <v>0</v>
      </c>
      <c r="O33" s="3">
        <f>ROUND((D33-1)/9, 2)</f>
        <v>0</v>
      </c>
      <c r="P33" s="3">
        <f>ROUND((E33-1)/9, 2)</f>
        <v>0</v>
      </c>
      <c r="Q33" s="3">
        <f>ROUND((F33-1)/9, 2)</f>
        <v>0.11</v>
      </c>
      <c r="R33" s="3">
        <f>ROUND((G33-1)/9, 2)</f>
        <v>0</v>
      </c>
      <c r="S33" s="3">
        <f>ROUND((H33-1)/9, 2)</f>
        <v>0.22</v>
      </c>
      <c r="T33" s="3">
        <f>ROUND((I33-1)/9, 2)</f>
        <v>0</v>
      </c>
      <c r="U33" s="12">
        <f>ROUND((J33-1)/9, 2)</f>
        <v>0</v>
      </c>
      <c r="V33" s="26">
        <f>IF(K33 = 2, 1, -1)</f>
        <v>1</v>
      </c>
      <c r="W33" s="12">
        <f>IF(K33 = 2,- 1, 1)</f>
        <v>-1</v>
      </c>
    </row>
    <row r="34" spans="1:23">
      <c r="A34" s="17">
        <v>1072179</v>
      </c>
      <c r="B34" s="11">
        <v>10</v>
      </c>
      <c r="C34" s="3">
        <v>7</v>
      </c>
      <c r="D34" s="3">
        <v>7</v>
      </c>
      <c r="E34" s="3">
        <v>3</v>
      </c>
      <c r="F34" s="3">
        <v>8</v>
      </c>
      <c r="G34" s="3">
        <v>5</v>
      </c>
      <c r="H34" s="3">
        <v>7</v>
      </c>
      <c r="I34" s="3">
        <v>4</v>
      </c>
      <c r="J34" s="12">
        <v>3</v>
      </c>
      <c r="K34" s="20">
        <v>4</v>
      </c>
      <c r="M34" s="11">
        <f>ROUND((B34-1)/9, 2)</f>
        <v>1</v>
      </c>
      <c r="N34" s="3">
        <f>ROUND((C34-1)/9, 2)</f>
        <v>0.67</v>
      </c>
      <c r="O34" s="3">
        <f>ROUND((D34-1)/9, 2)</f>
        <v>0.67</v>
      </c>
      <c r="P34" s="3">
        <f>ROUND((E34-1)/9, 2)</f>
        <v>0.22</v>
      </c>
      <c r="Q34" s="3">
        <f>ROUND((F34-1)/9, 2)</f>
        <v>0.78</v>
      </c>
      <c r="R34" s="3">
        <f>ROUND((G34-1)/9, 2)</f>
        <v>0.44</v>
      </c>
      <c r="S34" s="3">
        <f>ROUND((H34-1)/9, 2)</f>
        <v>0.67</v>
      </c>
      <c r="T34" s="3">
        <f>ROUND((I34-1)/9, 2)</f>
        <v>0.33</v>
      </c>
      <c r="U34" s="12">
        <f>ROUND((J34-1)/9, 2)</f>
        <v>0.22</v>
      </c>
      <c r="V34" s="26">
        <f>IF(K34 = 2, 1, -1)</f>
        <v>-1</v>
      </c>
      <c r="W34" s="12">
        <f>IF(K34 = 2,- 1, 1)</f>
        <v>1</v>
      </c>
    </row>
    <row r="35" spans="1:23">
      <c r="A35" s="17">
        <v>1074610</v>
      </c>
      <c r="B35" s="11">
        <v>2</v>
      </c>
      <c r="C35" s="3">
        <v>1</v>
      </c>
      <c r="D35" s="3">
        <v>1</v>
      </c>
      <c r="E35" s="3">
        <v>2</v>
      </c>
      <c r="F35" s="3">
        <v>2</v>
      </c>
      <c r="G35" s="3">
        <v>1</v>
      </c>
      <c r="H35" s="3">
        <v>3</v>
      </c>
      <c r="I35" s="3">
        <v>1</v>
      </c>
      <c r="J35" s="12">
        <v>1</v>
      </c>
      <c r="K35" s="20">
        <v>2</v>
      </c>
      <c r="M35" s="11">
        <f>ROUND((B35-1)/9, 2)</f>
        <v>0.11</v>
      </c>
      <c r="N35" s="3">
        <f>ROUND((C35-1)/9, 2)</f>
        <v>0</v>
      </c>
      <c r="O35" s="3">
        <f>ROUND((D35-1)/9, 2)</f>
        <v>0</v>
      </c>
      <c r="P35" s="3">
        <f>ROUND((E35-1)/9, 2)</f>
        <v>0.11</v>
      </c>
      <c r="Q35" s="3">
        <f>ROUND((F35-1)/9, 2)</f>
        <v>0.11</v>
      </c>
      <c r="R35" s="3">
        <f>ROUND((G35-1)/9, 2)</f>
        <v>0</v>
      </c>
      <c r="S35" s="3">
        <f>ROUND((H35-1)/9, 2)</f>
        <v>0.22</v>
      </c>
      <c r="T35" s="3">
        <f>ROUND((I35-1)/9, 2)</f>
        <v>0</v>
      </c>
      <c r="U35" s="12">
        <f>ROUND((J35-1)/9, 2)</f>
        <v>0</v>
      </c>
      <c r="V35" s="26">
        <f>IF(K35 = 2, 1, -1)</f>
        <v>1</v>
      </c>
      <c r="W35" s="12">
        <f>IF(K35 = 2,- 1, 1)</f>
        <v>-1</v>
      </c>
    </row>
    <row r="36" spans="1:23">
      <c r="A36" s="17">
        <v>1075123</v>
      </c>
      <c r="B36" s="11">
        <v>3</v>
      </c>
      <c r="C36" s="3">
        <v>1</v>
      </c>
      <c r="D36" s="3">
        <v>2</v>
      </c>
      <c r="E36" s="3">
        <v>1</v>
      </c>
      <c r="F36" s="3">
        <v>2</v>
      </c>
      <c r="G36" s="3">
        <v>1</v>
      </c>
      <c r="H36" s="3">
        <v>2</v>
      </c>
      <c r="I36" s="3">
        <v>1</v>
      </c>
      <c r="J36" s="12">
        <v>1</v>
      </c>
      <c r="K36" s="20">
        <v>2</v>
      </c>
      <c r="M36" s="11">
        <f>ROUND((B36-1)/9, 2)</f>
        <v>0.22</v>
      </c>
      <c r="N36" s="3">
        <f>ROUND((C36-1)/9, 2)</f>
        <v>0</v>
      </c>
      <c r="O36" s="3">
        <f>ROUND((D36-1)/9, 2)</f>
        <v>0.11</v>
      </c>
      <c r="P36" s="3">
        <f>ROUND((E36-1)/9, 2)</f>
        <v>0</v>
      </c>
      <c r="Q36" s="3">
        <f>ROUND((F36-1)/9, 2)</f>
        <v>0.11</v>
      </c>
      <c r="R36" s="3">
        <f>ROUND((G36-1)/9, 2)</f>
        <v>0</v>
      </c>
      <c r="S36" s="3">
        <f>ROUND((H36-1)/9, 2)</f>
        <v>0.11</v>
      </c>
      <c r="T36" s="3">
        <f>ROUND((I36-1)/9, 2)</f>
        <v>0</v>
      </c>
      <c r="U36" s="12">
        <f>ROUND((J36-1)/9, 2)</f>
        <v>0</v>
      </c>
      <c r="V36" s="26">
        <f>IF(K36 = 2, 1, -1)</f>
        <v>1</v>
      </c>
      <c r="W36" s="12">
        <f>IF(K36 = 2,- 1, 1)</f>
        <v>-1</v>
      </c>
    </row>
    <row r="37" spans="1:23">
      <c r="A37" s="17">
        <v>1079304</v>
      </c>
      <c r="B37" s="11">
        <v>2</v>
      </c>
      <c r="C37" s="3">
        <v>1</v>
      </c>
      <c r="D37" s="3">
        <v>1</v>
      </c>
      <c r="E37" s="3">
        <v>1</v>
      </c>
      <c r="F37" s="3">
        <v>2</v>
      </c>
      <c r="G37" s="3">
        <v>1</v>
      </c>
      <c r="H37" s="3">
        <v>2</v>
      </c>
      <c r="I37" s="3">
        <v>1</v>
      </c>
      <c r="J37" s="12">
        <v>1</v>
      </c>
      <c r="K37" s="20">
        <v>2</v>
      </c>
      <c r="M37" s="11">
        <f>ROUND((B37-1)/9, 2)</f>
        <v>0.11</v>
      </c>
      <c r="N37" s="3">
        <f>ROUND((C37-1)/9, 2)</f>
        <v>0</v>
      </c>
      <c r="O37" s="3">
        <f>ROUND((D37-1)/9, 2)</f>
        <v>0</v>
      </c>
      <c r="P37" s="3">
        <f>ROUND((E37-1)/9, 2)</f>
        <v>0</v>
      </c>
      <c r="Q37" s="3">
        <f>ROUND((F37-1)/9, 2)</f>
        <v>0.11</v>
      </c>
      <c r="R37" s="3">
        <f>ROUND((G37-1)/9, 2)</f>
        <v>0</v>
      </c>
      <c r="S37" s="3">
        <f>ROUND((H37-1)/9, 2)</f>
        <v>0.11</v>
      </c>
      <c r="T37" s="3">
        <f>ROUND((I37-1)/9, 2)</f>
        <v>0</v>
      </c>
      <c r="U37" s="12">
        <f>ROUND((J37-1)/9, 2)</f>
        <v>0</v>
      </c>
      <c r="V37" s="26">
        <f>IF(K37 = 2, 1, -1)</f>
        <v>1</v>
      </c>
      <c r="W37" s="12">
        <f>IF(K37 = 2,- 1, 1)</f>
        <v>-1</v>
      </c>
    </row>
    <row r="38" spans="1:23">
      <c r="A38" s="17">
        <v>1080185</v>
      </c>
      <c r="B38" s="11">
        <v>10</v>
      </c>
      <c r="C38" s="3">
        <v>10</v>
      </c>
      <c r="D38" s="3">
        <v>10</v>
      </c>
      <c r="E38" s="3">
        <v>8</v>
      </c>
      <c r="F38" s="3">
        <v>6</v>
      </c>
      <c r="G38" s="3">
        <v>1</v>
      </c>
      <c r="H38" s="3">
        <v>8</v>
      </c>
      <c r="I38" s="3">
        <v>9</v>
      </c>
      <c r="J38" s="12">
        <v>1</v>
      </c>
      <c r="K38" s="20">
        <v>4</v>
      </c>
      <c r="M38" s="11">
        <f>ROUND((B38-1)/9, 2)</f>
        <v>1</v>
      </c>
      <c r="N38" s="3">
        <f>ROUND((C38-1)/9, 2)</f>
        <v>1</v>
      </c>
      <c r="O38" s="3">
        <f>ROUND((D38-1)/9, 2)</f>
        <v>1</v>
      </c>
      <c r="P38" s="3">
        <f>ROUND((E38-1)/9, 2)</f>
        <v>0.78</v>
      </c>
      <c r="Q38" s="3">
        <f>ROUND((F38-1)/9, 2)</f>
        <v>0.56000000000000005</v>
      </c>
      <c r="R38" s="3">
        <f>ROUND((G38-1)/9, 2)</f>
        <v>0</v>
      </c>
      <c r="S38" s="3">
        <f>ROUND((H38-1)/9, 2)</f>
        <v>0.78</v>
      </c>
      <c r="T38" s="3">
        <f>ROUND((I38-1)/9, 2)</f>
        <v>0.89</v>
      </c>
      <c r="U38" s="12">
        <f>ROUND((J38-1)/9, 2)</f>
        <v>0</v>
      </c>
      <c r="V38" s="26">
        <f>IF(K38 = 2, 1, -1)</f>
        <v>-1</v>
      </c>
      <c r="W38" s="12">
        <f>IF(K38 = 2,- 1, 1)</f>
        <v>1</v>
      </c>
    </row>
    <row r="39" spans="1:23">
      <c r="A39" s="17">
        <v>1081791</v>
      </c>
      <c r="B39" s="11">
        <v>6</v>
      </c>
      <c r="C39" s="3">
        <v>2</v>
      </c>
      <c r="D39" s="3">
        <v>1</v>
      </c>
      <c r="E39" s="3">
        <v>1</v>
      </c>
      <c r="F39" s="3">
        <v>1</v>
      </c>
      <c r="G39" s="3">
        <v>1</v>
      </c>
      <c r="H39" s="3">
        <v>7</v>
      </c>
      <c r="I39" s="3">
        <v>1</v>
      </c>
      <c r="J39" s="12">
        <v>1</v>
      </c>
      <c r="K39" s="20">
        <v>2</v>
      </c>
      <c r="M39" s="11">
        <f>ROUND((B39-1)/9, 2)</f>
        <v>0.56000000000000005</v>
      </c>
      <c r="N39" s="3">
        <f>ROUND((C39-1)/9, 2)</f>
        <v>0.11</v>
      </c>
      <c r="O39" s="3">
        <f>ROUND((D39-1)/9, 2)</f>
        <v>0</v>
      </c>
      <c r="P39" s="3">
        <f>ROUND((E39-1)/9, 2)</f>
        <v>0</v>
      </c>
      <c r="Q39" s="3">
        <f>ROUND((F39-1)/9, 2)</f>
        <v>0</v>
      </c>
      <c r="R39" s="3">
        <f>ROUND((G39-1)/9, 2)</f>
        <v>0</v>
      </c>
      <c r="S39" s="3">
        <f>ROUND((H39-1)/9, 2)</f>
        <v>0.67</v>
      </c>
      <c r="T39" s="3">
        <f>ROUND((I39-1)/9, 2)</f>
        <v>0</v>
      </c>
      <c r="U39" s="12">
        <f>ROUND((J39-1)/9, 2)</f>
        <v>0</v>
      </c>
      <c r="V39" s="26">
        <f>IF(K39 = 2, 1, -1)</f>
        <v>1</v>
      </c>
      <c r="W39" s="12">
        <f>IF(K39 = 2,- 1, 1)</f>
        <v>-1</v>
      </c>
    </row>
    <row r="40" spans="1:23">
      <c r="A40" s="17">
        <v>1084584</v>
      </c>
      <c r="B40" s="11">
        <v>5</v>
      </c>
      <c r="C40" s="3">
        <v>4</v>
      </c>
      <c r="D40" s="3">
        <v>4</v>
      </c>
      <c r="E40" s="3">
        <v>9</v>
      </c>
      <c r="F40" s="3">
        <v>2</v>
      </c>
      <c r="G40" s="3">
        <v>10</v>
      </c>
      <c r="H40" s="3">
        <v>5</v>
      </c>
      <c r="I40" s="3">
        <v>6</v>
      </c>
      <c r="J40" s="12">
        <v>1</v>
      </c>
      <c r="K40" s="20">
        <v>4</v>
      </c>
      <c r="M40" s="11">
        <f>ROUND((B40-1)/9, 2)</f>
        <v>0.44</v>
      </c>
      <c r="N40" s="3">
        <f>ROUND((C40-1)/9, 2)</f>
        <v>0.33</v>
      </c>
      <c r="O40" s="3">
        <f>ROUND((D40-1)/9, 2)</f>
        <v>0.33</v>
      </c>
      <c r="P40" s="3">
        <f>ROUND((E40-1)/9, 2)</f>
        <v>0.89</v>
      </c>
      <c r="Q40" s="3">
        <f>ROUND((F40-1)/9, 2)</f>
        <v>0.11</v>
      </c>
      <c r="R40" s="3">
        <f>ROUND((G40-1)/9, 2)</f>
        <v>1</v>
      </c>
      <c r="S40" s="3">
        <f>ROUND((H40-1)/9, 2)</f>
        <v>0.44</v>
      </c>
      <c r="T40" s="3">
        <f>ROUND((I40-1)/9, 2)</f>
        <v>0.56000000000000005</v>
      </c>
      <c r="U40" s="12">
        <f>ROUND((J40-1)/9, 2)</f>
        <v>0</v>
      </c>
      <c r="V40" s="26">
        <f>IF(K40 = 2, 1, -1)</f>
        <v>-1</v>
      </c>
      <c r="W40" s="12">
        <f>IF(K40 = 2,- 1, 1)</f>
        <v>1</v>
      </c>
    </row>
    <row r="41" spans="1:23">
      <c r="A41" s="17">
        <v>1091262</v>
      </c>
      <c r="B41" s="11">
        <v>2</v>
      </c>
      <c r="C41" s="3">
        <v>5</v>
      </c>
      <c r="D41" s="3">
        <v>3</v>
      </c>
      <c r="E41" s="3">
        <v>3</v>
      </c>
      <c r="F41" s="3">
        <v>6</v>
      </c>
      <c r="G41" s="3">
        <v>7</v>
      </c>
      <c r="H41" s="3">
        <v>7</v>
      </c>
      <c r="I41" s="3">
        <v>5</v>
      </c>
      <c r="J41" s="12">
        <v>1</v>
      </c>
      <c r="K41" s="20">
        <v>4</v>
      </c>
      <c r="M41" s="11">
        <f>ROUND((B41-1)/9, 2)</f>
        <v>0.11</v>
      </c>
      <c r="N41" s="3">
        <f>ROUND((C41-1)/9, 2)</f>
        <v>0.44</v>
      </c>
      <c r="O41" s="3">
        <f>ROUND((D41-1)/9, 2)</f>
        <v>0.22</v>
      </c>
      <c r="P41" s="3">
        <f>ROUND((E41-1)/9, 2)</f>
        <v>0.22</v>
      </c>
      <c r="Q41" s="3">
        <f>ROUND((F41-1)/9, 2)</f>
        <v>0.56000000000000005</v>
      </c>
      <c r="R41" s="3">
        <f>ROUND((G41-1)/9, 2)</f>
        <v>0.67</v>
      </c>
      <c r="S41" s="3">
        <f>ROUND((H41-1)/9, 2)</f>
        <v>0.67</v>
      </c>
      <c r="T41" s="3">
        <f>ROUND((I41-1)/9, 2)</f>
        <v>0.44</v>
      </c>
      <c r="U41" s="12">
        <f>ROUND((J41-1)/9, 2)</f>
        <v>0</v>
      </c>
      <c r="V41" s="26">
        <f>IF(K41 = 2, 1, -1)</f>
        <v>-1</v>
      </c>
      <c r="W41" s="12">
        <f>IF(K41 = 2,- 1, 1)</f>
        <v>1</v>
      </c>
    </row>
    <row r="42" spans="1:23">
      <c r="A42" s="17">
        <v>1096800</v>
      </c>
      <c r="B42" s="11">
        <v>6</v>
      </c>
      <c r="C42" s="3">
        <v>6</v>
      </c>
      <c r="D42" s="3">
        <v>6</v>
      </c>
      <c r="E42" s="3">
        <v>9</v>
      </c>
      <c r="F42" s="3">
        <v>6</v>
      </c>
      <c r="G42" s="4">
        <v>4</v>
      </c>
      <c r="H42" s="3">
        <v>7</v>
      </c>
      <c r="I42" s="3">
        <v>8</v>
      </c>
      <c r="J42" s="12">
        <v>1</v>
      </c>
      <c r="K42" s="20">
        <v>2</v>
      </c>
      <c r="M42" s="11">
        <f>ROUND((B42-1)/9, 2)</f>
        <v>0.56000000000000005</v>
      </c>
      <c r="N42" s="3">
        <f>ROUND((C42-1)/9, 2)</f>
        <v>0.56000000000000005</v>
      </c>
      <c r="O42" s="3">
        <f>ROUND((D42-1)/9, 2)</f>
        <v>0.56000000000000005</v>
      </c>
      <c r="P42" s="3">
        <f>ROUND((E42-1)/9, 2)</f>
        <v>0.89</v>
      </c>
      <c r="Q42" s="3">
        <f>ROUND((F42-1)/9, 2)</f>
        <v>0.56000000000000005</v>
      </c>
      <c r="R42" s="3">
        <f>ROUND((G42-1)/9, 2)</f>
        <v>0.33</v>
      </c>
      <c r="S42" s="3">
        <f>ROUND((H42-1)/9, 2)</f>
        <v>0.67</v>
      </c>
      <c r="T42" s="3">
        <f>ROUND((I42-1)/9, 2)</f>
        <v>0.78</v>
      </c>
      <c r="U42" s="12">
        <f>ROUND((J42-1)/9, 2)</f>
        <v>0</v>
      </c>
      <c r="V42" s="26">
        <f>IF(K42 = 2, 1, -1)</f>
        <v>1</v>
      </c>
      <c r="W42" s="12">
        <f>IF(K42 = 2,- 1, 1)</f>
        <v>-1</v>
      </c>
    </row>
    <row r="43" spans="1:23">
      <c r="A43" s="17">
        <v>1099510</v>
      </c>
      <c r="B43" s="11">
        <v>10</v>
      </c>
      <c r="C43" s="3">
        <v>4</v>
      </c>
      <c r="D43" s="3">
        <v>3</v>
      </c>
      <c r="E43" s="3">
        <v>1</v>
      </c>
      <c r="F43" s="3">
        <v>3</v>
      </c>
      <c r="G43" s="3">
        <v>3</v>
      </c>
      <c r="H43" s="3">
        <v>6</v>
      </c>
      <c r="I43" s="3">
        <v>5</v>
      </c>
      <c r="J43" s="12">
        <v>2</v>
      </c>
      <c r="K43" s="20">
        <v>4</v>
      </c>
      <c r="M43" s="11">
        <f>ROUND((B43-1)/9, 2)</f>
        <v>1</v>
      </c>
      <c r="N43" s="3">
        <f>ROUND((C43-1)/9, 2)</f>
        <v>0.33</v>
      </c>
      <c r="O43" s="3">
        <f>ROUND((D43-1)/9, 2)</f>
        <v>0.22</v>
      </c>
      <c r="P43" s="3">
        <f>ROUND((E43-1)/9, 2)</f>
        <v>0</v>
      </c>
      <c r="Q43" s="3">
        <f>ROUND((F43-1)/9, 2)</f>
        <v>0.22</v>
      </c>
      <c r="R43" s="3">
        <f>ROUND((G43-1)/9, 2)</f>
        <v>0.22</v>
      </c>
      <c r="S43" s="3">
        <f>ROUND((H43-1)/9, 2)</f>
        <v>0.56000000000000005</v>
      </c>
      <c r="T43" s="3">
        <f>ROUND((I43-1)/9, 2)</f>
        <v>0.44</v>
      </c>
      <c r="U43" s="12">
        <f>ROUND((J43-1)/9, 2)</f>
        <v>0.11</v>
      </c>
      <c r="V43" s="26">
        <f>IF(K43 = 2, 1, -1)</f>
        <v>-1</v>
      </c>
      <c r="W43" s="12">
        <f>IF(K43 = 2,- 1, 1)</f>
        <v>1</v>
      </c>
    </row>
    <row r="44" spans="1:23">
      <c r="A44" s="17">
        <v>1100524</v>
      </c>
      <c r="B44" s="11">
        <v>6</v>
      </c>
      <c r="C44" s="3">
        <v>10</v>
      </c>
      <c r="D44" s="3">
        <v>10</v>
      </c>
      <c r="E44" s="3">
        <v>2</v>
      </c>
      <c r="F44" s="3">
        <v>8</v>
      </c>
      <c r="G44" s="3">
        <v>10</v>
      </c>
      <c r="H44" s="3">
        <v>7</v>
      </c>
      <c r="I44" s="3">
        <v>3</v>
      </c>
      <c r="J44" s="12">
        <v>3</v>
      </c>
      <c r="K44" s="20">
        <v>4</v>
      </c>
      <c r="M44" s="11">
        <f>ROUND((B44-1)/9, 2)</f>
        <v>0.56000000000000005</v>
      </c>
      <c r="N44" s="3">
        <f>ROUND((C44-1)/9, 2)</f>
        <v>1</v>
      </c>
      <c r="O44" s="3">
        <f>ROUND((D44-1)/9, 2)</f>
        <v>1</v>
      </c>
      <c r="P44" s="3">
        <f>ROUND((E44-1)/9, 2)</f>
        <v>0.11</v>
      </c>
      <c r="Q44" s="3">
        <f>ROUND((F44-1)/9, 2)</f>
        <v>0.78</v>
      </c>
      <c r="R44" s="3">
        <f>ROUND((G44-1)/9, 2)</f>
        <v>1</v>
      </c>
      <c r="S44" s="3">
        <f>ROUND((H44-1)/9, 2)</f>
        <v>0.67</v>
      </c>
      <c r="T44" s="3">
        <f>ROUND((I44-1)/9, 2)</f>
        <v>0.22</v>
      </c>
      <c r="U44" s="12">
        <f>ROUND((J44-1)/9, 2)</f>
        <v>0.22</v>
      </c>
      <c r="V44" s="26">
        <f>IF(K44 = 2, 1, -1)</f>
        <v>-1</v>
      </c>
      <c r="W44" s="12">
        <f>IF(K44 = 2,- 1, 1)</f>
        <v>1</v>
      </c>
    </row>
    <row r="45" spans="1:23">
      <c r="A45" s="17">
        <v>1102573</v>
      </c>
      <c r="B45" s="11">
        <v>5</v>
      </c>
      <c r="C45" s="3">
        <v>6</v>
      </c>
      <c r="D45" s="3">
        <v>5</v>
      </c>
      <c r="E45" s="3">
        <v>6</v>
      </c>
      <c r="F45" s="3">
        <v>10</v>
      </c>
      <c r="G45" s="3">
        <v>1</v>
      </c>
      <c r="H45" s="3">
        <v>3</v>
      </c>
      <c r="I45" s="3">
        <v>1</v>
      </c>
      <c r="J45" s="12">
        <v>1</v>
      </c>
      <c r="K45" s="20">
        <v>4</v>
      </c>
      <c r="M45" s="11">
        <f>ROUND((B45-1)/9, 2)</f>
        <v>0.44</v>
      </c>
      <c r="N45" s="3">
        <f>ROUND((C45-1)/9, 2)</f>
        <v>0.56000000000000005</v>
      </c>
      <c r="O45" s="3">
        <f>ROUND((D45-1)/9, 2)</f>
        <v>0.44</v>
      </c>
      <c r="P45" s="3">
        <f>ROUND((E45-1)/9, 2)</f>
        <v>0.56000000000000005</v>
      </c>
      <c r="Q45" s="3">
        <f>ROUND((F45-1)/9, 2)</f>
        <v>1</v>
      </c>
      <c r="R45" s="3">
        <f>ROUND((G45-1)/9, 2)</f>
        <v>0</v>
      </c>
      <c r="S45" s="3">
        <f>ROUND((H45-1)/9, 2)</f>
        <v>0.22</v>
      </c>
      <c r="T45" s="3">
        <f>ROUND((I45-1)/9, 2)</f>
        <v>0</v>
      </c>
      <c r="U45" s="12">
        <f>ROUND((J45-1)/9, 2)</f>
        <v>0</v>
      </c>
      <c r="V45" s="26">
        <f>IF(K45 = 2, 1, -1)</f>
        <v>-1</v>
      </c>
      <c r="W45" s="12">
        <f>IF(K45 = 2,- 1, 1)</f>
        <v>1</v>
      </c>
    </row>
    <row r="46" spans="1:23">
      <c r="A46" s="17">
        <v>1103608</v>
      </c>
      <c r="B46" s="11">
        <v>10</v>
      </c>
      <c r="C46" s="3">
        <v>10</v>
      </c>
      <c r="D46" s="3">
        <v>10</v>
      </c>
      <c r="E46" s="3">
        <v>4</v>
      </c>
      <c r="F46" s="3">
        <v>8</v>
      </c>
      <c r="G46" s="3">
        <v>1</v>
      </c>
      <c r="H46" s="3">
        <v>8</v>
      </c>
      <c r="I46" s="3">
        <v>10</v>
      </c>
      <c r="J46" s="12">
        <v>1</v>
      </c>
      <c r="K46" s="20">
        <v>4</v>
      </c>
      <c r="M46" s="11">
        <f>ROUND((B46-1)/9, 2)</f>
        <v>1</v>
      </c>
      <c r="N46" s="3">
        <f>ROUND((C46-1)/9, 2)</f>
        <v>1</v>
      </c>
      <c r="O46" s="3">
        <f>ROUND((D46-1)/9, 2)</f>
        <v>1</v>
      </c>
      <c r="P46" s="3">
        <f>ROUND((E46-1)/9, 2)</f>
        <v>0.33</v>
      </c>
      <c r="Q46" s="3">
        <f>ROUND((F46-1)/9, 2)</f>
        <v>0.78</v>
      </c>
      <c r="R46" s="3">
        <f>ROUND((G46-1)/9, 2)</f>
        <v>0</v>
      </c>
      <c r="S46" s="3">
        <f>ROUND((H46-1)/9, 2)</f>
        <v>0.78</v>
      </c>
      <c r="T46" s="3">
        <f>ROUND((I46-1)/9, 2)</f>
        <v>1</v>
      </c>
      <c r="U46" s="12">
        <f>ROUND((J46-1)/9, 2)</f>
        <v>0</v>
      </c>
      <c r="V46" s="26">
        <f>IF(K46 = 2, 1, -1)</f>
        <v>-1</v>
      </c>
      <c r="W46" s="12">
        <f>IF(K46 = 2,- 1, 1)</f>
        <v>1</v>
      </c>
    </row>
    <row r="47" spans="1:23">
      <c r="A47" s="17">
        <v>1103722</v>
      </c>
      <c r="B47" s="11">
        <v>1</v>
      </c>
      <c r="C47" s="3">
        <v>1</v>
      </c>
      <c r="D47" s="3">
        <v>1</v>
      </c>
      <c r="E47" s="3">
        <v>1</v>
      </c>
      <c r="F47" s="3">
        <v>2</v>
      </c>
      <c r="G47" s="3">
        <v>1</v>
      </c>
      <c r="H47" s="3">
        <v>2</v>
      </c>
      <c r="I47" s="3">
        <v>1</v>
      </c>
      <c r="J47" s="12">
        <v>2</v>
      </c>
      <c r="K47" s="20">
        <v>2</v>
      </c>
      <c r="M47" s="11">
        <f>ROUND((B47-1)/9, 2)</f>
        <v>0</v>
      </c>
      <c r="N47" s="3">
        <f>ROUND((C47-1)/9, 2)</f>
        <v>0</v>
      </c>
      <c r="O47" s="3">
        <f>ROUND((D47-1)/9, 2)</f>
        <v>0</v>
      </c>
      <c r="P47" s="3">
        <f>ROUND((E47-1)/9, 2)</f>
        <v>0</v>
      </c>
      <c r="Q47" s="3">
        <f>ROUND((F47-1)/9, 2)</f>
        <v>0.11</v>
      </c>
      <c r="R47" s="3">
        <f>ROUND((G47-1)/9, 2)</f>
        <v>0</v>
      </c>
      <c r="S47" s="3">
        <f>ROUND((H47-1)/9, 2)</f>
        <v>0.11</v>
      </c>
      <c r="T47" s="3">
        <f>ROUND((I47-1)/9, 2)</f>
        <v>0</v>
      </c>
      <c r="U47" s="12">
        <f>ROUND((J47-1)/9, 2)</f>
        <v>0.11</v>
      </c>
      <c r="V47" s="26">
        <f>IF(K47 = 2, 1, -1)</f>
        <v>1</v>
      </c>
      <c r="W47" s="12">
        <f>IF(K47 = 2,- 1, 1)</f>
        <v>-1</v>
      </c>
    </row>
    <row r="48" spans="1:23">
      <c r="A48" s="17">
        <v>1105257</v>
      </c>
      <c r="B48" s="11">
        <v>3</v>
      </c>
      <c r="C48" s="3">
        <v>7</v>
      </c>
      <c r="D48" s="3">
        <v>7</v>
      </c>
      <c r="E48" s="3">
        <v>4</v>
      </c>
      <c r="F48" s="3">
        <v>4</v>
      </c>
      <c r="G48" s="3">
        <v>9</v>
      </c>
      <c r="H48" s="3">
        <v>4</v>
      </c>
      <c r="I48" s="3">
        <v>8</v>
      </c>
      <c r="J48" s="12">
        <v>1</v>
      </c>
      <c r="K48" s="20">
        <v>4</v>
      </c>
      <c r="M48" s="11">
        <f>ROUND((B48-1)/9, 2)</f>
        <v>0.22</v>
      </c>
      <c r="N48" s="3">
        <f>ROUND((C48-1)/9, 2)</f>
        <v>0.67</v>
      </c>
      <c r="O48" s="3">
        <f>ROUND((D48-1)/9, 2)</f>
        <v>0.67</v>
      </c>
      <c r="P48" s="3">
        <f>ROUND((E48-1)/9, 2)</f>
        <v>0.33</v>
      </c>
      <c r="Q48" s="3">
        <f>ROUND((F48-1)/9, 2)</f>
        <v>0.33</v>
      </c>
      <c r="R48" s="3">
        <f>ROUND((G48-1)/9, 2)</f>
        <v>0.89</v>
      </c>
      <c r="S48" s="3">
        <f>ROUND((H48-1)/9, 2)</f>
        <v>0.33</v>
      </c>
      <c r="T48" s="3">
        <f>ROUND((I48-1)/9, 2)</f>
        <v>0.78</v>
      </c>
      <c r="U48" s="12">
        <f>ROUND((J48-1)/9, 2)</f>
        <v>0</v>
      </c>
      <c r="V48" s="26">
        <f>IF(K48 = 2, 1, -1)</f>
        <v>-1</v>
      </c>
      <c r="W48" s="12">
        <f>IF(K48 = 2,- 1, 1)</f>
        <v>1</v>
      </c>
    </row>
    <row r="49" spans="1:23">
      <c r="A49" s="17">
        <v>1105524</v>
      </c>
      <c r="B49" s="11">
        <v>1</v>
      </c>
      <c r="C49" s="3">
        <v>1</v>
      </c>
      <c r="D49" s="3">
        <v>1</v>
      </c>
      <c r="E49" s="3">
        <v>1</v>
      </c>
      <c r="F49" s="3">
        <v>2</v>
      </c>
      <c r="G49" s="3">
        <v>1</v>
      </c>
      <c r="H49" s="3">
        <v>2</v>
      </c>
      <c r="I49" s="3">
        <v>1</v>
      </c>
      <c r="J49" s="12">
        <v>1</v>
      </c>
      <c r="K49" s="20">
        <v>2</v>
      </c>
      <c r="M49" s="11">
        <f>ROUND((B49-1)/9, 2)</f>
        <v>0</v>
      </c>
      <c r="N49" s="3">
        <f>ROUND((C49-1)/9, 2)</f>
        <v>0</v>
      </c>
      <c r="O49" s="3">
        <f>ROUND((D49-1)/9, 2)</f>
        <v>0</v>
      </c>
      <c r="P49" s="3">
        <f>ROUND((E49-1)/9, 2)</f>
        <v>0</v>
      </c>
      <c r="Q49" s="3">
        <f>ROUND((F49-1)/9, 2)</f>
        <v>0.11</v>
      </c>
      <c r="R49" s="3">
        <f>ROUND((G49-1)/9, 2)</f>
        <v>0</v>
      </c>
      <c r="S49" s="3">
        <f>ROUND((H49-1)/9, 2)</f>
        <v>0.11</v>
      </c>
      <c r="T49" s="3">
        <f>ROUND((I49-1)/9, 2)</f>
        <v>0</v>
      </c>
      <c r="U49" s="12">
        <f>ROUND((J49-1)/9, 2)</f>
        <v>0</v>
      </c>
      <c r="V49" s="26">
        <f>IF(K49 = 2, 1, -1)</f>
        <v>1</v>
      </c>
      <c r="W49" s="12">
        <f>IF(K49 = 2,- 1, 1)</f>
        <v>-1</v>
      </c>
    </row>
    <row r="50" spans="1:23">
      <c r="A50" s="17">
        <v>1106095</v>
      </c>
      <c r="B50" s="11">
        <v>4</v>
      </c>
      <c r="C50" s="3">
        <v>1</v>
      </c>
      <c r="D50" s="3">
        <v>1</v>
      </c>
      <c r="E50" s="3">
        <v>3</v>
      </c>
      <c r="F50" s="3">
        <v>2</v>
      </c>
      <c r="G50" s="3">
        <v>1</v>
      </c>
      <c r="H50" s="3">
        <v>3</v>
      </c>
      <c r="I50" s="3">
        <v>1</v>
      </c>
      <c r="J50" s="12">
        <v>1</v>
      </c>
      <c r="K50" s="20">
        <v>2</v>
      </c>
      <c r="M50" s="11">
        <f>ROUND((B50-1)/9, 2)</f>
        <v>0.33</v>
      </c>
      <c r="N50" s="3">
        <f>ROUND((C50-1)/9, 2)</f>
        <v>0</v>
      </c>
      <c r="O50" s="3">
        <f>ROUND((D50-1)/9, 2)</f>
        <v>0</v>
      </c>
      <c r="P50" s="3">
        <f>ROUND((E50-1)/9, 2)</f>
        <v>0.22</v>
      </c>
      <c r="Q50" s="3">
        <f>ROUND((F50-1)/9, 2)</f>
        <v>0.11</v>
      </c>
      <c r="R50" s="3">
        <f>ROUND((G50-1)/9, 2)</f>
        <v>0</v>
      </c>
      <c r="S50" s="3">
        <f>ROUND((H50-1)/9, 2)</f>
        <v>0.22</v>
      </c>
      <c r="T50" s="3">
        <f>ROUND((I50-1)/9, 2)</f>
        <v>0</v>
      </c>
      <c r="U50" s="12">
        <f>ROUND((J50-1)/9, 2)</f>
        <v>0</v>
      </c>
      <c r="V50" s="26">
        <f>IF(K50 = 2, 1, -1)</f>
        <v>1</v>
      </c>
      <c r="W50" s="12">
        <f>IF(K50 = 2,- 1, 1)</f>
        <v>-1</v>
      </c>
    </row>
    <row r="51" spans="1:23">
      <c r="A51" s="17">
        <v>1106829</v>
      </c>
      <c r="B51" s="11">
        <v>7</v>
      </c>
      <c r="C51" s="3">
        <v>8</v>
      </c>
      <c r="D51" s="3">
        <v>7</v>
      </c>
      <c r="E51" s="3">
        <v>2</v>
      </c>
      <c r="F51" s="3">
        <v>4</v>
      </c>
      <c r="G51" s="3">
        <v>8</v>
      </c>
      <c r="H51" s="3">
        <v>3</v>
      </c>
      <c r="I51" s="3">
        <v>8</v>
      </c>
      <c r="J51" s="12">
        <v>2</v>
      </c>
      <c r="K51" s="20">
        <v>4</v>
      </c>
      <c r="M51" s="11">
        <f>ROUND((B51-1)/9, 2)</f>
        <v>0.67</v>
      </c>
      <c r="N51" s="3">
        <f>ROUND((C51-1)/9, 2)</f>
        <v>0.78</v>
      </c>
      <c r="O51" s="3">
        <f>ROUND((D51-1)/9, 2)</f>
        <v>0.67</v>
      </c>
      <c r="P51" s="3">
        <f>ROUND((E51-1)/9, 2)</f>
        <v>0.11</v>
      </c>
      <c r="Q51" s="3">
        <f>ROUND((F51-1)/9, 2)</f>
        <v>0.33</v>
      </c>
      <c r="R51" s="3">
        <f>ROUND((G51-1)/9, 2)</f>
        <v>0.78</v>
      </c>
      <c r="S51" s="3">
        <f>ROUND((H51-1)/9, 2)</f>
        <v>0.22</v>
      </c>
      <c r="T51" s="3">
        <f>ROUND((I51-1)/9, 2)</f>
        <v>0.78</v>
      </c>
      <c r="U51" s="12">
        <f>ROUND((J51-1)/9, 2)</f>
        <v>0.11</v>
      </c>
      <c r="V51" s="26">
        <f>IF(K51 = 2, 1, -1)</f>
        <v>-1</v>
      </c>
      <c r="W51" s="12">
        <f>IF(K51 = 2,- 1, 1)</f>
        <v>1</v>
      </c>
    </row>
    <row r="52" spans="1:23">
      <c r="A52" s="17">
        <v>1108370</v>
      </c>
      <c r="B52" s="11">
        <v>9</v>
      </c>
      <c r="C52" s="3">
        <v>5</v>
      </c>
      <c r="D52" s="3">
        <v>8</v>
      </c>
      <c r="E52" s="3">
        <v>1</v>
      </c>
      <c r="F52" s="3">
        <v>2</v>
      </c>
      <c r="G52" s="3">
        <v>3</v>
      </c>
      <c r="H52" s="3">
        <v>2</v>
      </c>
      <c r="I52" s="3">
        <v>1</v>
      </c>
      <c r="J52" s="12">
        <v>5</v>
      </c>
      <c r="K52" s="20">
        <v>4</v>
      </c>
      <c r="M52" s="11">
        <f>ROUND((B52-1)/9, 2)</f>
        <v>0.89</v>
      </c>
      <c r="N52" s="3">
        <f>ROUND((C52-1)/9, 2)</f>
        <v>0.44</v>
      </c>
      <c r="O52" s="3">
        <f>ROUND((D52-1)/9, 2)</f>
        <v>0.78</v>
      </c>
      <c r="P52" s="3">
        <f>ROUND((E52-1)/9, 2)</f>
        <v>0</v>
      </c>
      <c r="Q52" s="3">
        <f>ROUND((F52-1)/9, 2)</f>
        <v>0.11</v>
      </c>
      <c r="R52" s="3">
        <f>ROUND((G52-1)/9, 2)</f>
        <v>0.22</v>
      </c>
      <c r="S52" s="3">
        <f>ROUND((H52-1)/9, 2)</f>
        <v>0.11</v>
      </c>
      <c r="T52" s="3">
        <f>ROUND((I52-1)/9, 2)</f>
        <v>0</v>
      </c>
      <c r="U52" s="12">
        <f>ROUND((J52-1)/9, 2)</f>
        <v>0.44</v>
      </c>
      <c r="V52" s="26">
        <f>IF(K52 = 2, 1, -1)</f>
        <v>-1</v>
      </c>
      <c r="W52" s="12">
        <f>IF(K52 = 2,- 1, 1)</f>
        <v>1</v>
      </c>
    </row>
    <row r="53" spans="1:23">
      <c r="A53" s="17">
        <v>1108449</v>
      </c>
      <c r="B53" s="11">
        <v>5</v>
      </c>
      <c r="C53" s="3">
        <v>3</v>
      </c>
      <c r="D53" s="3">
        <v>3</v>
      </c>
      <c r="E53" s="3">
        <v>4</v>
      </c>
      <c r="F53" s="3">
        <v>2</v>
      </c>
      <c r="G53" s="3">
        <v>4</v>
      </c>
      <c r="H53" s="3">
        <v>3</v>
      </c>
      <c r="I53" s="3">
        <v>4</v>
      </c>
      <c r="J53" s="12">
        <v>1</v>
      </c>
      <c r="K53" s="20">
        <v>4</v>
      </c>
      <c r="M53" s="11">
        <f>ROUND((B53-1)/9, 2)</f>
        <v>0.44</v>
      </c>
      <c r="N53" s="3">
        <f>ROUND((C53-1)/9, 2)</f>
        <v>0.22</v>
      </c>
      <c r="O53" s="3">
        <f>ROUND((D53-1)/9, 2)</f>
        <v>0.22</v>
      </c>
      <c r="P53" s="3">
        <f>ROUND((E53-1)/9, 2)</f>
        <v>0.33</v>
      </c>
      <c r="Q53" s="3">
        <f>ROUND((F53-1)/9, 2)</f>
        <v>0.11</v>
      </c>
      <c r="R53" s="3">
        <f>ROUND((G53-1)/9, 2)</f>
        <v>0.33</v>
      </c>
      <c r="S53" s="3">
        <f>ROUND((H53-1)/9, 2)</f>
        <v>0.22</v>
      </c>
      <c r="T53" s="3">
        <f>ROUND((I53-1)/9, 2)</f>
        <v>0.33</v>
      </c>
      <c r="U53" s="12">
        <f>ROUND((J53-1)/9, 2)</f>
        <v>0</v>
      </c>
      <c r="V53" s="26">
        <f>IF(K53 = 2, 1, -1)</f>
        <v>-1</v>
      </c>
      <c r="W53" s="12">
        <f>IF(K53 = 2,- 1, 1)</f>
        <v>1</v>
      </c>
    </row>
    <row r="54" spans="1:23">
      <c r="A54" s="17">
        <v>1110102</v>
      </c>
      <c r="B54" s="11">
        <v>10</v>
      </c>
      <c r="C54" s="3">
        <v>3</v>
      </c>
      <c r="D54" s="3">
        <v>6</v>
      </c>
      <c r="E54" s="3">
        <v>2</v>
      </c>
      <c r="F54" s="3">
        <v>3</v>
      </c>
      <c r="G54" s="3">
        <v>5</v>
      </c>
      <c r="H54" s="3">
        <v>4</v>
      </c>
      <c r="I54" s="3">
        <v>10</v>
      </c>
      <c r="J54" s="12">
        <v>2</v>
      </c>
      <c r="K54" s="20">
        <v>4</v>
      </c>
      <c r="M54" s="11">
        <f>ROUND((B54-1)/9, 2)</f>
        <v>1</v>
      </c>
      <c r="N54" s="3">
        <f>ROUND((C54-1)/9, 2)</f>
        <v>0.22</v>
      </c>
      <c r="O54" s="3">
        <f>ROUND((D54-1)/9, 2)</f>
        <v>0.56000000000000005</v>
      </c>
      <c r="P54" s="3">
        <f>ROUND((E54-1)/9, 2)</f>
        <v>0.11</v>
      </c>
      <c r="Q54" s="3">
        <f>ROUND((F54-1)/9, 2)</f>
        <v>0.22</v>
      </c>
      <c r="R54" s="3">
        <f>ROUND((G54-1)/9, 2)</f>
        <v>0.44</v>
      </c>
      <c r="S54" s="3">
        <f>ROUND((H54-1)/9, 2)</f>
        <v>0.33</v>
      </c>
      <c r="T54" s="3">
        <f>ROUND((I54-1)/9, 2)</f>
        <v>1</v>
      </c>
      <c r="U54" s="12">
        <f>ROUND((J54-1)/9, 2)</f>
        <v>0.11</v>
      </c>
      <c r="V54" s="26">
        <f>IF(K54 = 2, 1, -1)</f>
        <v>-1</v>
      </c>
      <c r="W54" s="12">
        <f>IF(K54 = 2,- 1, 1)</f>
        <v>1</v>
      </c>
    </row>
    <row r="55" spans="1:23">
      <c r="A55" s="17">
        <v>1110503</v>
      </c>
      <c r="B55" s="11">
        <v>5</v>
      </c>
      <c r="C55" s="3">
        <v>5</v>
      </c>
      <c r="D55" s="3">
        <v>5</v>
      </c>
      <c r="E55" s="3">
        <v>8</v>
      </c>
      <c r="F55" s="3">
        <v>10</v>
      </c>
      <c r="G55" s="3">
        <v>8</v>
      </c>
      <c r="H55" s="3">
        <v>7</v>
      </c>
      <c r="I55" s="3">
        <v>3</v>
      </c>
      <c r="J55" s="12">
        <v>7</v>
      </c>
      <c r="K55" s="20">
        <v>4</v>
      </c>
      <c r="M55" s="11">
        <f>ROUND((B55-1)/9, 2)</f>
        <v>0.44</v>
      </c>
      <c r="N55" s="3">
        <f>ROUND((C55-1)/9, 2)</f>
        <v>0.44</v>
      </c>
      <c r="O55" s="3">
        <f>ROUND((D55-1)/9, 2)</f>
        <v>0.44</v>
      </c>
      <c r="P55" s="3">
        <f>ROUND((E55-1)/9, 2)</f>
        <v>0.78</v>
      </c>
      <c r="Q55" s="3">
        <f>ROUND((F55-1)/9, 2)</f>
        <v>1</v>
      </c>
      <c r="R55" s="3">
        <f>ROUND((G55-1)/9, 2)</f>
        <v>0.78</v>
      </c>
      <c r="S55" s="3">
        <f>ROUND((H55-1)/9, 2)</f>
        <v>0.67</v>
      </c>
      <c r="T55" s="3">
        <f>ROUND((I55-1)/9, 2)</f>
        <v>0.22</v>
      </c>
      <c r="U55" s="12">
        <f>ROUND((J55-1)/9, 2)</f>
        <v>0.67</v>
      </c>
      <c r="V55" s="26">
        <f>IF(K55 = 2, 1, -1)</f>
        <v>-1</v>
      </c>
      <c r="W55" s="12">
        <f>IF(K55 = 2,- 1, 1)</f>
        <v>1</v>
      </c>
    </row>
    <row r="56" spans="1:23">
      <c r="A56" s="17">
        <v>1110524</v>
      </c>
      <c r="B56" s="11">
        <v>10</v>
      </c>
      <c r="C56" s="3">
        <v>5</v>
      </c>
      <c r="D56" s="3">
        <v>5</v>
      </c>
      <c r="E56" s="3">
        <v>6</v>
      </c>
      <c r="F56" s="3">
        <v>8</v>
      </c>
      <c r="G56" s="3">
        <v>8</v>
      </c>
      <c r="H56" s="3">
        <v>7</v>
      </c>
      <c r="I56" s="3">
        <v>1</v>
      </c>
      <c r="J56" s="12">
        <v>1</v>
      </c>
      <c r="K56" s="20">
        <v>4</v>
      </c>
      <c r="M56" s="11">
        <f>ROUND((B56-1)/9, 2)</f>
        <v>1</v>
      </c>
      <c r="N56" s="3">
        <f>ROUND((C56-1)/9, 2)</f>
        <v>0.44</v>
      </c>
      <c r="O56" s="3">
        <f>ROUND((D56-1)/9, 2)</f>
        <v>0.44</v>
      </c>
      <c r="P56" s="3">
        <f>ROUND((E56-1)/9, 2)</f>
        <v>0.56000000000000005</v>
      </c>
      <c r="Q56" s="3">
        <f>ROUND((F56-1)/9, 2)</f>
        <v>0.78</v>
      </c>
      <c r="R56" s="3">
        <f>ROUND((G56-1)/9, 2)</f>
        <v>0.78</v>
      </c>
      <c r="S56" s="3">
        <f>ROUND((H56-1)/9, 2)</f>
        <v>0.67</v>
      </c>
      <c r="T56" s="3">
        <f>ROUND((I56-1)/9, 2)</f>
        <v>0</v>
      </c>
      <c r="U56" s="12">
        <f>ROUND((J56-1)/9, 2)</f>
        <v>0</v>
      </c>
      <c r="V56" s="26">
        <f>IF(K56 = 2, 1, -1)</f>
        <v>-1</v>
      </c>
      <c r="W56" s="12">
        <f>IF(K56 = 2,- 1, 1)</f>
        <v>1</v>
      </c>
    </row>
    <row r="57" spans="1:23">
      <c r="A57" s="17">
        <v>1111249</v>
      </c>
      <c r="B57" s="11">
        <v>10</v>
      </c>
      <c r="C57" s="3">
        <v>6</v>
      </c>
      <c r="D57" s="3">
        <v>6</v>
      </c>
      <c r="E57" s="3">
        <v>3</v>
      </c>
      <c r="F57" s="3">
        <v>4</v>
      </c>
      <c r="G57" s="3">
        <v>5</v>
      </c>
      <c r="H57" s="3">
        <v>3</v>
      </c>
      <c r="I57" s="3">
        <v>6</v>
      </c>
      <c r="J57" s="12">
        <v>1</v>
      </c>
      <c r="K57" s="20">
        <v>4</v>
      </c>
      <c r="M57" s="11">
        <f>ROUND((B57-1)/9, 2)</f>
        <v>1</v>
      </c>
      <c r="N57" s="3">
        <f>ROUND((C57-1)/9, 2)</f>
        <v>0.56000000000000005</v>
      </c>
      <c r="O57" s="3">
        <f>ROUND((D57-1)/9, 2)</f>
        <v>0.56000000000000005</v>
      </c>
      <c r="P57" s="3">
        <f>ROUND((E57-1)/9, 2)</f>
        <v>0.22</v>
      </c>
      <c r="Q57" s="3">
        <f>ROUND((F57-1)/9, 2)</f>
        <v>0.33</v>
      </c>
      <c r="R57" s="3">
        <f>ROUND((G57-1)/9, 2)</f>
        <v>0.44</v>
      </c>
      <c r="S57" s="3">
        <f>ROUND((H57-1)/9, 2)</f>
        <v>0.22</v>
      </c>
      <c r="T57" s="3">
        <f>ROUND((I57-1)/9, 2)</f>
        <v>0.56000000000000005</v>
      </c>
      <c r="U57" s="12">
        <f>ROUND((J57-1)/9, 2)</f>
        <v>0</v>
      </c>
      <c r="V57" s="26">
        <f>IF(K57 = 2, 1, -1)</f>
        <v>-1</v>
      </c>
      <c r="W57" s="12">
        <f>IF(K57 = 2,- 1, 1)</f>
        <v>1</v>
      </c>
    </row>
    <row r="58" spans="1:23">
      <c r="A58" s="17">
        <v>1112209</v>
      </c>
      <c r="B58" s="11">
        <v>8</v>
      </c>
      <c r="C58" s="3">
        <v>10</v>
      </c>
      <c r="D58" s="3">
        <v>10</v>
      </c>
      <c r="E58" s="3">
        <v>1</v>
      </c>
      <c r="F58" s="3">
        <v>3</v>
      </c>
      <c r="G58" s="3">
        <v>6</v>
      </c>
      <c r="H58" s="3">
        <v>3</v>
      </c>
      <c r="I58" s="3">
        <v>9</v>
      </c>
      <c r="J58" s="12">
        <v>1</v>
      </c>
      <c r="K58" s="20">
        <v>4</v>
      </c>
      <c r="M58" s="11">
        <f>ROUND((B58-1)/9, 2)</f>
        <v>0.78</v>
      </c>
      <c r="N58" s="3">
        <f>ROUND((C58-1)/9, 2)</f>
        <v>1</v>
      </c>
      <c r="O58" s="3">
        <f>ROUND((D58-1)/9, 2)</f>
        <v>1</v>
      </c>
      <c r="P58" s="3">
        <f>ROUND((E58-1)/9, 2)</f>
        <v>0</v>
      </c>
      <c r="Q58" s="3">
        <f>ROUND((F58-1)/9, 2)</f>
        <v>0.22</v>
      </c>
      <c r="R58" s="3">
        <f>ROUND((G58-1)/9, 2)</f>
        <v>0.56000000000000005</v>
      </c>
      <c r="S58" s="3">
        <f>ROUND((H58-1)/9, 2)</f>
        <v>0.22</v>
      </c>
      <c r="T58" s="3">
        <f>ROUND((I58-1)/9, 2)</f>
        <v>0.89</v>
      </c>
      <c r="U58" s="12">
        <f>ROUND((J58-1)/9, 2)</f>
        <v>0</v>
      </c>
      <c r="V58" s="26">
        <f>IF(K58 = 2, 1, -1)</f>
        <v>-1</v>
      </c>
      <c r="W58" s="12">
        <f>IF(K58 = 2,- 1, 1)</f>
        <v>1</v>
      </c>
    </row>
    <row r="59" spans="1:23">
      <c r="A59" s="17">
        <v>1113038</v>
      </c>
      <c r="B59" s="11">
        <v>8</v>
      </c>
      <c r="C59" s="3">
        <v>2</v>
      </c>
      <c r="D59" s="3">
        <v>4</v>
      </c>
      <c r="E59" s="3">
        <v>1</v>
      </c>
      <c r="F59" s="3">
        <v>5</v>
      </c>
      <c r="G59" s="3">
        <v>1</v>
      </c>
      <c r="H59" s="3">
        <v>5</v>
      </c>
      <c r="I59" s="3">
        <v>4</v>
      </c>
      <c r="J59" s="12">
        <v>4</v>
      </c>
      <c r="K59" s="20">
        <v>4</v>
      </c>
      <c r="M59" s="11">
        <f>ROUND((B59-1)/9, 2)</f>
        <v>0.78</v>
      </c>
      <c r="N59" s="3">
        <f>ROUND((C59-1)/9, 2)</f>
        <v>0.11</v>
      </c>
      <c r="O59" s="3">
        <f>ROUND((D59-1)/9, 2)</f>
        <v>0.33</v>
      </c>
      <c r="P59" s="3">
        <f>ROUND((E59-1)/9, 2)</f>
        <v>0</v>
      </c>
      <c r="Q59" s="3">
        <f>ROUND((F59-1)/9, 2)</f>
        <v>0.44</v>
      </c>
      <c r="R59" s="3">
        <f>ROUND((G59-1)/9, 2)</f>
        <v>0</v>
      </c>
      <c r="S59" s="3">
        <f>ROUND((H59-1)/9, 2)</f>
        <v>0.44</v>
      </c>
      <c r="T59" s="3">
        <f>ROUND((I59-1)/9, 2)</f>
        <v>0.33</v>
      </c>
      <c r="U59" s="12">
        <f>ROUND((J59-1)/9, 2)</f>
        <v>0.33</v>
      </c>
      <c r="V59" s="26">
        <f>IF(K59 = 2, 1, -1)</f>
        <v>-1</v>
      </c>
      <c r="W59" s="12">
        <f>IF(K59 = 2,- 1, 1)</f>
        <v>1</v>
      </c>
    </row>
    <row r="60" spans="1:23">
      <c r="A60" s="17">
        <v>1113483</v>
      </c>
      <c r="B60" s="11">
        <v>5</v>
      </c>
      <c r="C60" s="3">
        <v>2</v>
      </c>
      <c r="D60" s="3">
        <v>3</v>
      </c>
      <c r="E60" s="3">
        <v>1</v>
      </c>
      <c r="F60" s="3">
        <v>6</v>
      </c>
      <c r="G60" s="3">
        <v>10</v>
      </c>
      <c r="H60" s="3">
        <v>5</v>
      </c>
      <c r="I60" s="3">
        <v>1</v>
      </c>
      <c r="J60" s="12">
        <v>1</v>
      </c>
      <c r="K60" s="20">
        <v>4</v>
      </c>
      <c r="M60" s="11">
        <f>ROUND((B60-1)/9, 2)</f>
        <v>0.44</v>
      </c>
      <c r="N60" s="3">
        <f>ROUND((C60-1)/9, 2)</f>
        <v>0.11</v>
      </c>
      <c r="O60" s="3">
        <f>ROUND((D60-1)/9, 2)</f>
        <v>0.22</v>
      </c>
      <c r="P60" s="3">
        <f>ROUND((E60-1)/9, 2)</f>
        <v>0</v>
      </c>
      <c r="Q60" s="3">
        <f>ROUND((F60-1)/9, 2)</f>
        <v>0.56000000000000005</v>
      </c>
      <c r="R60" s="3">
        <f>ROUND((G60-1)/9, 2)</f>
        <v>1</v>
      </c>
      <c r="S60" s="3">
        <f>ROUND((H60-1)/9, 2)</f>
        <v>0.44</v>
      </c>
      <c r="T60" s="3">
        <f>ROUND((I60-1)/9, 2)</f>
        <v>0</v>
      </c>
      <c r="U60" s="12">
        <f>ROUND((J60-1)/9, 2)</f>
        <v>0</v>
      </c>
      <c r="V60" s="26">
        <f>IF(K60 = 2, 1, -1)</f>
        <v>-1</v>
      </c>
      <c r="W60" s="12">
        <f>IF(K60 = 2,- 1, 1)</f>
        <v>1</v>
      </c>
    </row>
    <row r="61" spans="1:23">
      <c r="A61" s="17">
        <v>1113906</v>
      </c>
      <c r="B61" s="11">
        <v>9</v>
      </c>
      <c r="C61" s="3">
        <v>5</v>
      </c>
      <c r="D61" s="3">
        <v>5</v>
      </c>
      <c r="E61" s="3">
        <v>2</v>
      </c>
      <c r="F61" s="3">
        <v>2</v>
      </c>
      <c r="G61" s="3">
        <v>2</v>
      </c>
      <c r="H61" s="3">
        <v>5</v>
      </c>
      <c r="I61" s="3">
        <v>1</v>
      </c>
      <c r="J61" s="12">
        <v>1</v>
      </c>
      <c r="K61" s="20">
        <v>4</v>
      </c>
      <c r="M61" s="11">
        <f>ROUND((B61-1)/9, 2)</f>
        <v>0.89</v>
      </c>
      <c r="N61" s="3">
        <f>ROUND((C61-1)/9, 2)</f>
        <v>0.44</v>
      </c>
      <c r="O61" s="3">
        <f>ROUND((D61-1)/9, 2)</f>
        <v>0.44</v>
      </c>
      <c r="P61" s="3">
        <f>ROUND((E61-1)/9, 2)</f>
        <v>0.11</v>
      </c>
      <c r="Q61" s="3">
        <f>ROUND((F61-1)/9, 2)</f>
        <v>0.11</v>
      </c>
      <c r="R61" s="3">
        <f>ROUND((G61-1)/9, 2)</f>
        <v>0.11</v>
      </c>
      <c r="S61" s="3">
        <f>ROUND((H61-1)/9, 2)</f>
        <v>0.44</v>
      </c>
      <c r="T61" s="3">
        <f>ROUND((I61-1)/9, 2)</f>
        <v>0</v>
      </c>
      <c r="U61" s="12">
        <f>ROUND((J61-1)/9, 2)</f>
        <v>0</v>
      </c>
      <c r="V61" s="26">
        <f>IF(K61 = 2, 1, -1)</f>
        <v>-1</v>
      </c>
      <c r="W61" s="12">
        <f>IF(K61 = 2,- 1, 1)</f>
        <v>1</v>
      </c>
    </row>
    <row r="62" spans="1:23">
      <c r="A62" s="17">
        <v>1115282</v>
      </c>
      <c r="B62" s="11">
        <v>5</v>
      </c>
      <c r="C62" s="3">
        <v>3</v>
      </c>
      <c r="D62" s="3">
        <v>5</v>
      </c>
      <c r="E62" s="3">
        <v>5</v>
      </c>
      <c r="F62" s="3">
        <v>3</v>
      </c>
      <c r="G62" s="3">
        <v>3</v>
      </c>
      <c r="H62" s="3">
        <v>4</v>
      </c>
      <c r="I62" s="3">
        <v>10</v>
      </c>
      <c r="J62" s="12">
        <v>1</v>
      </c>
      <c r="K62" s="20">
        <v>4</v>
      </c>
      <c r="M62" s="11">
        <f>ROUND((B62-1)/9, 2)</f>
        <v>0.44</v>
      </c>
      <c r="N62" s="3">
        <f>ROUND((C62-1)/9, 2)</f>
        <v>0.22</v>
      </c>
      <c r="O62" s="3">
        <f>ROUND((D62-1)/9, 2)</f>
        <v>0.44</v>
      </c>
      <c r="P62" s="3">
        <f>ROUND((E62-1)/9, 2)</f>
        <v>0.44</v>
      </c>
      <c r="Q62" s="3">
        <f>ROUND((F62-1)/9, 2)</f>
        <v>0.22</v>
      </c>
      <c r="R62" s="3">
        <f>ROUND((G62-1)/9, 2)</f>
        <v>0.22</v>
      </c>
      <c r="S62" s="3">
        <f>ROUND((H62-1)/9, 2)</f>
        <v>0.33</v>
      </c>
      <c r="T62" s="3">
        <f>ROUND((I62-1)/9, 2)</f>
        <v>1</v>
      </c>
      <c r="U62" s="12">
        <f>ROUND((J62-1)/9, 2)</f>
        <v>0</v>
      </c>
      <c r="V62" s="26">
        <f>IF(K62 = 2, 1, -1)</f>
        <v>-1</v>
      </c>
      <c r="W62" s="12">
        <f>IF(K62 = 2,- 1, 1)</f>
        <v>1</v>
      </c>
    </row>
    <row r="63" spans="1:23">
      <c r="A63" s="17">
        <v>1115293</v>
      </c>
      <c r="B63" s="11">
        <v>1</v>
      </c>
      <c r="C63" s="3">
        <v>1</v>
      </c>
      <c r="D63" s="3">
        <v>1</v>
      </c>
      <c r="E63" s="3">
        <v>1</v>
      </c>
      <c r="F63" s="3">
        <v>2</v>
      </c>
      <c r="G63" s="3">
        <v>2</v>
      </c>
      <c r="H63" s="3">
        <v>2</v>
      </c>
      <c r="I63" s="3">
        <v>1</v>
      </c>
      <c r="J63" s="12">
        <v>1</v>
      </c>
      <c r="K63" s="20">
        <v>2</v>
      </c>
      <c r="M63" s="11">
        <f>ROUND((B63-1)/9, 2)</f>
        <v>0</v>
      </c>
      <c r="N63" s="3">
        <f>ROUND((C63-1)/9, 2)</f>
        <v>0</v>
      </c>
      <c r="O63" s="3">
        <f>ROUND((D63-1)/9, 2)</f>
        <v>0</v>
      </c>
      <c r="P63" s="3">
        <f>ROUND((E63-1)/9, 2)</f>
        <v>0</v>
      </c>
      <c r="Q63" s="3">
        <f>ROUND((F63-1)/9, 2)</f>
        <v>0.11</v>
      </c>
      <c r="R63" s="3">
        <f>ROUND((G63-1)/9, 2)</f>
        <v>0.11</v>
      </c>
      <c r="S63" s="3">
        <f>ROUND((H63-1)/9, 2)</f>
        <v>0.11</v>
      </c>
      <c r="T63" s="3">
        <f>ROUND((I63-1)/9, 2)</f>
        <v>0</v>
      </c>
      <c r="U63" s="12">
        <f>ROUND((J63-1)/9, 2)</f>
        <v>0</v>
      </c>
      <c r="V63" s="26">
        <f>IF(K63 = 2, 1, -1)</f>
        <v>1</v>
      </c>
      <c r="W63" s="12">
        <f>IF(K63 = 2,- 1, 1)</f>
        <v>-1</v>
      </c>
    </row>
    <row r="64" spans="1:23">
      <c r="A64" s="17">
        <v>1116116</v>
      </c>
      <c r="B64" s="11">
        <v>9</v>
      </c>
      <c r="C64" s="3">
        <v>10</v>
      </c>
      <c r="D64" s="3">
        <v>10</v>
      </c>
      <c r="E64" s="3">
        <v>1</v>
      </c>
      <c r="F64" s="3">
        <v>10</v>
      </c>
      <c r="G64" s="3">
        <v>8</v>
      </c>
      <c r="H64" s="3">
        <v>3</v>
      </c>
      <c r="I64" s="3">
        <v>3</v>
      </c>
      <c r="J64" s="12">
        <v>1</v>
      </c>
      <c r="K64" s="20">
        <v>4</v>
      </c>
      <c r="M64" s="11">
        <f>ROUND((B64-1)/9, 2)</f>
        <v>0.89</v>
      </c>
      <c r="N64" s="3">
        <f>ROUND((C64-1)/9, 2)</f>
        <v>1</v>
      </c>
      <c r="O64" s="3">
        <f>ROUND((D64-1)/9, 2)</f>
        <v>1</v>
      </c>
      <c r="P64" s="3">
        <f>ROUND((E64-1)/9, 2)</f>
        <v>0</v>
      </c>
      <c r="Q64" s="3">
        <f>ROUND((F64-1)/9, 2)</f>
        <v>1</v>
      </c>
      <c r="R64" s="3">
        <f>ROUND((G64-1)/9, 2)</f>
        <v>0.78</v>
      </c>
      <c r="S64" s="3">
        <f>ROUND((H64-1)/9, 2)</f>
        <v>0.22</v>
      </c>
      <c r="T64" s="3">
        <f>ROUND((I64-1)/9, 2)</f>
        <v>0.22</v>
      </c>
      <c r="U64" s="12">
        <f>ROUND((J64-1)/9, 2)</f>
        <v>0</v>
      </c>
      <c r="V64" s="26">
        <f>IF(K64 = 2, 1, -1)</f>
        <v>-1</v>
      </c>
      <c r="W64" s="12">
        <f>IF(K64 = 2,- 1, 1)</f>
        <v>1</v>
      </c>
    </row>
    <row r="65" spans="1:23">
      <c r="A65" s="17">
        <v>1116132</v>
      </c>
      <c r="B65" s="11">
        <v>6</v>
      </c>
      <c r="C65" s="3">
        <v>3</v>
      </c>
      <c r="D65" s="3">
        <v>4</v>
      </c>
      <c r="E65" s="3">
        <v>1</v>
      </c>
      <c r="F65" s="3">
        <v>5</v>
      </c>
      <c r="G65" s="3">
        <v>2</v>
      </c>
      <c r="H65" s="3">
        <v>3</v>
      </c>
      <c r="I65" s="3">
        <v>9</v>
      </c>
      <c r="J65" s="12">
        <v>1</v>
      </c>
      <c r="K65" s="20">
        <v>4</v>
      </c>
      <c r="M65" s="11">
        <f>ROUND((B65-1)/9, 2)</f>
        <v>0.56000000000000005</v>
      </c>
      <c r="N65" s="3">
        <f>ROUND((C65-1)/9, 2)</f>
        <v>0.22</v>
      </c>
      <c r="O65" s="3">
        <f>ROUND((D65-1)/9, 2)</f>
        <v>0.33</v>
      </c>
      <c r="P65" s="3">
        <f>ROUND((E65-1)/9, 2)</f>
        <v>0</v>
      </c>
      <c r="Q65" s="3">
        <f>ROUND((F65-1)/9, 2)</f>
        <v>0.44</v>
      </c>
      <c r="R65" s="3">
        <f>ROUND((G65-1)/9, 2)</f>
        <v>0.11</v>
      </c>
      <c r="S65" s="3">
        <f>ROUND((H65-1)/9, 2)</f>
        <v>0.22</v>
      </c>
      <c r="T65" s="3">
        <f>ROUND((I65-1)/9, 2)</f>
        <v>0.89</v>
      </c>
      <c r="U65" s="12">
        <f>ROUND((J65-1)/9, 2)</f>
        <v>0</v>
      </c>
      <c r="V65" s="26">
        <f>IF(K65 = 2, 1, -1)</f>
        <v>-1</v>
      </c>
      <c r="W65" s="12">
        <f>IF(K65 = 2,- 1, 1)</f>
        <v>1</v>
      </c>
    </row>
    <row r="66" spans="1:23">
      <c r="A66" s="17">
        <v>1116192</v>
      </c>
      <c r="B66" s="11">
        <v>1</v>
      </c>
      <c r="C66" s="3">
        <v>1</v>
      </c>
      <c r="D66" s="3">
        <v>1</v>
      </c>
      <c r="E66" s="3">
        <v>1</v>
      </c>
      <c r="F66" s="3">
        <v>2</v>
      </c>
      <c r="G66" s="3">
        <v>1</v>
      </c>
      <c r="H66" s="3">
        <v>2</v>
      </c>
      <c r="I66" s="3">
        <v>1</v>
      </c>
      <c r="J66" s="12">
        <v>1</v>
      </c>
      <c r="K66" s="20">
        <v>2</v>
      </c>
      <c r="M66" s="11">
        <f>ROUND((B66-1)/9, 2)</f>
        <v>0</v>
      </c>
      <c r="N66" s="3">
        <f>ROUND((C66-1)/9, 2)</f>
        <v>0</v>
      </c>
      <c r="O66" s="3">
        <f>ROUND((D66-1)/9, 2)</f>
        <v>0</v>
      </c>
      <c r="P66" s="3">
        <f>ROUND((E66-1)/9, 2)</f>
        <v>0</v>
      </c>
      <c r="Q66" s="3">
        <f>ROUND((F66-1)/9, 2)</f>
        <v>0.11</v>
      </c>
      <c r="R66" s="3">
        <f>ROUND((G66-1)/9, 2)</f>
        <v>0</v>
      </c>
      <c r="S66" s="3">
        <f>ROUND((H66-1)/9, 2)</f>
        <v>0.11</v>
      </c>
      <c r="T66" s="3">
        <f>ROUND((I66-1)/9, 2)</f>
        <v>0</v>
      </c>
      <c r="U66" s="12">
        <f>ROUND((J66-1)/9, 2)</f>
        <v>0</v>
      </c>
      <c r="V66" s="26">
        <f>IF(K66 = 2, 1, -1)</f>
        <v>1</v>
      </c>
      <c r="W66" s="12">
        <f>IF(K66 = 2,- 1, 1)</f>
        <v>-1</v>
      </c>
    </row>
    <row r="67" spans="1:23">
      <c r="A67" s="17">
        <v>1116998</v>
      </c>
      <c r="B67" s="11">
        <v>10</v>
      </c>
      <c r="C67" s="3">
        <v>4</v>
      </c>
      <c r="D67" s="3">
        <v>2</v>
      </c>
      <c r="E67" s="3">
        <v>1</v>
      </c>
      <c r="F67" s="3">
        <v>3</v>
      </c>
      <c r="G67" s="3">
        <v>2</v>
      </c>
      <c r="H67" s="3">
        <v>4</v>
      </c>
      <c r="I67" s="3">
        <v>3</v>
      </c>
      <c r="J67" s="12">
        <v>10</v>
      </c>
      <c r="K67" s="20">
        <v>4</v>
      </c>
      <c r="M67" s="11">
        <f>ROUND((B67-1)/9, 2)</f>
        <v>1</v>
      </c>
      <c r="N67" s="3">
        <f>ROUND((C67-1)/9, 2)</f>
        <v>0.33</v>
      </c>
      <c r="O67" s="3">
        <f>ROUND((D67-1)/9, 2)</f>
        <v>0.11</v>
      </c>
      <c r="P67" s="3">
        <f>ROUND((E67-1)/9, 2)</f>
        <v>0</v>
      </c>
      <c r="Q67" s="3">
        <f>ROUND((F67-1)/9, 2)</f>
        <v>0.22</v>
      </c>
      <c r="R67" s="3">
        <f>ROUND((G67-1)/9, 2)</f>
        <v>0.11</v>
      </c>
      <c r="S67" s="3">
        <f>ROUND((H67-1)/9, 2)</f>
        <v>0.33</v>
      </c>
      <c r="T67" s="3">
        <f>ROUND((I67-1)/9, 2)</f>
        <v>0.22</v>
      </c>
      <c r="U67" s="12">
        <f>ROUND((J67-1)/9, 2)</f>
        <v>1</v>
      </c>
      <c r="V67" s="26">
        <f>IF(K67 = 2, 1, -1)</f>
        <v>-1</v>
      </c>
      <c r="W67" s="12">
        <f>IF(K67 = 2,- 1, 1)</f>
        <v>1</v>
      </c>
    </row>
    <row r="68" spans="1:23">
      <c r="A68" s="17">
        <v>1117152</v>
      </c>
      <c r="B68" s="11">
        <v>4</v>
      </c>
      <c r="C68" s="3">
        <v>1</v>
      </c>
      <c r="D68" s="3">
        <v>1</v>
      </c>
      <c r="E68" s="3">
        <v>1</v>
      </c>
      <c r="F68" s="3">
        <v>2</v>
      </c>
      <c r="G68" s="3">
        <v>1</v>
      </c>
      <c r="H68" s="3">
        <v>3</v>
      </c>
      <c r="I68" s="3">
        <v>1</v>
      </c>
      <c r="J68" s="12">
        <v>1</v>
      </c>
      <c r="K68" s="20">
        <v>2</v>
      </c>
      <c r="M68" s="11">
        <f>ROUND((B68-1)/9, 2)</f>
        <v>0.33</v>
      </c>
      <c r="N68" s="3">
        <f>ROUND((C68-1)/9, 2)</f>
        <v>0</v>
      </c>
      <c r="O68" s="3">
        <f>ROUND((D68-1)/9, 2)</f>
        <v>0</v>
      </c>
      <c r="P68" s="3">
        <f>ROUND((E68-1)/9, 2)</f>
        <v>0</v>
      </c>
      <c r="Q68" s="3">
        <f>ROUND((F68-1)/9, 2)</f>
        <v>0.11</v>
      </c>
      <c r="R68" s="3">
        <f>ROUND((G68-1)/9, 2)</f>
        <v>0</v>
      </c>
      <c r="S68" s="3">
        <f>ROUND((H68-1)/9, 2)</f>
        <v>0.22</v>
      </c>
      <c r="T68" s="3">
        <f>ROUND((I68-1)/9, 2)</f>
        <v>0</v>
      </c>
      <c r="U68" s="12">
        <f>ROUND((J68-1)/9, 2)</f>
        <v>0</v>
      </c>
      <c r="V68" s="26">
        <f>IF(K68 = 2, 1, -1)</f>
        <v>1</v>
      </c>
      <c r="W68" s="12">
        <f>IF(K68 = 2,- 1, 1)</f>
        <v>-1</v>
      </c>
    </row>
    <row r="69" spans="1:23">
      <c r="A69" s="17">
        <v>1118039</v>
      </c>
      <c r="B69" s="11">
        <v>5</v>
      </c>
      <c r="C69" s="3">
        <v>3</v>
      </c>
      <c r="D69" s="3">
        <v>4</v>
      </c>
      <c r="E69" s="3">
        <v>1</v>
      </c>
      <c r="F69" s="3">
        <v>8</v>
      </c>
      <c r="G69" s="3">
        <v>10</v>
      </c>
      <c r="H69" s="3">
        <v>4</v>
      </c>
      <c r="I69" s="3">
        <v>9</v>
      </c>
      <c r="J69" s="12">
        <v>1</v>
      </c>
      <c r="K69" s="20">
        <v>4</v>
      </c>
      <c r="M69" s="11">
        <f>ROUND((B69-1)/9, 2)</f>
        <v>0.44</v>
      </c>
      <c r="N69" s="3">
        <f>ROUND((C69-1)/9, 2)</f>
        <v>0.22</v>
      </c>
      <c r="O69" s="3">
        <f>ROUND((D69-1)/9, 2)</f>
        <v>0.33</v>
      </c>
      <c r="P69" s="3">
        <f>ROUND((E69-1)/9, 2)</f>
        <v>0</v>
      </c>
      <c r="Q69" s="3">
        <f>ROUND((F69-1)/9, 2)</f>
        <v>0.78</v>
      </c>
      <c r="R69" s="3">
        <f>ROUND((G69-1)/9, 2)</f>
        <v>1</v>
      </c>
      <c r="S69" s="3">
        <f>ROUND((H69-1)/9, 2)</f>
        <v>0.33</v>
      </c>
      <c r="T69" s="3">
        <f>ROUND((I69-1)/9, 2)</f>
        <v>0.89</v>
      </c>
      <c r="U69" s="12">
        <f>ROUND((J69-1)/9, 2)</f>
        <v>0</v>
      </c>
      <c r="V69" s="26">
        <f>IF(K69 = 2, 1, -1)</f>
        <v>-1</v>
      </c>
      <c r="W69" s="12">
        <f>IF(K69 = 2,- 1, 1)</f>
        <v>1</v>
      </c>
    </row>
    <row r="70" spans="1:23">
      <c r="A70" s="17">
        <v>1120559</v>
      </c>
      <c r="B70" s="11">
        <v>8</v>
      </c>
      <c r="C70" s="3">
        <v>3</v>
      </c>
      <c r="D70" s="3">
        <v>8</v>
      </c>
      <c r="E70" s="3">
        <v>3</v>
      </c>
      <c r="F70" s="3">
        <v>4</v>
      </c>
      <c r="G70" s="3">
        <v>9</v>
      </c>
      <c r="H70" s="3">
        <v>8</v>
      </c>
      <c r="I70" s="3">
        <v>9</v>
      </c>
      <c r="J70" s="12">
        <v>8</v>
      </c>
      <c r="K70" s="20">
        <v>4</v>
      </c>
      <c r="M70" s="11">
        <f>ROUND((B70-1)/9, 2)</f>
        <v>0.78</v>
      </c>
      <c r="N70" s="3">
        <f>ROUND((C70-1)/9, 2)</f>
        <v>0.22</v>
      </c>
      <c r="O70" s="3">
        <f>ROUND((D70-1)/9, 2)</f>
        <v>0.78</v>
      </c>
      <c r="P70" s="3">
        <f>ROUND((E70-1)/9, 2)</f>
        <v>0.22</v>
      </c>
      <c r="Q70" s="3">
        <f>ROUND((F70-1)/9, 2)</f>
        <v>0.33</v>
      </c>
      <c r="R70" s="3">
        <f>ROUND((G70-1)/9, 2)</f>
        <v>0.89</v>
      </c>
      <c r="S70" s="3">
        <f>ROUND((H70-1)/9, 2)</f>
        <v>0.78</v>
      </c>
      <c r="T70" s="3">
        <f>ROUND((I70-1)/9, 2)</f>
        <v>0.89</v>
      </c>
      <c r="U70" s="12">
        <f>ROUND((J70-1)/9, 2)</f>
        <v>0.78</v>
      </c>
      <c r="V70" s="26">
        <f>IF(K70 = 2, 1, -1)</f>
        <v>-1</v>
      </c>
      <c r="W70" s="12">
        <f>IF(K70 = 2,- 1, 1)</f>
        <v>1</v>
      </c>
    </row>
    <row r="71" spans="1:23">
      <c r="A71" s="17">
        <v>1121732</v>
      </c>
      <c r="B71" s="11">
        <v>1</v>
      </c>
      <c r="C71" s="3">
        <v>1</v>
      </c>
      <c r="D71" s="3">
        <v>1</v>
      </c>
      <c r="E71" s="3">
        <v>1</v>
      </c>
      <c r="F71" s="3">
        <v>2</v>
      </c>
      <c r="G71" s="3">
        <v>1</v>
      </c>
      <c r="H71" s="3">
        <v>3</v>
      </c>
      <c r="I71" s="3">
        <v>2</v>
      </c>
      <c r="J71" s="12">
        <v>1</v>
      </c>
      <c r="K71" s="20">
        <v>2</v>
      </c>
      <c r="M71" s="11">
        <f>ROUND((B71-1)/9, 2)</f>
        <v>0</v>
      </c>
      <c r="N71" s="3">
        <f>ROUND((C71-1)/9, 2)</f>
        <v>0</v>
      </c>
      <c r="O71" s="3">
        <f>ROUND((D71-1)/9, 2)</f>
        <v>0</v>
      </c>
      <c r="P71" s="3">
        <f>ROUND((E71-1)/9, 2)</f>
        <v>0</v>
      </c>
      <c r="Q71" s="3">
        <f>ROUND((F71-1)/9, 2)</f>
        <v>0.11</v>
      </c>
      <c r="R71" s="3">
        <f>ROUND((G71-1)/9, 2)</f>
        <v>0</v>
      </c>
      <c r="S71" s="3">
        <f>ROUND((H71-1)/9, 2)</f>
        <v>0.22</v>
      </c>
      <c r="T71" s="3">
        <f>ROUND((I71-1)/9, 2)</f>
        <v>0.11</v>
      </c>
      <c r="U71" s="12">
        <f>ROUND((J71-1)/9, 2)</f>
        <v>0</v>
      </c>
      <c r="V71" s="26">
        <f>IF(K71 = 2, 1, -1)</f>
        <v>1</v>
      </c>
      <c r="W71" s="12">
        <f>IF(K71 = 2,- 1, 1)</f>
        <v>-1</v>
      </c>
    </row>
    <row r="72" spans="1:23">
      <c r="A72" s="17">
        <v>1121919</v>
      </c>
      <c r="B72" s="11">
        <v>5</v>
      </c>
      <c r="C72" s="3">
        <v>1</v>
      </c>
      <c r="D72" s="3">
        <v>3</v>
      </c>
      <c r="E72" s="3">
        <v>1</v>
      </c>
      <c r="F72" s="3">
        <v>2</v>
      </c>
      <c r="G72" s="3">
        <v>1</v>
      </c>
      <c r="H72" s="3">
        <v>2</v>
      </c>
      <c r="I72" s="3">
        <v>1</v>
      </c>
      <c r="J72" s="12">
        <v>1</v>
      </c>
      <c r="K72" s="20">
        <v>2</v>
      </c>
      <c r="M72" s="11">
        <f>ROUND((B72-1)/9, 2)</f>
        <v>0.44</v>
      </c>
      <c r="N72" s="3">
        <f>ROUND((C72-1)/9, 2)</f>
        <v>0</v>
      </c>
      <c r="O72" s="3">
        <f>ROUND((D72-1)/9, 2)</f>
        <v>0.22</v>
      </c>
      <c r="P72" s="3">
        <f>ROUND((E72-1)/9, 2)</f>
        <v>0</v>
      </c>
      <c r="Q72" s="3">
        <f>ROUND((F72-1)/9, 2)</f>
        <v>0.11</v>
      </c>
      <c r="R72" s="3">
        <f>ROUND((G72-1)/9, 2)</f>
        <v>0</v>
      </c>
      <c r="S72" s="3">
        <f>ROUND((H72-1)/9, 2)</f>
        <v>0.11</v>
      </c>
      <c r="T72" s="3">
        <f>ROUND((I72-1)/9, 2)</f>
        <v>0</v>
      </c>
      <c r="U72" s="12">
        <f>ROUND((J72-1)/9, 2)</f>
        <v>0</v>
      </c>
      <c r="V72" s="26">
        <f>IF(K72 = 2, 1, -1)</f>
        <v>1</v>
      </c>
      <c r="W72" s="12">
        <f>IF(K72 = 2,- 1, 1)</f>
        <v>-1</v>
      </c>
    </row>
    <row r="73" spans="1:23">
      <c r="A73" s="17">
        <v>1123061</v>
      </c>
      <c r="B73" s="11">
        <v>6</v>
      </c>
      <c r="C73" s="3">
        <v>10</v>
      </c>
      <c r="D73" s="3">
        <v>2</v>
      </c>
      <c r="E73" s="3">
        <v>8</v>
      </c>
      <c r="F73" s="3">
        <v>10</v>
      </c>
      <c r="G73" s="3">
        <v>2</v>
      </c>
      <c r="H73" s="3">
        <v>7</v>
      </c>
      <c r="I73" s="3">
        <v>8</v>
      </c>
      <c r="J73" s="12">
        <v>10</v>
      </c>
      <c r="K73" s="20">
        <v>4</v>
      </c>
      <c r="M73" s="11">
        <f>ROUND((B73-1)/9, 2)</f>
        <v>0.56000000000000005</v>
      </c>
      <c r="N73" s="3">
        <f>ROUND((C73-1)/9, 2)</f>
        <v>1</v>
      </c>
      <c r="O73" s="3">
        <f>ROUND((D73-1)/9, 2)</f>
        <v>0.11</v>
      </c>
      <c r="P73" s="3">
        <f>ROUND((E73-1)/9, 2)</f>
        <v>0.78</v>
      </c>
      <c r="Q73" s="3">
        <f>ROUND((F73-1)/9, 2)</f>
        <v>1</v>
      </c>
      <c r="R73" s="3">
        <f>ROUND((G73-1)/9, 2)</f>
        <v>0.11</v>
      </c>
      <c r="S73" s="3">
        <f>ROUND((H73-1)/9, 2)</f>
        <v>0.67</v>
      </c>
      <c r="T73" s="3">
        <f>ROUND((I73-1)/9, 2)</f>
        <v>0.78</v>
      </c>
      <c r="U73" s="12">
        <f>ROUND((J73-1)/9, 2)</f>
        <v>1</v>
      </c>
      <c r="V73" s="26">
        <f>IF(K73 = 2, 1, -1)</f>
        <v>-1</v>
      </c>
      <c r="W73" s="12">
        <f>IF(K73 = 2,- 1, 1)</f>
        <v>1</v>
      </c>
    </row>
    <row r="74" spans="1:23">
      <c r="A74" s="17">
        <v>1124651</v>
      </c>
      <c r="B74" s="11">
        <v>1</v>
      </c>
      <c r="C74" s="3">
        <v>3</v>
      </c>
      <c r="D74" s="3">
        <v>3</v>
      </c>
      <c r="E74" s="3">
        <v>2</v>
      </c>
      <c r="F74" s="3">
        <v>2</v>
      </c>
      <c r="G74" s="3">
        <v>1</v>
      </c>
      <c r="H74" s="3">
        <v>7</v>
      </c>
      <c r="I74" s="3">
        <v>2</v>
      </c>
      <c r="J74" s="12">
        <v>1</v>
      </c>
      <c r="K74" s="20">
        <v>2</v>
      </c>
      <c r="M74" s="11">
        <f>ROUND((B74-1)/9, 2)</f>
        <v>0</v>
      </c>
      <c r="N74" s="3">
        <f>ROUND((C74-1)/9, 2)</f>
        <v>0.22</v>
      </c>
      <c r="O74" s="3">
        <f>ROUND((D74-1)/9, 2)</f>
        <v>0.22</v>
      </c>
      <c r="P74" s="3">
        <f>ROUND((E74-1)/9, 2)</f>
        <v>0.11</v>
      </c>
      <c r="Q74" s="3">
        <f>ROUND((F74-1)/9, 2)</f>
        <v>0.11</v>
      </c>
      <c r="R74" s="3">
        <f>ROUND((G74-1)/9, 2)</f>
        <v>0</v>
      </c>
      <c r="S74" s="3">
        <f>ROUND((H74-1)/9, 2)</f>
        <v>0.67</v>
      </c>
      <c r="T74" s="3">
        <f>ROUND((I74-1)/9, 2)</f>
        <v>0.11</v>
      </c>
      <c r="U74" s="12">
        <f>ROUND((J74-1)/9, 2)</f>
        <v>0</v>
      </c>
      <c r="V74" s="26">
        <f>IF(K74 = 2, 1, -1)</f>
        <v>1</v>
      </c>
      <c r="W74" s="12">
        <f>IF(K74 = 2,- 1, 1)</f>
        <v>-1</v>
      </c>
    </row>
    <row r="75" spans="1:23">
      <c r="A75" s="17">
        <v>1125035</v>
      </c>
      <c r="B75" s="11">
        <v>9</v>
      </c>
      <c r="C75" s="3">
        <v>4</v>
      </c>
      <c r="D75" s="3">
        <v>5</v>
      </c>
      <c r="E75" s="3">
        <v>10</v>
      </c>
      <c r="F75" s="3">
        <v>6</v>
      </c>
      <c r="G75" s="3">
        <v>10</v>
      </c>
      <c r="H75" s="3">
        <v>4</v>
      </c>
      <c r="I75" s="3">
        <v>8</v>
      </c>
      <c r="J75" s="12">
        <v>1</v>
      </c>
      <c r="K75" s="20">
        <v>4</v>
      </c>
      <c r="M75" s="11">
        <f>ROUND((B75-1)/9, 2)</f>
        <v>0.89</v>
      </c>
      <c r="N75" s="3">
        <f>ROUND((C75-1)/9, 2)</f>
        <v>0.33</v>
      </c>
      <c r="O75" s="3">
        <f>ROUND((D75-1)/9, 2)</f>
        <v>0.44</v>
      </c>
      <c r="P75" s="3">
        <f>ROUND((E75-1)/9, 2)</f>
        <v>1</v>
      </c>
      <c r="Q75" s="3">
        <f>ROUND((F75-1)/9, 2)</f>
        <v>0.56000000000000005</v>
      </c>
      <c r="R75" s="3">
        <f>ROUND((G75-1)/9, 2)</f>
        <v>1</v>
      </c>
      <c r="S75" s="3">
        <f>ROUND((H75-1)/9, 2)</f>
        <v>0.33</v>
      </c>
      <c r="T75" s="3">
        <f>ROUND((I75-1)/9, 2)</f>
        <v>0.78</v>
      </c>
      <c r="U75" s="12">
        <f>ROUND((J75-1)/9, 2)</f>
        <v>0</v>
      </c>
      <c r="V75" s="26">
        <f>IF(K75 = 2, 1, -1)</f>
        <v>-1</v>
      </c>
      <c r="W75" s="12">
        <f>IF(K75 = 2,- 1, 1)</f>
        <v>1</v>
      </c>
    </row>
    <row r="76" spans="1:23">
      <c r="A76" s="17">
        <v>1126417</v>
      </c>
      <c r="B76" s="11">
        <v>10</v>
      </c>
      <c r="C76" s="3">
        <v>6</v>
      </c>
      <c r="D76" s="3">
        <v>4</v>
      </c>
      <c r="E76" s="3">
        <v>1</v>
      </c>
      <c r="F76" s="3">
        <v>3</v>
      </c>
      <c r="G76" s="3">
        <v>4</v>
      </c>
      <c r="H76" s="3">
        <v>3</v>
      </c>
      <c r="I76" s="3">
        <v>2</v>
      </c>
      <c r="J76" s="12">
        <v>3</v>
      </c>
      <c r="K76" s="20">
        <v>4</v>
      </c>
      <c r="M76" s="11">
        <f>ROUND((B76-1)/9, 2)</f>
        <v>1</v>
      </c>
      <c r="N76" s="3">
        <f>ROUND((C76-1)/9, 2)</f>
        <v>0.56000000000000005</v>
      </c>
      <c r="O76" s="3">
        <f>ROUND((D76-1)/9, 2)</f>
        <v>0.33</v>
      </c>
      <c r="P76" s="3">
        <f>ROUND((E76-1)/9, 2)</f>
        <v>0</v>
      </c>
      <c r="Q76" s="3">
        <f>ROUND((F76-1)/9, 2)</f>
        <v>0.22</v>
      </c>
      <c r="R76" s="3">
        <f>ROUND((G76-1)/9, 2)</f>
        <v>0.33</v>
      </c>
      <c r="S76" s="3">
        <f>ROUND((H76-1)/9, 2)</f>
        <v>0.22</v>
      </c>
      <c r="T76" s="3">
        <f>ROUND((I76-1)/9, 2)</f>
        <v>0.11</v>
      </c>
      <c r="U76" s="12">
        <f>ROUND((J76-1)/9, 2)</f>
        <v>0.22</v>
      </c>
      <c r="V76" s="26">
        <f>IF(K76 = 2, 1, -1)</f>
        <v>-1</v>
      </c>
      <c r="W76" s="12">
        <f>IF(K76 = 2,- 1, 1)</f>
        <v>1</v>
      </c>
    </row>
    <row r="77" spans="1:23">
      <c r="A77" s="17">
        <v>1131294</v>
      </c>
      <c r="B77" s="11">
        <v>1</v>
      </c>
      <c r="C77" s="3">
        <v>1</v>
      </c>
      <c r="D77" s="3">
        <v>2</v>
      </c>
      <c r="E77" s="3">
        <v>1</v>
      </c>
      <c r="F77" s="3">
        <v>2</v>
      </c>
      <c r="G77" s="3">
        <v>2</v>
      </c>
      <c r="H77" s="3">
        <v>4</v>
      </c>
      <c r="I77" s="3">
        <v>2</v>
      </c>
      <c r="J77" s="12">
        <v>1</v>
      </c>
      <c r="K77" s="20">
        <v>2</v>
      </c>
      <c r="M77" s="11">
        <f>ROUND((B77-1)/9, 2)</f>
        <v>0</v>
      </c>
      <c r="N77" s="3">
        <f>ROUND((C77-1)/9, 2)</f>
        <v>0</v>
      </c>
      <c r="O77" s="3">
        <f>ROUND((D77-1)/9, 2)</f>
        <v>0.11</v>
      </c>
      <c r="P77" s="3">
        <f>ROUND((E77-1)/9, 2)</f>
        <v>0</v>
      </c>
      <c r="Q77" s="3">
        <f>ROUND((F77-1)/9, 2)</f>
        <v>0.11</v>
      </c>
      <c r="R77" s="3">
        <f>ROUND((G77-1)/9, 2)</f>
        <v>0.11</v>
      </c>
      <c r="S77" s="3">
        <f>ROUND((H77-1)/9, 2)</f>
        <v>0.33</v>
      </c>
      <c r="T77" s="3">
        <f>ROUND((I77-1)/9, 2)</f>
        <v>0.11</v>
      </c>
      <c r="U77" s="12">
        <f>ROUND((J77-1)/9, 2)</f>
        <v>0</v>
      </c>
      <c r="V77" s="26">
        <f>IF(K77 = 2, 1, -1)</f>
        <v>1</v>
      </c>
      <c r="W77" s="12">
        <f>IF(K77 = 2,- 1, 1)</f>
        <v>-1</v>
      </c>
    </row>
    <row r="78" spans="1:23">
      <c r="A78" s="17">
        <v>1132347</v>
      </c>
      <c r="B78" s="11">
        <v>1</v>
      </c>
      <c r="C78" s="3">
        <v>1</v>
      </c>
      <c r="D78" s="3">
        <v>4</v>
      </c>
      <c r="E78" s="3">
        <v>1</v>
      </c>
      <c r="F78" s="3">
        <v>2</v>
      </c>
      <c r="G78" s="3">
        <v>1</v>
      </c>
      <c r="H78" s="3">
        <v>2</v>
      </c>
      <c r="I78" s="3">
        <v>1</v>
      </c>
      <c r="J78" s="12">
        <v>1</v>
      </c>
      <c r="K78" s="20">
        <v>2</v>
      </c>
      <c r="M78" s="11">
        <f>ROUND((B78-1)/9, 2)</f>
        <v>0</v>
      </c>
      <c r="N78" s="3">
        <f>ROUND((C78-1)/9, 2)</f>
        <v>0</v>
      </c>
      <c r="O78" s="3">
        <f>ROUND((D78-1)/9, 2)</f>
        <v>0.33</v>
      </c>
      <c r="P78" s="3">
        <f>ROUND((E78-1)/9, 2)</f>
        <v>0</v>
      </c>
      <c r="Q78" s="3">
        <f>ROUND((F78-1)/9, 2)</f>
        <v>0.11</v>
      </c>
      <c r="R78" s="3">
        <f>ROUND((G78-1)/9, 2)</f>
        <v>0</v>
      </c>
      <c r="S78" s="3">
        <f>ROUND((H78-1)/9, 2)</f>
        <v>0.11</v>
      </c>
      <c r="T78" s="3">
        <f>ROUND((I78-1)/9, 2)</f>
        <v>0</v>
      </c>
      <c r="U78" s="12">
        <f>ROUND((J78-1)/9, 2)</f>
        <v>0</v>
      </c>
      <c r="V78" s="26">
        <f>IF(K78 = 2, 1, -1)</f>
        <v>1</v>
      </c>
      <c r="W78" s="12">
        <f>IF(K78 = 2,- 1, 1)</f>
        <v>-1</v>
      </c>
    </row>
    <row r="79" spans="1:23">
      <c r="A79" s="17">
        <v>1133041</v>
      </c>
      <c r="B79" s="11">
        <v>5</v>
      </c>
      <c r="C79" s="3">
        <v>3</v>
      </c>
      <c r="D79" s="3">
        <v>1</v>
      </c>
      <c r="E79" s="3">
        <v>2</v>
      </c>
      <c r="F79" s="3">
        <v>2</v>
      </c>
      <c r="G79" s="3">
        <v>1</v>
      </c>
      <c r="H79" s="3">
        <v>2</v>
      </c>
      <c r="I79" s="3">
        <v>1</v>
      </c>
      <c r="J79" s="12">
        <v>1</v>
      </c>
      <c r="K79" s="20">
        <v>2</v>
      </c>
      <c r="M79" s="11">
        <f>ROUND((B79-1)/9, 2)</f>
        <v>0.44</v>
      </c>
      <c r="N79" s="3">
        <f>ROUND((C79-1)/9, 2)</f>
        <v>0.22</v>
      </c>
      <c r="O79" s="3">
        <f>ROUND((D79-1)/9, 2)</f>
        <v>0</v>
      </c>
      <c r="P79" s="3">
        <f>ROUND((E79-1)/9, 2)</f>
        <v>0.11</v>
      </c>
      <c r="Q79" s="3">
        <f>ROUND((F79-1)/9, 2)</f>
        <v>0.11</v>
      </c>
      <c r="R79" s="3">
        <f>ROUND((G79-1)/9, 2)</f>
        <v>0</v>
      </c>
      <c r="S79" s="3">
        <f>ROUND((H79-1)/9, 2)</f>
        <v>0.11</v>
      </c>
      <c r="T79" s="3">
        <f>ROUND((I79-1)/9, 2)</f>
        <v>0</v>
      </c>
      <c r="U79" s="12">
        <f>ROUND((J79-1)/9, 2)</f>
        <v>0</v>
      </c>
      <c r="V79" s="26">
        <f>IF(K79 = 2, 1, -1)</f>
        <v>1</v>
      </c>
      <c r="W79" s="12">
        <f>IF(K79 = 2,- 1, 1)</f>
        <v>-1</v>
      </c>
    </row>
    <row r="80" spans="1:23">
      <c r="A80" s="17">
        <v>1133136</v>
      </c>
      <c r="B80" s="11">
        <v>3</v>
      </c>
      <c r="C80" s="3">
        <v>1</v>
      </c>
      <c r="D80" s="3">
        <v>1</v>
      </c>
      <c r="E80" s="3">
        <v>1</v>
      </c>
      <c r="F80" s="3">
        <v>2</v>
      </c>
      <c r="G80" s="3">
        <v>3</v>
      </c>
      <c r="H80" s="3">
        <v>3</v>
      </c>
      <c r="I80" s="3">
        <v>1</v>
      </c>
      <c r="J80" s="12">
        <v>1</v>
      </c>
      <c r="K80" s="20">
        <v>2</v>
      </c>
      <c r="M80" s="11">
        <f>ROUND((B80-1)/9, 2)</f>
        <v>0.22</v>
      </c>
      <c r="N80" s="3">
        <f>ROUND((C80-1)/9, 2)</f>
        <v>0</v>
      </c>
      <c r="O80" s="3">
        <f>ROUND((D80-1)/9, 2)</f>
        <v>0</v>
      </c>
      <c r="P80" s="3">
        <f>ROUND((E80-1)/9, 2)</f>
        <v>0</v>
      </c>
      <c r="Q80" s="3">
        <f>ROUND((F80-1)/9, 2)</f>
        <v>0.11</v>
      </c>
      <c r="R80" s="3">
        <f>ROUND((G80-1)/9, 2)</f>
        <v>0.22</v>
      </c>
      <c r="S80" s="3">
        <f>ROUND((H80-1)/9, 2)</f>
        <v>0.22</v>
      </c>
      <c r="T80" s="3">
        <f>ROUND((I80-1)/9, 2)</f>
        <v>0</v>
      </c>
      <c r="U80" s="12">
        <f>ROUND((J80-1)/9, 2)</f>
        <v>0</v>
      </c>
      <c r="V80" s="26">
        <f>IF(K80 = 2, 1, -1)</f>
        <v>1</v>
      </c>
      <c r="W80" s="12">
        <f>IF(K80 = 2,- 1, 1)</f>
        <v>-1</v>
      </c>
    </row>
    <row r="81" spans="1:23">
      <c r="A81" s="17">
        <v>1136142</v>
      </c>
      <c r="B81" s="11">
        <v>2</v>
      </c>
      <c r="C81" s="3">
        <v>1</v>
      </c>
      <c r="D81" s="3">
        <v>1</v>
      </c>
      <c r="E81" s="3">
        <v>1</v>
      </c>
      <c r="F81" s="3">
        <v>3</v>
      </c>
      <c r="G81" s="3">
        <v>1</v>
      </c>
      <c r="H81" s="3">
        <v>2</v>
      </c>
      <c r="I81" s="3">
        <v>1</v>
      </c>
      <c r="J81" s="12">
        <v>1</v>
      </c>
      <c r="K81" s="20">
        <v>2</v>
      </c>
      <c r="M81" s="11">
        <f>ROUND((B81-1)/9, 2)</f>
        <v>0.11</v>
      </c>
      <c r="N81" s="3">
        <f>ROUND((C81-1)/9, 2)</f>
        <v>0</v>
      </c>
      <c r="O81" s="3">
        <f>ROUND((D81-1)/9, 2)</f>
        <v>0</v>
      </c>
      <c r="P81" s="3">
        <f>ROUND((E81-1)/9, 2)</f>
        <v>0</v>
      </c>
      <c r="Q81" s="3">
        <f>ROUND((F81-1)/9, 2)</f>
        <v>0.22</v>
      </c>
      <c r="R81" s="3">
        <f>ROUND((G81-1)/9, 2)</f>
        <v>0</v>
      </c>
      <c r="S81" s="3">
        <f>ROUND((H81-1)/9, 2)</f>
        <v>0.11</v>
      </c>
      <c r="T81" s="3">
        <f>ROUND((I81-1)/9, 2)</f>
        <v>0</v>
      </c>
      <c r="U81" s="12">
        <f>ROUND((J81-1)/9, 2)</f>
        <v>0</v>
      </c>
      <c r="V81" s="26">
        <f>IF(K81 = 2, 1, -1)</f>
        <v>1</v>
      </c>
      <c r="W81" s="12">
        <f>IF(K81 = 2,- 1, 1)</f>
        <v>-1</v>
      </c>
    </row>
    <row r="82" spans="1:23">
      <c r="A82" s="17">
        <v>1137156</v>
      </c>
      <c r="B82" s="11">
        <v>2</v>
      </c>
      <c r="C82" s="3">
        <v>2</v>
      </c>
      <c r="D82" s="3">
        <v>2</v>
      </c>
      <c r="E82" s="3">
        <v>1</v>
      </c>
      <c r="F82" s="3">
        <v>1</v>
      </c>
      <c r="G82" s="3">
        <v>1</v>
      </c>
      <c r="H82" s="3">
        <v>7</v>
      </c>
      <c r="I82" s="3">
        <v>1</v>
      </c>
      <c r="J82" s="12">
        <v>1</v>
      </c>
      <c r="K82" s="20">
        <v>2</v>
      </c>
      <c r="M82" s="11">
        <f>ROUND((B82-1)/9, 2)</f>
        <v>0.11</v>
      </c>
      <c r="N82" s="3">
        <f>ROUND((C82-1)/9, 2)</f>
        <v>0.11</v>
      </c>
      <c r="O82" s="3">
        <f>ROUND((D82-1)/9, 2)</f>
        <v>0.11</v>
      </c>
      <c r="P82" s="3">
        <f>ROUND((E82-1)/9, 2)</f>
        <v>0</v>
      </c>
      <c r="Q82" s="3">
        <f>ROUND((F82-1)/9, 2)</f>
        <v>0</v>
      </c>
      <c r="R82" s="3">
        <f>ROUND((G82-1)/9, 2)</f>
        <v>0</v>
      </c>
      <c r="S82" s="3">
        <f>ROUND((H82-1)/9, 2)</f>
        <v>0.67</v>
      </c>
      <c r="T82" s="3">
        <f>ROUND((I82-1)/9, 2)</f>
        <v>0</v>
      </c>
      <c r="U82" s="12">
        <f>ROUND((J82-1)/9, 2)</f>
        <v>0</v>
      </c>
      <c r="V82" s="26">
        <f>IF(K82 = 2, 1, -1)</f>
        <v>1</v>
      </c>
      <c r="W82" s="12">
        <f>IF(K82 = 2,- 1, 1)</f>
        <v>-1</v>
      </c>
    </row>
    <row r="83" spans="1:23">
      <c r="A83" s="17">
        <v>1143978</v>
      </c>
      <c r="B83" s="11">
        <v>4</v>
      </c>
      <c r="C83" s="3">
        <v>1</v>
      </c>
      <c r="D83" s="3">
        <v>1</v>
      </c>
      <c r="E83" s="3">
        <v>2</v>
      </c>
      <c r="F83" s="3">
        <v>2</v>
      </c>
      <c r="G83" s="3">
        <v>1</v>
      </c>
      <c r="H83" s="3">
        <v>2</v>
      </c>
      <c r="I83" s="3">
        <v>1</v>
      </c>
      <c r="J83" s="12">
        <v>1</v>
      </c>
      <c r="K83" s="20">
        <v>2</v>
      </c>
      <c r="M83" s="11">
        <f>ROUND((B83-1)/9, 2)</f>
        <v>0.33</v>
      </c>
      <c r="N83" s="3">
        <f>ROUND((C83-1)/9, 2)</f>
        <v>0</v>
      </c>
      <c r="O83" s="3">
        <f>ROUND((D83-1)/9, 2)</f>
        <v>0</v>
      </c>
      <c r="P83" s="3">
        <f>ROUND((E83-1)/9, 2)</f>
        <v>0.11</v>
      </c>
      <c r="Q83" s="3">
        <f>ROUND((F83-1)/9, 2)</f>
        <v>0.11</v>
      </c>
      <c r="R83" s="3">
        <f>ROUND((G83-1)/9, 2)</f>
        <v>0</v>
      </c>
      <c r="S83" s="3">
        <f>ROUND((H83-1)/9, 2)</f>
        <v>0.11</v>
      </c>
      <c r="T83" s="3">
        <f>ROUND((I83-1)/9, 2)</f>
        <v>0</v>
      </c>
      <c r="U83" s="12">
        <f>ROUND((J83-1)/9, 2)</f>
        <v>0</v>
      </c>
      <c r="V83" s="26">
        <f>IF(K83 = 2, 1, -1)</f>
        <v>1</v>
      </c>
      <c r="W83" s="12">
        <f>IF(K83 = 2,- 1, 1)</f>
        <v>-1</v>
      </c>
    </row>
    <row r="84" spans="1:23">
      <c r="A84" s="17">
        <v>1143978</v>
      </c>
      <c r="B84" s="11">
        <v>5</v>
      </c>
      <c r="C84" s="3">
        <v>2</v>
      </c>
      <c r="D84" s="3">
        <v>1</v>
      </c>
      <c r="E84" s="3">
        <v>1</v>
      </c>
      <c r="F84" s="3">
        <v>2</v>
      </c>
      <c r="G84" s="3">
        <v>1</v>
      </c>
      <c r="H84" s="3">
        <v>3</v>
      </c>
      <c r="I84" s="3">
        <v>1</v>
      </c>
      <c r="J84" s="12">
        <v>1</v>
      </c>
      <c r="K84" s="20">
        <v>2</v>
      </c>
      <c r="M84" s="11">
        <f>ROUND((B84-1)/9, 2)</f>
        <v>0.44</v>
      </c>
      <c r="N84" s="3">
        <f>ROUND((C84-1)/9, 2)</f>
        <v>0.11</v>
      </c>
      <c r="O84" s="3">
        <f>ROUND((D84-1)/9, 2)</f>
        <v>0</v>
      </c>
      <c r="P84" s="3">
        <f>ROUND((E84-1)/9, 2)</f>
        <v>0</v>
      </c>
      <c r="Q84" s="3">
        <f>ROUND((F84-1)/9, 2)</f>
        <v>0.11</v>
      </c>
      <c r="R84" s="3">
        <f>ROUND((G84-1)/9, 2)</f>
        <v>0</v>
      </c>
      <c r="S84" s="3">
        <f>ROUND((H84-1)/9, 2)</f>
        <v>0.22</v>
      </c>
      <c r="T84" s="3">
        <f>ROUND((I84-1)/9, 2)</f>
        <v>0</v>
      </c>
      <c r="U84" s="12">
        <f>ROUND((J84-1)/9, 2)</f>
        <v>0</v>
      </c>
      <c r="V84" s="26">
        <f>IF(K84 = 2, 1, -1)</f>
        <v>1</v>
      </c>
      <c r="W84" s="12">
        <f>IF(K84 = 2,- 1, 1)</f>
        <v>-1</v>
      </c>
    </row>
    <row r="85" spans="1:23">
      <c r="A85" s="17">
        <v>1147044</v>
      </c>
      <c r="B85" s="11">
        <v>3</v>
      </c>
      <c r="C85" s="3">
        <v>1</v>
      </c>
      <c r="D85" s="3">
        <v>1</v>
      </c>
      <c r="E85" s="3">
        <v>1</v>
      </c>
      <c r="F85" s="3">
        <v>2</v>
      </c>
      <c r="G85" s="3">
        <v>2</v>
      </c>
      <c r="H85" s="3">
        <v>7</v>
      </c>
      <c r="I85" s="3">
        <v>1</v>
      </c>
      <c r="J85" s="12">
        <v>1</v>
      </c>
      <c r="K85" s="20">
        <v>2</v>
      </c>
      <c r="M85" s="11">
        <f>ROUND((B85-1)/9, 2)</f>
        <v>0.22</v>
      </c>
      <c r="N85" s="3">
        <f>ROUND((C85-1)/9, 2)</f>
        <v>0</v>
      </c>
      <c r="O85" s="3">
        <f>ROUND((D85-1)/9, 2)</f>
        <v>0</v>
      </c>
      <c r="P85" s="3">
        <f>ROUND((E85-1)/9, 2)</f>
        <v>0</v>
      </c>
      <c r="Q85" s="3">
        <f>ROUND((F85-1)/9, 2)</f>
        <v>0.11</v>
      </c>
      <c r="R85" s="3">
        <f>ROUND((G85-1)/9, 2)</f>
        <v>0.11</v>
      </c>
      <c r="S85" s="3">
        <f>ROUND((H85-1)/9, 2)</f>
        <v>0.67</v>
      </c>
      <c r="T85" s="3">
        <f>ROUND((I85-1)/9, 2)</f>
        <v>0</v>
      </c>
      <c r="U85" s="12">
        <f>ROUND((J85-1)/9, 2)</f>
        <v>0</v>
      </c>
      <c r="V85" s="26">
        <f>IF(K85 = 2, 1, -1)</f>
        <v>1</v>
      </c>
      <c r="W85" s="12">
        <f>IF(K85 = 2,- 1, 1)</f>
        <v>-1</v>
      </c>
    </row>
    <row r="86" spans="1:23">
      <c r="A86" s="17">
        <v>1147699</v>
      </c>
      <c r="B86" s="11">
        <v>3</v>
      </c>
      <c r="C86" s="3">
        <v>5</v>
      </c>
      <c r="D86" s="3">
        <v>7</v>
      </c>
      <c r="E86" s="3">
        <v>8</v>
      </c>
      <c r="F86" s="3">
        <v>8</v>
      </c>
      <c r="G86" s="3">
        <v>9</v>
      </c>
      <c r="H86" s="3">
        <v>7</v>
      </c>
      <c r="I86" s="3">
        <v>10</v>
      </c>
      <c r="J86" s="12">
        <v>7</v>
      </c>
      <c r="K86" s="20">
        <v>4</v>
      </c>
      <c r="M86" s="11">
        <f>ROUND((B86-1)/9, 2)</f>
        <v>0.22</v>
      </c>
      <c r="N86" s="3">
        <f>ROUND((C86-1)/9, 2)</f>
        <v>0.44</v>
      </c>
      <c r="O86" s="3">
        <f>ROUND((D86-1)/9, 2)</f>
        <v>0.67</v>
      </c>
      <c r="P86" s="3">
        <f>ROUND((E86-1)/9, 2)</f>
        <v>0.78</v>
      </c>
      <c r="Q86" s="3">
        <f>ROUND((F86-1)/9, 2)</f>
        <v>0.78</v>
      </c>
      <c r="R86" s="3">
        <f>ROUND((G86-1)/9, 2)</f>
        <v>0.89</v>
      </c>
      <c r="S86" s="3">
        <f>ROUND((H86-1)/9, 2)</f>
        <v>0.67</v>
      </c>
      <c r="T86" s="3">
        <f>ROUND((I86-1)/9, 2)</f>
        <v>1</v>
      </c>
      <c r="U86" s="12">
        <f>ROUND((J86-1)/9, 2)</f>
        <v>0.67</v>
      </c>
      <c r="V86" s="26">
        <f>IF(K86 = 2, 1, -1)</f>
        <v>-1</v>
      </c>
      <c r="W86" s="12">
        <f>IF(K86 = 2,- 1, 1)</f>
        <v>1</v>
      </c>
    </row>
    <row r="87" spans="1:23">
      <c r="A87" s="17">
        <v>1147748</v>
      </c>
      <c r="B87" s="11">
        <v>5</v>
      </c>
      <c r="C87" s="3">
        <v>10</v>
      </c>
      <c r="D87" s="3">
        <v>6</v>
      </c>
      <c r="E87" s="3">
        <v>1</v>
      </c>
      <c r="F87" s="3">
        <v>10</v>
      </c>
      <c r="G87" s="3">
        <v>4</v>
      </c>
      <c r="H87" s="3">
        <v>4</v>
      </c>
      <c r="I87" s="3">
        <v>10</v>
      </c>
      <c r="J87" s="12">
        <v>10</v>
      </c>
      <c r="K87" s="20">
        <v>4</v>
      </c>
      <c r="M87" s="11">
        <f>ROUND((B87-1)/9, 2)</f>
        <v>0.44</v>
      </c>
      <c r="N87" s="3">
        <f>ROUND((C87-1)/9, 2)</f>
        <v>1</v>
      </c>
      <c r="O87" s="3">
        <f>ROUND((D87-1)/9, 2)</f>
        <v>0.56000000000000005</v>
      </c>
      <c r="P87" s="3">
        <f>ROUND((E87-1)/9, 2)</f>
        <v>0</v>
      </c>
      <c r="Q87" s="3">
        <f>ROUND((F87-1)/9, 2)</f>
        <v>1</v>
      </c>
      <c r="R87" s="3">
        <f>ROUND((G87-1)/9, 2)</f>
        <v>0.33</v>
      </c>
      <c r="S87" s="3">
        <f>ROUND((H87-1)/9, 2)</f>
        <v>0.33</v>
      </c>
      <c r="T87" s="3">
        <f>ROUND((I87-1)/9, 2)</f>
        <v>1</v>
      </c>
      <c r="U87" s="12">
        <f>ROUND((J87-1)/9, 2)</f>
        <v>1</v>
      </c>
      <c r="V87" s="26">
        <f>IF(K87 = 2, 1, -1)</f>
        <v>-1</v>
      </c>
      <c r="W87" s="12">
        <f>IF(K87 = 2,- 1, 1)</f>
        <v>1</v>
      </c>
    </row>
    <row r="88" spans="1:23">
      <c r="A88" s="17">
        <v>1148278</v>
      </c>
      <c r="B88" s="11">
        <v>3</v>
      </c>
      <c r="C88" s="3">
        <v>3</v>
      </c>
      <c r="D88" s="3">
        <v>6</v>
      </c>
      <c r="E88" s="3">
        <v>4</v>
      </c>
      <c r="F88" s="3">
        <v>5</v>
      </c>
      <c r="G88" s="3">
        <v>8</v>
      </c>
      <c r="H88" s="3">
        <v>4</v>
      </c>
      <c r="I88" s="3">
        <v>4</v>
      </c>
      <c r="J88" s="12">
        <v>1</v>
      </c>
      <c r="K88" s="20">
        <v>4</v>
      </c>
      <c r="M88" s="11">
        <f>ROUND((B88-1)/9, 2)</f>
        <v>0.22</v>
      </c>
      <c r="N88" s="3">
        <f>ROUND((C88-1)/9, 2)</f>
        <v>0.22</v>
      </c>
      <c r="O88" s="3">
        <f>ROUND((D88-1)/9, 2)</f>
        <v>0.56000000000000005</v>
      </c>
      <c r="P88" s="3">
        <f>ROUND((E88-1)/9, 2)</f>
        <v>0.33</v>
      </c>
      <c r="Q88" s="3">
        <f>ROUND((F88-1)/9, 2)</f>
        <v>0.44</v>
      </c>
      <c r="R88" s="3">
        <f>ROUND((G88-1)/9, 2)</f>
        <v>0.78</v>
      </c>
      <c r="S88" s="3">
        <f>ROUND((H88-1)/9, 2)</f>
        <v>0.33</v>
      </c>
      <c r="T88" s="3">
        <f>ROUND((I88-1)/9, 2)</f>
        <v>0.33</v>
      </c>
      <c r="U88" s="12">
        <f>ROUND((J88-1)/9, 2)</f>
        <v>0</v>
      </c>
      <c r="V88" s="26">
        <f>IF(K88 = 2, 1, -1)</f>
        <v>-1</v>
      </c>
      <c r="W88" s="12">
        <f>IF(K88 = 2,- 1, 1)</f>
        <v>1</v>
      </c>
    </row>
    <row r="89" spans="1:23">
      <c r="A89" s="17">
        <v>1148873</v>
      </c>
      <c r="B89" s="11">
        <v>3</v>
      </c>
      <c r="C89" s="3">
        <v>6</v>
      </c>
      <c r="D89" s="3">
        <v>6</v>
      </c>
      <c r="E89" s="3">
        <v>6</v>
      </c>
      <c r="F89" s="3">
        <v>5</v>
      </c>
      <c r="G89" s="3">
        <v>10</v>
      </c>
      <c r="H89" s="3">
        <v>6</v>
      </c>
      <c r="I89" s="3">
        <v>8</v>
      </c>
      <c r="J89" s="12">
        <v>3</v>
      </c>
      <c r="K89" s="20">
        <v>4</v>
      </c>
      <c r="M89" s="11">
        <f>ROUND((B89-1)/9, 2)</f>
        <v>0.22</v>
      </c>
      <c r="N89" s="3">
        <f>ROUND((C89-1)/9, 2)</f>
        <v>0.56000000000000005</v>
      </c>
      <c r="O89" s="3">
        <f>ROUND((D89-1)/9, 2)</f>
        <v>0.56000000000000005</v>
      </c>
      <c r="P89" s="3">
        <f>ROUND((E89-1)/9, 2)</f>
        <v>0.56000000000000005</v>
      </c>
      <c r="Q89" s="3">
        <f>ROUND((F89-1)/9, 2)</f>
        <v>0.44</v>
      </c>
      <c r="R89" s="3">
        <f>ROUND((G89-1)/9, 2)</f>
        <v>1</v>
      </c>
      <c r="S89" s="3">
        <f>ROUND((H89-1)/9, 2)</f>
        <v>0.56000000000000005</v>
      </c>
      <c r="T89" s="3">
        <f>ROUND((I89-1)/9, 2)</f>
        <v>0.78</v>
      </c>
      <c r="U89" s="12">
        <f>ROUND((J89-1)/9, 2)</f>
        <v>0.22</v>
      </c>
      <c r="V89" s="26">
        <f>IF(K89 = 2, 1, -1)</f>
        <v>-1</v>
      </c>
      <c r="W89" s="12">
        <f>IF(K89 = 2,- 1, 1)</f>
        <v>1</v>
      </c>
    </row>
    <row r="90" spans="1:23">
      <c r="A90" s="17">
        <v>1152331</v>
      </c>
      <c r="B90" s="11">
        <v>4</v>
      </c>
      <c r="C90" s="3">
        <v>1</v>
      </c>
      <c r="D90" s="3">
        <v>1</v>
      </c>
      <c r="E90" s="3">
        <v>1</v>
      </c>
      <c r="F90" s="3">
        <v>2</v>
      </c>
      <c r="G90" s="3">
        <v>1</v>
      </c>
      <c r="H90" s="3">
        <v>3</v>
      </c>
      <c r="I90" s="3">
        <v>1</v>
      </c>
      <c r="J90" s="12">
        <v>1</v>
      </c>
      <c r="K90" s="20">
        <v>2</v>
      </c>
      <c r="M90" s="11">
        <f>ROUND((B90-1)/9, 2)</f>
        <v>0.33</v>
      </c>
      <c r="N90" s="3">
        <f>ROUND((C90-1)/9, 2)</f>
        <v>0</v>
      </c>
      <c r="O90" s="3">
        <f>ROUND((D90-1)/9, 2)</f>
        <v>0</v>
      </c>
      <c r="P90" s="3">
        <f>ROUND((E90-1)/9, 2)</f>
        <v>0</v>
      </c>
      <c r="Q90" s="3">
        <f>ROUND((F90-1)/9, 2)</f>
        <v>0.11</v>
      </c>
      <c r="R90" s="3">
        <f>ROUND((G90-1)/9, 2)</f>
        <v>0</v>
      </c>
      <c r="S90" s="3">
        <f>ROUND((H90-1)/9, 2)</f>
        <v>0.22</v>
      </c>
      <c r="T90" s="3">
        <f>ROUND((I90-1)/9, 2)</f>
        <v>0</v>
      </c>
      <c r="U90" s="12">
        <f>ROUND((J90-1)/9, 2)</f>
        <v>0</v>
      </c>
      <c r="V90" s="26">
        <f>IF(K90 = 2, 1, -1)</f>
        <v>1</v>
      </c>
      <c r="W90" s="12">
        <f>IF(K90 = 2,- 1, 1)</f>
        <v>-1</v>
      </c>
    </row>
    <row r="91" spans="1:23">
      <c r="A91" s="17">
        <v>1155546</v>
      </c>
      <c r="B91" s="11">
        <v>2</v>
      </c>
      <c r="C91" s="3">
        <v>1</v>
      </c>
      <c r="D91" s="3">
        <v>1</v>
      </c>
      <c r="E91" s="3">
        <v>2</v>
      </c>
      <c r="F91" s="3">
        <v>3</v>
      </c>
      <c r="G91" s="3">
        <v>1</v>
      </c>
      <c r="H91" s="3">
        <v>2</v>
      </c>
      <c r="I91" s="3">
        <v>1</v>
      </c>
      <c r="J91" s="12">
        <v>1</v>
      </c>
      <c r="K91" s="20">
        <v>2</v>
      </c>
      <c r="M91" s="11">
        <f>ROUND((B91-1)/9, 2)</f>
        <v>0.11</v>
      </c>
      <c r="N91" s="3">
        <f>ROUND((C91-1)/9, 2)</f>
        <v>0</v>
      </c>
      <c r="O91" s="3">
        <f>ROUND((D91-1)/9, 2)</f>
        <v>0</v>
      </c>
      <c r="P91" s="3">
        <f>ROUND((E91-1)/9, 2)</f>
        <v>0.11</v>
      </c>
      <c r="Q91" s="3">
        <f>ROUND((F91-1)/9, 2)</f>
        <v>0.22</v>
      </c>
      <c r="R91" s="3">
        <f>ROUND((G91-1)/9, 2)</f>
        <v>0</v>
      </c>
      <c r="S91" s="3">
        <f>ROUND((H91-1)/9, 2)</f>
        <v>0.11</v>
      </c>
      <c r="T91" s="3">
        <f>ROUND((I91-1)/9, 2)</f>
        <v>0</v>
      </c>
      <c r="U91" s="12">
        <f>ROUND((J91-1)/9, 2)</f>
        <v>0</v>
      </c>
      <c r="V91" s="26">
        <f>IF(K91 = 2, 1, -1)</f>
        <v>1</v>
      </c>
      <c r="W91" s="12">
        <f>IF(K91 = 2,- 1, 1)</f>
        <v>-1</v>
      </c>
    </row>
    <row r="92" spans="1:23">
      <c r="A92" s="17">
        <v>1156272</v>
      </c>
      <c r="B92" s="11">
        <v>1</v>
      </c>
      <c r="C92" s="3">
        <v>1</v>
      </c>
      <c r="D92" s="3">
        <v>1</v>
      </c>
      <c r="E92" s="3">
        <v>1</v>
      </c>
      <c r="F92" s="3">
        <v>2</v>
      </c>
      <c r="G92" s="3">
        <v>1</v>
      </c>
      <c r="H92" s="3">
        <v>3</v>
      </c>
      <c r="I92" s="3">
        <v>1</v>
      </c>
      <c r="J92" s="12">
        <v>1</v>
      </c>
      <c r="K92" s="20">
        <v>2</v>
      </c>
      <c r="M92" s="11">
        <f>ROUND((B92-1)/9, 2)</f>
        <v>0</v>
      </c>
      <c r="N92" s="3">
        <f>ROUND((C92-1)/9, 2)</f>
        <v>0</v>
      </c>
      <c r="O92" s="3">
        <f>ROUND((D92-1)/9, 2)</f>
        <v>0</v>
      </c>
      <c r="P92" s="3">
        <f>ROUND((E92-1)/9, 2)</f>
        <v>0</v>
      </c>
      <c r="Q92" s="3">
        <f>ROUND((F92-1)/9, 2)</f>
        <v>0.11</v>
      </c>
      <c r="R92" s="3">
        <f>ROUND((G92-1)/9, 2)</f>
        <v>0</v>
      </c>
      <c r="S92" s="3">
        <f>ROUND((H92-1)/9, 2)</f>
        <v>0.22</v>
      </c>
      <c r="T92" s="3">
        <f>ROUND((I92-1)/9, 2)</f>
        <v>0</v>
      </c>
      <c r="U92" s="12">
        <f>ROUND((J92-1)/9, 2)</f>
        <v>0</v>
      </c>
      <c r="V92" s="26">
        <f>IF(K92 = 2, 1, -1)</f>
        <v>1</v>
      </c>
      <c r="W92" s="12">
        <f>IF(K92 = 2,- 1, 1)</f>
        <v>-1</v>
      </c>
    </row>
    <row r="93" spans="1:23">
      <c r="A93" s="17">
        <v>1156948</v>
      </c>
      <c r="B93" s="11">
        <v>3</v>
      </c>
      <c r="C93" s="3">
        <v>1</v>
      </c>
      <c r="D93" s="3">
        <v>1</v>
      </c>
      <c r="E93" s="3">
        <v>2</v>
      </c>
      <c r="F93" s="3">
        <v>2</v>
      </c>
      <c r="G93" s="3">
        <v>1</v>
      </c>
      <c r="H93" s="3">
        <v>1</v>
      </c>
      <c r="I93" s="3">
        <v>1</v>
      </c>
      <c r="J93" s="12">
        <v>1</v>
      </c>
      <c r="K93" s="20">
        <v>2</v>
      </c>
      <c r="M93" s="11">
        <f>ROUND((B93-1)/9, 2)</f>
        <v>0.22</v>
      </c>
      <c r="N93" s="3">
        <f>ROUND((C93-1)/9, 2)</f>
        <v>0</v>
      </c>
      <c r="O93" s="3">
        <f>ROUND((D93-1)/9, 2)</f>
        <v>0</v>
      </c>
      <c r="P93" s="3">
        <f>ROUND((E93-1)/9, 2)</f>
        <v>0.11</v>
      </c>
      <c r="Q93" s="3">
        <f>ROUND((F93-1)/9, 2)</f>
        <v>0.11</v>
      </c>
      <c r="R93" s="3">
        <f>ROUND((G93-1)/9, 2)</f>
        <v>0</v>
      </c>
      <c r="S93" s="3">
        <f>ROUND((H93-1)/9, 2)</f>
        <v>0</v>
      </c>
      <c r="T93" s="3">
        <f>ROUND((I93-1)/9, 2)</f>
        <v>0</v>
      </c>
      <c r="U93" s="12">
        <f>ROUND((J93-1)/9, 2)</f>
        <v>0</v>
      </c>
      <c r="V93" s="26">
        <f>IF(K93 = 2, 1, -1)</f>
        <v>1</v>
      </c>
      <c r="W93" s="12">
        <f>IF(K93 = 2,- 1, 1)</f>
        <v>-1</v>
      </c>
    </row>
    <row r="94" spans="1:23">
      <c r="A94" s="17">
        <v>1157734</v>
      </c>
      <c r="B94" s="11">
        <v>4</v>
      </c>
      <c r="C94" s="3">
        <v>1</v>
      </c>
      <c r="D94" s="3">
        <v>1</v>
      </c>
      <c r="E94" s="3">
        <v>1</v>
      </c>
      <c r="F94" s="3">
        <v>2</v>
      </c>
      <c r="G94" s="3">
        <v>1</v>
      </c>
      <c r="H94" s="3">
        <v>3</v>
      </c>
      <c r="I94" s="3">
        <v>1</v>
      </c>
      <c r="J94" s="12">
        <v>1</v>
      </c>
      <c r="K94" s="20">
        <v>2</v>
      </c>
      <c r="M94" s="11">
        <f>ROUND((B94-1)/9, 2)</f>
        <v>0.33</v>
      </c>
      <c r="N94" s="3">
        <f>ROUND((C94-1)/9, 2)</f>
        <v>0</v>
      </c>
      <c r="O94" s="3">
        <f>ROUND((D94-1)/9, 2)</f>
        <v>0</v>
      </c>
      <c r="P94" s="3">
        <f>ROUND((E94-1)/9, 2)</f>
        <v>0</v>
      </c>
      <c r="Q94" s="3">
        <f>ROUND((F94-1)/9, 2)</f>
        <v>0.11</v>
      </c>
      <c r="R94" s="3">
        <f>ROUND((G94-1)/9, 2)</f>
        <v>0</v>
      </c>
      <c r="S94" s="3">
        <f>ROUND((H94-1)/9, 2)</f>
        <v>0.22</v>
      </c>
      <c r="T94" s="3">
        <f>ROUND((I94-1)/9, 2)</f>
        <v>0</v>
      </c>
      <c r="U94" s="12">
        <f>ROUND((J94-1)/9, 2)</f>
        <v>0</v>
      </c>
      <c r="V94" s="26">
        <f>IF(K94 = 2, 1, -1)</f>
        <v>1</v>
      </c>
      <c r="W94" s="12">
        <f>IF(K94 = 2,- 1, 1)</f>
        <v>-1</v>
      </c>
    </row>
    <row r="95" spans="1:23">
      <c r="A95" s="17">
        <v>1158247</v>
      </c>
      <c r="B95" s="11">
        <v>1</v>
      </c>
      <c r="C95" s="3">
        <v>1</v>
      </c>
      <c r="D95" s="3">
        <v>1</v>
      </c>
      <c r="E95" s="3">
        <v>1</v>
      </c>
      <c r="F95" s="3">
        <v>2</v>
      </c>
      <c r="G95" s="3">
        <v>1</v>
      </c>
      <c r="H95" s="3">
        <v>2</v>
      </c>
      <c r="I95" s="3">
        <v>1</v>
      </c>
      <c r="J95" s="12">
        <v>1</v>
      </c>
      <c r="K95" s="20">
        <v>2</v>
      </c>
      <c r="M95" s="11">
        <f>ROUND((B95-1)/9, 2)</f>
        <v>0</v>
      </c>
      <c r="N95" s="3">
        <f>ROUND((C95-1)/9, 2)</f>
        <v>0</v>
      </c>
      <c r="O95" s="3">
        <f>ROUND((D95-1)/9, 2)</f>
        <v>0</v>
      </c>
      <c r="P95" s="3">
        <f>ROUND((E95-1)/9, 2)</f>
        <v>0</v>
      </c>
      <c r="Q95" s="3">
        <f>ROUND((F95-1)/9, 2)</f>
        <v>0.11</v>
      </c>
      <c r="R95" s="3">
        <f>ROUND((G95-1)/9, 2)</f>
        <v>0</v>
      </c>
      <c r="S95" s="3">
        <f>ROUND((H95-1)/9, 2)</f>
        <v>0.11</v>
      </c>
      <c r="T95" s="3">
        <f>ROUND((I95-1)/9, 2)</f>
        <v>0</v>
      </c>
      <c r="U95" s="12">
        <f>ROUND((J95-1)/9, 2)</f>
        <v>0</v>
      </c>
      <c r="V95" s="26">
        <f>IF(K95 = 2, 1, -1)</f>
        <v>1</v>
      </c>
      <c r="W95" s="12">
        <f>IF(K95 = 2,- 1, 1)</f>
        <v>-1</v>
      </c>
    </row>
    <row r="96" spans="1:23">
      <c r="A96" s="17">
        <v>1160476</v>
      </c>
      <c r="B96" s="11">
        <v>2</v>
      </c>
      <c r="C96" s="3">
        <v>1</v>
      </c>
      <c r="D96" s="3">
        <v>1</v>
      </c>
      <c r="E96" s="3">
        <v>1</v>
      </c>
      <c r="F96" s="3">
        <v>2</v>
      </c>
      <c r="G96" s="3">
        <v>1</v>
      </c>
      <c r="H96" s="3">
        <v>3</v>
      </c>
      <c r="I96" s="3">
        <v>1</v>
      </c>
      <c r="J96" s="12">
        <v>1</v>
      </c>
      <c r="K96" s="20">
        <v>2</v>
      </c>
      <c r="M96" s="11">
        <f>ROUND((B96-1)/9, 2)</f>
        <v>0.11</v>
      </c>
      <c r="N96" s="3">
        <f>ROUND((C96-1)/9, 2)</f>
        <v>0</v>
      </c>
      <c r="O96" s="3">
        <f>ROUND((D96-1)/9, 2)</f>
        <v>0</v>
      </c>
      <c r="P96" s="3">
        <f>ROUND((E96-1)/9, 2)</f>
        <v>0</v>
      </c>
      <c r="Q96" s="3">
        <f>ROUND((F96-1)/9, 2)</f>
        <v>0.11</v>
      </c>
      <c r="R96" s="3">
        <f>ROUND((G96-1)/9, 2)</f>
        <v>0</v>
      </c>
      <c r="S96" s="3">
        <f>ROUND((H96-1)/9, 2)</f>
        <v>0.22</v>
      </c>
      <c r="T96" s="3">
        <f>ROUND((I96-1)/9, 2)</f>
        <v>0</v>
      </c>
      <c r="U96" s="12">
        <f>ROUND((J96-1)/9, 2)</f>
        <v>0</v>
      </c>
      <c r="V96" s="26">
        <f>IF(K96 = 2, 1, -1)</f>
        <v>1</v>
      </c>
      <c r="W96" s="12">
        <f>IF(K96 = 2,- 1, 1)</f>
        <v>-1</v>
      </c>
    </row>
    <row r="97" spans="1:23">
      <c r="A97" s="17">
        <v>1164066</v>
      </c>
      <c r="B97" s="11">
        <v>1</v>
      </c>
      <c r="C97" s="3">
        <v>1</v>
      </c>
      <c r="D97" s="3">
        <v>1</v>
      </c>
      <c r="E97" s="3">
        <v>1</v>
      </c>
      <c r="F97" s="3">
        <v>2</v>
      </c>
      <c r="G97" s="3">
        <v>1</v>
      </c>
      <c r="H97" s="3">
        <v>3</v>
      </c>
      <c r="I97" s="3">
        <v>1</v>
      </c>
      <c r="J97" s="12">
        <v>1</v>
      </c>
      <c r="K97" s="20">
        <v>2</v>
      </c>
      <c r="M97" s="11">
        <f>ROUND((B97-1)/9, 2)</f>
        <v>0</v>
      </c>
      <c r="N97" s="3">
        <f>ROUND((C97-1)/9, 2)</f>
        <v>0</v>
      </c>
      <c r="O97" s="3">
        <f>ROUND((D97-1)/9, 2)</f>
        <v>0</v>
      </c>
      <c r="P97" s="3">
        <f>ROUND((E97-1)/9, 2)</f>
        <v>0</v>
      </c>
      <c r="Q97" s="3">
        <f>ROUND((F97-1)/9, 2)</f>
        <v>0.11</v>
      </c>
      <c r="R97" s="3">
        <f>ROUND((G97-1)/9, 2)</f>
        <v>0</v>
      </c>
      <c r="S97" s="3">
        <f>ROUND((H97-1)/9, 2)</f>
        <v>0.22</v>
      </c>
      <c r="T97" s="3">
        <f>ROUND((I97-1)/9, 2)</f>
        <v>0</v>
      </c>
      <c r="U97" s="12">
        <f>ROUND((J97-1)/9, 2)</f>
        <v>0</v>
      </c>
      <c r="V97" s="26">
        <f>IF(K97 = 2, 1, -1)</f>
        <v>1</v>
      </c>
      <c r="W97" s="12">
        <f>IF(K97 = 2,- 1, 1)</f>
        <v>-1</v>
      </c>
    </row>
    <row r="98" spans="1:23">
      <c r="A98" s="17">
        <v>1165297</v>
      </c>
      <c r="B98" s="11">
        <v>2</v>
      </c>
      <c r="C98" s="3">
        <v>1</v>
      </c>
      <c r="D98" s="3">
        <v>1</v>
      </c>
      <c r="E98" s="3">
        <v>2</v>
      </c>
      <c r="F98" s="3">
        <v>2</v>
      </c>
      <c r="G98" s="3">
        <v>1</v>
      </c>
      <c r="H98" s="3">
        <v>1</v>
      </c>
      <c r="I98" s="3">
        <v>1</v>
      </c>
      <c r="J98" s="12">
        <v>1</v>
      </c>
      <c r="K98" s="20">
        <v>2</v>
      </c>
      <c r="M98" s="11">
        <f>ROUND((B98-1)/9, 2)</f>
        <v>0.11</v>
      </c>
      <c r="N98" s="3">
        <f>ROUND((C98-1)/9, 2)</f>
        <v>0</v>
      </c>
      <c r="O98" s="3">
        <f>ROUND((D98-1)/9, 2)</f>
        <v>0</v>
      </c>
      <c r="P98" s="3">
        <f>ROUND((E98-1)/9, 2)</f>
        <v>0.11</v>
      </c>
      <c r="Q98" s="3">
        <f>ROUND((F98-1)/9, 2)</f>
        <v>0.11</v>
      </c>
      <c r="R98" s="3">
        <f>ROUND((G98-1)/9, 2)</f>
        <v>0</v>
      </c>
      <c r="S98" s="3">
        <f>ROUND((H98-1)/9, 2)</f>
        <v>0</v>
      </c>
      <c r="T98" s="3">
        <f>ROUND((I98-1)/9, 2)</f>
        <v>0</v>
      </c>
      <c r="U98" s="12">
        <f>ROUND((J98-1)/9, 2)</f>
        <v>0</v>
      </c>
      <c r="V98" s="26">
        <f>IF(K98 = 2, 1, -1)</f>
        <v>1</v>
      </c>
      <c r="W98" s="12">
        <f>IF(K98 = 2,- 1, 1)</f>
        <v>-1</v>
      </c>
    </row>
    <row r="99" spans="1:23">
      <c r="A99" s="17">
        <v>1165790</v>
      </c>
      <c r="B99" s="11">
        <v>5</v>
      </c>
      <c r="C99" s="3">
        <v>1</v>
      </c>
      <c r="D99" s="3">
        <v>1</v>
      </c>
      <c r="E99" s="3">
        <v>1</v>
      </c>
      <c r="F99" s="3">
        <v>2</v>
      </c>
      <c r="G99" s="3">
        <v>1</v>
      </c>
      <c r="H99" s="3">
        <v>3</v>
      </c>
      <c r="I99" s="3">
        <v>1</v>
      </c>
      <c r="J99" s="12">
        <v>1</v>
      </c>
      <c r="K99" s="20">
        <v>2</v>
      </c>
      <c r="M99" s="11">
        <f>ROUND((B99-1)/9, 2)</f>
        <v>0.44</v>
      </c>
      <c r="N99" s="3">
        <f>ROUND((C99-1)/9, 2)</f>
        <v>0</v>
      </c>
      <c r="O99" s="3">
        <f>ROUND((D99-1)/9, 2)</f>
        <v>0</v>
      </c>
      <c r="P99" s="3">
        <f>ROUND((E99-1)/9, 2)</f>
        <v>0</v>
      </c>
      <c r="Q99" s="3">
        <f>ROUND((F99-1)/9, 2)</f>
        <v>0.11</v>
      </c>
      <c r="R99" s="3">
        <f>ROUND((G99-1)/9, 2)</f>
        <v>0</v>
      </c>
      <c r="S99" s="3">
        <f>ROUND((H99-1)/9, 2)</f>
        <v>0.22</v>
      </c>
      <c r="T99" s="3">
        <f>ROUND((I99-1)/9, 2)</f>
        <v>0</v>
      </c>
      <c r="U99" s="12">
        <f>ROUND((J99-1)/9, 2)</f>
        <v>0</v>
      </c>
      <c r="V99" s="26">
        <f>IF(K99 = 2, 1, -1)</f>
        <v>1</v>
      </c>
      <c r="W99" s="12">
        <f>IF(K99 = 2,- 1, 1)</f>
        <v>-1</v>
      </c>
    </row>
    <row r="100" spans="1:23">
      <c r="A100" s="17">
        <v>1165926</v>
      </c>
      <c r="B100" s="11">
        <v>9</v>
      </c>
      <c r="C100" s="3">
        <v>6</v>
      </c>
      <c r="D100" s="3">
        <v>9</v>
      </c>
      <c r="E100" s="3">
        <v>2</v>
      </c>
      <c r="F100" s="3">
        <v>10</v>
      </c>
      <c r="G100" s="3">
        <v>6</v>
      </c>
      <c r="H100" s="3">
        <v>2</v>
      </c>
      <c r="I100" s="3">
        <v>9</v>
      </c>
      <c r="J100" s="12">
        <v>10</v>
      </c>
      <c r="K100" s="20">
        <v>4</v>
      </c>
      <c r="M100" s="11">
        <f>ROUND((B100-1)/9, 2)</f>
        <v>0.89</v>
      </c>
      <c r="N100" s="3">
        <f>ROUND((C100-1)/9, 2)</f>
        <v>0.56000000000000005</v>
      </c>
      <c r="O100" s="3">
        <f>ROUND((D100-1)/9, 2)</f>
        <v>0.89</v>
      </c>
      <c r="P100" s="3">
        <f>ROUND((E100-1)/9, 2)</f>
        <v>0.11</v>
      </c>
      <c r="Q100" s="3">
        <f>ROUND((F100-1)/9, 2)</f>
        <v>1</v>
      </c>
      <c r="R100" s="3">
        <f>ROUND((G100-1)/9, 2)</f>
        <v>0.56000000000000005</v>
      </c>
      <c r="S100" s="3">
        <f>ROUND((H100-1)/9, 2)</f>
        <v>0.11</v>
      </c>
      <c r="T100" s="3">
        <f>ROUND((I100-1)/9, 2)</f>
        <v>0.89</v>
      </c>
      <c r="U100" s="12">
        <f>ROUND((J100-1)/9, 2)</f>
        <v>1</v>
      </c>
      <c r="V100" s="26">
        <f>IF(K100 = 2, 1, -1)</f>
        <v>-1</v>
      </c>
      <c r="W100" s="12">
        <f>IF(K100 = 2,- 1, 1)</f>
        <v>1</v>
      </c>
    </row>
    <row r="101" spans="1:23">
      <c r="A101" s="17">
        <v>1166630</v>
      </c>
      <c r="B101" s="11">
        <v>7</v>
      </c>
      <c r="C101" s="3">
        <v>5</v>
      </c>
      <c r="D101" s="3">
        <v>6</v>
      </c>
      <c r="E101" s="3">
        <v>10</v>
      </c>
      <c r="F101" s="3">
        <v>5</v>
      </c>
      <c r="G101" s="3">
        <v>10</v>
      </c>
      <c r="H101" s="3">
        <v>7</v>
      </c>
      <c r="I101" s="3">
        <v>9</v>
      </c>
      <c r="J101" s="12">
        <v>4</v>
      </c>
      <c r="K101" s="20">
        <v>4</v>
      </c>
      <c r="M101" s="11">
        <f>ROUND((B101-1)/9, 2)</f>
        <v>0.67</v>
      </c>
      <c r="N101" s="3">
        <f>ROUND((C101-1)/9, 2)</f>
        <v>0.44</v>
      </c>
      <c r="O101" s="3">
        <f>ROUND((D101-1)/9, 2)</f>
        <v>0.56000000000000005</v>
      </c>
      <c r="P101" s="3">
        <f>ROUND((E101-1)/9, 2)</f>
        <v>1</v>
      </c>
      <c r="Q101" s="3">
        <f>ROUND((F101-1)/9, 2)</f>
        <v>0.44</v>
      </c>
      <c r="R101" s="3">
        <f>ROUND((G101-1)/9, 2)</f>
        <v>1</v>
      </c>
      <c r="S101" s="3">
        <f>ROUND((H101-1)/9, 2)</f>
        <v>0.67</v>
      </c>
      <c r="T101" s="3">
        <f>ROUND((I101-1)/9, 2)</f>
        <v>0.89</v>
      </c>
      <c r="U101" s="12">
        <f>ROUND((J101-1)/9, 2)</f>
        <v>0.33</v>
      </c>
      <c r="V101" s="26">
        <f>IF(K101 = 2, 1, -1)</f>
        <v>-1</v>
      </c>
      <c r="W101" s="12">
        <f>IF(K101 = 2,- 1, 1)</f>
        <v>1</v>
      </c>
    </row>
    <row r="102" spans="1:23">
      <c r="A102" s="17">
        <v>1166654</v>
      </c>
      <c r="B102" s="11">
        <v>10</v>
      </c>
      <c r="C102" s="3">
        <v>3</v>
      </c>
      <c r="D102" s="3">
        <v>5</v>
      </c>
      <c r="E102" s="3">
        <v>1</v>
      </c>
      <c r="F102" s="3">
        <v>10</v>
      </c>
      <c r="G102" s="3">
        <v>5</v>
      </c>
      <c r="H102" s="3">
        <v>3</v>
      </c>
      <c r="I102" s="3">
        <v>10</v>
      </c>
      <c r="J102" s="12">
        <v>2</v>
      </c>
      <c r="K102" s="20">
        <v>4</v>
      </c>
      <c r="M102" s="11">
        <f>ROUND((B102-1)/9, 2)</f>
        <v>1</v>
      </c>
      <c r="N102" s="3">
        <f>ROUND((C102-1)/9, 2)</f>
        <v>0.22</v>
      </c>
      <c r="O102" s="3">
        <f>ROUND((D102-1)/9, 2)</f>
        <v>0.44</v>
      </c>
      <c r="P102" s="3">
        <f>ROUND((E102-1)/9, 2)</f>
        <v>0</v>
      </c>
      <c r="Q102" s="3">
        <f>ROUND((F102-1)/9, 2)</f>
        <v>1</v>
      </c>
      <c r="R102" s="3">
        <f>ROUND((G102-1)/9, 2)</f>
        <v>0.44</v>
      </c>
      <c r="S102" s="3">
        <f>ROUND((H102-1)/9, 2)</f>
        <v>0.22</v>
      </c>
      <c r="T102" s="3">
        <f>ROUND((I102-1)/9, 2)</f>
        <v>1</v>
      </c>
      <c r="U102" s="12">
        <f>ROUND((J102-1)/9, 2)</f>
        <v>0.11</v>
      </c>
      <c r="V102" s="26">
        <f>IF(K102 = 2, 1, -1)</f>
        <v>-1</v>
      </c>
      <c r="W102" s="12">
        <f>IF(K102 = 2,- 1, 1)</f>
        <v>1</v>
      </c>
    </row>
    <row r="103" spans="1:23">
      <c r="A103" s="17">
        <v>1167439</v>
      </c>
      <c r="B103" s="11">
        <v>2</v>
      </c>
      <c r="C103" s="3">
        <v>3</v>
      </c>
      <c r="D103" s="3">
        <v>4</v>
      </c>
      <c r="E103" s="3">
        <v>4</v>
      </c>
      <c r="F103" s="3">
        <v>2</v>
      </c>
      <c r="G103" s="3">
        <v>5</v>
      </c>
      <c r="H103" s="3">
        <v>2</v>
      </c>
      <c r="I103" s="3">
        <v>5</v>
      </c>
      <c r="J103" s="12">
        <v>1</v>
      </c>
      <c r="K103" s="20">
        <v>4</v>
      </c>
      <c r="M103" s="11">
        <f>ROUND((B103-1)/9, 2)</f>
        <v>0.11</v>
      </c>
      <c r="N103" s="3">
        <f>ROUND((C103-1)/9, 2)</f>
        <v>0.22</v>
      </c>
      <c r="O103" s="3">
        <f>ROUND((D103-1)/9, 2)</f>
        <v>0.33</v>
      </c>
      <c r="P103" s="3">
        <f>ROUND((E103-1)/9, 2)</f>
        <v>0.33</v>
      </c>
      <c r="Q103" s="3">
        <f>ROUND((F103-1)/9, 2)</f>
        <v>0.11</v>
      </c>
      <c r="R103" s="3">
        <f>ROUND((G103-1)/9, 2)</f>
        <v>0.44</v>
      </c>
      <c r="S103" s="3">
        <f>ROUND((H103-1)/9, 2)</f>
        <v>0.11</v>
      </c>
      <c r="T103" s="3">
        <f>ROUND((I103-1)/9, 2)</f>
        <v>0.44</v>
      </c>
      <c r="U103" s="12">
        <f>ROUND((J103-1)/9, 2)</f>
        <v>0</v>
      </c>
      <c r="V103" s="26">
        <f>IF(K103 = 2, 1, -1)</f>
        <v>-1</v>
      </c>
      <c r="W103" s="12">
        <f>IF(K103 = 2,- 1, 1)</f>
        <v>1</v>
      </c>
    </row>
    <row r="104" spans="1:23">
      <c r="A104" s="17">
        <v>1167471</v>
      </c>
      <c r="B104" s="11">
        <v>4</v>
      </c>
      <c r="C104" s="3">
        <v>1</v>
      </c>
      <c r="D104" s="3">
        <v>2</v>
      </c>
      <c r="E104" s="3">
        <v>1</v>
      </c>
      <c r="F104" s="3">
        <v>2</v>
      </c>
      <c r="G104" s="3">
        <v>1</v>
      </c>
      <c r="H104" s="3">
        <v>3</v>
      </c>
      <c r="I104" s="3">
        <v>1</v>
      </c>
      <c r="J104" s="12">
        <v>1</v>
      </c>
      <c r="K104" s="20">
        <v>2</v>
      </c>
      <c r="M104" s="11">
        <f>ROUND((B104-1)/9, 2)</f>
        <v>0.33</v>
      </c>
      <c r="N104" s="3">
        <f>ROUND((C104-1)/9, 2)</f>
        <v>0</v>
      </c>
      <c r="O104" s="3">
        <f>ROUND((D104-1)/9, 2)</f>
        <v>0.11</v>
      </c>
      <c r="P104" s="3">
        <f>ROUND((E104-1)/9, 2)</f>
        <v>0</v>
      </c>
      <c r="Q104" s="3">
        <f>ROUND((F104-1)/9, 2)</f>
        <v>0.11</v>
      </c>
      <c r="R104" s="3">
        <f>ROUND((G104-1)/9, 2)</f>
        <v>0</v>
      </c>
      <c r="S104" s="3">
        <f>ROUND((H104-1)/9, 2)</f>
        <v>0.22</v>
      </c>
      <c r="T104" s="3">
        <f>ROUND((I104-1)/9, 2)</f>
        <v>0</v>
      </c>
      <c r="U104" s="12">
        <f>ROUND((J104-1)/9, 2)</f>
        <v>0</v>
      </c>
      <c r="V104" s="26">
        <f>IF(K104 = 2, 1, -1)</f>
        <v>1</v>
      </c>
      <c r="W104" s="12">
        <f>IF(K104 = 2,- 1, 1)</f>
        <v>-1</v>
      </c>
    </row>
    <row r="105" spans="1:23">
      <c r="A105" s="17">
        <v>1168359</v>
      </c>
      <c r="B105" s="11">
        <v>8</v>
      </c>
      <c r="C105" s="3">
        <v>2</v>
      </c>
      <c r="D105" s="3">
        <v>3</v>
      </c>
      <c r="E105" s="3">
        <v>1</v>
      </c>
      <c r="F105" s="3">
        <v>6</v>
      </c>
      <c r="G105" s="3">
        <v>3</v>
      </c>
      <c r="H105" s="3">
        <v>7</v>
      </c>
      <c r="I105" s="3">
        <v>1</v>
      </c>
      <c r="J105" s="12">
        <v>1</v>
      </c>
      <c r="K105" s="20">
        <v>4</v>
      </c>
      <c r="M105" s="11">
        <f>ROUND((B105-1)/9, 2)</f>
        <v>0.78</v>
      </c>
      <c r="N105" s="3">
        <f>ROUND((C105-1)/9, 2)</f>
        <v>0.11</v>
      </c>
      <c r="O105" s="3">
        <f>ROUND((D105-1)/9, 2)</f>
        <v>0.22</v>
      </c>
      <c r="P105" s="3">
        <f>ROUND((E105-1)/9, 2)</f>
        <v>0</v>
      </c>
      <c r="Q105" s="3">
        <f>ROUND((F105-1)/9, 2)</f>
        <v>0.56000000000000005</v>
      </c>
      <c r="R105" s="3">
        <f>ROUND((G105-1)/9, 2)</f>
        <v>0.22</v>
      </c>
      <c r="S105" s="3">
        <f>ROUND((H105-1)/9, 2)</f>
        <v>0.67</v>
      </c>
      <c r="T105" s="3">
        <f>ROUND((I105-1)/9, 2)</f>
        <v>0</v>
      </c>
      <c r="U105" s="12">
        <f>ROUND((J105-1)/9, 2)</f>
        <v>0</v>
      </c>
      <c r="V105" s="26">
        <f>IF(K105 = 2, 1, -1)</f>
        <v>-1</v>
      </c>
      <c r="W105" s="12">
        <f>IF(K105 = 2,- 1, 1)</f>
        <v>1</v>
      </c>
    </row>
    <row r="106" spans="1:23">
      <c r="A106" s="17">
        <v>1168736</v>
      </c>
      <c r="B106" s="11">
        <v>10</v>
      </c>
      <c r="C106" s="3">
        <v>10</v>
      </c>
      <c r="D106" s="3">
        <v>10</v>
      </c>
      <c r="E106" s="3">
        <v>10</v>
      </c>
      <c r="F106" s="3">
        <v>10</v>
      </c>
      <c r="G106" s="3">
        <v>1</v>
      </c>
      <c r="H106" s="3">
        <v>8</v>
      </c>
      <c r="I106" s="3">
        <v>8</v>
      </c>
      <c r="J106" s="12">
        <v>8</v>
      </c>
      <c r="K106" s="20">
        <v>4</v>
      </c>
      <c r="M106" s="11">
        <f>ROUND((B106-1)/9, 2)</f>
        <v>1</v>
      </c>
      <c r="N106" s="3">
        <f>ROUND((C106-1)/9, 2)</f>
        <v>1</v>
      </c>
      <c r="O106" s="3">
        <f>ROUND((D106-1)/9, 2)</f>
        <v>1</v>
      </c>
      <c r="P106" s="3">
        <f>ROUND((E106-1)/9, 2)</f>
        <v>1</v>
      </c>
      <c r="Q106" s="3">
        <f>ROUND((F106-1)/9, 2)</f>
        <v>1</v>
      </c>
      <c r="R106" s="3">
        <f>ROUND((G106-1)/9, 2)</f>
        <v>0</v>
      </c>
      <c r="S106" s="3">
        <f>ROUND((H106-1)/9, 2)</f>
        <v>0.78</v>
      </c>
      <c r="T106" s="3">
        <f>ROUND((I106-1)/9, 2)</f>
        <v>0.78</v>
      </c>
      <c r="U106" s="12">
        <f>ROUND((J106-1)/9, 2)</f>
        <v>0.78</v>
      </c>
      <c r="V106" s="26">
        <f>IF(K106 = 2, 1, -1)</f>
        <v>-1</v>
      </c>
      <c r="W106" s="12">
        <f>IF(K106 = 2,- 1, 1)</f>
        <v>1</v>
      </c>
    </row>
    <row r="107" spans="1:23">
      <c r="A107" s="17">
        <v>1169049</v>
      </c>
      <c r="B107" s="11">
        <v>7</v>
      </c>
      <c r="C107" s="3">
        <v>3</v>
      </c>
      <c r="D107" s="3">
        <v>4</v>
      </c>
      <c r="E107" s="3">
        <v>4</v>
      </c>
      <c r="F107" s="3">
        <v>3</v>
      </c>
      <c r="G107" s="3">
        <v>3</v>
      </c>
      <c r="H107" s="3">
        <v>3</v>
      </c>
      <c r="I107" s="3">
        <v>2</v>
      </c>
      <c r="J107" s="12">
        <v>7</v>
      </c>
      <c r="K107" s="20">
        <v>4</v>
      </c>
      <c r="M107" s="11">
        <f>ROUND((B107-1)/9, 2)</f>
        <v>0.67</v>
      </c>
      <c r="N107" s="3">
        <f>ROUND((C107-1)/9, 2)</f>
        <v>0.22</v>
      </c>
      <c r="O107" s="3">
        <f>ROUND((D107-1)/9, 2)</f>
        <v>0.33</v>
      </c>
      <c r="P107" s="3">
        <f>ROUND((E107-1)/9, 2)</f>
        <v>0.33</v>
      </c>
      <c r="Q107" s="3">
        <f>ROUND((F107-1)/9, 2)</f>
        <v>0.22</v>
      </c>
      <c r="R107" s="3">
        <f>ROUND((G107-1)/9, 2)</f>
        <v>0.22</v>
      </c>
      <c r="S107" s="3">
        <f>ROUND((H107-1)/9, 2)</f>
        <v>0.22</v>
      </c>
      <c r="T107" s="3">
        <f>ROUND((I107-1)/9, 2)</f>
        <v>0.11</v>
      </c>
      <c r="U107" s="12">
        <f>ROUND((J107-1)/9, 2)</f>
        <v>0.67</v>
      </c>
      <c r="V107" s="26">
        <f>IF(K107 = 2, 1, -1)</f>
        <v>-1</v>
      </c>
      <c r="W107" s="12">
        <f>IF(K107 = 2,- 1, 1)</f>
        <v>1</v>
      </c>
    </row>
    <row r="108" spans="1:23">
      <c r="A108" s="17">
        <v>1170419</v>
      </c>
      <c r="B108" s="11">
        <v>10</v>
      </c>
      <c r="C108" s="3">
        <v>10</v>
      </c>
      <c r="D108" s="3">
        <v>10</v>
      </c>
      <c r="E108" s="3">
        <v>8</v>
      </c>
      <c r="F108" s="3">
        <v>2</v>
      </c>
      <c r="G108" s="3">
        <v>10</v>
      </c>
      <c r="H108" s="3">
        <v>4</v>
      </c>
      <c r="I108" s="3">
        <v>1</v>
      </c>
      <c r="J108" s="12">
        <v>1</v>
      </c>
      <c r="K108" s="20">
        <v>4</v>
      </c>
      <c r="M108" s="11">
        <f>ROUND((B108-1)/9, 2)</f>
        <v>1</v>
      </c>
      <c r="N108" s="3">
        <f>ROUND((C108-1)/9, 2)</f>
        <v>1</v>
      </c>
      <c r="O108" s="3">
        <f>ROUND((D108-1)/9, 2)</f>
        <v>1</v>
      </c>
      <c r="P108" s="3">
        <f>ROUND((E108-1)/9, 2)</f>
        <v>0.78</v>
      </c>
      <c r="Q108" s="3">
        <f>ROUND((F108-1)/9, 2)</f>
        <v>0.11</v>
      </c>
      <c r="R108" s="3">
        <f>ROUND((G108-1)/9, 2)</f>
        <v>1</v>
      </c>
      <c r="S108" s="3">
        <f>ROUND((H108-1)/9, 2)</f>
        <v>0.33</v>
      </c>
      <c r="T108" s="3">
        <f>ROUND((I108-1)/9, 2)</f>
        <v>0</v>
      </c>
      <c r="U108" s="12">
        <f>ROUND((J108-1)/9, 2)</f>
        <v>0</v>
      </c>
      <c r="V108" s="26">
        <f>IF(K108 = 2, 1, -1)</f>
        <v>-1</v>
      </c>
      <c r="W108" s="12">
        <f>IF(K108 = 2,- 1, 1)</f>
        <v>1</v>
      </c>
    </row>
    <row r="109" spans="1:23">
      <c r="A109" s="17">
        <v>1170420</v>
      </c>
      <c r="B109" s="11">
        <v>1</v>
      </c>
      <c r="C109" s="3">
        <v>6</v>
      </c>
      <c r="D109" s="3">
        <v>8</v>
      </c>
      <c r="E109" s="3">
        <v>10</v>
      </c>
      <c r="F109" s="3">
        <v>8</v>
      </c>
      <c r="G109" s="3">
        <v>10</v>
      </c>
      <c r="H109" s="3">
        <v>5</v>
      </c>
      <c r="I109" s="3">
        <v>7</v>
      </c>
      <c r="J109" s="12">
        <v>1</v>
      </c>
      <c r="K109" s="20">
        <v>4</v>
      </c>
      <c r="M109" s="11">
        <f>ROUND((B109-1)/9, 2)</f>
        <v>0</v>
      </c>
      <c r="N109" s="3">
        <f>ROUND((C109-1)/9, 2)</f>
        <v>0.56000000000000005</v>
      </c>
      <c r="O109" s="3">
        <f>ROUND((D109-1)/9, 2)</f>
        <v>0.78</v>
      </c>
      <c r="P109" s="3">
        <f>ROUND((E109-1)/9, 2)</f>
        <v>1</v>
      </c>
      <c r="Q109" s="3">
        <f>ROUND((F109-1)/9, 2)</f>
        <v>0.78</v>
      </c>
      <c r="R109" s="3">
        <f>ROUND((G109-1)/9, 2)</f>
        <v>1</v>
      </c>
      <c r="S109" s="3">
        <f>ROUND((H109-1)/9, 2)</f>
        <v>0.44</v>
      </c>
      <c r="T109" s="3">
        <f>ROUND((I109-1)/9, 2)</f>
        <v>0.67</v>
      </c>
      <c r="U109" s="12">
        <f>ROUND((J109-1)/9, 2)</f>
        <v>0</v>
      </c>
      <c r="V109" s="26">
        <f>IF(K109 = 2, 1, -1)</f>
        <v>-1</v>
      </c>
      <c r="W109" s="12">
        <f>IF(K109 = 2,- 1, 1)</f>
        <v>1</v>
      </c>
    </row>
    <row r="110" spans="1:23">
      <c r="A110" s="17">
        <v>1171710</v>
      </c>
      <c r="B110" s="11">
        <v>1</v>
      </c>
      <c r="C110" s="3">
        <v>1</v>
      </c>
      <c r="D110" s="3">
        <v>1</v>
      </c>
      <c r="E110" s="3">
        <v>1</v>
      </c>
      <c r="F110" s="3">
        <v>2</v>
      </c>
      <c r="G110" s="3">
        <v>1</v>
      </c>
      <c r="H110" s="3">
        <v>2</v>
      </c>
      <c r="I110" s="3">
        <v>3</v>
      </c>
      <c r="J110" s="12">
        <v>1</v>
      </c>
      <c r="K110" s="20">
        <v>2</v>
      </c>
      <c r="M110" s="11">
        <f>ROUND((B110-1)/9, 2)</f>
        <v>0</v>
      </c>
      <c r="N110" s="3">
        <f>ROUND((C110-1)/9, 2)</f>
        <v>0</v>
      </c>
      <c r="O110" s="3">
        <f>ROUND((D110-1)/9, 2)</f>
        <v>0</v>
      </c>
      <c r="P110" s="3">
        <f>ROUND((E110-1)/9, 2)</f>
        <v>0</v>
      </c>
      <c r="Q110" s="3">
        <f>ROUND((F110-1)/9, 2)</f>
        <v>0.11</v>
      </c>
      <c r="R110" s="3">
        <f>ROUND((G110-1)/9, 2)</f>
        <v>0</v>
      </c>
      <c r="S110" s="3">
        <f>ROUND((H110-1)/9, 2)</f>
        <v>0.11</v>
      </c>
      <c r="T110" s="3">
        <f>ROUND((I110-1)/9, 2)</f>
        <v>0.22</v>
      </c>
      <c r="U110" s="12">
        <f>ROUND((J110-1)/9, 2)</f>
        <v>0</v>
      </c>
      <c r="V110" s="26">
        <f>IF(K110 = 2, 1, -1)</f>
        <v>1</v>
      </c>
      <c r="W110" s="12">
        <f>IF(K110 = 2,- 1, 1)</f>
        <v>-1</v>
      </c>
    </row>
    <row r="111" spans="1:23">
      <c r="A111" s="17">
        <v>1171710</v>
      </c>
      <c r="B111" s="11">
        <v>6</v>
      </c>
      <c r="C111" s="3">
        <v>5</v>
      </c>
      <c r="D111" s="3">
        <v>4</v>
      </c>
      <c r="E111" s="3">
        <v>4</v>
      </c>
      <c r="F111" s="3">
        <v>3</v>
      </c>
      <c r="G111" s="3">
        <v>9</v>
      </c>
      <c r="H111" s="3">
        <v>7</v>
      </c>
      <c r="I111" s="3">
        <v>8</v>
      </c>
      <c r="J111" s="12">
        <v>3</v>
      </c>
      <c r="K111" s="20">
        <v>4</v>
      </c>
      <c r="M111" s="11">
        <f>ROUND((B111-1)/9, 2)</f>
        <v>0.56000000000000005</v>
      </c>
      <c r="N111" s="3">
        <f>ROUND((C111-1)/9, 2)</f>
        <v>0.44</v>
      </c>
      <c r="O111" s="3">
        <f>ROUND((D111-1)/9, 2)</f>
        <v>0.33</v>
      </c>
      <c r="P111" s="3">
        <f>ROUND((E111-1)/9, 2)</f>
        <v>0.33</v>
      </c>
      <c r="Q111" s="3">
        <f>ROUND((F111-1)/9, 2)</f>
        <v>0.22</v>
      </c>
      <c r="R111" s="3">
        <f>ROUND((G111-1)/9, 2)</f>
        <v>0.89</v>
      </c>
      <c r="S111" s="3">
        <f>ROUND((H111-1)/9, 2)</f>
        <v>0.67</v>
      </c>
      <c r="T111" s="3">
        <f>ROUND((I111-1)/9, 2)</f>
        <v>0.78</v>
      </c>
      <c r="U111" s="12">
        <f>ROUND((J111-1)/9, 2)</f>
        <v>0.22</v>
      </c>
      <c r="V111" s="26">
        <f>IF(K111 = 2, 1, -1)</f>
        <v>-1</v>
      </c>
      <c r="W111" s="12">
        <f>IF(K111 = 2,- 1, 1)</f>
        <v>1</v>
      </c>
    </row>
    <row r="112" spans="1:23">
      <c r="A112" s="17">
        <v>1171795</v>
      </c>
      <c r="B112" s="11">
        <v>1</v>
      </c>
      <c r="C112" s="3">
        <v>3</v>
      </c>
      <c r="D112" s="3">
        <v>1</v>
      </c>
      <c r="E112" s="3">
        <v>2</v>
      </c>
      <c r="F112" s="3">
        <v>2</v>
      </c>
      <c r="G112" s="3">
        <v>2</v>
      </c>
      <c r="H112" s="3">
        <v>5</v>
      </c>
      <c r="I112" s="3">
        <v>3</v>
      </c>
      <c r="J112" s="12">
        <v>2</v>
      </c>
      <c r="K112" s="20">
        <v>2</v>
      </c>
      <c r="M112" s="11">
        <f>ROUND((B112-1)/9, 2)</f>
        <v>0</v>
      </c>
      <c r="N112" s="3">
        <f>ROUND((C112-1)/9, 2)</f>
        <v>0.22</v>
      </c>
      <c r="O112" s="3">
        <f>ROUND((D112-1)/9, 2)</f>
        <v>0</v>
      </c>
      <c r="P112" s="3">
        <f>ROUND((E112-1)/9, 2)</f>
        <v>0.11</v>
      </c>
      <c r="Q112" s="3">
        <f>ROUND((F112-1)/9, 2)</f>
        <v>0.11</v>
      </c>
      <c r="R112" s="3">
        <f>ROUND((G112-1)/9, 2)</f>
        <v>0.11</v>
      </c>
      <c r="S112" s="3">
        <f>ROUND((H112-1)/9, 2)</f>
        <v>0.44</v>
      </c>
      <c r="T112" s="3">
        <f>ROUND((I112-1)/9, 2)</f>
        <v>0.22</v>
      </c>
      <c r="U112" s="12">
        <f>ROUND((J112-1)/9, 2)</f>
        <v>0.11</v>
      </c>
      <c r="V112" s="26">
        <f>IF(K112 = 2, 1, -1)</f>
        <v>1</v>
      </c>
      <c r="W112" s="12">
        <f>IF(K112 = 2,- 1, 1)</f>
        <v>-1</v>
      </c>
    </row>
    <row r="113" spans="1:23">
      <c r="A113" s="17">
        <v>1171845</v>
      </c>
      <c r="B113" s="11">
        <v>8</v>
      </c>
      <c r="C113" s="3">
        <v>6</v>
      </c>
      <c r="D113" s="3">
        <v>4</v>
      </c>
      <c r="E113" s="3">
        <v>3</v>
      </c>
      <c r="F113" s="3">
        <v>5</v>
      </c>
      <c r="G113" s="3">
        <v>9</v>
      </c>
      <c r="H113" s="3">
        <v>3</v>
      </c>
      <c r="I113" s="3">
        <v>1</v>
      </c>
      <c r="J113" s="12">
        <v>1</v>
      </c>
      <c r="K113" s="20">
        <v>4</v>
      </c>
      <c r="M113" s="11">
        <f>ROUND((B113-1)/9, 2)</f>
        <v>0.78</v>
      </c>
      <c r="N113" s="3">
        <f>ROUND((C113-1)/9, 2)</f>
        <v>0.56000000000000005</v>
      </c>
      <c r="O113" s="3">
        <f>ROUND((D113-1)/9, 2)</f>
        <v>0.33</v>
      </c>
      <c r="P113" s="3">
        <f>ROUND((E113-1)/9, 2)</f>
        <v>0.22</v>
      </c>
      <c r="Q113" s="3">
        <f>ROUND((F113-1)/9, 2)</f>
        <v>0.44</v>
      </c>
      <c r="R113" s="3">
        <f>ROUND((G113-1)/9, 2)</f>
        <v>0.89</v>
      </c>
      <c r="S113" s="3">
        <f>ROUND((H113-1)/9, 2)</f>
        <v>0.22</v>
      </c>
      <c r="T113" s="3">
        <f>ROUND((I113-1)/9, 2)</f>
        <v>0</v>
      </c>
      <c r="U113" s="12">
        <f>ROUND((J113-1)/9, 2)</f>
        <v>0</v>
      </c>
      <c r="V113" s="26">
        <f>IF(K113 = 2, 1, -1)</f>
        <v>-1</v>
      </c>
      <c r="W113" s="12">
        <f>IF(K113 = 2,- 1, 1)</f>
        <v>1</v>
      </c>
    </row>
    <row r="114" spans="1:23">
      <c r="A114" s="17">
        <v>1172152</v>
      </c>
      <c r="B114" s="11">
        <v>10</v>
      </c>
      <c r="C114" s="3">
        <v>3</v>
      </c>
      <c r="D114" s="3">
        <v>3</v>
      </c>
      <c r="E114" s="3">
        <v>10</v>
      </c>
      <c r="F114" s="3">
        <v>2</v>
      </c>
      <c r="G114" s="3">
        <v>10</v>
      </c>
      <c r="H114" s="3">
        <v>7</v>
      </c>
      <c r="I114" s="3">
        <v>3</v>
      </c>
      <c r="J114" s="12">
        <v>3</v>
      </c>
      <c r="K114" s="20">
        <v>4</v>
      </c>
      <c r="M114" s="11">
        <f>ROUND((B114-1)/9, 2)</f>
        <v>1</v>
      </c>
      <c r="N114" s="3">
        <f>ROUND((C114-1)/9, 2)</f>
        <v>0.22</v>
      </c>
      <c r="O114" s="3">
        <f>ROUND((D114-1)/9, 2)</f>
        <v>0.22</v>
      </c>
      <c r="P114" s="3">
        <f>ROUND((E114-1)/9, 2)</f>
        <v>1</v>
      </c>
      <c r="Q114" s="3">
        <f>ROUND((F114-1)/9, 2)</f>
        <v>0.11</v>
      </c>
      <c r="R114" s="3">
        <f>ROUND((G114-1)/9, 2)</f>
        <v>1</v>
      </c>
      <c r="S114" s="3">
        <f>ROUND((H114-1)/9, 2)</f>
        <v>0.67</v>
      </c>
      <c r="T114" s="3">
        <f>ROUND((I114-1)/9, 2)</f>
        <v>0.22</v>
      </c>
      <c r="U114" s="12">
        <f>ROUND((J114-1)/9, 2)</f>
        <v>0.22</v>
      </c>
      <c r="V114" s="26">
        <f>IF(K114 = 2, 1, -1)</f>
        <v>-1</v>
      </c>
      <c r="W114" s="12">
        <f>IF(K114 = 2,- 1, 1)</f>
        <v>1</v>
      </c>
    </row>
    <row r="115" spans="1:23">
      <c r="A115" s="17">
        <v>1173216</v>
      </c>
      <c r="B115" s="11">
        <v>10</v>
      </c>
      <c r="C115" s="3">
        <v>10</v>
      </c>
      <c r="D115" s="3">
        <v>10</v>
      </c>
      <c r="E115" s="3">
        <v>3</v>
      </c>
      <c r="F115" s="3">
        <v>10</v>
      </c>
      <c r="G115" s="3">
        <v>8</v>
      </c>
      <c r="H115" s="3">
        <v>8</v>
      </c>
      <c r="I115" s="3">
        <v>1</v>
      </c>
      <c r="J115" s="12">
        <v>1</v>
      </c>
      <c r="K115" s="20">
        <v>4</v>
      </c>
      <c r="M115" s="11">
        <f>ROUND((B115-1)/9, 2)</f>
        <v>1</v>
      </c>
      <c r="N115" s="3">
        <f>ROUND((C115-1)/9, 2)</f>
        <v>1</v>
      </c>
      <c r="O115" s="3">
        <f>ROUND((D115-1)/9, 2)</f>
        <v>1</v>
      </c>
      <c r="P115" s="3">
        <f>ROUND((E115-1)/9, 2)</f>
        <v>0.22</v>
      </c>
      <c r="Q115" s="3">
        <f>ROUND((F115-1)/9, 2)</f>
        <v>1</v>
      </c>
      <c r="R115" s="3">
        <f>ROUND((G115-1)/9, 2)</f>
        <v>0.78</v>
      </c>
      <c r="S115" s="3">
        <f>ROUND((H115-1)/9, 2)</f>
        <v>0.78</v>
      </c>
      <c r="T115" s="3">
        <f>ROUND((I115-1)/9, 2)</f>
        <v>0</v>
      </c>
      <c r="U115" s="12">
        <f>ROUND((J115-1)/9, 2)</f>
        <v>0</v>
      </c>
      <c r="V115" s="26">
        <f>IF(K115 = 2, 1, -1)</f>
        <v>-1</v>
      </c>
      <c r="W115" s="12">
        <f>IF(K115 = 2,- 1, 1)</f>
        <v>1</v>
      </c>
    </row>
    <row r="116" spans="1:23">
      <c r="A116" s="17">
        <v>1173235</v>
      </c>
      <c r="B116" s="11">
        <v>3</v>
      </c>
      <c r="C116" s="3">
        <v>3</v>
      </c>
      <c r="D116" s="3">
        <v>2</v>
      </c>
      <c r="E116" s="3">
        <v>1</v>
      </c>
      <c r="F116" s="3">
        <v>2</v>
      </c>
      <c r="G116" s="3">
        <v>3</v>
      </c>
      <c r="H116" s="3">
        <v>3</v>
      </c>
      <c r="I116" s="3">
        <v>1</v>
      </c>
      <c r="J116" s="12">
        <v>1</v>
      </c>
      <c r="K116" s="20">
        <v>2</v>
      </c>
      <c r="M116" s="11">
        <f>ROUND((B116-1)/9, 2)</f>
        <v>0.22</v>
      </c>
      <c r="N116" s="3">
        <f>ROUND((C116-1)/9, 2)</f>
        <v>0.22</v>
      </c>
      <c r="O116" s="3">
        <f>ROUND((D116-1)/9, 2)</f>
        <v>0.11</v>
      </c>
      <c r="P116" s="3">
        <f>ROUND((E116-1)/9, 2)</f>
        <v>0</v>
      </c>
      <c r="Q116" s="3">
        <f>ROUND((F116-1)/9, 2)</f>
        <v>0.11</v>
      </c>
      <c r="R116" s="3">
        <f>ROUND((G116-1)/9, 2)</f>
        <v>0.22</v>
      </c>
      <c r="S116" s="3">
        <f>ROUND((H116-1)/9, 2)</f>
        <v>0.22</v>
      </c>
      <c r="T116" s="3">
        <f>ROUND((I116-1)/9, 2)</f>
        <v>0</v>
      </c>
      <c r="U116" s="12">
        <f>ROUND((J116-1)/9, 2)</f>
        <v>0</v>
      </c>
      <c r="V116" s="26">
        <f>IF(K116 = 2, 1, -1)</f>
        <v>1</v>
      </c>
      <c r="W116" s="12">
        <f>IF(K116 = 2,- 1, 1)</f>
        <v>-1</v>
      </c>
    </row>
    <row r="117" spans="1:23">
      <c r="A117" s="17">
        <v>1173347</v>
      </c>
      <c r="B117" s="11">
        <v>1</v>
      </c>
      <c r="C117" s="3">
        <v>1</v>
      </c>
      <c r="D117" s="3">
        <v>1</v>
      </c>
      <c r="E117" s="3">
        <v>1</v>
      </c>
      <c r="F117" s="3">
        <v>2</v>
      </c>
      <c r="G117" s="3">
        <v>5</v>
      </c>
      <c r="H117" s="3">
        <v>1</v>
      </c>
      <c r="I117" s="3">
        <v>1</v>
      </c>
      <c r="J117" s="12">
        <v>1</v>
      </c>
      <c r="K117" s="20">
        <v>2</v>
      </c>
      <c r="M117" s="11">
        <f>ROUND((B117-1)/9, 2)</f>
        <v>0</v>
      </c>
      <c r="N117" s="3">
        <f>ROUND((C117-1)/9, 2)</f>
        <v>0</v>
      </c>
      <c r="O117" s="3">
        <f>ROUND((D117-1)/9, 2)</f>
        <v>0</v>
      </c>
      <c r="P117" s="3">
        <f>ROUND((E117-1)/9, 2)</f>
        <v>0</v>
      </c>
      <c r="Q117" s="3">
        <f>ROUND((F117-1)/9, 2)</f>
        <v>0.11</v>
      </c>
      <c r="R117" s="3">
        <f>ROUND((G117-1)/9, 2)</f>
        <v>0.44</v>
      </c>
      <c r="S117" s="3">
        <f>ROUND((H117-1)/9, 2)</f>
        <v>0</v>
      </c>
      <c r="T117" s="3">
        <f>ROUND((I117-1)/9, 2)</f>
        <v>0</v>
      </c>
      <c r="U117" s="12">
        <f>ROUND((J117-1)/9, 2)</f>
        <v>0</v>
      </c>
      <c r="V117" s="26">
        <f>IF(K117 = 2, 1, -1)</f>
        <v>1</v>
      </c>
      <c r="W117" s="12">
        <f>IF(K117 = 2,- 1, 1)</f>
        <v>-1</v>
      </c>
    </row>
    <row r="118" spans="1:23">
      <c r="A118" s="17">
        <v>1173347</v>
      </c>
      <c r="B118" s="11">
        <v>8</v>
      </c>
      <c r="C118" s="3">
        <v>3</v>
      </c>
      <c r="D118" s="3">
        <v>3</v>
      </c>
      <c r="E118" s="3">
        <v>1</v>
      </c>
      <c r="F118" s="3">
        <v>2</v>
      </c>
      <c r="G118" s="3">
        <v>2</v>
      </c>
      <c r="H118" s="3">
        <v>3</v>
      </c>
      <c r="I118" s="3">
        <v>2</v>
      </c>
      <c r="J118" s="12">
        <v>1</v>
      </c>
      <c r="K118" s="20">
        <v>2</v>
      </c>
      <c r="M118" s="11">
        <f>ROUND((B118-1)/9, 2)</f>
        <v>0.78</v>
      </c>
      <c r="N118" s="3">
        <f>ROUND((C118-1)/9, 2)</f>
        <v>0.22</v>
      </c>
      <c r="O118" s="3">
        <f>ROUND((D118-1)/9, 2)</f>
        <v>0.22</v>
      </c>
      <c r="P118" s="3">
        <f>ROUND((E118-1)/9, 2)</f>
        <v>0</v>
      </c>
      <c r="Q118" s="3">
        <f>ROUND((F118-1)/9, 2)</f>
        <v>0.11</v>
      </c>
      <c r="R118" s="3">
        <f>ROUND((G118-1)/9, 2)</f>
        <v>0.11</v>
      </c>
      <c r="S118" s="3">
        <f>ROUND((H118-1)/9, 2)</f>
        <v>0.22</v>
      </c>
      <c r="T118" s="3">
        <f>ROUND((I118-1)/9, 2)</f>
        <v>0.11</v>
      </c>
      <c r="U118" s="12">
        <f>ROUND((J118-1)/9, 2)</f>
        <v>0</v>
      </c>
      <c r="V118" s="26">
        <f>IF(K118 = 2, 1, -1)</f>
        <v>1</v>
      </c>
      <c r="W118" s="12">
        <f>IF(K118 = 2,- 1, 1)</f>
        <v>-1</v>
      </c>
    </row>
    <row r="119" spans="1:23">
      <c r="A119" s="17">
        <v>1173509</v>
      </c>
      <c r="B119" s="11">
        <v>4</v>
      </c>
      <c r="C119" s="3">
        <v>5</v>
      </c>
      <c r="D119" s="3">
        <v>5</v>
      </c>
      <c r="E119" s="3">
        <v>10</v>
      </c>
      <c r="F119" s="3">
        <v>4</v>
      </c>
      <c r="G119" s="3">
        <v>10</v>
      </c>
      <c r="H119" s="3">
        <v>7</v>
      </c>
      <c r="I119" s="3">
        <v>5</v>
      </c>
      <c r="J119" s="12">
        <v>8</v>
      </c>
      <c r="K119" s="20">
        <v>4</v>
      </c>
      <c r="M119" s="11">
        <f>ROUND((B119-1)/9, 2)</f>
        <v>0.33</v>
      </c>
      <c r="N119" s="3">
        <f>ROUND((C119-1)/9, 2)</f>
        <v>0.44</v>
      </c>
      <c r="O119" s="3">
        <f>ROUND((D119-1)/9, 2)</f>
        <v>0.44</v>
      </c>
      <c r="P119" s="3">
        <f>ROUND((E119-1)/9, 2)</f>
        <v>1</v>
      </c>
      <c r="Q119" s="3">
        <f>ROUND((F119-1)/9, 2)</f>
        <v>0.33</v>
      </c>
      <c r="R119" s="3">
        <f>ROUND((G119-1)/9, 2)</f>
        <v>1</v>
      </c>
      <c r="S119" s="3">
        <f>ROUND((H119-1)/9, 2)</f>
        <v>0.67</v>
      </c>
      <c r="T119" s="3">
        <f>ROUND((I119-1)/9, 2)</f>
        <v>0.44</v>
      </c>
      <c r="U119" s="12">
        <f>ROUND((J119-1)/9, 2)</f>
        <v>0.78</v>
      </c>
      <c r="V119" s="26">
        <f>IF(K119 = 2, 1, -1)</f>
        <v>-1</v>
      </c>
      <c r="W119" s="12">
        <f>IF(K119 = 2,- 1, 1)</f>
        <v>1</v>
      </c>
    </row>
    <row r="120" spans="1:23">
      <c r="A120" s="17">
        <v>1173514</v>
      </c>
      <c r="B120" s="11">
        <v>1</v>
      </c>
      <c r="C120" s="3">
        <v>1</v>
      </c>
      <c r="D120" s="3">
        <v>1</v>
      </c>
      <c r="E120" s="3">
        <v>1</v>
      </c>
      <c r="F120" s="3">
        <v>4</v>
      </c>
      <c r="G120" s="3">
        <v>3</v>
      </c>
      <c r="H120" s="3">
        <v>1</v>
      </c>
      <c r="I120" s="3">
        <v>1</v>
      </c>
      <c r="J120" s="12">
        <v>1</v>
      </c>
      <c r="K120" s="20">
        <v>2</v>
      </c>
      <c r="M120" s="11">
        <f>ROUND((B120-1)/9, 2)</f>
        <v>0</v>
      </c>
      <c r="N120" s="3">
        <f>ROUND((C120-1)/9, 2)</f>
        <v>0</v>
      </c>
      <c r="O120" s="3">
        <f>ROUND((D120-1)/9, 2)</f>
        <v>0</v>
      </c>
      <c r="P120" s="3">
        <f>ROUND((E120-1)/9, 2)</f>
        <v>0</v>
      </c>
      <c r="Q120" s="3">
        <f>ROUND((F120-1)/9, 2)</f>
        <v>0.33</v>
      </c>
      <c r="R120" s="3">
        <f>ROUND((G120-1)/9, 2)</f>
        <v>0.22</v>
      </c>
      <c r="S120" s="3">
        <f>ROUND((H120-1)/9, 2)</f>
        <v>0</v>
      </c>
      <c r="T120" s="3">
        <f>ROUND((I120-1)/9, 2)</f>
        <v>0</v>
      </c>
      <c r="U120" s="12">
        <f>ROUND((J120-1)/9, 2)</f>
        <v>0</v>
      </c>
      <c r="V120" s="26">
        <f>IF(K120 = 2, 1, -1)</f>
        <v>1</v>
      </c>
      <c r="W120" s="12">
        <f>IF(K120 = 2,- 1, 1)</f>
        <v>-1</v>
      </c>
    </row>
    <row r="121" spans="1:23">
      <c r="A121" s="17">
        <v>1173681</v>
      </c>
      <c r="B121" s="11">
        <v>3</v>
      </c>
      <c r="C121" s="3">
        <v>2</v>
      </c>
      <c r="D121" s="3">
        <v>1</v>
      </c>
      <c r="E121" s="3">
        <v>1</v>
      </c>
      <c r="F121" s="3">
        <v>2</v>
      </c>
      <c r="G121" s="3">
        <v>2</v>
      </c>
      <c r="H121" s="3">
        <v>3</v>
      </c>
      <c r="I121" s="3">
        <v>1</v>
      </c>
      <c r="J121" s="12">
        <v>1</v>
      </c>
      <c r="K121" s="20">
        <v>2</v>
      </c>
      <c r="M121" s="11">
        <f>ROUND((B121-1)/9, 2)</f>
        <v>0.22</v>
      </c>
      <c r="N121" s="3">
        <f>ROUND((C121-1)/9, 2)</f>
        <v>0.11</v>
      </c>
      <c r="O121" s="3">
        <f>ROUND((D121-1)/9, 2)</f>
        <v>0</v>
      </c>
      <c r="P121" s="3">
        <f>ROUND((E121-1)/9, 2)</f>
        <v>0</v>
      </c>
      <c r="Q121" s="3">
        <f>ROUND((F121-1)/9, 2)</f>
        <v>0.11</v>
      </c>
      <c r="R121" s="3">
        <f>ROUND((G121-1)/9, 2)</f>
        <v>0.11</v>
      </c>
      <c r="S121" s="3">
        <f>ROUND((H121-1)/9, 2)</f>
        <v>0.22</v>
      </c>
      <c r="T121" s="3">
        <f>ROUND((I121-1)/9, 2)</f>
        <v>0</v>
      </c>
      <c r="U121" s="12">
        <f>ROUND((J121-1)/9, 2)</f>
        <v>0</v>
      </c>
      <c r="V121" s="26">
        <f>IF(K121 = 2, 1, -1)</f>
        <v>1</v>
      </c>
      <c r="W121" s="12">
        <f>IF(K121 = 2,- 1, 1)</f>
        <v>-1</v>
      </c>
    </row>
    <row r="122" spans="1:23">
      <c r="A122" s="17">
        <v>1174057</v>
      </c>
      <c r="B122" s="11">
        <v>1</v>
      </c>
      <c r="C122" s="3">
        <v>1</v>
      </c>
      <c r="D122" s="3">
        <v>2</v>
      </c>
      <c r="E122" s="3">
        <v>2</v>
      </c>
      <c r="F122" s="3">
        <v>2</v>
      </c>
      <c r="G122" s="3">
        <v>1</v>
      </c>
      <c r="H122" s="3">
        <v>3</v>
      </c>
      <c r="I122" s="3">
        <v>1</v>
      </c>
      <c r="J122" s="12">
        <v>1</v>
      </c>
      <c r="K122" s="20">
        <v>2</v>
      </c>
      <c r="M122" s="11">
        <f>ROUND((B122-1)/9, 2)</f>
        <v>0</v>
      </c>
      <c r="N122" s="3">
        <f>ROUND((C122-1)/9, 2)</f>
        <v>0</v>
      </c>
      <c r="O122" s="3">
        <f>ROUND((D122-1)/9, 2)</f>
        <v>0.11</v>
      </c>
      <c r="P122" s="3">
        <f>ROUND((E122-1)/9, 2)</f>
        <v>0.11</v>
      </c>
      <c r="Q122" s="3">
        <f>ROUND((F122-1)/9, 2)</f>
        <v>0.11</v>
      </c>
      <c r="R122" s="3">
        <f>ROUND((G122-1)/9, 2)</f>
        <v>0</v>
      </c>
      <c r="S122" s="3">
        <f>ROUND((H122-1)/9, 2)</f>
        <v>0.22</v>
      </c>
      <c r="T122" s="3">
        <f>ROUND((I122-1)/9, 2)</f>
        <v>0</v>
      </c>
      <c r="U122" s="12">
        <f>ROUND((J122-1)/9, 2)</f>
        <v>0</v>
      </c>
      <c r="V122" s="26">
        <f>IF(K122 = 2, 1, -1)</f>
        <v>1</v>
      </c>
      <c r="W122" s="12">
        <f>IF(K122 = 2,- 1, 1)</f>
        <v>-1</v>
      </c>
    </row>
    <row r="123" spans="1:23">
      <c r="A123" s="17">
        <v>1174057</v>
      </c>
      <c r="B123" s="11">
        <v>4</v>
      </c>
      <c r="C123" s="3">
        <v>2</v>
      </c>
      <c r="D123" s="3">
        <v>1</v>
      </c>
      <c r="E123" s="3">
        <v>1</v>
      </c>
      <c r="F123" s="3">
        <v>2</v>
      </c>
      <c r="G123" s="3">
        <v>2</v>
      </c>
      <c r="H123" s="3">
        <v>3</v>
      </c>
      <c r="I123" s="3">
        <v>1</v>
      </c>
      <c r="J123" s="12">
        <v>1</v>
      </c>
      <c r="K123" s="20">
        <v>2</v>
      </c>
      <c r="M123" s="11">
        <f>ROUND((B123-1)/9, 2)</f>
        <v>0.33</v>
      </c>
      <c r="N123" s="3">
        <f>ROUND((C123-1)/9, 2)</f>
        <v>0.11</v>
      </c>
      <c r="O123" s="3">
        <f>ROUND((D123-1)/9, 2)</f>
        <v>0</v>
      </c>
      <c r="P123" s="3">
        <f>ROUND((E123-1)/9, 2)</f>
        <v>0</v>
      </c>
      <c r="Q123" s="3">
        <f>ROUND((F123-1)/9, 2)</f>
        <v>0.11</v>
      </c>
      <c r="R123" s="3">
        <f>ROUND((G123-1)/9, 2)</f>
        <v>0.11</v>
      </c>
      <c r="S123" s="3">
        <f>ROUND((H123-1)/9, 2)</f>
        <v>0.22</v>
      </c>
      <c r="T123" s="3">
        <f>ROUND((I123-1)/9, 2)</f>
        <v>0</v>
      </c>
      <c r="U123" s="12">
        <f>ROUND((J123-1)/9, 2)</f>
        <v>0</v>
      </c>
      <c r="V123" s="26">
        <f>IF(K123 = 2, 1, -1)</f>
        <v>1</v>
      </c>
      <c r="W123" s="12">
        <f>IF(K123 = 2,- 1, 1)</f>
        <v>-1</v>
      </c>
    </row>
    <row r="124" spans="1:23">
      <c r="A124" s="17">
        <v>1174131</v>
      </c>
      <c r="B124" s="11">
        <v>10</v>
      </c>
      <c r="C124" s="3">
        <v>10</v>
      </c>
      <c r="D124" s="3">
        <v>10</v>
      </c>
      <c r="E124" s="3">
        <v>2</v>
      </c>
      <c r="F124" s="3">
        <v>10</v>
      </c>
      <c r="G124" s="3">
        <v>10</v>
      </c>
      <c r="H124" s="3">
        <v>5</v>
      </c>
      <c r="I124" s="3">
        <v>3</v>
      </c>
      <c r="J124" s="12">
        <v>3</v>
      </c>
      <c r="K124" s="20">
        <v>4</v>
      </c>
      <c r="M124" s="11">
        <f>ROUND((B124-1)/9, 2)</f>
        <v>1</v>
      </c>
      <c r="N124" s="3">
        <f>ROUND((C124-1)/9, 2)</f>
        <v>1</v>
      </c>
      <c r="O124" s="3">
        <f>ROUND((D124-1)/9, 2)</f>
        <v>1</v>
      </c>
      <c r="P124" s="3">
        <f>ROUND((E124-1)/9, 2)</f>
        <v>0.11</v>
      </c>
      <c r="Q124" s="3">
        <f>ROUND((F124-1)/9, 2)</f>
        <v>1</v>
      </c>
      <c r="R124" s="3">
        <f>ROUND((G124-1)/9, 2)</f>
        <v>1</v>
      </c>
      <c r="S124" s="3">
        <f>ROUND((H124-1)/9, 2)</f>
        <v>0.44</v>
      </c>
      <c r="T124" s="3">
        <f>ROUND((I124-1)/9, 2)</f>
        <v>0.22</v>
      </c>
      <c r="U124" s="12">
        <f>ROUND((J124-1)/9, 2)</f>
        <v>0.22</v>
      </c>
      <c r="V124" s="26">
        <f>IF(K124 = 2, 1, -1)</f>
        <v>-1</v>
      </c>
      <c r="W124" s="12">
        <f>IF(K124 = 2,- 1, 1)</f>
        <v>1</v>
      </c>
    </row>
    <row r="125" spans="1:23">
      <c r="A125" s="17">
        <v>1174428</v>
      </c>
      <c r="B125" s="11">
        <v>5</v>
      </c>
      <c r="C125" s="3">
        <v>3</v>
      </c>
      <c r="D125" s="3">
        <v>5</v>
      </c>
      <c r="E125" s="3">
        <v>1</v>
      </c>
      <c r="F125" s="3">
        <v>8</v>
      </c>
      <c r="G125" s="3">
        <v>10</v>
      </c>
      <c r="H125" s="3">
        <v>5</v>
      </c>
      <c r="I125" s="3">
        <v>3</v>
      </c>
      <c r="J125" s="12">
        <v>1</v>
      </c>
      <c r="K125" s="20">
        <v>4</v>
      </c>
      <c r="M125" s="11">
        <f>ROUND((B125-1)/9, 2)</f>
        <v>0.44</v>
      </c>
      <c r="N125" s="3">
        <f>ROUND((C125-1)/9, 2)</f>
        <v>0.22</v>
      </c>
      <c r="O125" s="3">
        <f>ROUND((D125-1)/9, 2)</f>
        <v>0.44</v>
      </c>
      <c r="P125" s="3">
        <f>ROUND((E125-1)/9, 2)</f>
        <v>0</v>
      </c>
      <c r="Q125" s="3">
        <f>ROUND((F125-1)/9, 2)</f>
        <v>0.78</v>
      </c>
      <c r="R125" s="3">
        <f>ROUND((G125-1)/9, 2)</f>
        <v>1</v>
      </c>
      <c r="S125" s="3">
        <f>ROUND((H125-1)/9, 2)</f>
        <v>0.44</v>
      </c>
      <c r="T125" s="3">
        <f>ROUND((I125-1)/9, 2)</f>
        <v>0.22</v>
      </c>
      <c r="U125" s="12">
        <f>ROUND((J125-1)/9, 2)</f>
        <v>0</v>
      </c>
      <c r="V125" s="26">
        <f>IF(K125 = 2, 1, -1)</f>
        <v>-1</v>
      </c>
      <c r="W125" s="12">
        <f>IF(K125 = 2,- 1, 1)</f>
        <v>1</v>
      </c>
    </row>
    <row r="126" spans="1:23">
      <c r="A126" s="17">
        <v>1175937</v>
      </c>
      <c r="B126" s="11">
        <v>5</v>
      </c>
      <c r="C126" s="3">
        <v>4</v>
      </c>
      <c r="D126" s="3">
        <v>6</v>
      </c>
      <c r="E126" s="3">
        <v>7</v>
      </c>
      <c r="F126" s="3">
        <v>9</v>
      </c>
      <c r="G126" s="3">
        <v>7</v>
      </c>
      <c r="H126" s="3">
        <v>8</v>
      </c>
      <c r="I126" s="3">
        <v>10</v>
      </c>
      <c r="J126" s="12">
        <v>1</v>
      </c>
      <c r="K126" s="20">
        <v>4</v>
      </c>
      <c r="M126" s="11">
        <f>ROUND((B126-1)/9, 2)</f>
        <v>0.44</v>
      </c>
      <c r="N126" s="3">
        <f>ROUND((C126-1)/9, 2)</f>
        <v>0.33</v>
      </c>
      <c r="O126" s="3">
        <f>ROUND((D126-1)/9, 2)</f>
        <v>0.56000000000000005</v>
      </c>
      <c r="P126" s="3">
        <f>ROUND((E126-1)/9, 2)</f>
        <v>0.67</v>
      </c>
      <c r="Q126" s="3">
        <f>ROUND((F126-1)/9, 2)</f>
        <v>0.89</v>
      </c>
      <c r="R126" s="3">
        <f>ROUND((G126-1)/9, 2)</f>
        <v>0.67</v>
      </c>
      <c r="S126" s="3">
        <f>ROUND((H126-1)/9, 2)</f>
        <v>0.78</v>
      </c>
      <c r="T126" s="3">
        <f>ROUND((I126-1)/9, 2)</f>
        <v>1</v>
      </c>
      <c r="U126" s="12">
        <f>ROUND((J126-1)/9, 2)</f>
        <v>0</v>
      </c>
      <c r="V126" s="26">
        <f>IF(K126 = 2, 1, -1)</f>
        <v>-1</v>
      </c>
      <c r="W126" s="12">
        <f>IF(K126 = 2,- 1, 1)</f>
        <v>1</v>
      </c>
    </row>
    <row r="127" spans="1:23">
      <c r="A127" s="17">
        <v>1176406</v>
      </c>
      <c r="B127" s="11">
        <v>1</v>
      </c>
      <c r="C127" s="3">
        <v>1</v>
      </c>
      <c r="D127" s="3">
        <v>1</v>
      </c>
      <c r="E127" s="3">
        <v>1</v>
      </c>
      <c r="F127" s="3">
        <v>2</v>
      </c>
      <c r="G127" s="3">
        <v>1</v>
      </c>
      <c r="H127" s="3">
        <v>2</v>
      </c>
      <c r="I127" s="3">
        <v>1</v>
      </c>
      <c r="J127" s="12">
        <v>1</v>
      </c>
      <c r="K127" s="20">
        <v>2</v>
      </c>
      <c r="M127" s="11">
        <f>ROUND((B127-1)/9, 2)</f>
        <v>0</v>
      </c>
      <c r="N127" s="3">
        <f>ROUND((C127-1)/9, 2)</f>
        <v>0</v>
      </c>
      <c r="O127" s="3">
        <f>ROUND((D127-1)/9, 2)</f>
        <v>0</v>
      </c>
      <c r="P127" s="3">
        <f>ROUND((E127-1)/9, 2)</f>
        <v>0</v>
      </c>
      <c r="Q127" s="3">
        <f>ROUND((F127-1)/9, 2)</f>
        <v>0.11</v>
      </c>
      <c r="R127" s="3">
        <f>ROUND((G127-1)/9, 2)</f>
        <v>0</v>
      </c>
      <c r="S127" s="3">
        <f>ROUND((H127-1)/9, 2)</f>
        <v>0.11</v>
      </c>
      <c r="T127" s="3">
        <f>ROUND((I127-1)/9, 2)</f>
        <v>0</v>
      </c>
      <c r="U127" s="12">
        <f>ROUND((J127-1)/9, 2)</f>
        <v>0</v>
      </c>
      <c r="V127" s="26">
        <f>IF(K127 = 2, 1, -1)</f>
        <v>1</v>
      </c>
      <c r="W127" s="12">
        <f>IF(K127 = 2,- 1, 1)</f>
        <v>-1</v>
      </c>
    </row>
    <row r="128" spans="1:23">
      <c r="A128" s="17">
        <v>1176881</v>
      </c>
      <c r="B128" s="11">
        <v>7</v>
      </c>
      <c r="C128" s="3">
        <v>5</v>
      </c>
      <c r="D128" s="3">
        <v>3</v>
      </c>
      <c r="E128" s="3">
        <v>7</v>
      </c>
      <c r="F128" s="3">
        <v>4</v>
      </c>
      <c r="G128" s="3">
        <v>10</v>
      </c>
      <c r="H128" s="3">
        <v>7</v>
      </c>
      <c r="I128" s="3">
        <v>5</v>
      </c>
      <c r="J128" s="12">
        <v>5</v>
      </c>
      <c r="K128" s="20">
        <v>4</v>
      </c>
      <c r="M128" s="11">
        <f>ROUND((B128-1)/9, 2)</f>
        <v>0.67</v>
      </c>
      <c r="N128" s="3">
        <f>ROUND((C128-1)/9, 2)</f>
        <v>0.44</v>
      </c>
      <c r="O128" s="3">
        <f>ROUND((D128-1)/9, 2)</f>
        <v>0.22</v>
      </c>
      <c r="P128" s="3">
        <f>ROUND((E128-1)/9, 2)</f>
        <v>0.67</v>
      </c>
      <c r="Q128" s="3">
        <f>ROUND((F128-1)/9, 2)</f>
        <v>0.33</v>
      </c>
      <c r="R128" s="3">
        <f>ROUND((G128-1)/9, 2)</f>
        <v>1</v>
      </c>
      <c r="S128" s="3">
        <f>ROUND((H128-1)/9, 2)</f>
        <v>0.67</v>
      </c>
      <c r="T128" s="3">
        <f>ROUND((I128-1)/9, 2)</f>
        <v>0.44</v>
      </c>
      <c r="U128" s="12">
        <f>ROUND((J128-1)/9, 2)</f>
        <v>0.44</v>
      </c>
      <c r="V128" s="26">
        <f>IF(K128 = 2, 1, -1)</f>
        <v>-1</v>
      </c>
      <c r="W128" s="12">
        <f>IF(K128 = 2,- 1, 1)</f>
        <v>1</v>
      </c>
    </row>
    <row r="129" spans="1:23">
      <c r="A129" s="17">
        <v>1177027</v>
      </c>
      <c r="B129" s="11">
        <v>3</v>
      </c>
      <c r="C129" s="3">
        <v>1</v>
      </c>
      <c r="D129" s="3">
        <v>1</v>
      </c>
      <c r="E129" s="3">
        <v>1</v>
      </c>
      <c r="F129" s="3">
        <v>2</v>
      </c>
      <c r="G129" s="3">
        <v>1</v>
      </c>
      <c r="H129" s="3">
        <v>3</v>
      </c>
      <c r="I129" s="3">
        <v>1</v>
      </c>
      <c r="J129" s="12">
        <v>1</v>
      </c>
      <c r="K129" s="20">
        <v>2</v>
      </c>
      <c r="M129" s="11">
        <f>ROUND((B129-1)/9, 2)</f>
        <v>0.22</v>
      </c>
      <c r="N129" s="3">
        <f>ROUND((C129-1)/9, 2)</f>
        <v>0</v>
      </c>
      <c r="O129" s="3">
        <f>ROUND((D129-1)/9, 2)</f>
        <v>0</v>
      </c>
      <c r="P129" s="3">
        <f>ROUND((E129-1)/9, 2)</f>
        <v>0</v>
      </c>
      <c r="Q129" s="3">
        <f>ROUND((F129-1)/9, 2)</f>
        <v>0.11</v>
      </c>
      <c r="R129" s="3">
        <f>ROUND((G129-1)/9, 2)</f>
        <v>0</v>
      </c>
      <c r="S129" s="3">
        <f>ROUND((H129-1)/9, 2)</f>
        <v>0.22</v>
      </c>
      <c r="T129" s="3">
        <f>ROUND((I129-1)/9, 2)</f>
        <v>0</v>
      </c>
      <c r="U129" s="12">
        <f>ROUND((J129-1)/9, 2)</f>
        <v>0</v>
      </c>
      <c r="V129" s="26">
        <f>IF(K129 = 2, 1, -1)</f>
        <v>1</v>
      </c>
      <c r="W129" s="12">
        <f>IF(K129 = 2,- 1, 1)</f>
        <v>-1</v>
      </c>
    </row>
    <row r="130" spans="1:23">
      <c r="A130" s="17">
        <v>1177399</v>
      </c>
      <c r="B130" s="11">
        <v>8</v>
      </c>
      <c r="C130" s="3">
        <v>3</v>
      </c>
      <c r="D130" s="3">
        <v>5</v>
      </c>
      <c r="E130" s="3">
        <v>4</v>
      </c>
      <c r="F130" s="3">
        <v>5</v>
      </c>
      <c r="G130" s="3">
        <v>10</v>
      </c>
      <c r="H130" s="3">
        <v>1</v>
      </c>
      <c r="I130" s="3">
        <v>6</v>
      </c>
      <c r="J130" s="12">
        <v>2</v>
      </c>
      <c r="K130" s="20">
        <v>4</v>
      </c>
      <c r="M130" s="11">
        <f>ROUND((B130-1)/9, 2)</f>
        <v>0.78</v>
      </c>
      <c r="N130" s="3">
        <f>ROUND((C130-1)/9, 2)</f>
        <v>0.22</v>
      </c>
      <c r="O130" s="3">
        <f>ROUND((D130-1)/9, 2)</f>
        <v>0.44</v>
      </c>
      <c r="P130" s="3">
        <f>ROUND((E130-1)/9, 2)</f>
        <v>0.33</v>
      </c>
      <c r="Q130" s="3">
        <f>ROUND((F130-1)/9, 2)</f>
        <v>0.44</v>
      </c>
      <c r="R130" s="3">
        <f>ROUND((G130-1)/9, 2)</f>
        <v>1</v>
      </c>
      <c r="S130" s="3">
        <f>ROUND((H130-1)/9, 2)</f>
        <v>0</v>
      </c>
      <c r="T130" s="3">
        <f>ROUND((I130-1)/9, 2)</f>
        <v>0.56000000000000005</v>
      </c>
      <c r="U130" s="12">
        <f>ROUND((J130-1)/9, 2)</f>
        <v>0.11</v>
      </c>
      <c r="V130" s="26">
        <f>IF(K130 = 2, 1, -1)</f>
        <v>-1</v>
      </c>
      <c r="W130" s="12">
        <f>IF(K130 = 2,- 1, 1)</f>
        <v>1</v>
      </c>
    </row>
    <row r="131" spans="1:23">
      <c r="A131" s="17">
        <v>1177512</v>
      </c>
      <c r="B131" s="11">
        <v>1</v>
      </c>
      <c r="C131" s="3">
        <v>1</v>
      </c>
      <c r="D131" s="3">
        <v>1</v>
      </c>
      <c r="E131" s="3">
        <v>1</v>
      </c>
      <c r="F131" s="3">
        <v>10</v>
      </c>
      <c r="G131" s="3">
        <v>1</v>
      </c>
      <c r="H131" s="3">
        <v>1</v>
      </c>
      <c r="I131" s="3">
        <v>1</v>
      </c>
      <c r="J131" s="12">
        <v>1</v>
      </c>
      <c r="K131" s="20">
        <v>2</v>
      </c>
      <c r="M131" s="11">
        <f>ROUND((B131-1)/9, 2)</f>
        <v>0</v>
      </c>
      <c r="N131" s="3">
        <f>ROUND((C131-1)/9, 2)</f>
        <v>0</v>
      </c>
      <c r="O131" s="3">
        <f>ROUND((D131-1)/9, 2)</f>
        <v>0</v>
      </c>
      <c r="P131" s="3">
        <f>ROUND((E131-1)/9, 2)</f>
        <v>0</v>
      </c>
      <c r="Q131" s="3">
        <f>ROUND((F131-1)/9, 2)</f>
        <v>1</v>
      </c>
      <c r="R131" s="3">
        <f>ROUND((G131-1)/9, 2)</f>
        <v>0</v>
      </c>
      <c r="S131" s="3">
        <f>ROUND((H131-1)/9, 2)</f>
        <v>0</v>
      </c>
      <c r="T131" s="3">
        <f>ROUND((I131-1)/9, 2)</f>
        <v>0</v>
      </c>
      <c r="U131" s="12">
        <f>ROUND((J131-1)/9, 2)</f>
        <v>0</v>
      </c>
      <c r="V131" s="26">
        <f>IF(K131 = 2, 1, -1)</f>
        <v>1</v>
      </c>
      <c r="W131" s="12">
        <f>IF(K131 = 2,- 1, 1)</f>
        <v>-1</v>
      </c>
    </row>
    <row r="132" spans="1:23">
      <c r="A132" s="17">
        <v>1178580</v>
      </c>
      <c r="B132" s="11">
        <v>5</v>
      </c>
      <c r="C132" s="3">
        <v>1</v>
      </c>
      <c r="D132" s="3">
        <v>3</v>
      </c>
      <c r="E132" s="3">
        <v>1</v>
      </c>
      <c r="F132" s="3">
        <v>2</v>
      </c>
      <c r="G132" s="3">
        <v>1</v>
      </c>
      <c r="H132" s="3">
        <v>2</v>
      </c>
      <c r="I132" s="3">
        <v>1</v>
      </c>
      <c r="J132" s="12">
        <v>1</v>
      </c>
      <c r="K132" s="20">
        <v>2</v>
      </c>
      <c r="M132" s="11">
        <f>ROUND((B132-1)/9, 2)</f>
        <v>0.44</v>
      </c>
      <c r="N132" s="3">
        <f>ROUND((C132-1)/9, 2)</f>
        <v>0</v>
      </c>
      <c r="O132" s="3">
        <f>ROUND((D132-1)/9, 2)</f>
        <v>0.22</v>
      </c>
      <c r="P132" s="3">
        <f>ROUND((E132-1)/9, 2)</f>
        <v>0</v>
      </c>
      <c r="Q132" s="3">
        <f>ROUND((F132-1)/9, 2)</f>
        <v>0.11</v>
      </c>
      <c r="R132" s="3">
        <f>ROUND((G132-1)/9, 2)</f>
        <v>0</v>
      </c>
      <c r="S132" s="3">
        <f>ROUND((H132-1)/9, 2)</f>
        <v>0.11</v>
      </c>
      <c r="T132" s="3">
        <f>ROUND((I132-1)/9, 2)</f>
        <v>0</v>
      </c>
      <c r="U132" s="12">
        <f>ROUND((J132-1)/9, 2)</f>
        <v>0</v>
      </c>
      <c r="V132" s="26">
        <f>IF(K132 = 2, 1, -1)</f>
        <v>1</v>
      </c>
      <c r="W132" s="12">
        <f>IF(K132 = 2,- 1, 1)</f>
        <v>-1</v>
      </c>
    </row>
    <row r="133" spans="1:23">
      <c r="A133" s="17">
        <v>1179818</v>
      </c>
      <c r="B133" s="11">
        <v>2</v>
      </c>
      <c r="C133" s="3">
        <v>1</v>
      </c>
      <c r="D133" s="3">
        <v>1</v>
      </c>
      <c r="E133" s="3">
        <v>1</v>
      </c>
      <c r="F133" s="3">
        <v>2</v>
      </c>
      <c r="G133" s="3">
        <v>1</v>
      </c>
      <c r="H133" s="3">
        <v>3</v>
      </c>
      <c r="I133" s="3">
        <v>1</v>
      </c>
      <c r="J133" s="12">
        <v>1</v>
      </c>
      <c r="K133" s="20">
        <v>2</v>
      </c>
      <c r="M133" s="11">
        <f>ROUND((B133-1)/9, 2)</f>
        <v>0.11</v>
      </c>
      <c r="N133" s="3">
        <f>ROUND((C133-1)/9, 2)</f>
        <v>0</v>
      </c>
      <c r="O133" s="3">
        <f>ROUND((D133-1)/9, 2)</f>
        <v>0</v>
      </c>
      <c r="P133" s="3">
        <f>ROUND((E133-1)/9, 2)</f>
        <v>0</v>
      </c>
      <c r="Q133" s="3">
        <f>ROUND((F133-1)/9, 2)</f>
        <v>0.11</v>
      </c>
      <c r="R133" s="3">
        <f>ROUND((G133-1)/9, 2)</f>
        <v>0</v>
      </c>
      <c r="S133" s="3">
        <f>ROUND((H133-1)/9, 2)</f>
        <v>0.22</v>
      </c>
      <c r="T133" s="3">
        <f>ROUND((I133-1)/9, 2)</f>
        <v>0</v>
      </c>
      <c r="U133" s="12">
        <f>ROUND((J133-1)/9, 2)</f>
        <v>0</v>
      </c>
      <c r="V133" s="26">
        <f>IF(K133 = 2, 1, -1)</f>
        <v>1</v>
      </c>
      <c r="W133" s="12">
        <f>IF(K133 = 2,- 1, 1)</f>
        <v>-1</v>
      </c>
    </row>
    <row r="134" spans="1:23">
      <c r="A134" s="17">
        <v>1180194</v>
      </c>
      <c r="B134" s="11">
        <v>5</v>
      </c>
      <c r="C134" s="3">
        <v>10</v>
      </c>
      <c r="D134" s="3">
        <v>8</v>
      </c>
      <c r="E134" s="3">
        <v>10</v>
      </c>
      <c r="F134" s="3">
        <v>8</v>
      </c>
      <c r="G134" s="3">
        <v>10</v>
      </c>
      <c r="H134" s="3">
        <v>3</v>
      </c>
      <c r="I134" s="3">
        <v>6</v>
      </c>
      <c r="J134" s="12">
        <v>3</v>
      </c>
      <c r="K134" s="20">
        <v>4</v>
      </c>
      <c r="M134" s="11">
        <f>ROUND((B134-1)/9, 2)</f>
        <v>0.44</v>
      </c>
      <c r="N134" s="3">
        <f>ROUND((C134-1)/9, 2)</f>
        <v>1</v>
      </c>
      <c r="O134" s="3">
        <f>ROUND((D134-1)/9, 2)</f>
        <v>0.78</v>
      </c>
      <c r="P134" s="3">
        <f>ROUND((E134-1)/9, 2)</f>
        <v>1</v>
      </c>
      <c r="Q134" s="3">
        <f>ROUND((F134-1)/9, 2)</f>
        <v>0.78</v>
      </c>
      <c r="R134" s="3">
        <f>ROUND((G134-1)/9, 2)</f>
        <v>1</v>
      </c>
      <c r="S134" s="3">
        <f>ROUND((H134-1)/9, 2)</f>
        <v>0.22</v>
      </c>
      <c r="T134" s="3">
        <f>ROUND((I134-1)/9, 2)</f>
        <v>0.56000000000000005</v>
      </c>
      <c r="U134" s="12">
        <f>ROUND((J134-1)/9, 2)</f>
        <v>0.22</v>
      </c>
      <c r="V134" s="26">
        <f>IF(K134 = 2, 1, -1)</f>
        <v>-1</v>
      </c>
      <c r="W134" s="12">
        <f>IF(K134 = 2,- 1, 1)</f>
        <v>1</v>
      </c>
    </row>
    <row r="135" spans="1:23">
      <c r="A135" s="17">
        <v>1180523</v>
      </c>
      <c r="B135" s="11">
        <v>3</v>
      </c>
      <c r="C135" s="3">
        <v>1</v>
      </c>
      <c r="D135" s="3">
        <v>1</v>
      </c>
      <c r="E135" s="3">
        <v>1</v>
      </c>
      <c r="F135" s="3">
        <v>2</v>
      </c>
      <c r="G135" s="3">
        <v>1</v>
      </c>
      <c r="H135" s="3">
        <v>2</v>
      </c>
      <c r="I135" s="3">
        <v>2</v>
      </c>
      <c r="J135" s="12">
        <v>1</v>
      </c>
      <c r="K135" s="20">
        <v>2</v>
      </c>
      <c r="M135" s="11">
        <f>ROUND((B135-1)/9, 2)</f>
        <v>0.22</v>
      </c>
      <c r="N135" s="3">
        <f>ROUND((C135-1)/9, 2)</f>
        <v>0</v>
      </c>
      <c r="O135" s="3">
        <f>ROUND((D135-1)/9, 2)</f>
        <v>0</v>
      </c>
      <c r="P135" s="3">
        <f>ROUND((E135-1)/9, 2)</f>
        <v>0</v>
      </c>
      <c r="Q135" s="3">
        <f>ROUND((F135-1)/9, 2)</f>
        <v>0.11</v>
      </c>
      <c r="R135" s="3">
        <f>ROUND((G135-1)/9, 2)</f>
        <v>0</v>
      </c>
      <c r="S135" s="3">
        <f>ROUND((H135-1)/9, 2)</f>
        <v>0.11</v>
      </c>
      <c r="T135" s="3">
        <f>ROUND((I135-1)/9, 2)</f>
        <v>0.11</v>
      </c>
      <c r="U135" s="12">
        <f>ROUND((J135-1)/9, 2)</f>
        <v>0</v>
      </c>
      <c r="V135" s="26">
        <f>IF(K135 = 2, 1, -1)</f>
        <v>1</v>
      </c>
      <c r="W135" s="12">
        <f>IF(K135 = 2,- 1, 1)</f>
        <v>-1</v>
      </c>
    </row>
    <row r="136" spans="1:23">
      <c r="A136" s="17">
        <v>1180831</v>
      </c>
      <c r="B136" s="11">
        <v>3</v>
      </c>
      <c r="C136" s="3">
        <v>1</v>
      </c>
      <c r="D136" s="3">
        <v>1</v>
      </c>
      <c r="E136" s="3">
        <v>1</v>
      </c>
      <c r="F136" s="3">
        <v>3</v>
      </c>
      <c r="G136" s="3">
        <v>1</v>
      </c>
      <c r="H136" s="3">
        <v>2</v>
      </c>
      <c r="I136" s="3">
        <v>1</v>
      </c>
      <c r="J136" s="12">
        <v>1</v>
      </c>
      <c r="K136" s="20">
        <v>2</v>
      </c>
      <c r="M136" s="11">
        <f>ROUND((B136-1)/9, 2)</f>
        <v>0.22</v>
      </c>
      <c r="N136" s="3">
        <f>ROUND((C136-1)/9, 2)</f>
        <v>0</v>
      </c>
      <c r="O136" s="3">
        <f>ROUND((D136-1)/9, 2)</f>
        <v>0</v>
      </c>
      <c r="P136" s="3">
        <f>ROUND((E136-1)/9, 2)</f>
        <v>0</v>
      </c>
      <c r="Q136" s="3">
        <f>ROUND((F136-1)/9, 2)</f>
        <v>0.22</v>
      </c>
      <c r="R136" s="3">
        <f>ROUND((G136-1)/9, 2)</f>
        <v>0</v>
      </c>
      <c r="S136" s="3">
        <f>ROUND((H136-1)/9, 2)</f>
        <v>0.11</v>
      </c>
      <c r="T136" s="3">
        <f>ROUND((I136-1)/9, 2)</f>
        <v>0</v>
      </c>
      <c r="U136" s="12">
        <f>ROUND((J136-1)/9, 2)</f>
        <v>0</v>
      </c>
      <c r="V136" s="26">
        <f>IF(K136 = 2, 1, -1)</f>
        <v>1</v>
      </c>
      <c r="W136" s="12">
        <f>IF(K136 = 2,- 1, 1)</f>
        <v>-1</v>
      </c>
    </row>
    <row r="137" spans="1:23">
      <c r="A137" s="17">
        <v>1181356</v>
      </c>
      <c r="B137" s="11">
        <v>5</v>
      </c>
      <c r="C137" s="3">
        <v>1</v>
      </c>
      <c r="D137" s="3">
        <v>1</v>
      </c>
      <c r="E137" s="3">
        <v>1</v>
      </c>
      <c r="F137" s="3">
        <v>2</v>
      </c>
      <c r="G137" s="3">
        <v>2</v>
      </c>
      <c r="H137" s="3">
        <v>3</v>
      </c>
      <c r="I137" s="3">
        <v>3</v>
      </c>
      <c r="J137" s="12">
        <v>1</v>
      </c>
      <c r="K137" s="20">
        <v>2</v>
      </c>
      <c r="M137" s="11">
        <f>ROUND((B137-1)/9, 2)</f>
        <v>0.44</v>
      </c>
      <c r="N137" s="3">
        <f>ROUND((C137-1)/9, 2)</f>
        <v>0</v>
      </c>
      <c r="O137" s="3">
        <f>ROUND((D137-1)/9, 2)</f>
        <v>0</v>
      </c>
      <c r="P137" s="3">
        <f>ROUND((E137-1)/9, 2)</f>
        <v>0</v>
      </c>
      <c r="Q137" s="3">
        <f>ROUND((F137-1)/9, 2)</f>
        <v>0.11</v>
      </c>
      <c r="R137" s="3">
        <f>ROUND((G137-1)/9, 2)</f>
        <v>0.11</v>
      </c>
      <c r="S137" s="3">
        <f>ROUND((H137-1)/9, 2)</f>
        <v>0.22</v>
      </c>
      <c r="T137" s="3">
        <f>ROUND((I137-1)/9, 2)</f>
        <v>0.22</v>
      </c>
      <c r="U137" s="12">
        <f>ROUND((J137-1)/9, 2)</f>
        <v>0</v>
      </c>
      <c r="V137" s="26">
        <f>IF(K137 = 2, 1, -1)</f>
        <v>1</v>
      </c>
      <c r="W137" s="12">
        <f>IF(K137 = 2,- 1, 1)</f>
        <v>-1</v>
      </c>
    </row>
    <row r="138" spans="1:23">
      <c r="A138" s="17">
        <v>1182404</v>
      </c>
      <c r="B138" s="11">
        <v>4</v>
      </c>
      <c r="C138" s="3">
        <v>1</v>
      </c>
      <c r="D138" s="3">
        <v>1</v>
      </c>
      <c r="E138" s="3">
        <v>1</v>
      </c>
      <c r="F138" s="3">
        <v>2</v>
      </c>
      <c r="G138" s="3">
        <v>1</v>
      </c>
      <c r="H138" s="3">
        <v>2</v>
      </c>
      <c r="I138" s="3">
        <v>1</v>
      </c>
      <c r="J138" s="12">
        <v>1</v>
      </c>
      <c r="K138" s="20">
        <v>2</v>
      </c>
      <c r="M138" s="11">
        <f>ROUND((B138-1)/9, 2)</f>
        <v>0.33</v>
      </c>
      <c r="N138" s="3">
        <f>ROUND((C138-1)/9, 2)</f>
        <v>0</v>
      </c>
      <c r="O138" s="3">
        <f>ROUND((D138-1)/9, 2)</f>
        <v>0</v>
      </c>
      <c r="P138" s="3">
        <f>ROUND((E138-1)/9, 2)</f>
        <v>0</v>
      </c>
      <c r="Q138" s="3">
        <f>ROUND((F138-1)/9, 2)</f>
        <v>0.11</v>
      </c>
      <c r="R138" s="3">
        <f>ROUND((G138-1)/9, 2)</f>
        <v>0</v>
      </c>
      <c r="S138" s="3">
        <f>ROUND((H138-1)/9, 2)</f>
        <v>0.11</v>
      </c>
      <c r="T138" s="3">
        <f>ROUND((I138-1)/9, 2)</f>
        <v>0</v>
      </c>
      <c r="U138" s="12">
        <f>ROUND((J138-1)/9, 2)</f>
        <v>0</v>
      </c>
      <c r="V138" s="26">
        <f>IF(K138 = 2, 1, -1)</f>
        <v>1</v>
      </c>
      <c r="W138" s="12">
        <f>IF(K138 = 2,- 1, 1)</f>
        <v>-1</v>
      </c>
    </row>
    <row r="139" spans="1:23">
      <c r="A139" s="17">
        <v>1182410</v>
      </c>
      <c r="B139" s="11">
        <v>3</v>
      </c>
      <c r="C139" s="3">
        <v>1</v>
      </c>
      <c r="D139" s="3">
        <v>1</v>
      </c>
      <c r="E139" s="3">
        <v>1</v>
      </c>
      <c r="F139" s="3">
        <v>2</v>
      </c>
      <c r="G139" s="3">
        <v>1</v>
      </c>
      <c r="H139" s="3">
        <v>1</v>
      </c>
      <c r="I139" s="3">
        <v>1</v>
      </c>
      <c r="J139" s="12">
        <v>1</v>
      </c>
      <c r="K139" s="20">
        <v>2</v>
      </c>
      <c r="M139" s="11">
        <f>ROUND((B139-1)/9, 2)</f>
        <v>0.22</v>
      </c>
      <c r="N139" s="3">
        <f>ROUND((C139-1)/9, 2)</f>
        <v>0</v>
      </c>
      <c r="O139" s="3">
        <f>ROUND((D139-1)/9, 2)</f>
        <v>0</v>
      </c>
      <c r="P139" s="3">
        <f>ROUND((E139-1)/9, 2)</f>
        <v>0</v>
      </c>
      <c r="Q139" s="3">
        <f>ROUND((F139-1)/9, 2)</f>
        <v>0.11</v>
      </c>
      <c r="R139" s="3">
        <f>ROUND((G139-1)/9, 2)</f>
        <v>0</v>
      </c>
      <c r="S139" s="3">
        <f>ROUND((H139-1)/9, 2)</f>
        <v>0</v>
      </c>
      <c r="T139" s="3">
        <f>ROUND((I139-1)/9, 2)</f>
        <v>0</v>
      </c>
      <c r="U139" s="12">
        <f>ROUND((J139-1)/9, 2)</f>
        <v>0</v>
      </c>
      <c r="V139" s="26">
        <f>IF(K139 = 2, 1, -1)</f>
        <v>1</v>
      </c>
      <c r="W139" s="12">
        <f>IF(K139 = 2,- 1, 1)</f>
        <v>-1</v>
      </c>
    </row>
    <row r="140" spans="1:23">
      <c r="A140" s="17">
        <v>1183240</v>
      </c>
      <c r="B140" s="11">
        <v>4</v>
      </c>
      <c r="C140" s="3">
        <v>1</v>
      </c>
      <c r="D140" s="3">
        <v>2</v>
      </c>
      <c r="E140" s="3">
        <v>1</v>
      </c>
      <c r="F140" s="3">
        <v>2</v>
      </c>
      <c r="G140" s="3">
        <v>1</v>
      </c>
      <c r="H140" s="3">
        <v>2</v>
      </c>
      <c r="I140" s="3">
        <v>1</v>
      </c>
      <c r="J140" s="12">
        <v>1</v>
      </c>
      <c r="K140" s="20">
        <v>2</v>
      </c>
      <c r="M140" s="11">
        <f>ROUND((B140-1)/9, 2)</f>
        <v>0.33</v>
      </c>
      <c r="N140" s="3">
        <f>ROUND((C140-1)/9, 2)</f>
        <v>0</v>
      </c>
      <c r="O140" s="3">
        <f>ROUND((D140-1)/9, 2)</f>
        <v>0.11</v>
      </c>
      <c r="P140" s="3">
        <f>ROUND((E140-1)/9, 2)</f>
        <v>0</v>
      </c>
      <c r="Q140" s="3">
        <f>ROUND((F140-1)/9, 2)</f>
        <v>0.11</v>
      </c>
      <c r="R140" s="3">
        <f>ROUND((G140-1)/9, 2)</f>
        <v>0</v>
      </c>
      <c r="S140" s="3">
        <f>ROUND((H140-1)/9, 2)</f>
        <v>0.11</v>
      </c>
      <c r="T140" s="3">
        <f>ROUND((I140-1)/9, 2)</f>
        <v>0</v>
      </c>
      <c r="U140" s="12">
        <f>ROUND((J140-1)/9, 2)</f>
        <v>0</v>
      </c>
      <c r="V140" s="26">
        <f>IF(K140 = 2, 1, -1)</f>
        <v>1</v>
      </c>
      <c r="W140" s="12">
        <f>IF(K140 = 2,- 1, 1)</f>
        <v>-1</v>
      </c>
    </row>
    <row r="141" spans="1:23">
      <c r="A141" s="17">
        <v>1183246</v>
      </c>
      <c r="B141" s="11">
        <v>1</v>
      </c>
      <c r="C141" s="3">
        <v>1</v>
      </c>
      <c r="D141" s="3">
        <v>1</v>
      </c>
      <c r="E141" s="3">
        <v>1</v>
      </c>
      <c r="F141" s="3">
        <v>1</v>
      </c>
      <c r="G141" s="4">
        <v>4</v>
      </c>
      <c r="H141" s="3">
        <v>2</v>
      </c>
      <c r="I141" s="3">
        <v>1</v>
      </c>
      <c r="J141" s="12">
        <v>1</v>
      </c>
      <c r="K141" s="20">
        <v>2</v>
      </c>
      <c r="M141" s="11">
        <f>ROUND((B141-1)/9, 2)</f>
        <v>0</v>
      </c>
      <c r="N141" s="3">
        <f>ROUND((C141-1)/9, 2)</f>
        <v>0</v>
      </c>
      <c r="O141" s="3">
        <f>ROUND((D141-1)/9, 2)</f>
        <v>0</v>
      </c>
      <c r="P141" s="3">
        <f>ROUND((E141-1)/9, 2)</f>
        <v>0</v>
      </c>
      <c r="Q141" s="3">
        <f>ROUND((F141-1)/9, 2)</f>
        <v>0</v>
      </c>
      <c r="R141" s="3">
        <f>ROUND((G141-1)/9, 2)</f>
        <v>0.33</v>
      </c>
      <c r="S141" s="3">
        <f>ROUND((H141-1)/9, 2)</f>
        <v>0.11</v>
      </c>
      <c r="T141" s="3">
        <f>ROUND((I141-1)/9, 2)</f>
        <v>0</v>
      </c>
      <c r="U141" s="12">
        <f>ROUND((J141-1)/9, 2)</f>
        <v>0</v>
      </c>
      <c r="V141" s="26">
        <f>IF(K141 = 2, 1, -1)</f>
        <v>1</v>
      </c>
      <c r="W141" s="12">
        <f>IF(K141 = 2,- 1, 1)</f>
        <v>-1</v>
      </c>
    </row>
    <row r="142" spans="1:23">
      <c r="A142" s="17">
        <v>1183516</v>
      </c>
      <c r="B142" s="11">
        <v>3</v>
      </c>
      <c r="C142" s="3">
        <v>1</v>
      </c>
      <c r="D142" s="3">
        <v>1</v>
      </c>
      <c r="E142" s="3">
        <v>1</v>
      </c>
      <c r="F142" s="3">
        <v>2</v>
      </c>
      <c r="G142" s="3">
        <v>1</v>
      </c>
      <c r="H142" s="3">
        <v>1</v>
      </c>
      <c r="I142" s="3">
        <v>1</v>
      </c>
      <c r="J142" s="12">
        <v>1</v>
      </c>
      <c r="K142" s="20">
        <v>2</v>
      </c>
      <c r="M142" s="11">
        <f>ROUND((B142-1)/9, 2)</f>
        <v>0.22</v>
      </c>
      <c r="N142" s="3">
        <f>ROUND((C142-1)/9, 2)</f>
        <v>0</v>
      </c>
      <c r="O142" s="3">
        <f>ROUND((D142-1)/9, 2)</f>
        <v>0</v>
      </c>
      <c r="P142" s="3">
        <f>ROUND((E142-1)/9, 2)</f>
        <v>0</v>
      </c>
      <c r="Q142" s="3">
        <f>ROUND((F142-1)/9, 2)</f>
        <v>0.11</v>
      </c>
      <c r="R142" s="3">
        <f>ROUND((G142-1)/9, 2)</f>
        <v>0</v>
      </c>
      <c r="S142" s="3">
        <f>ROUND((H142-1)/9, 2)</f>
        <v>0</v>
      </c>
      <c r="T142" s="3">
        <f>ROUND((I142-1)/9, 2)</f>
        <v>0</v>
      </c>
      <c r="U142" s="12">
        <f>ROUND((J142-1)/9, 2)</f>
        <v>0</v>
      </c>
      <c r="V142" s="26">
        <f>IF(K142 = 2, 1, -1)</f>
        <v>1</v>
      </c>
      <c r="W142" s="12">
        <f>IF(K142 = 2,- 1, 1)</f>
        <v>-1</v>
      </c>
    </row>
    <row r="143" spans="1:23">
      <c r="A143" s="17">
        <v>1183911</v>
      </c>
      <c r="B143" s="11">
        <v>2</v>
      </c>
      <c r="C143" s="3">
        <v>1</v>
      </c>
      <c r="D143" s="3">
        <v>1</v>
      </c>
      <c r="E143" s="3">
        <v>1</v>
      </c>
      <c r="F143" s="3">
        <v>2</v>
      </c>
      <c r="G143" s="3">
        <v>1</v>
      </c>
      <c r="H143" s="3">
        <v>1</v>
      </c>
      <c r="I143" s="3">
        <v>1</v>
      </c>
      <c r="J143" s="12">
        <v>1</v>
      </c>
      <c r="K143" s="20">
        <v>2</v>
      </c>
      <c r="M143" s="11">
        <f>ROUND((B143-1)/9, 2)</f>
        <v>0.11</v>
      </c>
      <c r="N143" s="3">
        <f>ROUND((C143-1)/9, 2)</f>
        <v>0</v>
      </c>
      <c r="O143" s="3">
        <f>ROUND((D143-1)/9, 2)</f>
        <v>0</v>
      </c>
      <c r="P143" s="3">
        <f>ROUND((E143-1)/9, 2)</f>
        <v>0</v>
      </c>
      <c r="Q143" s="3">
        <f>ROUND((F143-1)/9, 2)</f>
        <v>0.11</v>
      </c>
      <c r="R143" s="3">
        <f>ROUND((G143-1)/9, 2)</f>
        <v>0</v>
      </c>
      <c r="S143" s="3">
        <f>ROUND((H143-1)/9, 2)</f>
        <v>0</v>
      </c>
      <c r="T143" s="3">
        <f>ROUND((I143-1)/9, 2)</f>
        <v>0</v>
      </c>
      <c r="U143" s="12">
        <f>ROUND((J143-1)/9, 2)</f>
        <v>0</v>
      </c>
      <c r="V143" s="26">
        <f>IF(K143 = 2, 1, -1)</f>
        <v>1</v>
      </c>
      <c r="W143" s="12">
        <f>IF(K143 = 2,- 1, 1)</f>
        <v>-1</v>
      </c>
    </row>
    <row r="144" spans="1:23">
      <c r="A144" s="17">
        <v>1183983</v>
      </c>
      <c r="B144" s="11">
        <v>9</v>
      </c>
      <c r="C144" s="3">
        <v>5</v>
      </c>
      <c r="D144" s="3">
        <v>5</v>
      </c>
      <c r="E144" s="3">
        <v>4</v>
      </c>
      <c r="F144" s="3">
        <v>4</v>
      </c>
      <c r="G144" s="3">
        <v>5</v>
      </c>
      <c r="H144" s="3">
        <v>4</v>
      </c>
      <c r="I144" s="3">
        <v>3</v>
      </c>
      <c r="J144" s="12">
        <v>3</v>
      </c>
      <c r="K144" s="20">
        <v>4</v>
      </c>
      <c r="M144" s="11">
        <f>ROUND((B144-1)/9, 2)</f>
        <v>0.89</v>
      </c>
      <c r="N144" s="3">
        <f>ROUND((C144-1)/9, 2)</f>
        <v>0.44</v>
      </c>
      <c r="O144" s="3">
        <f>ROUND((D144-1)/9, 2)</f>
        <v>0.44</v>
      </c>
      <c r="P144" s="3">
        <f>ROUND((E144-1)/9, 2)</f>
        <v>0.33</v>
      </c>
      <c r="Q144" s="3">
        <f>ROUND((F144-1)/9, 2)</f>
        <v>0.33</v>
      </c>
      <c r="R144" s="3">
        <f>ROUND((G144-1)/9, 2)</f>
        <v>0.44</v>
      </c>
      <c r="S144" s="3">
        <f>ROUND((H144-1)/9, 2)</f>
        <v>0.33</v>
      </c>
      <c r="T144" s="3">
        <f>ROUND((I144-1)/9, 2)</f>
        <v>0.22</v>
      </c>
      <c r="U144" s="12">
        <f>ROUND((J144-1)/9, 2)</f>
        <v>0.22</v>
      </c>
      <c r="V144" s="26">
        <f>IF(K144 = 2, 1, -1)</f>
        <v>-1</v>
      </c>
      <c r="W144" s="12">
        <f>IF(K144 = 2,- 1, 1)</f>
        <v>1</v>
      </c>
    </row>
    <row r="145" spans="1:23">
      <c r="A145" s="17">
        <v>1184184</v>
      </c>
      <c r="B145" s="11">
        <v>1</v>
      </c>
      <c r="C145" s="3">
        <v>1</v>
      </c>
      <c r="D145" s="3">
        <v>1</v>
      </c>
      <c r="E145" s="3">
        <v>1</v>
      </c>
      <c r="F145" s="3">
        <v>2</v>
      </c>
      <c r="G145" s="3">
        <v>5</v>
      </c>
      <c r="H145" s="3">
        <v>1</v>
      </c>
      <c r="I145" s="3">
        <v>1</v>
      </c>
      <c r="J145" s="12">
        <v>1</v>
      </c>
      <c r="K145" s="20">
        <v>2</v>
      </c>
      <c r="M145" s="11">
        <f>ROUND((B145-1)/9, 2)</f>
        <v>0</v>
      </c>
      <c r="N145" s="3">
        <f>ROUND((C145-1)/9, 2)</f>
        <v>0</v>
      </c>
      <c r="O145" s="3">
        <f>ROUND((D145-1)/9, 2)</f>
        <v>0</v>
      </c>
      <c r="P145" s="3">
        <f>ROUND((E145-1)/9, 2)</f>
        <v>0</v>
      </c>
      <c r="Q145" s="3">
        <f>ROUND((F145-1)/9, 2)</f>
        <v>0.11</v>
      </c>
      <c r="R145" s="3">
        <f>ROUND((G145-1)/9, 2)</f>
        <v>0.44</v>
      </c>
      <c r="S145" s="3">
        <f>ROUND((H145-1)/9, 2)</f>
        <v>0</v>
      </c>
      <c r="T145" s="3">
        <f>ROUND((I145-1)/9, 2)</f>
        <v>0</v>
      </c>
      <c r="U145" s="12">
        <f>ROUND((J145-1)/9, 2)</f>
        <v>0</v>
      </c>
      <c r="V145" s="26">
        <f>IF(K145 = 2, 1, -1)</f>
        <v>1</v>
      </c>
      <c r="W145" s="12">
        <f>IF(K145 = 2,- 1, 1)</f>
        <v>-1</v>
      </c>
    </row>
    <row r="146" spans="1:23">
      <c r="A146" s="17">
        <v>1184241</v>
      </c>
      <c r="B146" s="11">
        <v>2</v>
      </c>
      <c r="C146" s="3">
        <v>1</v>
      </c>
      <c r="D146" s="3">
        <v>1</v>
      </c>
      <c r="E146" s="3">
        <v>1</v>
      </c>
      <c r="F146" s="3">
        <v>2</v>
      </c>
      <c r="G146" s="3">
        <v>1</v>
      </c>
      <c r="H146" s="3">
        <v>2</v>
      </c>
      <c r="I146" s="3">
        <v>1</v>
      </c>
      <c r="J146" s="12">
        <v>1</v>
      </c>
      <c r="K146" s="20">
        <v>2</v>
      </c>
      <c r="M146" s="11">
        <f>ROUND((B146-1)/9, 2)</f>
        <v>0.11</v>
      </c>
      <c r="N146" s="3">
        <f>ROUND((C146-1)/9, 2)</f>
        <v>0</v>
      </c>
      <c r="O146" s="3">
        <f>ROUND((D146-1)/9, 2)</f>
        <v>0</v>
      </c>
      <c r="P146" s="3">
        <f>ROUND((E146-1)/9, 2)</f>
        <v>0</v>
      </c>
      <c r="Q146" s="3">
        <f>ROUND((F146-1)/9, 2)</f>
        <v>0.11</v>
      </c>
      <c r="R146" s="3">
        <f>ROUND((G146-1)/9, 2)</f>
        <v>0</v>
      </c>
      <c r="S146" s="3">
        <f>ROUND((H146-1)/9, 2)</f>
        <v>0.11</v>
      </c>
      <c r="T146" s="3">
        <f>ROUND((I146-1)/9, 2)</f>
        <v>0</v>
      </c>
      <c r="U146" s="12">
        <f>ROUND((J146-1)/9, 2)</f>
        <v>0</v>
      </c>
      <c r="V146" s="26">
        <f>IF(K146 = 2, 1, -1)</f>
        <v>1</v>
      </c>
      <c r="W146" s="12">
        <f>IF(K146 = 2,- 1, 1)</f>
        <v>-1</v>
      </c>
    </row>
    <row r="147" spans="1:23">
      <c r="A147" s="17">
        <v>1184840</v>
      </c>
      <c r="B147" s="11">
        <v>1</v>
      </c>
      <c r="C147" s="3">
        <v>1</v>
      </c>
      <c r="D147" s="3">
        <v>3</v>
      </c>
      <c r="E147" s="3">
        <v>1</v>
      </c>
      <c r="F147" s="3">
        <v>2</v>
      </c>
      <c r="G147" s="4">
        <v>4</v>
      </c>
      <c r="H147" s="3">
        <v>2</v>
      </c>
      <c r="I147" s="3">
        <v>1</v>
      </c>
      <c r="J147" s="12">
        <v>1</v>
      </c>
      <c r="K147" s="20">
        <v>2</v>
      </c>
      <c r="M147" s="11">
        <f>ROUND((B147-1)/9, 2)</f>
        <v>0</v>
      </c>
      <c r="N147" s="3">
        <f>ROUND((C147-1)/9, 2)</f>
        <v>0</v>
      </c>
      <c r="O147" s="3">
        <f>ROUND((D147-1)/9, 2)</f>
        <v>0.22</v>
      </c>
      <c r="P147" s="3">
        <f>ROUND((E147-1)/9, 2)</f>
        <v>0</v>
      </c>
      <c r="Q147" s="3">
        <f>ROUND((F147-1)/9, 2)</f>
        <v>0.11</v>
      </c>
      <c r="R147" s="3">
        <f>ROUND((G147-1)/9, 2)</f>
        <v>0.33</v>
      </c>
      <c r="S147" s="3">
        <f>ROUND((H147-1)/9, 2)</f>
        <v>0.11</v>
      </c>
      <c r="T147" s="3">
        <f>ROUND((I147-1)/9, 2)</f>
        <v>0</v>
      </c>
      <c r="U147" s="12">
        <f>ROUND((J147-1)/9, 2)</f>
        <v>0</v>
      </c>
      <c r="V147" s="26">
        <f>IF(K147 = 2, 1, -1)</f>
        <v>1</v>
      </c>
      <c r="W147" s="12">
        <f>IF(K147 = 2,- 1, 1)</f>
        <v>-1</v>
      </c>
    </row>
    <row r="148" spans="1:23">
      <c r="A148" s="17">
        <v>1185609</v>
      </c>
      <c r="B148" s="11">
        <v>3</v>
      </c>
      <c r="C148" s="3">
        <v>4</v>
      </c>
      <c r="D148" s="3">
        <v>5</v>
      </c>
      <c r="E148" s="3">
        <v>2</v>
      </c>
      <c r="F148" s="3">
        <v>6</v>
      </c>
      <c r="G148" s="3">
        <v>8</v>
      </c>
      <c r="H148" s="3">
        <v>4</v>
      </c>
      <c r="I148" s="3">
        <v>1</v>
      </c>
      <c r="J148" s="12">
        <v>1</v>
      </c>
      <c r="K148" s="20">
        <v>4</v>
      </c>
      <c r="M148" s="11">
        <f>ROUND((B148-1)/9, 2)</f>
        <v>0.22</v>
      </c>
      <c r="N148" s="3">
        <f>ROUND((C148-1)/9, 2)</f>
        <v>0.33</v>
      </c>
      <c r="O148" s="3">
        <f>ROUND((D148-1)/9, 2)</f>
        <v>0.44</v>
      </c>
      <c r="P148" s="3">
        <f>ROUND((E148-1)/9, 2)</f>
        <v>0.11</v>
      </c>
      <c r="Q148" s="3">
        <f>ROUND((F148-1)/9, 2)</f>
        <v>0.56000000000000005</v>
      </c>
      <c r="R148" s="3">
        <f>ROUND((G148-1)/9, 2)</f>
        <v>0.78</v>
      </c>
      <c r="S148" s="3">
        <f>ROUND((H148-1)/9, 2)</f>
        <v>0.33</v>
      </c>
      <c r="T148" s="3">
        <f>ROUND((I148-1)/9, 2)</f>
        <v>0</v>
      </c>
      <c r="U148" s="12">
        <f>ROUND((J148-1)/9, 2)</f>
        <v>0</v>
      </c>
      <c r="V148" s="26">
        <f>IF(K148 = 2, 1, -1)</f>
        <v>-1</v>
      </c>
      <c r="W148" s="12">
        <f>IF(K148 = 2,- 1, 1)</f>
        <v>1</v>
      </c>
    </row>
    <row r="149" spans="1:23">
      <c r="A149" s="17">
        <v>1185610</v>
      </c>
      <c r="B149" s="11">
        <v>1</v>
      </c>
      <c r="C149" s="3">
        <v>1</v>
      </c>
      <c r="D149" s="3">
        <v>1</v>
      </c>
      <c r="E149" s="3">
        <v>1</v>
      </c>
      <c r="F149" s="3">
        <v>3</v>
      </c>
      <c r="G149" s="3">
        <v>2</v>
      </c>
      <c r="H149" s="3">
        <v>2</v>
      </c>
      <c r="I149" s="3">
        <v>1</v>
      </c>
      <c r="J149" s="12">
        <v>1</v>
      </c>
      <c r="K149" s="20">
        <v>2</v>
      </c>
      <c r="M149" s="11">
        <f>ROUND((B149-1)/9, 2)</f>
        <v>0</v>
      </c>
      <c r="N149" s="3">
        <f>ROUND((C149-1)/9, 2)</f>
        <v>0</v>
      </c>
      <c r="O149" s="3">
        <f>ROUND((D149-1)/9, 2)</f>
        <v>0</v>
      </c>
      <c r="P149" s="3">
        <f>ROUND((E149-1)/9, 2)</f>
        <v>0</v>
      </c>
      <c r="Q149" s="3">
        <f>ROUND((F149-1)/9, 2)</f>
        <v>0.22</v>
      </c>
      <c r="R149" s="3">
        <f>ROUND((G149-1)/9, 2)</f>
        <v>0.11</v>
      </c>
      <c r="S149" s="3">
        <f>ROUND((H149-1)/9, 2)</f>
        <v>0.11</v>
      </c>
      <c r="T149" s="3">
        <f>ROUND((I149-1)/9, 2)</f>
        <v>0</v>
      </c>
      <c r="U149" s="12">
        <f>ROUND((J149-1)/9, 2)</f>
        <v>0</v>
      </c>
      <c r="V149" s="26">
        <f>IF(K149 = 2, 1, -1)</f>
        <v>1</v>
      </c>
      <c r="W149" s="12">
        <f>IF(K149 = 2,- 1, 1)</f>
        <v>-1</v>
      </c>
    </row>
    <row r="150" spans="1:23">
      <c r="A150" s="17">
        <v>1187457</v>
      </c>
      <c r="B150" s="11">
        <v>3</v>
      </c>
      <c r="C150" s="3">
        <v>1</v>
      </c>
      <c r="D150" s="3">
        <v>1</v>
      </c>
      <c r="E150" s="3">
        <v>3</v>
      </c>
      <c r="F150" s="3">
        <v>8</v>
      </c>
      <c r="G150" s="3">
        <v>1</v>
      </c>
      <c r="H150" s="3">
        <v>5</v>
      </c>
      <c r="I150" s="3">
        <v>8</v>
      </c>
      <c r="J150" s="12">
        <v>1</v>
      </c>
      <c r="K150" s="20">
        <v>2</v>
      </c>
      <c r="M150" s="11">
        <f>ROUND((B150-1)/9, 2)</f>
        <v>0.22</v>
      </c>
      <c r="N150" s="3">
        <f>ROUND((C150-1)/9, 2)</f>
        <v>0</v>
      </c>
      <c r="O150" s="3">
        <f>ROUND((D150-1)/9, 2)</f>
        <v>0</v>
      </c>
      <c r="P150" s="3">
        <f>ROUND((E150-1)/9, 2)</f>
        <v>0.22</v>
      </c>
      <c r="Q150" s="3">
        <f>ROUND((F150-1)/9, 2)</f>
        <v>0.78</v>
      </c>
      <c r="R150" s="3">
        <f>ROUND((G150-1)/9, 2)</f>
        <v>0</v>
      </c>
      <c r="S150" s="3">
        <f>ROUND((H150-1)/9, 2)</f>
        <v>0.44</v>
      </c>
      <c r="T150" s="3">
        <f>ROUND((I150-1)/9, 2)</f>
        <v>0.78</v>
      </c>
      <c r="U150" s="12">
        <f>ROUND((J150-1)/9, 2)</f>
        <v>0</v>
      </c>
      <c r="V150" s="26">
        <f>IF(K150 = 2, 1, -1)</f>
        <v>1</v>
      </c>
      <c r="W150" s="12">
        <f>IF(K150 = 2,- 1, 1)</f>
        <v>-1</v>
      </c>
    </row>
    <row r="151" spans="1:23">
      <c r="A151" s="17">
        <v>1187805</v>
      </c>
      <c r="B151" s="11">
        <v>8</v>
      </c>
      <c r="C151" s="3">
        <v>8</v>
      </c>
      <c r="D151" s="3">
        <v>7</v>
      </c>
      <c r="E151" s="3">
        <v>4</v>
      </c>
      <c r="F151" s="3">
        <v>10</v>
      </c>
      <c r="G151" s="3">
        <v>10</v>
      </c>
      <c r="H151" s="3">
        <v>7</v>
      </c>
      <c r="I151" s="3">
        <v>8</v>
      </c>
      <c r="J151" s="12">
        <v>7</v>
      </c>
      <c r="K151" s="20">
        <v>4</v>
      </c>
      <c r="M151" s="11">
        <f>ROUND((B151-1)/9, 2)</f>
        <v>0.78</v>
      </c>
      <c r="N151" s="3">
        <f>ROUND((C151-1)/9, 2)</f>
        <v>0.78</v>
      </c>
      <c r="O151" s="3">
        <f>ROUND((D151-1)/9, 2)</f>
        <v>0.67</v>
      </c>
      <c r="P151" s="3">
        <f>ROUND((E151-1)/9, 2)</f>
        <v>0.33</v>
      </c>
      <c r="Q151" s="3">
        <f>ROUND((F151-1)/9, 2)</f>
        <v>1</v>
      </c>
      <c r="R151" s="3">
        <f>ROUND((G151-1)/9, 2)</f>
        <v>1</v>
      </c>
      <c r="S151" s="3">
        <f>ROUND((H151-1)/9, 2)</f>
        <v>0.67</v>
      </c>
      <c r="T151" s="3">
        <f>ROUND((I151-1)/9, 2)</f>
        <v>0.78</v>
      </c>
      <c r="U151" s="12">
        <f>ROUND((J151-1)/9, 2)</f>
        <v>0.67</v>
      </c>
      <c r="V151" s="26">
        <f>IF(K151 = 2, 1, -1)</f>
        <v>-1</v>
      </c>
      <c r="W151" s="12">
        <f>IF(K151 = 2,- 1, 1)</f>
        <v>1</v>
      </c>
    </row>
    <row r="152" spans="1:23">
      <c r="A152" s="17">
        <v>1188472</v>
      </c>
      <c r="B152" s="11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3</v>
      </c>
      <c r="I152" s="3">
        <v>1</v>
      </c>
      <c r="J152" s="12">
        <v>1</v>
      </c>
      <c r="K152" s="20">
        <v>2</v>
      </c>
      <c r="M152" s="11">
        <f>ROUND((B152-1)/9, 2)</f>
        <v>0</v>
      </c>
      <c r="N152" s="3">
        <f>ROUND((C152-1)/9, 2)</f>
        <v>0</v>
      </c>
      <c r="O152" s="3">
        <f>ROUND((D152-1)/9, 2)</f>
        <v>0</v>
      </c>
      <c r="P152" s="3">
        <f>ROUND((E152-1)/9, 2)</f>
        <v>0</v>
      </c>
      <c r="Q152" s="3">
        <f>ROUND((F152-1)/9, 2)</f>
        <v>0</v>
      </c>
      <c r="R152" s="3">
        <f>ROUND((G152-1)/9, 2)</f>
        <v>0</v>
      </c>
      <c r="S152" s="3">
        <f>ROUND((H152-1)/9, 2)</f>
        <v>0.22</v>
      </c>
      <c r="T152" s="3">
        <f>ROUND((I152-1)/9, 2)</f>
        <v>0</v>
      </c>
      <c r="U152" s="12">
        <f>ROUND((J152-1)/9, 2)</f>
        <v>0</v>
      </c>
      <c r="V152" s="26">
        <f>IF(K152 = 2, 1, -1)</f>
        <v>1</v>
      </c>
      <c r="W152" s="12">
        <f>IF(K152 = 2,- 1, 1)</f>
        <v>-1</v>
      </c>
    </row>
    <row r="153" spans="1:23">
      <c r="A153" s="17">
        <v>1189266</v>
      </c>
      <c r="B153" s="11">
        <v>7</v>
      </c>
      <c r="C153" s="3">
        <v>2</v>
      </c>
      <c r="D153" s="3">
        <v>4</v>
      </c>
      <c r="E153" s="3">
        <v>1</v>
      </c>
      <c r="F153" s="3">
        <v>6</v>
      </c>
      <c r="G153" s="3">
        <v>10</v>
      </c>
      <c r="H153" s="3">
        <v>5</v>
      </c>
      <c r="I153" s="3">
        <v>4</v>
      </c>
      <c r="J153" s="12">
        <v>3</v>
      </c>
      <c r="K153" s="20">
        <v>4</v>
      </c>
      <c r="M153" s="11">
        <f>ROUND((B153-1)/9, 2)</f>
        <v>0.67</v>
      </c>
      <c r="N153" s="3">
        <f>ROUND((C153-1)/9, 2)</f>
        <v>0.11</v>
      </c>
      <c r="O153" s="3">
        <f>ROUND((D153-1)/9, 2)</f>
        <v>0.33</v>
      </c>
      <c r="P153" s="3">
        <f>ROUND((E153-1)/9, 2)</f>
        <v>0</v>
      </c>
      <c r="Q153" s="3">
        <f>ROUND((F153-1)/9, 2)</f>
        <v>0.56000000000000005</v>
      </c>
      <c r="R153" s="3">
        <f>ROUND((G153-1)/9, 2)</f>
        <v>1</v>
      </c>
      <c r="S153" s="3">
        <f>ROUND((H153-1)/9, 2)</f>
        <v>0.44</v>
      </c>
      <c r="T153" s="3">
        <f>ROUND((I153-1)/9, 2)</f>
        <v>0.33</v>
      </c>
      <c r="U153" s="12">
        <f>ROUND((J153-1)/9, 2)</f>
        <v>0.22</v>
      </c>
      <c r="V153" s="26">
        <f>IF(K153 = 2, 1, -1)</f>
        <v>-1</v>
      </c>
      <c r="W153" s="12">
        <f>IF(K153 = 2,- 1, 1)</f>
        <v>1</v>
      </c>
    </row>
    <row r="154" spans="1:23">
      <c r="A154" s="17">
        <v>1189286</v>
      </c>
      <c r="B154" s="11">
        <v>10</v>
      </c>
      <c r="C154" s="3">
        <v>10</v>
      </c>
      <c r="D154" s="3">
        <v>8</v>
      </c>
      <c r="E154" s="3">
        <v>6</v>
      </c>
      <c r="F154" s="3">
        <v>4</v>
      </c>
      <c r="G154" s="3">
        <v>5</v>
      </c>
      <c r="H154" s="3">
        <v>8</v>
      </c>
      <c r="I154" s="3">
        <v>10</v>
      </c>
      <c r="J154" s="12">
        <v>1</v>
      </c>
      <c r="K154" s="20">
        <v>4</v>
      </c>
      <c r="M154" s="11">
        <f>ROUND((B154-1)/9, 2)</f>
        <v>1</v>
      </c>
      <c r="N154" s="3">
        <f>ROUND((C154-1)/9, 2)</f>
        <v>1</v>
      </c>
      <c r="O154" s="3">
        <f>ROUND((D154-1)/9, 2)</f>
        <v>0.78</v>
      </c>
      <c r="P154" s="3">
        <f>ROUND((E154-1)/9, 2)</f>
        <v>0.56000000000000005</v>
      </c>
      <c r="Q154" s="3">
        <f>ROUND((F154-1)/9, 2)</f>
        <v>0.33</v>
      </c>
      <c r="R154" s="3">
        <f>ROUND((G154-1)/9, 2)</f>
        <v>0.44</v>
      </c>
      <c r="S154" s="3">
        <f>ROUND((H154-1)/9, 2)</f>
        <v>0.78</v>
      </c>
      <c r="T154" s="3">
        <f>ROUND((I154-1)/9, 2)</f>
        <v>1</v>
      </c>
      <c r="U154" s="12">
        <f>ROUND((J154-1)/9, 2)</f>
        <v>0</v>
      </c>
      <c r="V154" s="26">
        <f>IF(K154 = 2, 1, -1)</f>
        <v>-1</v>
      </c>
      <c r="W154" s="12">
        <f>IF(K154 = 2,- 1, 1)</f>
        <v>1</v>
      </c>
    </row>
    <row r="155" spans="1:23">
      <c r="A155" s="17">
        <v>1190394</v>
      </c>
      <c r="B155" s="11">
        <v>4</v>
      </c>
      <c r="C155" s="3">
        <v>1</v>
      </c>
      <c r="D155" s="3">
        <v>1</v>
      </c>
      <c r="E155" s="3">
        <v>1</v>
      </c>
      <c r="F155" s="3">
        <v>2</v>
      </c>
      <c r="G155" s="3">
        <v>3</v>
      </c>
      <c r="H155" s="3">
        <v>1</v>
      </c>
      <c r="I155" s="3">
        <v>1</v>
      </c>
      <c r="J155" s="12">
        <v>1</v>
      </c>
      <c r="K155" s="20">
        <v>2</v>
      </c>
      <c r="M155" s="11">
        <f>ROUND((B155-1)/9, 2)</f>
        <v>0.33</v>
      </c>
      <c r="N155" s="3">
        <f>ROUND((C155-1)/9, 2)</f>
        <v>0</v>
      </c>
      <c r="O155" s="3">
        <f>ROUND((D155-1)/9, 2)</f>
        <v>0</v>
      </c>
      <c r="P155" s="3">
        <f>ROUND((E155-1)/9, 2)</f>
        <v>0</v>
      </c>
      <c r="Q155" s="3">
        <f>ROUND((F155-1)/9, 2)</f>
        <v>0.11</v>
      </c>
      <c r="R155" s="3">
        <f>ROUND((G155-1)/9, 2)</f>
        <v>0.22</v>
      </c>
      <c r="S155" s="3">
        <f>ROUND((H155-1)/9, 2)</f>
        <v>0</v>
      </c>
      <c r="T155" s="3">
        <f>ROUND((I155-1)/9, 2)</f>
        <v>0</v>
      </c>
      <c r="U155" s="12">
        <f>ROUND((J155-1)/9, 2)</f>
        <v>0</v>
      </c>
      <c r="V155" s="26">
        <f>IF(K155 = 2, 1, -1)</f>
        <v>1</v>
      </c>
      <c r="W155" s="12">
        <f>IF(K155 = 2,- 1, 1)</f>
        <v>-1</v>
      </c>
    </row>
    <row r="156" spans="1:23">
      <c r="A156" s="17">
        <v>1190485</v>
      </c>
      <c r="B156" s="11">
        <v>1</v>
      </c>
      <c r="C156" s="3">
        <v>1</v>
      </c>
      <c r="D156" s="3">
        <v>1</v>
      </c>
      <c r="E156" s="3">
        <v>1</v>
      </c>
      <c r="F156" s="3">
        <v>2</v>
      </c>
      <c r="G156" s="3">
        <v>1</v>
      </c>
      <c r="H156" s="3">
        <v>1</v>
      </c>
      <c r="I156" s="3">
        <v>1</v>
      </c>
      <c r="J156" s="12">
        <v>1</v>
      </c>
      <c r="K156" s="20">
        <v>2</v>
      </c>
      <c r="M156" s="11">
        <f>ROUND((B156-1)/9, 2)</f>
        <v>0</v>
      </c>
      <c r="N156" s="3">
        <f>ROUND((C156-1)/9, 2)</f>
        <v>0</v>
      </c>
      <c r="O156" s="3">
        <f>ROUND((D156-1)/9, 2)</f>
        <v>0</v>
      </c>
      <c r="P156" s="3">
        <f>ROUND((E156-1)/9, 2)</f>
        <v>0</v>
      </c>
      <c r="Q156" s="3">
        <f>ROUND((F156-1)/9, 2)</f>
        <v>0.11</v>
      </c>
      <c r="R156" s="3">
        <f>ROUND((G156-1)/9, 2)</f>
        <v>0</v>
      </c>
      <c r="S156" s="3">
        <f>ROUND((H156-1)/9, 2)</f>
        <v>0</v>
      </c>
      <c r="T156" s="3">
        <f>ROUND((I156-1)/9, 2)</f>
        <v>0</v>
      </c>
      <c r="U156" s="12">
        <f>ROUND((J156-1)/9, 2)</f>
        <v>0</v>
      </c>
      <c r="V156" s="26">
        <f>IF(K156 = 2, 1, -1)</f>
        <v>1</v>
      </c>
      <c r="W156" s="12">
        <f>IF(K156 = 2,- 1, 1)</f>
        <v>-1</v>
      </c>
    </row>
    <row r="157" spans="1:23">
      <c r="A157" s="17">
        <v>1192325</v>
      </c>
      <c r="B157" s="11">
        <v>5</v>
      </c>
      <c r="C157" s="3">
        <v>5</v>
      </c>
      <c r="D157" s="3">
        <v>5</v>
      </c>
      <c r="E157" s="3">
        <v>6</v>
      </c>
      <c r="F157" s="3">
        <v>3</v>
      </c>
      <c r="G157" s="3">
        <v>10</v>
      </c>
      <c r="H157" s="3">
        <v>3</v>
      </c>
      <c r="I157" s="3">
        <v>1</v>
      </c>
      <c r="J157" s="12">
        <v>1</v>
      </c>
      <c r="K157" s="20">
        <v>4</v>
      </c>
      <c r="M157" s="11">
        <f>ROUND((B157-1)/9, 2)</f>
        <v>0.44</v>
      </c>
      <c r="N157" s="3">
        <f>ROUND((C157-1)/9, 2)</f>
        <v>0.44</v>
      </c>
      <c r="O157" s="3">
        <f>ROUND((D157-1)/9, 2)</f>
        <v>0.44</v>
      </c>
      <c r="P157" s="3">
        <f>ROUND((E157-1)/9, 2)</f>
        <v>0.56000000000000005</v>
      </c>
      <c r="Q157" s="3">
        <f>ROUND((F157-1)/9, 2)</f>
        <v>0.22</v>
      </c>
      <c r="R157" s="3">
        <f>ROUND((G157-1)/9, 2)</f>
        <v>1</v>
      </c>
      <c r="S157" s="3">
        <f>ROUND((H157-1)/9, 2)</f>
        <v>0.22</v>
      </c>
      <c r="T157" s="3">
        <f>ROUND((I157-1)/9, 2)</f>
        <v>0</v>
      </c>
      <c r="U157" s="12">
        <f>ROUND((J157-1)/9, 2)</f>
        <v>0</v>
      </c>
      <c r="V157" s="26">
        <f>IF(K157 = 2, 1, -1)</f>
        <v>-1</v>
      </c>
      <c r="W157" s="12">
        <f>IF(K157 = 2,- 1, 1)</f>
        <v>1</v>
      </c>
    </row>
    <row r="158" spans="1:23">
      <c r="A158" s="17">
        <v>1193091</v>
      </c>
      <c r="B158" s="11">
        <v>1</v>
      </c>
      <c r="C158" s="3">
        <v>2</v>
      </c>
      <c r="D158" s="3">
        <v>2</v>
      </c>
      <c r="E158" s="3">
        <v>1</v>
      </c>
      <c r="F158" s="3">
        <v>2</v>
      </c>
      <c r="G158" s="3">
        <v>1</v>
      </c>
      <c r="H158" s="3">
        <v>2</v>
      </c>
      <c r="I158" s="3">
        <v>1</v>
      </c>
      <c r="J158" s="12">
        <v>1</v>
      </c>
      <c r="K158" s="20">
        <v>2</v>
      </c>
      <c r="M158" s="11">
        <f>ROUND((B158-1)/9, 2)</f>
        <v>0</v>
      </c>
      <c r="N158" s="3">
        <f>ROUND((C158-1)/9, 2)</f>
        <v>0.11</v>
      </c>
      <c r="O158" s="3">
        <f>ROUND((D158-1)/9, 2)</f>
        <v>0.11</v>
      </c>
      <c r="P158" s="3">
        <f>ROUND((E158-1)/9, 2)</f>
        <v>0</v>
      </c>
      <c r="Q158" s="3">
        <f>ROUND((F158-1)/9, 2)</f>
        <v>0.11</v>
      </c>
      <c r="R158" s="3">
        <f>ROUND((G158-1)/9, 2)</f>
        <v>0</v>
      </c>
      <c r="S158" s="3">
        <f>ROUND((H158-1)/9, 2)</f>
        <v>0.11</v>
      </c>
      <c r="T158" s="3">
        <f>ROUND((I158-1)/9, 2)</f>
        <v>0</v>
      </c>
      <c r="U158" s="12">
        <f>ROUND((J158-1)/9, 2)</f>
        <v>0</v>
      </c>
      <c r="V158" s="26">
        <f>IF(K158 = 2, 1, -1)</f>
        <v>1</v>
      </c>
      <c r="W158" s="12">
        <f>IF(K158 = 2,- 1, 1)</f>
        <v>-1</v>
      </c>
    </row>
    <row r="159" spans="1:23">
      <c r="A159" s="17">
        <v>1193210</v>
      </c>
      <c r="B159" s="11">
        <v>2</v>
      </c>
      <c r="C159" s="3">
        <v>1</v>
      </c>
      <c r="D159" s="3">
        <v>1</v>
      </c>
      <c r="E159" s="3">
        <v>1</v>
      </c>
      <c r="F159" s="3">
        <v>2</v>
      </c>
      <c r="G159" s="3">
        <v>1</v>
      </c>
      <c r="H159" s="3">
        <v>3</v>
      </c>
      <c r="I159" s="3">
        <v>1</v>
      </c>
      <c r="J159" s="12">
        <v>1</v>
      </c>
      <c r="K159" s="20">
        <v>2</v>
      </c>
      <c r="M159" s="11">
        <f>ROUND((B159-1)/9, 2)</f>
        <v>0.11</v>
      </c>
      <c r="N159" s="3">
        <f>ROUND((C159-1)/9, 2)</f>
        <v>0</v>
      </c>
      <c r="O159" s="3">
        <f>ROUND((D159-1)/9, 2)</f>
        <v>0</v>
      </c>
      <c r="P159" s="3">
        <f>ROUND((E159-1)/9, 2)</f>
        <v>0</v>
      </c>
      <c r="Q159" s="3">
        <f>ROUND((F159-1)/9, 2)</f>
        <v>0.11</v>
      </c>
      <c r="R159" s="3">
        <f>ROUND((G159-1)/9, 2)</f>
        <v>0</v>
      </c>
      <c r="S159" s="3">
        <f>ROUND((H159-1)/9, 2)</f>
        <v>0.22</v>
      </c>
      <c r="T159" s="3">
        <f>ROUND((I159-1)/9, 2)</f>
        <v>0</v>
      </c>
      <c r="U159" s="12">
        <f>ROUND((J159-1)/9, 2)</f>
        <v>0</v>
      </c>
      <c r="V159" s="26">
        <f>IF(K159 = 2, 1, -1)</f>
        <v>1</v>
      </c>
      <c r="W159" s="12">
        <f>IF(K159 = 2,- 1, 1)</f>
        <v>-1</v>
      </c>
    </row>
    <row r="160" spans="1:23">
      <c r="A160" s="17">
        <v>1193683</v>
      </c>
      <c r="B160" s="11">
        <v>1</v>
      </c>
      <c r="C160" s="3">
        <v>1</v>
      </c>
      <c r="D160" s="3">
        <v>2</v>
      </c>
      <c r="E160" s="3">
        <v>1</v>
      </c>
      <c r="F160" s="3">
        <v>3</v>
      </c>
      <c r="G160" s="4">
        <v>4</v>
      </c>
      <c r="H160" s="3">
        <v>1</v>
      </c>
      <c r="I160" s="3">
        <v>1</v>
      </c>
      <c r="J160" s="12">
        <v>1</v>
      </c>
      <c r="K160" s="20">
        <v>2</v>
      </c>
      <c r="M160" s="11">
        <f>ROUND((B160-1)/9, 2)</f>
        <v>0</v>
      </c>
      <c r="N160" s="3">
        <f>ROUND((C160-1)/9, 2)</f>
        <v>0</v>
      </c>
      <c r="O160" s="3">
        <f>ROUND((D160-1)/9, 2)</f>
        <v>0.11</v>
      </c>
      <c r="P160" s="3">
        <f>ROUND((E160-1)/9, 2)</f>
        <v>0</v>
      </c>
      <c r="Q160" s="3">
        <f>ROUND((F160-1)/9, 2)</f>
        <v>0.22</v>
      </c>
      <c r="R160" s="3">
        <f>ROUND((G160-1)/9, 2)</f>
        <v>0.33</v>
      </c>
      <c r="S160" s="3">
        <f>ROUND((H160-1)/9, 2)</f>
        <v>0</v>
      </c>
      <c r="T160" s="3">
        <f>ROUND((I160-1)/9, 2)</f>
        <v>0</v>
      </c>
      <c r="U160" s="12">
        <f>ROUND((J160-1)/9, 2)</f>
        <v>0</v>
      </c>
      <c r="V160" s="26">
        <f>IF(K160 = 2, 1, -1)</f>
        <v>1</v>
      </c>
      <c r="W160" s="12">
        <f>IF(K160 = 2,- 1, 1)</f>
        <v>-1</v>
      </c>
    </row>
    <row r="161" spans="1:23">
      <c r="A161" s="17">
        <v>1196295</v>
      </c>
      <c r="B161" s="11">
        <v>9</v>
      </c>
      <c r="C161" s="3">
        <v>9</v>
      </c>
      <c r="D161" s="3">
        <v>10</v>
      </c>
      <c r="E161" s="3">
        <v>3</v>
      </c>
      <c r="F161" s="3">
        <v>6</v>
      </c>
      <c r="G161" s="3">
        <v>10</v>
      </c>
      <c r="H161" s="3">
        <v>7</v>
      </c>
      <c r="I161" s="3">
        <v>10</v>
      </c>
      <c r="J161" s="12">
        <v>6</v>
      </c>
      <c r="K161" s="20">
        <v>4</v>
      </c>
      <c r="M161" s="11">
        <f>ROUND((B161-1)/9, 2)</f>
        <v>0.89</v>
      </c>
      <c r="N161" s="3">
        <f>ROUND((C161-1)/9, 2)</f>
        <v>0.89</v>
      </c>
      <c r="O161" s="3">
        <f>ROUND((D161-1)/9, 2)</f>
        <v>1</v>
      </c>
      <c r="P161" s="3">
        <f>ROUND((E161-1)/9, 2)</f>
        <v>0.22</v>
      </c>
      <c r="Q161" s="3">
        <f>ROUND((F161-1)/9, 2)</f>
        <v>0.56000000000000005</v>
      </c>
      <c r="R161" s="3">
        <f>ROUND((G161-1)/9, 2)</f>
        <v>1</v>
      </c>
      <c r="S161" s="3">
        <f>ROUND((H161-1)/9, 2)</f>
        <v>0.67</v>
      </c>
      <c r="T161" s="3">
        <f>ROUND((I161-1)/9, 2)</f>
        <v>1</v>
      </c>
      <c r="U161" s="12">
        <f>ROUND((J161-1)/9, 2)</f>
        <v>0.56000000000000005</v>
      </c>
      <c r="V161" s="26">
        <f>IF(K161 = 2, 1, -1)</f>
        <v>-1</v>
      </c>
      <c r="W161" s="12">
        <f>IF(K161 = 2,- 1, 1)</f>
        <v>1</v>
      </c>
    </row>
    <row r="162" spans="1:23">
      <c r="A162" s="17">
        <v>1196915</v>
      </c>
      <c r="B162" s="11">
        <v>10</v>
      </c>
      <c r="C162" s="3">
        <v>7</v>
      </c>
      <c r="D162" s="3">
        <v>7</v>
      </c>
      <c r="E162" s="3">
        <v>4</v>
      </c>
      <c r="F162" s="3">
        <v>5</v>
      </c>
      <c r="G162" s="3">
        <v>10</v>
      </c>
      <c r="H162" s="3">
        <v>5</v>
      </c>
      <c r="I162" s="3">
        <v>7</v>
      </c>
      <c r="J162" s="12">
        <v>2</v>
      </c>
      <c r="K162" s="20">
        <v>4</v>
      </c>
      <c r="M162" s="11">
        <f>ROUND((B162-1)/9, 2)</f>
        <v>1</v>
      </c>
      <c r="N162" s="3">
        <f>ROUND((C162-1)/9, 2)</f>
        <v>0.67</v>
      </c>
      <c r="O162" s="3">
        <f>ROUND((D162-1)/9, 2)</f>
        <v>0.67</v>
      </c>
      <c r="P162" s="3">
        <f>ROUND((E162-1)/9, 2)</f>
        <v>0.33</v>
      </c>
      <c r="Q162" s="3">
        <f>ROUND((F162-1)/9, 2)</f>
        <v>0.44</v>
      </c>
      <c r="R162" s="3">
        <f>ROUND((G162-1)/9, 2)</f>
        <v>1</v>
      </c>
      <c r="S162" s="3">
        <f>ROUND((H162-1)/9, 2)</f>
        <v>0.44</v>
      </c>
      <c r="T162" s="3">
        <f>ROUND((I162-1)/9, 2)</f>
        <v>0.67</v>
      </c>
      <c r="U162" s="12">
        <f>ROUND((J162-1)/9, 2)</f>
        <v>0.11</v>
      </c>
      <c r="V162" s="26">
        <f>IF(K162 = 2, 1, -1)</f>
        <v>-1</v>
      </c>
      <c r="W162" s="12">
        <f>IF(K162 = 2,- 1, 1)</f>
        <v>1</v>
      </c>
    </row>
    <row r="163" spans="1:23">
      <c r="A163" s="17">
        <v>1197080</v>
      </c>
      <c r="B163" s="11">
        <v>4</v>
      </c>
      <c r="C163" s="3">
        <v>1</v>
      </c>
      <c r="D163" s="3">
        <v>1</v>
      </c>
      <c r="E163" s="3">
        <v>1</v>
      </c>
      <c r="F163" s="3">
        <v>2</v>
      </c>
      <c r="G163" s="3">
        <v>1</v>
      </c>
      <c r="H163" s="3">
        <v>3</v>
      </c>
      <c r="I163" s="3">
        <v>2</v>
      </c>
      <c r="J163" s="12">
        <v>1</v>
      </c>
      <c r="K163" s="20">
        <v>2</v>
      </c>
      <c r="M163" s="11">
        <f>ROUND((B163-1)/9, 2)</f>
        <v>0.33</v>
      </c>
      <c r="N163" s="3">
        <f>ROUND((C163-1)/9, 2)</f>
        <v>0</v>
      </c>
      <c r="O163" s="3">
        <f>ROUND((D163-1)/9, 2)</f>
        <v>0</v>
      </c>
      <c r="P163" s="3">
        <f>ROUND((E163-1)/9, 2)</f>
        <v>0</v>
      </c>
      <c r="Q163" s="3">
        <f>ROUND((F163-1)/9, 2)</f>
        <v>0.11</v>
      </c>
      <c r="R163" s="3">
        <f>ROUND((G163-1)/9, 2)</f>
        <v>0</v>
      </c>
      <c r="S163" s="3">
        <f>ROUND((H163-1)/9, 2)</f>
        <v>0.22</v>
      </c>
      <c r="T163" s="3">
        <f>ROUND((I163-1)/9, 2)</f>
        <v>0.11</v>
      </c>
      <c r="U163" s="12">
        <f>ROUND((J163-1)/9, 2)</f>
        <v>0</v>
      </c>
      <c r="V163" s="26">
        <f>IF(K163 = 2, 1, -1)</f>
        <v>1</v>
      </c>
      <c r="W163" s="12">
        <f>IF(K163 = 2,- 1, 1)</f>
        <v>-1</v>
      </c>
    </row>
    <row r="164" spans="1:23">
      <c r="A164" s="17">
        <v>1197270</v>
      </c>
      <c r="B164" s="11">
        <v>3</v>
      </c>
      <c r="C164" s="3">
        <v>1</v>
      </c>
      <c r="D164" s="3">
        <v>1</v>
      </c>
      <c r="E164" s="3">
        <v>1</v>
      </c>
      <c r="F164" s="3">
        <v>2</v>
      </c>
      <c r="G164" s="3">
        <v>1</v>
      </c>
      <c r="H164" s="3">
        <v>3</v>
      </c>
      <c r="I164" s="3">
        <v>1</v>
      </c>
      <c r="J164" s="12">
        <v>1</v>
      </c>
      <c r="K164" s="20">
        <v>2</v>
      </c>
      <c r="M164" s="11">
        <f>ROUND((B164-1)/9, 2)</f>
        <v>0.22</v>
      </c>
      <c r="N164" s="3">
        <f>ROUND((C164-1)/9, 2)</f>
        <v>0</v>
      </c>
      <c r="O164" s="3">
        <f>ROUND((D164-1)/9, 2)</f>
        <v>0</v>
      </c>
      <c r="P164" s="3">
        <f>ROUND((E164-1)/9, 2)</f>
        <v>0</v>
      </c>
      <c r="Q164" s="3">
        <f>ROUND((F164-1)/9, 2)</f>
        <v>0.11</v>
      </c>
      <c r="R164" s="3">
        <f>ROUND((G164-1)/9, 2)</f>
        <v>0</v>
      </c>
      <c r="S164" s="3">
        <f>ROUND((H164-1)/9, 2)</f>
        <v>0.22</v>
      </c>
      <c r="T164" s="3">
        <f>ROUND((I164-1)/9, 2)</f>
        <v>0</v>
      </c>
      <c r="U164" s="12">
        <f>ROUND((J164-1)/9, 2)</f>
        <v>0</v>
      </c>
      <c r="V164" s="26">
        <f>IF(K164 = 2, 1, -1)</f>
        <v>1</v>
      </c>
      <c r="W164" s="12">
        <f>IF(K164 = 2,- 1, 1)</f>
        <v>-1</v>
      </c>
    </row>
    <row r="165" spans="1:23">
      <c r="A165" s="17">
        <v>1197440</v>
      </c>
      <c r="B165" s="11">
        <v>1</v>
      </c>
      <c r="C165" s="3">
        <v>1</v>
      </c>
      <c r="D165" s="3">
        <v>1</v>
      </c>
      <c r="E165" s="3">
        <v>2</v>
      </c>
      <c r="F165" s="3">
        <v>1</v>
      </c>
      <c r="G165" s="3">
        <v>3</v>
      </c>
      <c r="H165" s="3">
        <v>1</v>
      </c>
      <c r="I165" s="3">
        <v>1</v>
      </c>
      <c r="J165" s="12">
        <v>7</v>
      </c>
      <c r="K165" s="20">
        <v>2</v>
      </c>
      <c r="M165" s="11">
        <f>ROUND((B165-1)/9, 2)</f>
        <v>0</v>
      </c>
      <c r="N165" s="3">
        <f>ROUND((C165-1)/9, 2)</f>
        <v>0</v>
      </c>
      <c r="O165" s="3">
        <f>ROUND((D165-1)/9, 2)</f>
        <v>0</v>
      </c>
      <c r="P165" s="3">
        <f>ROUND((E165-1)/9, 2)</f>
        <v>0.11</v>
      </c>
      <c r="Q165" s="3">
        <f>ROUND((F165-1)/9, 2)</f>
        <v>0</v>
      </c>
      <c r="R165" s="3">
        <f>ROUND((G165-1)/9, 2)</f>
        <v>0.22</v>
      </c>
      <c r="S165" s="3">
        <f>ROUND((H165-1)/9, 2)</f>
        <v>0</v>
      </c>
      <c r="T165" s="3">
        <f>ROUND((I165-1)/9, 2)</f>
        <v>0</v>
      </c>
      <c r="U165" s="12">
        <f>ROUND((J165-1)/9, 2)</f>
        <v>0.67</v>
      </c>
      <c r="V165" s="26">
        <f>IF(K165 = 2, 1, -1)</f>
        <v>1</v>
      </c>
      <c r="W165" s="12">
        <f>IF(K165 = 2,- 1, 1)</f>
        <v>-1</v>
      </c>
    </row>
    <row r="166" spans="1:23">
      <c r="A166" s="17">
        <v>1197510</v>
      </c>
      <c r="B166" s="11">
        <v>5</v>
      </c>
      <c r="C166" s="3">
        <v>1</v>
      </c>
      <c r="D166" s="3">
        <v>1</v>
      </c>
      <c r="E166" s="3">
        <v>1</v>
      </c>
      <c r="F166" s="3">
        <v>2</v>
      </c>
      <c r="G166" s="4">
        <v>4</v>
      </c>
      <c r="H166" s="3">
        <v>3</v>
      </c>
      <c r="I166" s="3">
        <v>1</v>
      </c>
      <c r="J166" s="12">
        <v>1</v>
      </c>
      <c r="K166" s="20">
        <v>2</v>
      </c>
      <c r="M166" s="11">
        <f>ROUND((B166-1)/9, 2)</f>
        <v>0.44</v>
      </c>
      <c r="N166" s="3">
        <f>ROUND((C166-1)/9, 2)</f>
        <v>0</v>
      </c>
      <c r="O166" s="3">
        <f>ROUND((D166-1)/9, 2)</f>
        <v>0</v>
      </c>
      <c r="P166" s="3">
        <f>ROUND((E166-1)/9, 2)</f>
        <v>0</v>
      </c>
      <c r="Q166" s="3">
        <f>ROUND((F166-1)/9, 2)</f>
        <v>0.11</v>
      </c>
      <c r="R166" s="3">
        <f>ROUND((G166-1)/9, 2)</f>
        <v>0.33</v>
      </c>
      <c r="S166" s="3">
        <f>ROUND((H166-1)/9, 2)</f>
        <v>0.22</v>
      </c>
      <c r="T166" s="3">
        <f>ROUND((I166-1)/9, 2)</f>
        <v>0</v>
      </c>
      <c r="U166" s="12">
        <f>ROUND((J166-1)/9, 2)</f>
        <v>0</v>
      </c>
      <c r="V166" s="26">
        <f>IF(K166 = 2, 1, -1)</f>
        <v>1</v>
      </c>
      <c r="W166" s="12">
        <f>IF(K166 = 2,- 1, 1)</f>
        <v>-1</v>
      </c>
    </row>
    <row r="167" spans="1:23">
      <c r="A167" s="17">
        <v>1197979</v>
      </c>
      <c r="B167" s="11">
        <v>4</v>
      </c>
      <c r="C167" s="3">
        <v>1</v>
      </c>
      <c r="D167" s="3">
        <v>1</v>
      </c>
      <c r="E167" s="3">
        <v>1</v>
      </c>
      <c r="F167" s="3">
        <v>2</v>
      </c>
      <c r="G167" s="3">
        <v>2</v>
      </c>
      <c r="H167" s="3">
        <v>3</v>
      </c>
      <c r="I167" s="3">
        <v>2</v>
      </c>
      <c r="J167" s="12">
        <v>1</v>
      </c>
      <c r="K167" s="20">
        <v>2</v>
      </c>
      <c r="M167" s="11">
        <f>ROUND((B167-1)/9, 2)</f>
        <v>0.33</v>
      </c>
      <c r="N167" s="3">
        <f>ROUND((C167-1)/9, 2)</f>
        <v>0</v>
      </c>
      <c r="O167" s="3">
        <f>ROUND((D167-1)/9, 2)</f>
        <v>0</v>
      </c>
      <c r="P167" s="3">
        <f>ROUND((E167-1)/9, 2)</f>
        <v>0</v>
      </c>
      <c r="Q167" s="3">
        <f>ROUND((F167-1)/9, 2)</f>
        <v>0.11</v>
      </c>
      <c r="R167" s="3">
        <f>ROUND((G167-1)/9, 2)</f>
        <v>0.11</v>
      </c>
      <c r="S167" s="3">
        <f>ROUND((H167-1)/9, 2)</f>
        <v>0.22</v>
      </c>
      <c r="T167" s="3">
        <f>ROUND((I167-1)/9, 2)</f>
        <v>0.11</v>
      </c>
      <c r="U167" s="12">
        <f>ROUND((J167-1)/9, 2)</f>
        <v>0</v>
      </c>
      <c r="V167" s="26">
        <f>IF(K167 = 2, 1, -1)</f>
        <v>1</v>
      </c>
      <c r="W167" s="12">
        <f>IF(K167 = 2,- 1, 1)</f>
        <v>-1</v>
      </c>
    </row>
    <row r="168" spans="1:23">
      <c r="A168" s="17">
        <v>1197993</v>
      </c>
      <c r="B168" s="11">
        <v>5</v>
      </c>
      <c r="C168" s="3">
        <v>6</v>
      </c>
      <c r="D168" s="3">
        <v>7</v>
      </c>
      <c r="E168" s="3">
        <v>8</v>
      </c>
      <c r="F168" s="3">
        <v>8</v>
      </c>
      <c r="G168" s="3">
        <v>10</v>
      </c>
      <c r="H168" s="3">
        <v>3</v>
      </c>
      <c r="I168" s="3">
        <v>10</v>
      </c>
      <c r="J168" s="12">
        <v>3</v>
      </c>
      <c r="K168" s="20">
        <v>4</v>
      </c>
      <c r="M168" s="11">
        <f>ROUND((B168-1)/9, 2)</f>
        <v>0.44</v>
      </c>
      <c r="N168" s="3">
        <f>ROUND((C168-1)/9, 2)</f>
        <v>0.56000000000000005</v>
      </c>
      <c r="O168" s="3">
        <f>ROUND((D168-1)/9, 2)</f>
        <v>0.67</v>
      </c>
      <c r="P168" s="3">
        <f>ROUND((E168-1)/9, 2)</f>
        <v>0.78</v>
      </c>
      <c r="Q168" s="3">
        <f>ROUND((F168-1)/9, 2)</f>
        <v>0.78</v>
      </c>
      <c r="R168" s="3">
        <f>ROUND((G168-1)/9, 2)</f>
        <v>1</v>
      </c>
      <c r="S168" s="3">
        <f>ROUND((H168-1)/9, 2)</f>
        <v>0.22</v>
      </c>
      <c r="T168" s="3">
        <f>ROUND((I168-1)/9, 2)</f>
        <v>1</v>
      </c>
      <c r="U168" s="12">
        <f>ROUND((J168-1)/9, 2)</f>
        <v>0.22</v>
      </c>
      <c r="V168" s="26">
        <f>IF(K168 = 2, 1, -1)</f>
        <v>-1</v>
      </c>
      <c r="W168" s="12">
        <f>IF(K168 = 2,- 1, 1)</f>
        <v>1</v>
      </c>
    </row>
    <row r="169" spans="1:23">
      <c r="A169" s="17">
        <v>1198128</v>
      </c>
      <c r="B169" s="11">
        <v>10</v>
      </c>
      <c r="C169" s="3">
        <v>8</v>
      </c>
      <c r="D169" s="3">
        <v>10</v>
      </c>
      <c r="E169" s="3">
        <v>10</v>
      </c>
      <c r="F169" s="3">
        <v>6</v>
      </c>
      <c r="G169" s="3">
        <v>1</v>
      </c>
      <c r="H169" s="3">
        <v>3</v>
      </c>
      <c r="I169" s="3">
        <v>1</v>
      </c>
      <c r="J169" s="12">
        <v>10</v>
      </c>
      <c r="K169" s="20">
        <v>4</v>
      </c>
      <c r="M169" s="11">
        <f>ROUND((B169-1)/9, 2)</f>
        <v>1</v>
      </c>
      <c r="N169" s="3">
        <f>ROUND((C169-1)/9, 2)</f>
        <v>0.78</v>
      </c>
      <c r="O169" s="3">
        <f>ROUND((D169-1)/9, 2)</f>
        <v>1</v>
      </c>
      <c r="P169" s="3">
        <f>ROUND((E169-1)/9, 2)</f>
        <v>1</v>
      </c>
      <c r="Q169" s="3">
        <f>ROUND((F169-1)/9, 2)</f>
        <v>0.56000000000000005</v>
      </c>
      <c r="R169" s="3">
        <f>ROUND((G169-1)/9, 2)</f>
        <v>0</v>
      </c>
      <c r="S169" s="3">
        <f>ROUND((H169-1)/9, 2)</f>
        <v>0.22</v>
      </c>
      <c r="T169" s="3">
        <f>ROUND((I169-1)/9, 2)</f>
        <v>0</v>
      </c>
      <c r="U169" s="12">
        <f>ROUND((J169-1)/9, 2)</f>
        <v>1</v>
      </c>
      <c r="V169" s="26">
        <f>IF(K169 = 2, 1, -1)</f>
        <v>-1</v>
      </c>
      <c r="W169" s="12">
        <f>IF(K169 = 2,- 1, 1)</f>
        <v>1</v>
      </c>
    </row>
    <row r="170" spans="1:23">
      <c r="A170" s="17">
        <v>1198641</v>
      </c>
      <c r="B170" s="11">
        <v>3</v>
      </c>
      <c r="C170" s="3">
        <v>1</v>
      </c>
      <c r="D170" s="3">
        <v>1</v>
      </c>
      <c r="E170" s="3">
        <v>1</v>
      </c>
      <c r="F170" s="3">
        <v>2</v>
      </c>
      <c r="G170" s="3">
        <v>1</v>
      </c>
      <c r="H170" s="3">
        <v>3</v>
      </c>
      <c r="I170" s="3">
        <v>1</v>
      </c>
      <c r="J170" s="12">
        <v>1</v>
      </c>
      <c r="K170" s="20">
        <v>2</v>
      </c>
      <c r="M170" s="11">
        <f>ROUND((B170-1)/9, 2)</f>
        <v>0.22</v>
      </c>
      <c r="N170" s="3">
        <f>ROUND((C170-1)/9, 2)</f>
        <v>0</v>
      </c>
      <c r="O170" s="3">
        <f>ROUND((D170-1)/9, 2)</f>
        <v>0</v>
      </c>
      <c r="P170" s="3">
        <f>ROUND((E170-1)/9, 2)</f>
        <v>0</v>
      </c>
      <c r="Q170" s="3">
        <f>ROUND((F170-1)/9, 2)</f>
        <v>0.11</v>
      </c>
      <c r="R170" s="3">
        <f>ROUND((G170-1)/9, 2)</f>
        <v>0</v>
      </c>
      <c r="S170" s="3">
        <f>ROUND((H170-1)/9, 2)</f>
        <v>0.22</v>
      </c>
      <c r="T170" s="3">
        <f>ROUND((I170-1)/9, 2)</f>
        <v>0</v>
      </c>
      <c r="U170" s="12">
        <f>ROUND((J170-1)/9, 2)</f>
        <v>0</v>
      </c>
      <c r="V170" s="26">
        <f>IF(K170 = 2, 1, -1)</f>
        <v>1</v>
      </c>
      <c r="W170" s="12">
        <f>IF(K170 = 2,- 1, 1)</f>
        <v>-1</v>
      </c>
    </row>
    <row r="171" spans="1:23">
      <c r="A171" s="17">
        <v>1199219</v>
      </c>
      <c r="B171" s="11">
        <v>1</v>
      </c>
      <c r="C171" s="3">
        <v>1</v>
      </c>
      <c r="D171" s="3">
        <v>1</v>
      </c>
      <c r="E171" s="3">
        <v>2</v>
      </c>
      <c r="F171" s="3">
        <v>1</v>
      </c>
      <c r="G171" s="3">
        <v>1</v>
      </c>
      <c r="H171" s="3">
        <v>1</v>
      </c>
      <c r="I171" s="3">
        <v>1</v>
      </c>
      <c r="J171" s="12">
        <v>1</v>
      </c>
      <c r="K171" s="20">
        <v>2</v>
      </c>
      <c r="M171" s="11">
        <f>ROUND((B171-1)/9, 2)</f>
        <v>0</v>
      </c>
      <c r="N171" s="3">
        <f>ROUND((C171-1)/9, 2)</f>
        <v>0</v>
      </c>
      <c r="O171" s="3">
        <f>ROUND((D171-1)/9, 2)</f>
        <v>0</v>
      </c>
      <c r="P171" s="3">
        <f>ROUND((E171-1)/9, 2)</f>
        <v>0.11</v>
      </c>
      <c r="Q171" s="3">
        <f>ROUND((F171-1)/9, 2)</f>
        <v>0</v>
      </c>
      <c r="R171" s="3">
        <f>ROUND((G171-1)/9, 2)</f>
        <v>0</v>
      </c>
      <c r="S171" s="3">
        <f>ROUND((H171-1)/9, 2)</f>
        <v>0</v>
      </c>
      <c r="T171" s="3">
        <f>ROUND((I171-1)/9, 2)</f>
        <v>0</v>
      </c>
      <c r="U171" s="12">
        <f>ROUND((J171-1)/9, 2)</f>
        <v>0</v>
      </c>
      <c r="V171" s="26">
        <f>IF(K171 = 2, 1, -1)</f>
        <v>1</v>
      </c>
      <c r="W171" s="12">
        <f>IF(K171 = 2,- 1, 1)</f>
        <v>-1</v>
      </c>
    </row>
    <row r="172" spans="1:23">
      <c r="A172" s="17">
        <v>1199731</v>
      </c>
      <c r="B172" s="11">
        <v>3</v>
      </c>
      <c r="C172" s="3">
        <v>1</v>
      </c>
      <c r="D172" s="3">
        <v>1</v>
      </c>
      <c r="E172" s="3">
        <v>1</v>
      </c>
      <c r="F172" s="3">
        <v>2</v>
      </c>
      <c r="G172" s="3">
        <v>1</v>
      </c>
      <c r="H172" s="3">
        <v>1</v>
      </c>
      <c r="I172" s="3">
        <v>1</v>
      </c>
      <c r="J172" s="12">
        <v>1</v>
      </c>
      <c r="K172" s="20">
        <v>2</v>
      </c>
      <c r="M172" s="11">
        <f>ROUND((B172-1)/9, 2)</f>
        <v>0.22</v>
      </c>
      <c r="N172" s="3">
        <f>ROUND((C172-1)/9, 2)</f>
        <v>0</v>
      </c>
      <c r="O172" s="3">
        <f>ROUND((D172-1)/9, 2)</f>
        <v>0</v>
      </c>
      <c r="P172" s="3">
        <f>ROUND((E172-1)/9, 2)</f>
        <v>0</v>
      </c>
      <c r="Q172" s="3">
        <f>ROUND((F172-1)/9, 2)</f>
        <v>0.11</v>
      </c>
      <c r="R172" s="3">
        <f>ROUND((G172-1)/9, 2)</f>
        <v>0</v>
      </c>
      <c r="S172" s="3">
        <f>ROUND((H172-1)/9, 2)</f>
        <v>0</v>
      </c>
      <c r="T172" s="3">
        <f>ROUND((I172-1)/9, 2)</f>
        <v>0</v>
      </c>
      <c r="U172" s="12">
        <f>ROUND((J172-1)/9, 2)</f>
        <v>0</v>
      </c>
      <c r="V172" s="26">
        <f>IF(K172 = 2, 1, -1)</f>
        <v>1</v>
      </c>
      <c r="W172" s="12">
        <f>IF(K172 = 2,- 1, 1)</f>
        <v>-1</v>
      </c>
    </row>
    <row r="173" spans="1:23">
      <c r="A173" s="17">
        <v>1199983</v>
      </c>
      <c r="B173" s="11">
        <v>1</v>
      </c>
      <c r="C173" s="3">
        <v>1</v>
      </c>
      <c r="D173" s="3">
        <v>1</v>
      </c>
      <c r="E173" s="3">
        <v>1</v>
      </c>
      <c r="F173" s="3">
        <v>2</v>
      </c>
      <c r="G173" s="3">
        <v>1</v>
      </c>
      <c r="H173" s="3">
        <v>3</v>
      </c>
      <c r="I173" s="3">
        <v>1</v>
      </c>
      <c r="J173" s="12">
        <v>1</v>
      </c>
      <c r="K173" s="20">
        <v>2</v>
      </c>
      <c r="M173" s="11">
        <f>ROUND((B173-1)/9, 2)</f>
        <v>0</v>
      </c>
      <c r="N173" s="3">
        <f>ROUND((C173-1)/9, 2)</f>
        <v>0</v>
      </c>
      <c r="O173" s="3">
        <f>ROUND((D173-1)/9, 2)</f>
        <v>0</v>
      </c>
      <c r="P173" s="3">
        <f>ROUND((E173-1)/9, 2)</f>
        <v>0</v>
      </c>
      <c r="Q173" s="3">
        <f>ROUND((F173-1)/9, 2)</f>
        <v>0.11</v>
      </c>
      <c r="R173" s="3">
        <f>ROUND((G173-1)/9, 2)</f>
        <v>0</v>
      </c>
      <c r="S173" s="3">
        <f>ROUND((H173-1)/9, 2)</f>
        <v>0.22</v>
      </c>
      <c r="T173" s="3">
        <f>ROUND((I173-1)/9, 2)</f>
        <v>0</v>
      </c>
      <c r="U173" s="12">
        <f>ROUND((J173-1)/9, 2)</f>
        <v>0</v>
      </c>
      <c r="V173" s="26">
        <f>IF(K173 = 2, 1, -1)</f>
        <v>1</v>
      </c>
      <c r="W173" s="12">
        <f>IF(K173 = 2,- 1, 1)</f>
        <v>-1</v>
      </c>
    </row>
    <row r="174" spans="1:23">
      <c r="A174" s="17">
        <v>1200772</v>
      </c>
      <c r="B174" s="11">
        <v>1</v>
      </c>
      <c r="C174" s="3">
        <v>1</v>
      </c>
      <c r="D174" s="3">
        <v>1</v>
      </c>
      <c r="E174" s="3">
        <v>1</v>
      </c>
      <c r="F174" s="3">
        <v>2</v>
      </c>
      <c r="G174" s="3">
        <v>1</v>
      </c>
      <c r="H174" s="3">
        <v>2</v>
      </c>
      <c r="I174" s="3">
        <v>1</v>
      </c>
      <c r="J174" s="12">
        <v>1</v>
      </c>
      <c r="K174" s="20">
        <v>2</v>
      </c>
      <c r="M174" s="11">
        <f>ROUND((B174-1)/9, 2)</f>
        <v>0</v>
      </c>
      <c r="N174" s="3">
        <f>ROUND((C174-1)/9, 2)</f>
        <v>0</v>
      </c>
      <c r="O174" s="3">
        <f>ROUND((D174-1)/9, 2)</f>
        <v>0</v>
      </c>
      <c r="P174" s="3">
        <f>ROUND((E174-1)/9, 2)</f>
        <v>0</v>
      </c>
      <c r="Q174" s="3">
        <f>ROUND((F174-1)/9, 2)</f>
        <v>0.11</v>
      </c>
      <c r="R174" s="3">
        <f>ROUND((G174-1)/9, 2)</f>
        <v>0</v>
      </c>
      <c r="S174" s="3">
        <f>ROUND((H174-1)/9, 2)</f>
        <v>0.11</v>
      </c>
      <c r="T174" s="3">
        <f>ROUND((I174-1)/9, 2)</f>
        <v>0</v>
      </c>
      <c r="U174" s="12">
        <f>ROUND((J174-1)/9, 2)</f>
        <v>0</v>
      </c>
      <c r="V174" s="26">
        <f>IF(K174 = 2, 1, -1)</f>
        <v>1</v>
      </c>
      <c r="W174" s="12">
        <f>IF(K174 = 2,- 1, 1)</f>
        <v>-1</v>
      </c>
    </row>
    <row r="175" spans="1:23">
      <c r="A175" s="17">
        <v>1200847</v>
      </c>
      <c r="B175" s="11">
        <v>6</v>
      </c>
      <c r="C175" s="3">
        <v>10</v>
      </c>
      <c r="D175" s="3">
        <v>10</v>
      </c>
      <c r="E175" s="3">
        <v>10</v>
      </c>
      <c r="F175" s="3">
        <v>8</v>
      </c>
      <c r="G175" s="3">
        <v>10</v>
      </c>
      <c r="H175" s="3">
        <v>10</v>
      </c>
      <c r="I175" s="3">
        <v>10</v>
      </c>
      <c r="J175" s="12">
        <v>7</v>
      </c>
      <c r="K175" s="20">
        <v>4</v>
      </c>
      <c r="M175" s="11">
        <f>ROUND((B175-1)/9, 2)</f>
        <v>0.56000000000000005</v>
      </c>
      <c r="N175" s="3">
        <f>ROUND((C175-1)/9, 2)</f>
        <v>1</v>
      </c>
      <c r="O175" s="3">
        <f>ROUND((D175-1)/9, 2)</f>
        <v>1</v>
      </c>
      <c r="P175" s="3">
        <f>ROUND((E175-1)/9, 2)</f>
        <v>1</v>
      </c>
      <c r="Q175" s="3">
        <f>ROUND((F175-1)/9, 2)</f>
        <v>0.78</v>
      </c>
      <c r="R175" s="3">
        <f>ROUND((G175-1)/9, 2)</f>
        <v>1</v>
      </c>
      <c r="S175" s="3">
        <f>ROUND((H175-1)/9, 2)</f>
        <v>1</v>
      </c>
      <c r="T175" s="3">
        <f>ROUND((I175-1)/9, 2)</f>
        <v>1</v>
      </c>
      <c r="U175" s="12">
        <f>ROUND((J175-1)/9, 2)</f>
        <v>0.67</v>
      </c>
      <c r="V175" s="26">
        <f>IF(K175 = 2, 1, -1)</f>
        <v>-1</v>
      </c>
      <c r="W175" s="12">
        <f>IF(K175 = 2,- 1, 1)</f>
        <v>1</v>
      </c>
    </row>
    <row r="176" spans="1:23">
      <c r="A176" s="17">
        <v>1200892</v>
      </c>
      <c r="B176" s="11">
        <v>8</v>
      </c>
      <c r="C176" s="3">
        <v>6</v>
      </c>
      <c r="D176" s="3">
        <v>5</v>
      </c>
      <c r="E176" s="3">
        <v>4</v>
      </c>
      <c r="F176" s="3">
        <v>3</v>
      </c>
      <c r="G176" s="3">
        <v>10</v>
      </c>
      <c r="H176" s="3">
        <v>6</v>
      </c>
      <c r="I176" s="3">
        <v>1</v>
      </c>
      <c r="J176" s="12">
        <v>1</v>
      </c>
      <c r="K176" s="20">
        <v>4</v>
      </c>
      <c r="M176" s="11">
        <f>ROUND((B176-1)/9, 2)</f>
        <v>0.78</v>
      </c>
      <c r="N176" s="3">
        <f>ROUND((C176-1)/9, 2)</f>
        <v>0.56000000000000005</v>
      </c>
      <c r="O176" s="3">
        <f>ROUND((D176-1)/9, 2)</f>
        <v>0.44</v>
      </c>
      <c r="P176" s="3">
        <f>ROUND((E176-1)/9, 2)</f>
        <v>0.33</v>
      </c>
      <c r="Q176" s="3">
        <f>ROUND((F176-1)/9, 2)</f>
        <v>0.22</v>
      </c>
      <c r="R176" s="3">
        <f>ROUND((G176-1)/9, 2)</f>
        <v>1</v>
      </c>
      <c r="S176" s="3">
        <f>ROUND((H176-1)/9, 2)</f>
        <v>0.56000000000000005</v>
      </c>
      <c r="T176" s="3">
        <f>ROUND((I176-1)/9, 2)</f>
        <v>0</v>
      </c>
      <c r="U176" s="12">
        <f>ROUND((J176-1)/9, 2)</f>
        <v>0</v>
      </c>
      <c r="V176" s="26">
        <f>IF(K176 = 2, 1, -1)</f>
        <v>-1</v>
      </c>
      <c r="W176" s="12">
        <f>IF(K176 = 2,- 1, 1)</f>
        <v>1</v>
      </c>
    </row>
    <row r="177" spans="1:23">
      <c r="A177" s="17">
        <v>1200952</v>
      </c>
      <c r="B177" s="11">
        <v>5</v>
      </c>
      <c r="C177" s="3">
        <v>8</v>
      </c>
      <c r="D177" s="3">
        <v>7</v>
      </c>
      <c r="E177" s="3">
        <v>7</v>
      </c>
      <c r="F177" s="3">
        <v>10</v>
      </c>
      <c r="G177" s="3">
        <v>10</v>
      </c>
      <c r="H177" s="3">
        <v>5</v>
      </c>
      <c r="I177" s="3">
        <v>7</v>
      </c>
      <c r="J177" s="12">
        <v>1</v>
      </c>
      <c r="K177" s="20">
        <v>4</v>
      </c>
      <c r="M177" s="11">
        <f>ROUND((B177-1)/9, 2)</f>
        <v>0.44</v>
      </c>
      <c r="N177" s="3">
        <f>ROUND((C177-1)/9, 2)</f>
        <v>0.78</v>
      </c>
      <c r="O177" s="3">
        <f>ROUND((D177-1)/9, 2)</f>
        <v>0.67</v>
      </c>
      <c r="P177" s="3">
        <f>ROUND((E177-1)/9, 2)</f>
        <v>0.67</v>
      </c>
      <c r="Q177" s="3">
        <f>ROUND((F177-1)/9, 2)</f>
        <v>1</v>
      </c>
      <c r="R177" s="3">
        <f>ROUND((G177-1)/9, 2)</f>
        <v>1</v>
      </c>
      <c r="S177" s="3">
        <f>ROUND((H177-1)/9, 2)</f>
        <v>0.44</v>
      </c>
      <c r="T177" s="3">
        <f>ROUND((I177-1)/9, 2)</f>
        <v>0.67</v>
      </c>
      <c r="U177" s="12">
        <f>ROUND((J177-1)/9, 2)</f>
        <v>0</v>
      </c>
      <c r="V177" s="26">
        <f>IF(K177 = 2, 1, -1)</f>
        <v>-1</v>
      </c>
      <c r="W177" s="12">
        <f>IF(K177 = 2,- 1, 1)</f>
        <v>1</v>
      </c>
    </row>
    <row r="178" spans="1:23">
      <c r="A178" s="17">
        <v>1201834</v>
      </c>
      <c r="B178" s="11">
        <v>2</v>
      </c>
      <c r="C178" s="3">
        <v>1</v>
      </c>
      <c r="D178" s="3">
        <v>1</v>
      </c>
      <c r="E178" s="3">
        <v>1</v>
      </c>
      <c r="F178" s="3">
        <v>2</v>
      </c>
      <c r="G178" s="3">
        <v>1</v>
      </c>
      <c r="H178" s="3">
        <v>3</v>
      </c>
      <c r="I178" s="3">
        <v>1</v>
      </c>
      <c r="J178" s="12">
        <v>1</v>
      </c>
      <c r="K178" s="20">
        <v>2</v>
      </c>
      <c r="M178" s="11">
        <f>ROUND((B178-1)/9, 2)</f>
        <v>0.11</v>
      </c>
      <c r="N178" s="3">
        <f>ROUND((C178-1)/9, 2)</f>
        <v>0</v>
      </c>
      <c r="O178" s="3">
        <f>ROUND((D178-1)/9, 2)</f>
        <v>0</v>
      </c>
      <c r="P178" s="3">
        <f>ROUND((E178-1)/9, 2)</f>
        <v>0</v>
      </c>
      <c r="Q178" s="3">
        <f>ROUND((F178-1)/9, 2)</f>
        <v>0.11</v>
      </c>
      <c r="R178" s="3">
        <f>ROUND((G178-1)/9, 2)</f>
        <v>0</v>
      </c>
      <c r="S178" s="3">
        <f>ROUND((H178-1)/9, 2)</f>
        <v>0.22</v>
      </c>
      <c r="T178" s="3">
        <f>ROUND((I178-1)/9, 2)</f>
        <v>0</v>
      </c>
      <c r="U178" s="12">
        <f>ROUND((J178-1)/9, 2)</f>
        <v>0</v>
      </c>
      <c r="V178" s="26">
        <f>IF(K178 = 2, 1, -1)</f>
        <v>1</v>
      </c>
      <c r="W178" s="12">
        <f>IF(K178 = 2,- 1, 1)</f>
        <v>-1</v>
      </c>
    </row>
    <row r="179" spans="1:23">
      <c r="A179" s="17">
        <v>1201936</v>
      </c>
      <c r="B179" s="11">
        <v>5</v>
      </c>
      <c r="C179" s="3">
        <v>10</v>
      </c>
      <c r="D179" s="3">
        <v>10</v>
      </c>
      <c r="E179" s="3">
        <v>3</v>
      </c>
      <c r="F179" s="3">
        <v>8</v>
      </c>
      <c r="G179" s="3">
        <v>1</v>
      </c>
      <c r="H179" s="3">
        <v>5</v>
      </c>
      <c r="I179" s="3">
        <v>10</v>
      </c>
      <c r="J179" s="12">
        <v>3</v>
      </c>
      <c r="K179" s="20">
        <v>4</v>
      </c>
      <c r="M179" s="11">
        <f>ROUND((B179-1)/9, 2)</f>
        <v>0.44</v>
      </c>
      <c r="N179" s="3">
        <f>ROUND((C179-1)/9, 2)</f>
        <v>1</v>
      </c>
      <c r="O179" s="3">
        <f>ROUND((D179-1)/9, 2)</f>
        <v>1</v>
      </c>
      <c r="P179" s="3">
        <f>ROUND((E179-1)/9, 2)</f>
        <v>0.22</v>
      </c>
      <c r="Q179" s="3">
        <f>ROUND((F179-1)/9, 2)</f>
        <v>0.78</v>
      </c>
      <c r="R179" s="3">
        <f>ROUND((G179-1)/9, 2)</f>
        <v>0</v>
      </c>
      <c r="S179" s="3">
        <f>ROUND((H179-1)/9, 2)</f>
        <v>0.44</v>
      </c>
      <c r="T179" s="3">
        <f>ROUND((I179-1)/9, 2)</f>
        <v>1</v>
      </c>
      <c r="U179" s="12">
        <f>ROUND((J179-1)/9, 2)</f>
        <v>0.22</v>
      </c>
      <c r="V179" s="26">
        <f>IF(K179 = 2, 1, -1)</f>
        <v>-1</v>
      </c>
      <c r="W179" s="12">
        <f>IF(K179 = 2,- 1, 1)</f>
        <v>1</v>
      </c>
    </row>
    <row r="180" spans="1:23">
      <c r="A180" s="17">
        <v>1202125</v>
      </c>
      <c r="B180" s="11">
        <v>4</v>
      </c>
      <c r="C180" s="3">
        <v>1</v>
      </c>
      <c r="D180" s="3">
        <v>1</v>
      </c>
      <c r="E180" s="3">
        <v>1</v>
      </c>
      <c r="F180" s="3">
        <v>2</v>
      </c>
      <c r="G180" s="3">
        <v>1</v>
      </c>
      <c r="H180" s="3">
        <v>3</v>
      </c>
      <c r="I180" s="3">
        <v>1</v>
      </c>
      <c r="J180" s="12">
        <v>1</v>
      </c>
      <c r="K180" s="20">
        <v>2</v>
      </c>
      <c r="M180" s="11">
        <f>ROUND((B180-1)/9, 2)</f>
        <v>0.33</v>
      </c>
      <c r="N180" s="3">
        <f>ROUND((C180-1)/9, 2)</f>
        <v>0</v>
      </c>
      <c r="O180" s="3">
        <f>ROUND((D180-1)/9, 2)</f>
        <v>0</v>
      </c>
      <c r="P180" s="3">
        <f>ROUND((E180-1)/9, 2)</f>
        <v>0</v>
      </c>
      <c r="Q180" s="3">
        <f>ROUND((F180-1)/9, 2)</f>
        <v>0.11</v>
      </c>
      <c r="R180" s="3">
        <f>ROUND((G180-1)/9, 2)</f>
        <v>0</v>
      </c>
      <c r="S180" s="3">
        <f>ROUND((H180-1)/9, 2)</f>
        <v>0.22</v>
      </c>
      <c r="T180" s="3">
        <f>ROUND((I180-1)/9, 2)</f>
        <v>0</v>
      </c>
      <c r="U180" s="12">
        <f>ROUND((J180-1)/9, 2)</f>
        <v>0</v>
      </c>
      <c r="V180" s="26">
        <f>IF(K180 = 2, 1, -1)</f>
        <v>1</v>
      </c>
      <c r="W180" s="12">
        <f>IF(K180 = 2,- 1, 1)</f>
        <v>-1</v>
      </c>
    </row>
    <row r="181" spans="1:23">
      <c r="A181" s="17">
        <v>1202812</v>
      </c>
      <c r="B181" s="11">
        <v>5</v>
      </c>
      <c r="C181" s="3">
        <v>3</v>
      </c>
      <c r="D181" s="3">
        <v>3</v>
      </c>
      <c r="E181" s="3">
        <v>3</v>
      </c>
      <c r="F181" s="3">
        <v>6</v>
      </c>
      <c r="G181" s="3">
        <v>10</v>
      </c>
      <c r="H181" s="3">
        <v>3</v>
      </c>
      <c r="I181" s="3">
        <v>1</v>
      </c>
      <c r="J181" s="12">
        <v>1</v>
      </c>
      <c r="K181" s="20">
        <v>4</v>
      </c>
      <c r="M181" s="11">
        <f>ROUND((B181-1)/9, 2)</f>
        <v>0.44</v>
      </c>
      <c r="N181" s="3">
        <f>ROUND((C181-1)/9, 2)</f>
        <v>0.22</v>
      </c>
      <c r="O181" s="3">
        <f>ROUND((D181-1)/9, 2)</f>
        <v>0.22</v>
      </c>
      <c r="P181" s="3">
        <f>ROUND((E181-1)/9, 2)</f>
        <v>0.22</v>
      </c>
      <c r="Q181" s="3">
        <f>ROUND((F181-1)/9, 2)</f>
        <v>0.56000000000000005</v>
      </c>
      <c r="R181" s="3">
        <f>ROUND((G181-1)/9, 2)</f>
        <v>1</v>
      </c>
      <c r="S181" s="3">
        <f>ROUND((H181-1)/9, 2)</f>
        <v>0.22</v>
      </c>
      <c r="T181" s="3">
        <f>ROUND((I181-1)/9, 2)</f>
        <v>0</v>
      </c>
      <c r="U181" s="12">
        <f>ROUND((J181-1)/9, 2)</f>
        <v>0</v>
      </c>
      <c r="V181" s="26">
        <f>IF(K181 = 2, 1, -1)</f>
        <v>-1</v>
      </c>
      <c r="W181" s="12">
        <f>IF(K181 = 2,- 1, 1)</f>
        <v>1</v>
      </c>
    </row>
    <row r="182" spans="1:23">
      <c r="A182" s="17">
        <v>1203096</v>
      </c>
      <c r="B182" s="11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3</v>
      </c>
      <c r="I182" s="3">
        <v>1</v>
      </c>
      <c r="J182" s="12">
        <v>1</v>
      </c>
      <c r="K182" s="20">
        <v>2</v>
      </c>
      <c r="M182" s="11">
        <f>ROUND((B182-1)/9, 2)</f>
        <v>0</v>
      </c>
      <c r="N182" s="3">
        <f>ROUND((C182-1)/9, 2)</f>
        <v>0</v>
      </c>
      <c r="O182" s="3">
        <f>ROUND((D182-1)/9, 2)</f>
        <v>0</v>
      </c>
      <c r="P182" s="3">
        <f>ROUND((E182-1)/9, 2)</f>
        <v>0</v>
      </c>
      <c r="Q182" s="3">
        <f>ROUND((F182-1)/9, 2)</f>
        <v>0</v>
      </c>
      <c r="R182" s="3">
        <f>ROUND((G182-1)/9, 2)</f>
        <v>0</v>
      </c>
      <c r="S182" s="3">
        <f>ROUND((H182-1)/9, 2)</f>
        <v>0.22</v>
      </c>
      <c r="T182" s="3">
        <f>ROUND((I182-1)/9, 2)</f>
        <v>0</v>
      </c>
      <c r="U182" s="12">
        <f>ROUND((J182-1)/9, 2)</f>
        <v>0</v>
      </c>
      <c r="V182" s="26">
        <f>IF(K182 = 2, 1, -1)</f>
        <v>1</v>
      </c>
      <c r="W182" s="12">
        <f>IF(K182 = 2,- 1, 1)</f>
        <v>-1</v>
      </c>
    </row>
    <row r="183" spans="1:23">
      <c r="A183" s="17">
        <v>1204242</v>
      </c>
      <c r="B183" s="11">
        <v>1</v>
      </c>
      <c r="C183" s="3">
        <v>1</v>
      </c>
      <c r="D183" s="3">
        <v>1</v>
      </c>
      <c r="E183" s="3">
        <v>1</v>
      </c>
      <c r="F183" s="3">
        <v>2</v>
      </c>
      <c r="G183" s="3">
        <v>1</v>
      </c>
      <c r="H183" s="3">
        <v>1</v>
      </c>
      <c r="I183" s="3">
        <v>1</v>
      </c>
      <c r="J183" s="12">
        <v>1</v>
      </c>
      <c r="K183" s="20">
        <v>2</v>
      </c>
      <c r="M183" s="11">
        <f>ROUND((B183-1)/9, 2)</f>
        <v>0</v>
      </c>
      <c r="N183" s="3">
        <f>ROUND((C183-1)/9, 2)</f>
        <v>0</v>
      </c>
      <c r="O183" s="3">
        <f>ROUND((D183-1)/9, 2)</f>
        <v>0</v>
      </c>
      <c r="P183" s="3">
        <f>ROUND((E183-1)/9, 2)</f>
        <v>0</v>
      </c>
      <c r="Q183" s="3">
        <f>ROUND((F183-1)/9, 2)</f>
        <v>0.11</v>
      </c>
      <c r="R183" s="3">
        <f>ROUND((G183-1)/9, 2)</f>
        <v>0</v>
      </c>
      <c r="S183" s="3">
        <f>ROUND((H183-1)/9, 2)</f>
        <v>0</v>
      </c>
      <c r="T183" s="3">
        <f>ROUND((I183-1)/9, 2)</f>
        <v>0</v>
      </c>
      <c r="U183" s="12">
        <f>ROUND((J183-1)/9, 2)</f>
        <v>0</v>
      </c>
      <c r="V183" s="26">
        <f>IF(K183 = 2, 1, -1)</f>
        <v>1</v>
      </c>
      <c r="W183" s="12">
        <f>IF(K183 = 2,- 1, 1)</f>
        <v>-1</v>
      </c>
    </row>
    <row r="184" spans="1:23">
      <c r="A184" s="17">
        <v>1204898</v>
      </c>
      <c r="B184" s="11">
        <v>6</v>
      </c>
      <c r="C184" s="3">
        <v>1</v>
      </c>
      <c r="D184" s="3">
        <v>1</v>
      </c>
      <c r="E184" s="3">
        <v>1</v>
      </c>
      <c r="F184" s="3">
        <v>2</v>
      </c>
      <c r="G184" s="3">
        <v>1</v>
      </c>
      <c r="H184" s="3">
        <v>3</v>
      </c>
      <c r="I184" s="3">
        <v>1</v>
      </c>
      <c r="J184" s="12">
        <v>1</v>
      </c>
      <c r="K184" s="20">
        <v>2</v>
      </c>
      <c r="M184" s="11">
        <f>ROUND((B184-1)/9, 2)</f>
        <v>0.56000000000000005</v>
      </c>
      <c r="N184" s="3">
        <f>ROUND((C184-1)/9, 2)</f>
        <v>0</v>
      </c>
      <c r="O184" s="3">
        <f>ROUND((D184-1)/9, 2)</f>
        <v>0</v>
      </c>
      <c r="P184" s="3">
        <f>ROUND((E184-1)/9, 2)</f>
        <v>0</v>
      </c>
      <c r="Q184" s="3">
        <f>ROUND((F184-1)/9, 2)</f>
        <v>0.11</v>
      </c>
      <c r="R184" s="3">
        <f>ROUND((G184-1)/9, 2)</f>
        <v>0</v>
      </c>
      <c r="S184" s="3">
        <f>ROUND((H184-1)/9, 2)</f>
        <v>0.22</v>
      </c>
      <c r="T184" s="3">
        <f>ROUND((I184-1)/9, 2)</f>
        <v>0</v>
      </c>
      <c r="U184" s="12">
        <f>ROUND((J184-1)/9, 2)</f>
        <v>0</v>
      </c>
      <c r="V184" s="26">
        <f>IF(K184 = 2, 1, -1)</f>
        <v>1</v>
      </c>
      <c r="W184" s="12">
        <f>IF(K184 = 2,- 1, 1)</f>
        <v>-1</v>
      </c>
    </row>
    <row r="185" spans="1:23">
      <c r="A185" s="17">
        <v>1205138</v>
      </c>
      <c r="B185" s="11">
        <v>5</v>
      </c>
      <c r="C185" s="3">
        <v>8</v>
      </c>
      <c r="D185" s="3">
        <v>8</v>
      </c>
      <c r="E185" s="3">
        <v>8</v>
      </c>
      <c r="F185" s="3">
        <v>5</v>
      </c>
      <c r="G185" s="3">
        <v>10</v>
      </c>
      <c r="H185" s="3">
        <v>7</v>
      </c>
      <c r="I185" s="3">
        <v>8</v>
      </c>
      <c r="J185" s="12">
        <v>1</v>
      </c>
      <c r="K185" s="20">
        <v>4</v>
      </c>
      <c r="M185" s="11">
        <f>ROUND((B185-1)/9, 2)</f>
        <v>0.44</v>
      </c>
      <c r="N185" s="3">
        <f>ROUND((C185-1)/9, 2)</f>
        <v>0.78</v>
      </c>
      <c r="O185" s="3">
        <f>ROUND((D185-1)/9, 2)</f>
        <v>0.78</v>
      </c>
      <c r="P185" s="3">
        <f>ROUND((E185-1)/9, 2)</f>
        <v>0.78</v>
      </c>
      <c r="Q185" s="3">
        <f>ROUND((F185-1)/9, 2)</f>
        <v>0.44</v>
      </c>
      <c r="R185" s="3">
        <f>ROUND((G185-1)/9, 2)</f>
        <v>1</v>
      </c>
      <c r="S185" s="3">
        <f>ROUND((H185-1)/9, 2)</f>
        <v>0.67</v>
      </c>
      <c r="T185" s="3">
        <f>ROUND((I185-1)/9, 2)</f>
        <v>0.78</v>
      </c>
      <c r="U185" s="12">
        <f>ROUND((J185-1)/9, 2)</f>
        <v>0</v>
      </c>
      <c r="V185" s="26">
        <f>IF(K185 = 2, 1, -1)</f>
        <v>-1</v>
      </c>
      <c r="W185" s="12">
        <f>IF(K185 = 2,- 1, 1)</f>
        <v>1</v>
      </c>
    </row>
    <row r="186" spans="1:23">
      <c r="A186" s="17">
        <v>1205579</v>
      </c>
      <c r="B186" s="11">
        <v>8</v>
      </c>
      <c r="C186" s="3">
        <v>7</v>
      </c>
      <c r="D186" s="3">
        <v>6</v>
      </c>
      <c r="E186" s="3">
        <v>4</v>
      </c>
      <c r="F186" s="3">
        <v>4</v>
      </c>
      <c r="G186" s="3">
        <v>10</v>
      </c>
      <c r="H186" s="3">
        <v>5</v>
      </c>
      <c r="I186" s="3">
        <v>1</v>
      </c>
      <c r="J186" s="12">
        <v>1</v>
      </c>
      <c r="K186" s="20">
        <v>4</v>
      </c>
      <c r="M186" s="11">
        <f>ROUND((B186-1)/9, 2)</f>
        <v>0.78</v>
      </c>
      <c r="N186" s="3">
        <f>ROUND((C186-1)/9, 2)</f>
        <v>0.67</v>
      </c>
      <c r="O186" s="3">
        <f>ROUND((D186-1)/9, 2)</f>
        <v>0.56000000000000005</v>
      </c>
      <c r="P186" s="3">
        <f>ROUND((E186-1)/9, 2)</f>
        <v>0.33</v>
      </c>
      <c r="Q186" s="3">
        <f>ROUND((F186-1)/9, 2)</f>
        <v>0.33</v>
      </c>
      <c r="R186" s="3">
        <f>ROUND((G186-1)/9, 2)</f>
        <v>1</v>
      </c>
      <c r="S186" s="3">
        <f>ROUND((H186-1)/9, 2)</f>
        <v>0.44</v>
      </c>
      <c r="T186" s="3">
        <f>ROUND((I186-1)/9, 2)</f>
        <v>0</v>
      </c>
      <c r="U186" s="12">
        <f>ROUND((J186-1)/9, 2)</f>
        <v>0</v>
      </c>
      <c r="V186" s="26">
        <f>IF(K186 = 2, 1, -1)</f>
        <v>-1</v>
      </c>
      <c r="W186" s="12">
        <f>IF(K186 = 2,- 1, 1)</f>
        <v>1</v>
      </c>
    </row>
    <row r="187" spans="1:23">
      <c r="A187" s="17">
        <v>1206089</v>
      </c>
      <c r="B187" s="11">
        <v>2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3</v>
      </c>
      <c r="I187" s="3">
        <v>1</v>
      </c>
      <c r="J187" s="12">
        <v>1</v>
      </c>
      <c r="K187" s="20">
        <v>2</v>
      </c>
      <c r="M187" s="11">
        <f>ROUND((B187-1)/9, 2)</f>
        <v>0.11</v>
      </c>
      <c r="N187" s="3">
        <f>ROUND((C187-1)/9, 2)</f>
        <v>0</v>
      </c>
      <c r="O187" s="3">
        <f>ROUND((D187-1)/9, 2)</f>
        <v>0</v>
      </c>
      <c r="P187" s="3">
        <f>ROUND((E187-1)/9, 2)</f>
        <v>0</v>
      </c>
      <c r="Q187" s="3">
        <f>ROUND((F187-1)/9, 2)</f>
        <v>0</v>
      </c>
      <c r="R187" s="3">
        <f>ROUND((G187-1)/9, 2)</f>
        <v>0</v>
      </c>
      <c r="S187" s="3">
        <f>ROUND((H187-1)/9, 2)</f>
        <v>0.22</v>
      </c>
      <c r="T187" s="3">
        <f>ROUND((I187-1)/9, 2)</f>
        <v>0</v>
      </c>
      <c r="U187" s="12">
        <f>ROUND((J187-1)/9, 2)</f>
        <v>0</v>
      </c>
      <c r="V187" s="26">
        <f>IF(K187 = 2, 1, -1)</f>
        <v>1</v>
      </c>
      <c r="W187" s="12">
        <f>IF(K187 = 2,- 1, 1)</f>
        <v>-1</v>
      </c>
    </row>
    <row r="188" spans="1:23">
      <c r="A188" s="17">
        <v>1206695</v>
      </c>
      <c r="B188" s="11">
        <v>1</v>
      </c>
      <c r="C188" s="3">
        <v>5</v>
      </c>
      <c r="D188" s="3">
        <v>8</v>
      </c>
      <c r="E188" s="3">
        <v>6</v>
      </c>
      <c r="F188" s="3">
        <v>5</v>
      </c>
      <c r="G188" s="3">
        <v>8</v>
      </c>
      <c r="H188" s="3">
        <v>7</v>
      </c>
      <c r="I188" s="3">
        <v>10</v>
      </c>
      <c r="J188" s="12">
        <v>1</v>
      </c>
      <c r="K188" s="20">
        <v>4</v>
      </c>
      <c r="M188" s="11">
        <f>ROUND((B188-1)/9, 2)</f>
        <v>0</v>
      </c>
      <c r="N188" s="3">
        <f>ROUND((C188-1)/9, 2)</f>
        <v>0.44</v>
      </c>
      <c r="O188" s="3">
        <f>ROUND((D188-1)/9, 2)</f>
        <v>0.78</v>
      </c>
      <c r="P188" s="3">
        <f>ROUND((E188-1)/9, 2)</f>
        <v>0.56000000000000005</v>
      </c>
      <c r="Q188" s="3">
        <f>ROUND((F188-1)/9, 2)</f>
        <v>0.44</v>
      </c>
      <c r="R188" s="3">
        <f>ROUND((G188-1)/9, 2)</f>
        <v>0.78</v>
      </c>
      <c r="S188" s="3">
        <f>ROUND((H188-1)/9, 2)</f>
        <v>0.67</v>
      </c>
      <c r="T188" s="3">
        <f>ROUND((I188-1)/9, 2)</f>
        <v>1</v>
      </c>
      <c r="U188" s="12">
        <f>ROUND((J188-1)/9, 2)</f>
        <v>0</v>
      </c>
      <c r="V188" s="26">
        <f>IF(K188 = 2, 1, -1)</f>
        <v>-1</v>
      </c>
      <c r="W188" s="12">
        <f>IF(K188 = 2,- 1, 1)</f>
        <v>1</v>
      </c>
    </row>
    <row r="189" spans="1:23">
      <c r="A189" s="17">
        <v>1206841</v>
      </c>
      <c r="B189" s="11">
        <v>10</v>
      </c>
      <c r="C189" s="3">
        <v>5</v>
      </c>
      <c r="D189" s="3">
        <v>6</v>
      </c>
      <c r="E189" s="3">
        <v>10</v>
      </c>
      <c r="F189" s="3">
        <v>6</v>
      </c>
      <c r="G189" s="3">
        <v>10</v>
      </c>
      <c r="H189" s="3">
        <v>7</v>
      </c>
      <c r="I189" s="3">
        <v>7</v>
      </c>
      <c r="J189" s="12">
        <v>10</v>
      </c>
      <c r="K189" s="20">
        <v>4</v>
      </c>
      <c r="M189" s="11">
        <f>ROUND((B189-1)/9, 2)</f>
        <v>1</v>
      </c>
      <c r="N189" s="3">
        <f>ROUND((C189-1)/9, 2)</f>
        <v>0.44</v>
      </c>
      <c r="O189" s="3">
        <f>ROUND((D189-1)/9, 2)</f>
        <v>0.56000000000000005</v>
      </c>
      <c r="P189" s="3">
        <f>ROUND((E189-1)/9, 2)</f>
        <v>1</v>
      </c>
      <c r="Q189" s="3">
        <f>ROUND((F189-1)/9, 2)</f>
        <v>0.56000000000000005</v>
      </c>
      <c r="R189" s="3">
        <f>ROUND((G189-1)/9, 2)</f>
        <v>1</v>
      </c>
      <c r="S189" s="3">
        <f>ROUND((H189-1)/9, 2)</f>
        <v>0.67</v>
      </c>
      <c r="T189" s="3">
        <f>ROUND((I189-1)/9, 2)</f>
        <v>0.67</v>
      </c>
      <c r="U189" s="12">
        <f>ROUND((J189-1)/9, 2)</f>
        <v>1</v>
      </c>
      <c r="V189" s="26">
        <f>IF(K189 = 2, 1, -1)</f>
        <v>-1</v>
      </c>
      <c r="W189" s="12">
        <f>IF(K189 = 2,- 1, 1)</f>
        <v>1</v>
      </c>
    </row>
    <row r="190" spans="1:23">
      <c r="A190" s="17">
        <v>1207986</v>
      </c>
      <c r="B190" s="11">
        <v>5</v>
      </c>
      <c r="C190" s="3">
        <v>8</v>
      </c>
      <c r="D190" s="3">
        <v>4</v>
      </c>
      <c r="E190" s="3">
        <v>10</v>
      </c>
      <c r="F190" s="3">
        <v>5</v>
      </c>
      <c r="G190" s="3">
        <v>8</v>
      </c>
      <c r="H190" s="3">
        <v>9</v>
      </c>
      <c r="I190" s="3">
        <v>10</v>
      </c>
      <c r="J190" s="12">
        <v>1</v>
      </c>
      <c r="K190" s="20">
        <v>4</v>
      </c>
      <c r="M190" s="11">
        <f>ROUND((B190-1)/9, 2)</f>
        <v>0.44</v>
      </c>
      <c r="N190" s="3">
        <f>ROUND((C190-1)/9, 2)</f>
        <v>0.78</v>
      </c>
      <c r="O190" s="3">
        <f>ROUND((D190-1)/9, 2)</f>
        <v>0.33</v>
      </c>
      <c r="P190" s="3">
        <f>ROUND((E190-1)/9, 2)</f>
        <v>1</v>
      </c>
      <c r="Q190" s="3">
        <f>ROUND((F190-1)/9, 2)</f>
        <v>0.44</v>
      </c>
      <c r="R190" s="3">
        <f>ROUND((G190-1)/9, 2)</f>
        <v>0.78</v>
      </c>
      <c r="S190" s="3">
        <f>ROUND((H190-1)/9, 2)</f>
        <v>0.89</v>
      </c>
      <c r="T190" s="3">
        <f>ROUND((I190-1)/9, 2)</f>
        <v>1</v>
      </c>
      <c r="U190" s="12">
        <f>ROUND((J190-1)/9, 2)</f>
        <v>0</v>
      </c>
      <c r="V190" s="26">
        <f>IF(K190 = 2, 1, -1)</f>
        <v>-1</v>
      </c>
      <c r="W190" s="12">
        <f>IF(K190 = 2,- 1, 1)</f>
        <v>1</v>
      </c>
    </row>
    <row r="191" spans="1:23">
      <c r="A191" s="17">
        <v>1208301</v>
      </c>
      <c r="B191" s="11">
        <v>1</v>
      </c>
      <c r="C191" s="3">
        <v>2</v>
      </c>
      <c r="D191" s="3">
        <v>3</v>
      </c>
      <c r="E191" s="3">
        <v>1</v>
      </c>
      <c r="F191" s="3">
        <v>2</v>
      </c>
      <c r="G191" s="3">
        <v>1</v>
      </c>
      <c r="H191" s="3">
        <v>3</v>
      </c>
      <c r="I191" s="3">
        <v>1</v>
      </c>
      <c r="J191" s="12">
        <v>1</v>
      </c>
      <c r="K191" s="20">
        <v>2</v>
      </c>
      <c r="M191" s="11">
        <f>ROUND((B191-1)/9, 2)</f>
        <v>0</v>
      </c>
      <c r="N191" s="3">
        <f>ROUND((C191-1)/9, 2)</f>
        <v>0.11</v>
      </c>
      <c r="O191" s="3">
        <f>ROUND((D191-1)/9, 2)</f>
        <v>0.22</v>
      </c>
      <c r="P191" s="3">
        <f>ROUND((E191-1)/9, 2)</f>
        <v>0</v>
      </c>
      <c r="Q191" s="3">
        <f>ROUND((F191-1)/9, 2)</f>
        <v>0.11</v>
      </c>
      <c r="R191" s="3">
        <f>ROUND((G191-1)/9, 2)</f>
        <v>0</v>
      </c>
      <c r="S191" s="3">
        <f>ROUND((H191-1)/9, 2)</f>
        <v>0.22</v>
      </c>
      <c r="T191" s="3">
        <f>ROUND((I191-1)/9, 2)</f>
        <v>0</v>
      </c>
      <c r="U191" s="12">
        <f>ROUND((J191-1)/9, 2)</f>
        <v>0</v>
      </c>
      <c r="V191" s="26">
        <f>IF(K191 = 2, 1, -1)</f>
        <v>1</v>
      </c>
      <c r="W191" s="12">
        <f>IF(K191 = 2,- 1, 1)</f>
        <v>-1</v>
      </c>
    </row>
    <row r="192" spans="1:23">
      <c r="A192" s="17">
        <v>1210963</v>
      </c>
      <c r="B192" s="11">
        <v>10</v>
      </c>
      <c r="C192" s="3">
        <v>10</v>
      </c>
      <c r="D192" s="3">
        <v>10</v>
      </c>
      <c r="E192" s="3">
        <v>8</v>
      </c>
      <c r="F192" s="3">
        <v>6</v>
      </c>
      <c r="G192" s="3">
        <v>8</v>
      </c>
      <c r="H192" s="3">
        <v>7</v>
      </c>
      <c r="I192" s="3">
        <v>10</v>
      </c>
      <c r="J192" s="12">
        <v>1</v>
      </c>
      <c r="K192" s="20">
        <v>4</v>
      </c>
      <c r="M192" s="11">
        <f>ROUND((B192-1)/9, 2)</f>
        <v>1</v>
      </c>
      <c r="N192" s="3">
        <f>ROUND((C192-1)/9, 2)</f>
        <v>1</v>
      </c>
      <c r="O192" s="3">
        <f>ROUND((D192-1)/9, 2)</f>
        <v>1</v>
      </c>
      <c r="P192" s="3">
        <f>ROUND((E192-1)/9, 2)</f>
        <v>0.78</v>
      </c>
      <c r="Q192" s="3">
        <f>ROUND((F192-1)/9, 2)</f>
        <v>0.56000000000000005</v>
      </c>
      <c r="R192" s="3">
        <f>ROUND((G192-1)/9, 2)</f>
        <v>0.78</v>
      </c>
      <c r="S192" s="3">
        <f>ROUND((H192-1)/9, 2)</f>
        <v>0.67</v>
      </c>
      <c r="T192" s="3">
        <f>ROUND((I192-1)/9, 2)</f>
        <v>1</v>
      </c>
      <c r="U192" s="12">
        <f>ROUND((J192-1)/9, 2)</f>
        <v>0</v>
      </c>
      <c r="V192" s="26">
        <f>IF(K192 = 2, 1, -1)</f>
        <v>-1</v>
      </c>
      <c r="W192" s="12">
        <f>IF(K192 = 2,- 1, 1)</f>
        <v>1</v>
      </c>
    </row>
    <row r="193" spans="1:23">
      <c r="A193" s="17">
        <v>1211202</v>
      </c>
      <c r="B193" s="11">
        <v>7</v>
      </c>
      <c r="C193" s="3">
        <v>5</v>
      </c>
      <c r="D193" s="3">
        <v>10</v>
      </c>
      <c r="E193" s="3">
        <v>10</v>
      </c>
      <c r="F193" s="3">
        <v>10</v>
      </c>
      <c r="G193" s="3">
        <v>10</v>
      </c>
      <c r="H193" s="3">
        <v>4</v>
      </c>
      <c r="I193" s="3">
        <v>10</v>
      </c>
      <c r="J193" s="12">
        <v>3</v>
      </c>
      <c r="K193" s="20">
        <v>4</v>
      </c>
      <c r="M193" s="11">
        <f>ROUND((B193-1)/9, 2)</f>
        <v>0.67</v>
      </c>
      <c r="N193" s="3">
        <f>ROUND((C193-1)/9, 2)</f>
        <v>0.44</v>
      </c>
      <c r="O193" s="3">
        <f>ROUND((D193-1)/9, 2)</f>
        <v>1</v>
      </c>
      <c r="P193" s="3">
        <f>ROUND((E193-1)/9, 2)</f>
        <v>1</v>
      </c>
      <c r="Q193" s="3">
        <f>ROUND((F193-1)/9, 2)</f>
        <v>1</v>
      </c>
      <c r="R193" s="3">
        <f>ROUND((G193-1)/9, 2)</f>
        <v>1</v>
      </c>
      <c r="S193" s="3">
        <f>ROUND((H193-1)/9, 2)</f>
        <v>0.33</v>
      </c>
      <c r="T193" s="3">
        <f>ROUND((I193-1)/9, 2)</f>
        <v>1</v>
      </c>
      <c r="U193" s="12">
        <f>ROUND((J193-1)/9, 2)</f>
        <v>0.22</v>
      </c>
      <c r="V193" s="26">
        <f>IF(K193 = 2, 1, -1)</f>
        <v>-1</v>
      </c>
      <c r="W193" s="12">
        <f>IF(K193 = 2,- 1, 1)</f>
        <v>1</v>
      </c>
    </row>
    <row r="194" spans="1:23">
      <c r="A194" s="17">
        <v>1212232</v>
      </c>
      <c r="B194" s="11">
        <v>5</v>
      </c>
      <c r="C194" s="3">
        <v>1</v>
      </c>
      <c r="D194" s="3">
        <v>1</v>
      </c>
      <c r="E194" s="3">
        <v>1</v>
      </c>
      <c r="F194" s="3">
        <v>2</v>
      </c>
      <c r="G194" s="3">
        <v>1</v>
      </c>
      <c r="H194" s="3">
        <v>2</v>
      </c>
      <c r="I194" s="3">
        <v>1</v>
      </c>
      <c r="J194" s="12">
        <v>1</v>
      </c>
      <c r="K194" s="20">
        <v>2</v>
      </c>
      <c r="M194" s="11">
        <f>ROUND((B194-1)/9, 2)</f>
        <v>0.44</v>
      </c>
      <c r="N194" s="3">
        <f>ROUND((C194-1)/9, 2)</f>
        <v>0</v>
      </c>
      <c r="O194" s="3">
        <f>ROUND((D194-1)/9, 2)</f>
        <v>0</v>
      </c>
      <c r="P194" s="3">
        <f>ROUND((E194-1)/9, 2)</f>
        <v>0</v>
      </c>
      <c r="Q194" s="3">
        <f>ROUND((F194-1)/9, 2)</f>
        <v>0.11</v>
      </c>
      <c r="R194" s="3">
        <f>ROUND((G194-1)/9, 2)</f>
        <v>0</v>
      </c>
      <c r="S194" s="3">
        <f>ROUND((H194-1)/9, 2)</f>
        <v>0.11</v>
      </c>
      <c r="T194" s="3">
        <f>ROUND((I194-1)/9, 2)</f>
        <v>0</v>
      </c>
      <c r="U194" s="12">
        <f>ROUND((J194-1)/9, 2)</f>
        <v>0</v>
      </c>
      <c r="V194" s="26">
        <f>IF(K194 = 2, 1, -1)</f>
        <v>1</v>
      </c>
      <c r="W194" s="12">
        <f>IF(K194 = 2,- 1, 1)</f>
        <v>-1</v>
      </c>
    </row>
    <row r="195" spans="1:23">
      <c r="A195" s="17">
        <v>1212251</v>
      </c>
      <c r="B195" s="11">
        <v>1</v>
      </c>
      <c r="C195" s="3">
        <v>1</v>
      </c>
      <c r="D195" s="3">
        <v>1</v>
      </c>
      <c r="E195" s="3">
        <v>1</v>
      </c>
      <c r="F195" s="3">
        <v>2</v>
      </c>
      <c r="G195" s="3">
        <v>1</v>
      </c>
      <c r="H195" s="3">
        <v>3</v>
      </c>
      <c r="I195" s="3">
        <v>1</v>
      </c>
      <c r="J195" s="12">
        <v>1</v>
      </c>
      <c r="K195" s="20">
        <v>2</v>
      </c>
      <c r="M195" s="11">
        <f>ROUND((B195-1)/9, 2)</f>
        <v>0</v>
      </c>
      <c r="N195" s="3">
        <f>ROUND((C195-1)/9, 2)</f>
        <v>0</v>
      </c>
      <c r="O195" s="3">
        <f>ROUND((D195-1)/9, 2)</f>
        <v>0</v>
      </c>
      <c r="P195" s="3">
        <f>ROUND((E195-1)/9, 2)</f>
        <v>0</v>
      </c>
      <c r="Q195" s="3">
        <f>ROUND((F195-1)/9, 2)</f>
        <v>0.11</v>
      </c>
      <c r="R195" s="3">
        <f>ROUND((G195-1)/9, 2)</f>
        <v>0</v>
      </c>
      <c r="S195" s="3">
        <f>ROUND((H195-1)/9, 2)</f>
        <v>0.22</v>
      </c>
      <c r="T195" s="3">
        <f>ROUND((I195-1)/9, 2)</f>
        <v>0</v>
      </c>
      <c r="U195" s="12">
        <f>ROUND((J195-1)/9, 2)</f>
        <v>0</v>
      </c>
      <c r="V195" s="26">
        <f>IF(K195 = 2, 1, -1)</f>
        <v>1</v>
      </c>
      <c r="W195" s="12">
        <f>IF(K195 = 2,- 1, 1)</f>
        <v>-1</v>
      </c>
    </row>
    <row r="196" spans="1:23">
      <c r="A196" s="17">
        <v>1212422</v>
      </c>
      <c r="B196" s="11">
        <v>3</v>
      </c>
      <c r="C196" s="3">
        <v>1</v>
      </c>
      <c r="D196" s="3">
        <v>1</v>
      </c>
      <c r="E196" s="3">
        <v>1</v>
      </c>
      <c r="F196" s="3">
        <v>2</v>
      </c>
      <c r="G196" s="3">
        <v>1</v>
      </c>
      <c r="H196" s="3">
        <v>3</v>
      </c>
      <c r="I196" s="3">
        <v>1</v>
      </c>
      <c r="J196" s="12">
        <v>1</v>
      </c>
      <c r="K196" s="20">
        <v>2</v>
      </c>
      <c r="M196" s="11">
        <f>ROUND((B196-1)/9, 2)</f>
        <v>0.22</v>
      </c>
      <c r="N196" s="3">
        <f>ROUND((C196-1)/9, 2)</f>
        <v>0</v>
      </c>
      <c r="O196" s="3">
        <f>ROUND((D196-1)/9, 2)</f>
        <v>0</v>
      </c>
      <c r="P196" s="3">
        <f>ROUND((E196-1)/9, 2)</f>
        <v>0</v>
      </c>
      <c r="Q196" s="3">
        <f>ROUND((F196-1)/9, 2)</f>
        <v>0.11</v>
      </c>
      <c r="R196" s="3">
        <f>ROUND((G196-1)/9, 2)</f>
        <v>0</v>
      </c>
      <c r="S196" s="3">
        <f>ROUND((H196-1)/9, 2)</f>
        <v>0.22</v>
      </c>
      <c r="T196" s="3">
        <f>ROUND((I196-1)/9, 2)</f>
        <v>0</v>
      </c>
      <c r="U196" s="12">
        <f>ROUND((J196-1)/9, 2)</f>
        <v>0</v>
      </c>
      <c r="V196" s="26">
        <f>IF(K196 = 2, 1, -1)</f>
        <v>1</v>
      </c>
      <c r="W196" s="12">
        <f>IF(K196 = 2,- 1, 1)</f>
        <v>-1</v>
      </c>
    </row>
    <row r="197" spans="1:23">
      <c r="A197" s="17">
        <v>1212422</v>
      </c>
      <c r="B197" s="11">
        <v>4</v>
      </c>
      <c r="C197" s="3">
        <v>1</v>
      </c>
      <c r="D197" s="3">
        <v>1</v>
      </c>
      <c r="E197" s="3">
        <v>1</v>
      </c>
      <c r="F197" s="3">
        <v>2</v>
      </c>
      <c r="G197" s="3">
        <v>1</v>
      </c>
      <c r="H197" s="3">
        <v>3</v>
      </c>
      <c r="I197" s="3">
        <v>1</v>
      </c>
      <c r="J197" s="12">
        <v>1</v>
      </c>
      <c r="K197" s="20">
        <v>2</v>
      </c>
      <c r="M197" s="11">
        <f>ROUND((B197-1)/9, 2)</f>
        <v>0.33</v>
      </c>
      <c r="N197" s="3">
        <f>ROUND((C197-1)/9, 2)</f>
        <v>0</v>
      </c>
      <c r="O197" s="3">
        <f>ROUND((D197-1)/9, 2)</f>
        <v>0</v>
      </c>
      <c r="P197" s="3">
        <f>ROUND((E197-1)/9, 2)</f>
        <v>0</v>
      </c>
      <c r="Q197" s="3">
        <f>ROUND((F197-1)/9, 2)</f>
        <v>0.11</v>
      </c>
      <c r="R197" s="3">
        <f>ROUND((G197-1)/9, 2)</f>
        <v>0</v>
      </c>
      <c r="S197" s="3">
        <f>ROUND((H197-1)/9, 2)</f>
        <v>0.22</v>
      </c>
      <c r="T197" s="3">
        <f>ROUND((I197-1)/9, 2)</f>
        <v>0</v>
      </c>
      <c r="U197" s="12">
        <f>ROUND((J197-1)/9, 2)</f>
        <v>0</v>
      </c>
      <c r="V197" s="26">
        <f>IF(K197 = 2, 1, -1)</f>
        <v>1</v>
      </c>
      <c r="W197" s="12">
        <f>IF(K197 = 2,- 1, 1)</f>
        <v>-1</v>
      </c>
    </row>
    <row r="198" spans="1:23">
      <c r="A198" s="17">
        <v>1213375</v>
      </c>
      <c r="B198" s="11">
        <v>8</v>
      </c>
      <c r="C198" s="3">
        <v>4</v>
      </c>
      <c r="D198" s="3">
        <v>4</v>
      </c>
      <c r="E198" s="3">
        <v>5</v>
      </c>
      <c r="F198" s="3">
        <v>4</v>
      </c>
      <c r="G198" s="3">
        <v>7</v>
      </c>
      <c r="H198" s="3">
        <v>7</v>
      </c>
      <c r="I198" s="3">
        <v>8</v>
      </c>
      <c r="J198" s="12">
        <v>2</v>
      </c>
      <c r="K198" s="20">
        <v>2</v>
      </c>
      <c r="M198" s="11">
        <f>ROUND((B198-1)/9, 2)</f>
        <v>0.78</v>
      </c>
      <c r="N198" s="3">
        <f>ROUND((C198-1)/9, 2)</f>
        <v>0.33</v>
      </c>
      <c r="O198" s="3">
        <f>ROUND((D198-1)/9, 2)</f>
        <v>0.33</v>
      </c>
      <c r="P198" s="3">
        <f>ROUND((E198-1)/9, 2)</f>
        <v>0.44</v>
      </c>
      <c r="Q198" s="3">
        <f>ROUND((F198-1)/9, 2)</f>
        <v>0.33</v>
      </c>
      <c r="R198" s="3">
        <f>ROUND((G198-1)/9, 2)</f>
        <v>0.67</v>
      </c>
      <c r="S198" s="3">
        <f>ROUND((H198-1)/9, 2)</f>
        <v>0.67</v>
      </c>
      <c r="T198" s="3">
        <f>ROUND((I198-1)/9, 2)</f>
        <v>0.78</v>
      </c>
      <c r="U198" s="12">
        <f>ROUND((J198-1)/9, 2)</f>
        <v>0.11</v>
      </c>
      <c r="V198" s="26">
        <f>IF(K198 = 2, 1, -1)</f>
        <v>1</v>
      </c>
      <c r="W198" s="12">
        <f>IF(K198 = 2,- 1, 1)</f>
        <v>-1</v>
      </c>
    </row>
    <row r="199" spans="1:23">
      <c r="A199" s="17">
        <v>1213383</v>
      </c>
      <c r="B199" s="11">
        <v>5</v>
      </c>
      <c r="C199" s="3">
        <v>1</v>
      </c>
      <c r="D199" s="3">
        <v>1</v>
      </c>
      <c r="E199" s="3">
        <v>4</v>
      </c>
      <c r="F199" s="3">
        <v>2</v>
      </c>
      <c r="G199" s="3">
        <v>1</v>
      </c>
      <c r="H199" s="3">
        <v>3</v>
      </c>
      <c r="I199" s="3">
        <v>1</v>
      </c>
      <c r="J199" s="12">
        <v>1</v>
      </c>
      <c r="K199" s="20">
        <v>2</v>
      </c>
      <c r="M199" s="11">
        <f>ROUND((B199-1)/9, 2)</f>
        <v>0.44</v>
      </c>
      <c r="N199" s="3">
        <f>ROUND((C199-1)/9, 2)</f>
        <v>0</v>
      </c>
      <c r="O199" s="3">
        <f>ROUND((D199-1)/9, 2)</f>
        <v>0</v>
      </c>
      <c r="P199" s="3">
        <f>ROUND((E199-1)/9, 2)</f>
        <v>0.33</v>
      </c>
      <c r="Q199" s="3">
        <f>ROUND((F199-1)/9, 2)</f>
        <v>0.11</v>
      </c>
      <c r="R199" s="3">
        <f>ROUND((G199-1)/9, 2)</f>
        <v>0</v>
      </c>
      <c r="S199" s="3">
        <f>ROUND((H199-1)/9, 2)</f>
        <v>0.22</v>
      </c>
      <c r="T199" s="3">
        <f>ROUND((I199-1)/9, 2)</f>
        <v>0</v>
      </c>
      <c r="U199" s="12">
        <f>ROUND((J199-1)/9, 2)</f>
        <v>0</v>
      </c>
      <c r="V199" s="26">
        <f>IF(K199 = 2, 1, -1)</f>
        <v>1</v>
      </c>
      <c r="W199" s="12">
        <f>IF(K199 = 2,- 1, 1)</f>
        <v>-1</v>
      </c>
    </row>
    <row r="200" spans="1:23">
      <c r="A200" s="17">
        <v>1214092</v>
      </c>
      <c r="B200" s="11">
        <v>1</v>
      </c>
      <c r="C200" s="3">
        <v>1</v>
      </c>
      <c r="D200" s="3">
        <v>1</v>
      </c>
      <c r="E200" s="3">
        <v>1</v>
      </c>
      <c r="F200" s="3">
        <v>2</v>
      </c>
      <c r="G200" s="3">
        <v>1</v>
      </c>
      <c r="H200" s="3">
        <v>1</v>
      </c>
      <c r="I200" s="3">
        <v>1</v>
      </c>
      <c r="J200" s="12">
        <v>1</v>
      </c>
      <c r="K200" s="20">
        <v>2</v>
      </c>
      <c r="M200" s="11">
        <f>ROUND((B200-1)/9, 2)</f>
        <v>0</v>
      </c>
      <c r="N200" s="3">
        <f>ROUND((C200-1)/9, 2)</f>
        <v>0</v>
      </c>
      <c r="O200" s="3">
        <f>ROUND((D200-1)/9, 2)</f>
        <v>0</v>
      </c>
      <c r="P200" s="3">
        <f>ROUND((E200-1)/9, 2)</f>
        <v>0</v>
      </c>
      <c r="Q200" s="3">
        <f>ROUND((F200-1)/9, 2)</f>
        <v>0.11</v>
      </c>
      <c r="R200" s="3">
        <f>ROUND((G200-1)/9, 2)</f>
        <v>0</v>
      </c>
      <c r="S200" s="3">
        <f>ROUND((H200-1)/9, 2)</f>
        <v>0</v>
      </c>
      <c r="T200" s="3">
        <f>ROUND((I200-1)/9, 2)</f>
        <v>0</v>
      </c>
      <c r="U200" s="12">
        <f>ROUND((J200-1)/9, 2)</f>
        <v>0</v>
      </c>
      <c r="V200" s="26">
        <f>IF(K200 = 2, 1, -1)</f>
        <v>1</v>
      </c>
      <c r="W200" s="12">
        <f>IF(K200 = 2,- 1, 1)</f>
        <v>-1</v>
      </c>
    </row>
    <row r="201" spans="1:23">
      <c r="A201" s="17">
        <v>1214556</v>
      </c>
      <c r="B201" s="11">
        <v>3</v>
      </c>
      <c r="C201" s="3">
        <v>1</v>
      </c>
      <c r="D201" s="3">
        <v>1</v>
      </c>
      <c r="E201" s="3">
        <v>1</v>
      </c>
      <c r="F201" s="3">
        <v>2</v>
      </c>
      <c r="G201" s="3">
        <v>1</v>
      </c>
      <c r="H201" s="3">
        <v>2</v>
      </c>
      <c r="I201" s="3">
        <v>1</v>
      </c>
      <c r="J201" s="12">
        <v>1</v>
      </c>
      <c r="K201" s="20">
        <v>2</v>
      </c>
      <c r="M201" s="11">
        <f>ROUND((B201-1)/9, 2)</f>
        <v>0.22</v>
      </c>
      <c r="N201" s="3">
        <f>ROUND((C201-1)/9, 2)</f>
        <v>0</v>
      </c>
      <c r="O201" s="3">
        <f>ROUND((D201-1)/9, 2)</f>
        <v>0</v>
      </c>
      <c r="P201" s="3">
        <f>ROUND((E201-1)/9, 2)</f>
        <v>0</v>
      </c>
      <c r="Q201" s="3">
        <f>ROUND((F201-1)/9, 2)</f>
        <v>0.11</v>
      </c>
      <c r="R201" s="3">
        <f>ROUND((G201-1)/9, 2)</f>
        <v>0</v>
      </c>
      <c r="S201" s="3">
        <f>ROUND((H201-1)/9, 2)</f>
        <v>0.11</v>
      </c>
      <c r="T201" s="3">
        <f>ROUND((I201-1)/9, 2)</f>
        <v>0</v>
      </c>
      <c r="U201" s="12">
        <f>ROUND((J201-1)/9, 2)</f>
        <v>0</v>
      </c>
      <c r="V201" s="26">
        <f>IF(K201 = 2, 1, -1)</f>
        <v>1</v>
      </c>
      <c r="W201" s="12">
        <f>IF(K201 = 2,- 1, 1)</f>
        <v>-1</v>
      </c>
    </row>
    <row r="202" spans="1:23">
      <c r="A202" s="17">
        <v>1214966</v>
      </c>
      <c r="B202" s="11">
        <v>9</v>
      </c>
      <c r="C202" s="3">
        <v>7</v>
      </c>
      <c r="D202" s="3">
        <v>7</v>
      </c>
      <c r="E202" s="3">
        <v>5</v>
      </c>
      <c r="F202" s="3">
        <v>5</v>
      </c>
      <c r="G202" s="3">
        <v>10</v>
      </c>
      <c r="H202" s="3">
        <v>7</v>
      </c>
      <c r="I202" s="3">
        <v>8</v>
      </c>
      <c r="J202" s="12">
        <v>3</v>
      </c>
      <c r="K202" s="20">
        <v>4</v>
      </c>
      <c r="M202" s="11">
        <f>ROUND((B202-1)/9, 2)</f>
        <v>0.89</v>
      </c>
      <c r="N202" s="3">
        <f>ROUND((C202-1)/9, 2)</f>
        <v>0.67</v>
      </c>
      <c r="O202" s="3">
        <f>ROUND((D202-1)/9, 2)</f>
        <v>0.67</v>
      </c>
      <c r="P202" s="3">
        <f>ROUND((E202-1)/9, 2)</f>
        <v>0.44</v>
      </c>
      <c r="Q202" s="3">
        <f>ROUND((F202-1)/9, 2)</f>
        <v>0.44</v>
      </c>
      <c r="R202" s="3">
        <f>ROUND((G202-1)/9, 2)</f>
        <v>1</v>
      </c>
      <c r="S202" s="3">
        <f>ROUND((H202-1)/9, 2)</f>
        <v>0.67</v>
      </c>
      <c r="T202" s="3">
        <f>ROUND((I202-1)/9, 2)</f>
        <v>0.78</v>
      </c>
      <c r="U202" s="12">
        <f>ROUND((J202-1)/9, 2)</f>
        <v>0.22</v>
      </c>
      <c r="V202" s="26">
        <f>IF(K202 = 2, 1, -1)</f>
        <v>-1</v>
      </c>
      <c r="W202" s="12">
        <f>IF(K202 = 2,- 1, 1)</f>
        <v>1</v>
      </c>
    </row>
    <row r="203" spans="1:23">
      <c r="A203" s="17">
        <v>1216694</v>
      </c>
      <c r="B203" s="11">
        <v>10</v>
      </c>
      <c r="C203" s="3">
        <v>8</v>
      </c>
      <c r="D203" s="3">
        <v>8</v>
      </c>
      <c r="E203" s="3">
        <v>4</v>
      </c>
      <c r="F203" s="3">
        <v>10</v>
      </c>
      <c r="G203" s="3">
        <v>10</v>
      </c>
      <c r="H203" s="3">
        <v>8</v>
      </c>
      <c r="I203" s="3">
        <v>1</v>
      </c>
      <c r="J203" s="12">
        <v>1</v>
      </c>
      <c r="K203" s="20">
        <v>4</v>
      </c>
      <c r="M203" s="11">
        <f>ROUND((B203-1)/9, 2)</f>
        <v>1</v>
      </c>
      <c r="N203" s="3">
        <f>ROUND((C203-1)/9, 2)</f>
        <v>0.78</v>
      </c>
      <c r="O203" s="3">
        <f>ROUND((D203-1)/9, 2)</f>
        <v>0.78</v>
      </c>
      <c r="P203" s="3">
        <f>ROUND((E203-1)/9, 2)</f>
        <v>0.33</v>
      </c>
      <c r="Q203" s="3">
        <f>ROUND((F203-1)/9, 2)</f>
        <v>1</v>
      </c>
      <c r="R203" s="3">
        <f>ROUND((G203-1)/9, 2)</f>
        <v>1</v>
      </c>
      <c r="S203" s="3">
        <f>ROUND((H203-1)/9, 2)</f>
        <v>0.78</v>
      </c>
      <c r="T203" s="3">
        <f>ROUND((I203-1)/9, 2)</f>
        <v>0</v>
      </c>
      <c r="U203" s="12">
        <f>ROUND((J203-1)/9, 2)</f>
        <v>0</v>
      </c>
      <c r="V203" s="26">
        <f>IF(K203 = 2, 1, -1)</f>
        <v>-1</v>
      </c>
      <c r="W203" s="12">
        <f>IF(K203 = 2,- 1, 1)</f>
        <v>1</v>
      </c>
    </row>
    <row r="204" spans="1:23">
      <c r="A204" s="17">
        <v>1216947</v>
      </c>
      <c r="B204" s="11">
        <v>1</v>
      </c>
      <c r="C204" s="3">
        <v>1</v>
      </c>
      <c r="D204" s="3">
        <v>1</v>
      </c>
      <c r="E204" s="3">
        <v>1</v>
      </c>
      <c r="F204" s="3">
        <v>2</v>
      </c>
      <c r="G204" s="3">
        <v>1</v>
      </c>
      <c r="H204" s="3">
        <v>3</v>
      </c>
      <c r="I204" s="3">
        <v>1</v>
      </c>
      <c r="J204" s="12">
        <v>1</v>
      </c>
      <c r="K204" s="20">
        <v>2</v>
      </c>
      <c r="M204" s="11">
        <f>ROUND((B204-1)/9, 2)</f>
        <v>0</v>
      </c>
      <c r="N204" s="3">
        <f>ROUND((C204-1)/9, 2)</f>
        <v>0</v>
      </c>
      <c r="O204" s="3">
        <f>ROUND((D204-1)/9, 2)</f>
        <v>0</v>
      </c>
      <c r="P204" s="3">
        <f>ROUND((E204-1)/9, 2)</f>
        <v>0</v>
      </c>
      <c r="Q204" s="3">
        <f>ROUND((F204-1)/9, 2)</f>
        <v>0.11</v>
      </c>
      <c r="R204" s="3">
        <f>ROUND((G204-1)/9, 2)</f>
        <v>0</v>
      </c>
      <c r="S204" s="3">
        <f>ROUND((H204-1)/9, 2)</f>
        <v>0.22</v>
      </c>
      <c r="T204" s="3">
        <f>ROUND((I204-1)/9, 2)</f>
        <v>0</v>
      </c>
      <c r="U204" s="12">
        <f>ROUND((J204-1)/9, 2)</f>
        <v>0</v>
      </c>
      <c r="V204" s="26">
        <f>IF(K204 = 2, 1, -1)</f>
        <v>1</v>
      </c>
      <c r="W204" s="12">
        <f>IF(K204 = 2,- 1, 1)</f>
        <v>-1</v>
      </c>
    </row>
    <row r="205" spans="1:23">
      <c r="A205" s="17">
        <v>1217051</v>
      </c>
      <c r="B205" s="11">
        <v>5</v>
      </c>
      <c r="C205" s="3">
        <v>1</v>
      </c>
      <c r="D205" s="3">
        <v>1</v>
      </c>
      <c r="E205" s="3">
        <v>1</v>
      </c>
      <c r="F205" s="3">
        <v>2</v>
      </c>
      <c r="G205" s="3">
        <v>1</v>
      </c>
      <c r="H205" s="3">
        <v>3</v>
      </c>
      <c r="I205" s="3">
        <v>1</v>
      </c>
      <c r="J205" s="12">
        <v>1</v>
      </c>
      <c r="K205" s="20">
        <v>2</v>
      </c>
      <c r="M205" s="11">
        <f>ROUND((B205-1)/9, 2)</f>
        <v>0.44</v>
      </c>
      <c r="N205" s="3">
        <f>ROUND((C205-1)/9, 2)</f>
        <v>0</v>
      </c>
      <c r="O205" s="3">
        <f>ROUND((D205-1)/9, 2)</f>
        <v>0</v>
      </c>
      <c r="P205" s="3">
        <f>ROUND((E205-1)/9, 2)</f>
        <v>0</v>
      </c>
      <c r="Q205" s="3">
        <f>ROUND((F205-1)/9, 2)</f>
        <v>0.11</v>
      </c>
      <c r="R205" s="3">
        <f>ROUND((G205-1)/9, 2)</f>
        <v>0</v>
      </c>
      <c r="S205" s="3">
        <f>ROUND((H205-1)/9, 2)</f>
        <v>0.22</v>
      </c>
      <c r="T205" s="3">
        <f>ROUND((I205-1)/9, 2)</f>
        <v>0</v>
      </c>
      <c r="U205" s="12">
        <f>ROUND((J205-1)/9, 2)</f>
        <v>0</v>
      </c>
      <c r="V205" s="26">
        <f>IF(K205 = 2, 1, -1)</f>
        <v>1</v>
      </c>
      <c r="W205" s="12">
        <f>IF(K205 = 2,- 1, 1)</f>
        <v>-1</v>
      </c>
    </row>
    <row r="206" spans="1:23">
      <c r="A206" s="17">
        <v>1217264</v>
      </c>
      <c r="B206" s="11">
        <v>1</v>
      </c>
      <c r="C206" s="3">
        <v>1</v>
      </c>
      <c r="D206" s="3">
        <v>1</v>
      </c>
      <c r="E206" s="3">
        <v>1</v>
      </c>
      <c r="F206" s="3">
        <v>2</v>
      </c>
      <c r="G206" s="3">
        <v>1</v>
      </c>
      <c r="H206" s="3">
        <v>3</v>
      </c>
      <c r="I206" s="3">
        <v>1</v>
      </c>
      <c r="J206" s="12">
        <v>1</v>
      </c>
      <c r="K206" s="20">
        <v>2</v>
      </c>
      <c r="M206" s="11">
        <f>ROUND((B206-1)/9, 2)</f>
        <v>0</v>
      </c>
      <c r="N206" s="3">
        <f>ROUND((C206-1)/9, 2)</f>
        <v>0</v>
      </c>
      <c r="O206" s="3">
        <f>ROUND((D206-1)/9, 2)</f>
        <v>0</v>
      </c>
      <c r="P206" s="3">
        <f>ROUND((E206-1)/9, 2)</f>
        <v>0</v>
      </c>
      <c r="Q206" s="3">
        <f>ROUND((F206-1)/9, 2)</f>
        <v>0.11</v>
      </c>
      <c r="R206" s="3">
        <f>ROUND((G206-1)/9, 2)</f>
        <v>0</v>
      </c>
      <c r="S206" s="3">
        <f>ROUND((H206-1)/9, 2)</f>
        <v>0.22</v>
      </c>
      <c r="T206" s="3">
        <f>ROUND((I206-1)/9, 2)</f>
        <v>0</v>
      </c>
      <c r="U206" s="12">
        <f>ROUND((J206-1)/9, 2)</f>
        <v>0</v>
      </c>
      <c r="V206" s="26">
        <f>IF(K206 = 2, 1, -1)</f>
        <v>1</v>
      </c>
      <c r="W206" s="12">
        <f>IF(K206 = 2,- 1, 1)</f>
        <v>-1</v>
      </c>
    </row>
    <row r="207" spans="1:23">
      <c r="A207" s="17">
        <v>1218105</v>
      </c>
      <c r="B207" s="11">
        <v>5</v>
      </c>
      <c r="C207" s="3">
        <v>10</v>
      </c>
      <c r="D207" s="3">
        <v>10</v>
      </c>
      <c r="E207" s="3">
        <v>9</v>
      </c>
      <c r="F207" s="3">
        <v>6</v>
      </c>
      <c r="G207" s="3">
        <v>10</v>
      </c>
      <c r="H207" s="3">
        <v>7</v>
      </c>
      <c r="I207" s="3">
        <v>10</v>
      </c>
      <c r="J207" s="12">
        <v>5</v>
      </c>
      <c r="K207" s="20">
        <v>4</v>
      </c>
      <c r="M207" s="11">
        <f>ROUND((B207-1)/9, 2)</f>
        <v>0.44</v>
      </c>
      <c r="N207" s="3">
        <f>ROUND((C207-1)/9, 2)</f>
        <v>1</v>
      </c>
      <c r="O207" s="3">
        <f>ROUND((D207-1)/9, 2)</f>
        <v>1</v>
      </c>
      <c r="P207" s="3">
        <f>ROUND((E207-1)/9, 2)</f>
        <v>0.89</v>
      </c>
      <c r="Q207" s="3">
        <f>ROUND((F207-1)/9, 2)</f>
        <v>0.56000000000000005</v>
      </c>
      <c r="R207" s="3">
        <f>ROUND((G207-1)/9, 2)</f>
        <v>1</v>
      </c>
      <c r="S207" s="3">
        <f>ROUND((H207-1)/9, 2)</f>
        <v>0.67</v>
      </c>
      <c r="T207" s="3">
        <f>ROUND((I207-1)/9, 2)</f>
        <v>1</v>
      </c>
      <c r="U207" s="12">
        <f>ROUND((J207-1)/9, 2)</f>
        <v>0.44</v>
      </c>
      <c r="V207" s="26">
        <f>IF(K207 = 2, 1, -1)</f>
        <v>-1</v>
      </c>
      <c r="W207" s="12">
        <f>IF(K207 = 2,- 1, 1)</f>
        <v>1</v>
      </c>
    </row>
    <row r="208" spans="1:23">
      <c r="A208" s="17">
        <v>1218741</v>
      </c>
      <c r="B208" s="11">
        <v>10</v>
      </c>
      <c r="C208" s="3">
        <v>10</v>
      </c>
      <c r="D208" s="3">
        <v>9</v>
      </c>
      <c r="E208" s="3">
        <v>3</v>
      </c>
      <c r="F208" s="3">
        <v>7</v>
      </c>
      <c r="G208" s="3">
        <v>5</v>
      </c>
      <c r="H208" s="3">
        <v>3</v>
      </c>
      <c r="I208" s="3">
        <v>5</v>
      </c>
      <c r="J208" s="12">
        <v>1</v>
      </c>
      <c r="K208" s="20">
        <v>4</v>
      </c>
      <c r="M208" s="11">
        <f>ROUND((B208-1)/9, 2)</f>
        <v>1</v>
      </c>
      <c r="N208" s="3">
        <f>ROUND((C208-1)/9, 2)</f>
        <v>1</v>
      </c>
      <c r="O208" s="3">
        <f>ROUND((D208-1)/9, 2)</f>
        <v>0.89</v>
      </c>
      <c r="P208" s="3">
        <f>ROUND((E208-1)/9, 2)</f>
        <v>0.22</v>
      </c>
      <c r="Q208" s="3">
        <f>ROUND((F208-1)/9, 2)</f>
        <v>0.67</v>
      </c>
      <c r="R208" s="3">
        <f>ROUND((G208-1)/9, 2)</f>
        <v>0.44</v>
      </c>
      <c r="S208" s="3">
        <f>ROUND((H208-1)/9, 2)</f>
        <v>0.22</v>
      </c>
      <c r="T208" s="3">
        <f>ROUND((I208-1)/9, 2)</f>
        <v>0.44</v>
      </c>
      <c r="U208" s="12">
        <f>ROUND((J208-1)/9, 2)</f>
        <v>0</v>
      </c>
      <c r="V208" s="26">
        <f>IF(K208 = 2, 1, -1)</f>
        <v>-1</v>
      </c>
      <c r="W208" s="12">
        <f>IF(K208 = 2,- 1, 1)</f>
        <v>1</v>
      </c>
    </row>
    <row r="209" spans="1:23">
      <c r="A209" s="17">
        <v>1218860</v>
      </c>
      <c r="B209" s="11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3</v>
      </c>
      <c r="I209" s="3">
        <v>1</v>
      </c>
      <c r="J209" s="12">
        <v>1</v>
      </c>
      <c r="K209" s="20">
        <v>2</v>
      </c>
      <c r="M209" s="11">
        <f>ROUND((B209-1)/9, 2)</f>
        <v>0</v>
      </c>
      <c r="N209" s="3">
        <f>ROUND((C209-1)/9, 2)</f>
        <v>0</v>
      </c>
      <c r="O209" s="3">
        <f>ROUND((D209-1)/9, 2)</f>
        <v>0</v>
      </c>
      <c r="P209" s="3">
        <f>ROUND((E209-1)/9, 2)</f>
        <v>0</v>
      </c>
      <c r="Q209" s="3">
        <f>ROUND((F209-1)/9, 2)</f>
        <v>0</v>
      </c>
      <c r="R209" s="3">
        <f>ROUND((G209-1)/9, 2)</f>
        <v>0</v>
      </c>
      <c r="S209" s="3">
        <f>ROUND((H209-1)/9, 2)</f>
        <v>0.22</v>
      </c>
      <c r="T209" s="3">
        <f>ROUND((I209-1)/9, 2)</f>
        <v>0</v>
      </c>
      <c r="U209" s="12">
        <f>ROUND((J209-1)/9, 2)</f>
        <v>0</v>
      </c>
      <c r="V209" s="26">
        <f>IF(K209 = 2, 1, -1)</f>
        <v>1</v>
      </c>
      <c r="W209" s="12">
        <f>IF(K209 = 2,- 1, 1)</f>
        <v>-1</v>
      </c>
    </row>
    <row r="210" spans="1:23">
      <c r="A210" s="17">
        <v>1218860</v>
      </c>
      <c r="B210" s="11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3</v>
      </c>
      <c r="I210" s="3">
        <v>1</v>
      </c>
      <c r="J210" s="12">
        <v>1</v>
      </c>
      <c r="K210" s="20">
        <v>2</v>
      </c>
      <c r="M210" s="11">
        <f>ROUND((B210-1)/9, 2)</f>
        <v>0</v>
      </c>
      <c r="N210" s="3">
        <f>ROUND((C210-1)/9, 2)</f>
        <v>0</v>
      </c>
      <c r="O210" s="3">
        <f>ROUND((D210-1)/9, 2)</f>
        <v>0</v>
      </c>
      <c r="P210" s="3">
        <f>ROUND((E210-1)/9, 2)</f>
        <v>0</v>
      </c>
      <c r="Q210" s="3">
        <f>ROUND((F210-1)/9, 2)</f>
        <v>0</v>
      </c>
      <c r="R210" s="3">
        <f>ROUND((G210-1)/9, 2)</f>
        <v>0</v>
      </c>
      <c r="S210" s="3">
        <f>ROUND((H210-1)/9, 2)</f>
        <v>0.22</v>
      </c>
      <c r="T210" s="3">
        <f>ROUND((I210-1)/9, 2)</f>
        <v>0</v>
      </c>
      <c r="U210" s="12">
        <f>ROUND((J210-1)/9, 2)</f>
        <v>0</v>
      </c>
      <c r="V210" s="26">
        <f>IF(K210 = 2, 1, -1)</f>
        <v>1</v>
      </c>
      <c r="W210" s="12">
        <f>IF(K210 = 2,- 1, 1)</f>
        <v>-1</v>
      </c>
    </row>
    <row r="211" spans="1:23">
      <c r="A211" s="17">
        <v>1219406</v>
      </c>
      <c r="B211" s="11">
        <v>5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3</v>
      </c>
      <c r="I211" s="3">
        <v>1</v>
      </c>
      <c r="J211" s="12">
        <v>1</v>
      </c>
      <c r="K211" s="20">
        <v>2</v>
      </c>
      <c r="M211" s="11">
        <f>ROUND((B211-1)/9, 2)</f>
        <v>0.44</v>
      </c>
      <c r="N211" s="3">
        <f>ROUND((C211-1)/9, 2)</f>
        <v>0</v>
      </c>
      <c r="O211" s="3">
        <f>ROUND((D211-1)/9, 2)</f>
        <v>0</v>
      </c>
      <c r="P211" s="3">
        <f>ROUND((E211-1)/9, 2)</f>
        <v>0</v>
      </c>
      <c r="Q211" s="3">
        <f>ROUND((F211-1)/9, 2)</f>
        <v>0</v>
      </c>
      <c r="R211" s="3">
        <f>ROUND((G211-1)/9, 2)</f>
        <v>0</v>
      </c>
      <c r="S211" s="3">
        <f>ROUND((H211-1)/9, 2)</f>
        <v>0.22</v>
      </c>
      <c r="T211" s="3">
        <f>ROUND((I211-1)/9, 2)</f>
        <v>0</v>
      </c>
      <c r="U211" s="12">
        <f>ROUND((J211-1)/9, 2)</f>
        <v>0</v>
      </c>
      <c r="V211" s="26">
        <f>IF(K211 = 2, 1, -1)</f>
        <v>1</v>
      </c>
      <c r="W211" s="12">
        <f>IF(K211 = 2,- 1, 1)</f>
        <v>-1</v>
      </c>
    </row>
    <row r="212" spans="1:23">
      <c r="A212" s="17">
        <v>1219525</v>
      </c>
      <c r="B212" s="11">
        <v>8</v>
      </c>
      <c r="C212" s="3">
        <v>10</v>
      </c>
      <c r="D212" s="3">
        <v>10</v>
      </c>
      <c r="E212" s="3">
        <v>10</v>
      </c>
      <c r="F212" s="3">
        <v>5</v>
      </c>
      <c r="G212" s="3">
        <v>10</v>
      </c>
      <c r="H212" s="3">
        <v>8</v>
      </c>
      <c r="I212" s="3">
        <v>10</v>
      </c>
      <c r="J212" s="12">
        <v>6</v>
      </c>
      <c r="K212" s="20">
        <v>4</v>
      </c>
      <c r="M212" s="11">
        <f>ROUND((B212-1)/9, 2)</f>
        <v>0.78</v>
      </c>
      <c r="N212" s="3">
        <f>ROUND((C212-1)/9, 2)</f>
        <v>1</v>
      </c>
      <c r="O212" s="3">
        <f>ROUND((D212-1)/9, 2)</f>
        <v>1</v>
      </c>
      <c r="P212" s="3">
        <f>ROUND((E212-1)/9, 2)</f>
        <v>1</v>
      </c>
      <c r="Q212" s="3">
        <f>ROUND((F212-1)/9, 2)</f>
        <v>0.44</v>
      </c>
      <c r="R212" s="3">
        <f>ROUND((G212-1)/9, 2)</f>
        <v>1</v>
      </c>
      <c r="S212" s="3">
        <f>ROUND((H212-1)/9, 2)</f>
        <v>0.78</v>
      </c>
      <c r="T212" s="3">
        <f>ROUND((I212-1)/9, 2)</f>
        <v>1</v>
      </c>
      <c r="U212" s="12">
        <f>ROUND((J212-1)/9, 2)</f>
        <v>0.56000000000000005</v>
      </c>
      <c r="V212" s="26">
        <f>IF(K212 = 2, 1, -1)</f>
        <v>-1</v>
      </c>
      <c r="W212" s="12">
        <f>IF(K212 = 2,- 1, 1)</f>
        <v>1</v>
      </c>
    </row>
    <row r="213" spans="1:23">
      <c r="A213" s="17">
        <v>1219859</v>
      </c>
      <c r="B213" s="11">
        <v>8</v>
      </c>
      <c r="C213" s="3">
        <v>10</v>
      </c>
      <c r="D213" s="3">
        <v>8</v>
      </c>
      <c r="E213" s="3">
        <v>8</v>
      </c>
      <c r="F213" s="3">
        <v>4</v>
      </c>
      <c r="G213" s="3">
        <v>8</v>
      </c>
      <c r="H213" s="3">
        <v>7</v>
      </c>
      <c r="I213" s="3">
        <v>7</v>
      </c>
      <c r="J213" s="12">
        <v>1</v>
      </c>
      <c r="K213" s="20">
        <v>4</v>
      </c>
      <c r="M213" s="11">
        <f>ROUND((B213-1)/9, 2)</f>
        <v>0.78</v>
      </c>
      <c r="N213" s="3">
        <f>ROUND((C213-1)/9, 2)</f>
        <v>1</v>
      </c>
      <c r="O213" s="3">
        <f>ROUND((D213-1)/9, 2)</f>
        <v>0.78</v>
      </c>
      <c r="P213" s="3">
        <f>ROUND((E213-1)/9, 2)</f>
        <v>0.78</v>
      </c>
      <c r="Q213" s="3">
        <f>ROUND((F213-1)/9, 2)</f>
        <v>0.33</v>
      </c>
      <c r="R213" s="3">
        <f>ROUND((G213-1)/9, 2)</f>
        <v>0.78</v>
      </c>
      <c r="S213" s="3">
        <f>ROUND((H213-1)/9, 2)</f>
        <v>0.67</v>
      </c>
      <c r="T213" s="3">
        <f>ROUND((I213-1)/9, 2)</f>
        <v>0.67</v>
      </c>
      <c r="U213" s="12">
        <f>ROUND((J213-1)/9, 2)</f>
        <v>0</v>
      </c>
      <c r="V213" s="26">
        <f>IF(K213 = 2, 1, -1)</f>
        <v>-1</v>
      </c>
      <c r="W213" s="12">
        <f>IF(K213 = 2,- 1, 1)</f>
        <v>1</v>
      </c>
    </row>
    <row r="214" spans="1:23">
      <c r="A214" s="17">
        <v>1220330</v>
      </c>
      <c r="B214" s="11">
        <v>1</v>
      </c>
      <c r="C214" s="3">
        <v>1</v>
      </c>
      <c r="D214" s="3">
        <v>1</v>
      </c>
      <c r="E214" s="3">
        <v>1</v>
      </c>
      <c r="F214" s="3">
        <v>2</v>
      </c>
      <c r="G214" s="3">
        <v>1</v>
      </c>
      <c r="H214" s="3">
        <v>3</v>
      </c>
      <c r="I214" s="3">
        <v>1</v>
      </c>
      <c r="J214" s="12">
        <v>1</v>
      </c>
      <c r="K214" s="20">
        <v>2</v>
      </c>
      <c r="M214" s="11">
        <f>ROUND((B214-1)/9, 2)</f>
        <v>0</v>
      </c>
      <c r="N214" s="3">
        <f>ROUND((C214-1)/9, 2)</f>
        <v>0</v>
      </c>
      <c r="O214" s="3">
        <f>ROUND((D214-1)/9, 2)</f>
        <v>0</v>
      </c>
      <c r="P214" s="3">
        <f>ROUND((E214-1)/9, 2)</f>
        <v>0</v>
      </c>
      <c r="Q214" s="3">
        <f>ROUND((F214-1)/9, 2)</f>
        <v>0.11</v>
      </c>
      <c r="R214" s="3">
        <f>ROUND((G214-1)/9, 2)</f>
        <v>0</v>
      </c>
      <c r="S214" s="3">
        <f>ROUND((H214-1)/9, 2)</f>
        <v>0.22</v>
      </c>
      <c r="T214" s="3">
        <f>ROUND((I214-1)/9, 2)</f>
        <v>0</v>
      </c>
      <c r="U214" s="12">
        <f>ROUND((J214-1)/9, 2)</f>
        <v>0</v>
      </c>
      <c r="V214" s="26">
        <f>IF(K214 = 2, 1, -1)</f>
        <v>1</v>
      </c>
      <c r="W214" s="12">
        <f>IF(K214 = 2,- 1, 1)</f>
        <v>-1</v>
      </c>
    </row>
    <row r="215" spans="1:23">
      <c r="A215" s="17">
        <v>1221863</v>
      </c>
      <c r="B215" s="11">
        <v>10</v>
      </c>
      <c r="C215" s="3">
        <v>10</v>
      </c>
      <c r="D215" s="3">
        <v>10</v>
      </c>
      <c r="E215" s="3">
        <v>10</v>
      </c>
      <c r="F215" s="3">
        <v>7</v>
      </c>
      <c r="G215" s="3">
        <v>10</v>
      </c>
      <c r="H215" s="3">
        <v>7</v>
      </c>
      <c r="I215" s="3">
        <v>10</v>
      </c>
      <c r="J215" s="12">
        <v>4</v>
      </c>
      <c r="K215" s="20">
        <v>4</v>
      </c>
      <c r="M215" s="11">
        <f>ROUND((B215-1)/9, 2)</f>
        <v>1</v>
      </c>
      <c r="N215" s="3">
        <f>ROUND((C215-1)/9, 2)</f>
        <v>1</v>
      </c>
      <c r="O215" s="3">
        <f>ROUND((D215-1)/9, 2)</f>
        <v>1</v>
      </c>
      <c r="P215" s="3">
        <f>ROUND((E215-1)/9, 2)</f>
        <v>1</v>
      </c>
      <c r="Q215" s="3">
        <f>ROUND((F215-1)/9, 2)</f>
        <v>0.67</v>
      </c>
      <c r="R215" s="3">
        <f>ROUND((G215-1)/9, 2)</f>
        <v>1</v>
      </c>
      <c r="S215" s="3">
        <f>ROUND((H215-1)/9, 2)</f>
        <v>0.67</v>
      </c>
      <c r="T215" s="3">
        <f>ROUND((I215-1)/9, 2)</f>
        <v>1</v>
      </c>
      <c r="U215" s="12">
        <f>ROUND((J215-1)/9, 2)</f>
        <v>0.33</v>
      </c>
      <c r="V215" s="26">
        <f>IF(K215 = 2, 1, -1)</f>
        <v>-1</v>
      </c>
      <c r="W215" s="12">
        <f>IF(K215 = 2,- 1, 1)</f>
        <v>1</v>
      </c>
    </row>
    <row r="216" spans="1:23">
      <c r="A216" s="17">
        <v>1222047</v>
      </c>
      <c r="B216" s="11">
        <v>10</v>
      </c>
      <c r="C216" s="3">
        <v>10</v>
      </c>
      <c r="D216" s="3">
        <v>10</v>
      </c>
      <c r="E216" s="3">
        <v>10</v>
      </c>
      <c r="F216" s="3">
        <v>3</v>
      </c>
      <c r="G216" s="3">
        <v>10</v>
      </c>
      <c r="H216" s="3">
        <v>10</v>
      </c>
      <c r="I216" s="3">
        <v>6</v>
      </c>
      <c r="J216" s="12">
        <v>1</v>
      </c>
      <c r="K216" s="20">
        <v>4</v>
      </c>
      <c r="M216" s="11">
        <f>ROUND((B216-1)/9, 2)</f>
        <v>1</v>
      </c>
      <c r="N216" s="3">
        <f>ROUND((C216-1)/9, 2)</f>
        <v>1</v>
      </c>
      <c r="O216" s="3">
        <f>ROUND((D216-1)/9, 2)</f>
        <v>1</v>
      </c>
      <c r="P216" s="3">
        <f>ROUND((E216-1)/9, 2)</f>
        <v>1</v>
      </c>
      <c r="Q216" s="3">
        <f>ROUND((F216-1)/9, 2)</f>
        <v>0.22</v>
      </c>
      <c r="R216" s="3">
        <f>ROUND((G216-1)/9, 2)</f>
        <v>1</v>
      </c>
      <c r="S216" s="3">
        <f>ROUND((H216-1)/9, 2)</f>
        <v>1</v>
      </c>
      <c r="T216" s="3">
        <f>ROUND((I216-1)/9, 2)</f>
        <v>0.56000000000000005</v>
      </c>
      <c r="U216" s="12">
        <f>ROUND((J216-1)/9, 2)</f>
        <v>0</v>
      </c>
      <c r="V216" s="26">
        <f>IF(K216 = 2, 1, -1)</f>
        <v>-1</v>
      </c>
      <c r="W216" s="12">
        <f>IF(K216 = 2,- 1, 1)</f>
        <v>1</v>
      </c>
    </row>
    <row r="217" spans="1:23">
      <c r="A217" s="17">
        <v>1222936</v>
      </c>
      <c r="B217" s="11">
        <v>8</v>
      </c>
      <c r="C217" s="3">
        <v>7</v>
      </c>
      <c r="D217" s="3">
        <v>8</v>
      </c>
      <c r="E217" s="3">
        <v>7</v>
      </c>
      <c r="F217" s="3">
        <v>5</v>
      </c>
      <c r="G217" s="3">
        <v>5</v>
      </c>
      <c r="H217" s="3">
        <v>5</v>
      </c>
      <c r="I217" s="3">
        <v>10</v>
      </c>
      <c r="J217" s="12">
        <v>2</v>
      </c>
      <c r="K217" s="20">
        <v>4</v>
      </c>
      <c r="M217" s="11">
        <f>ROUND((B217-1)/9, 2)</f>
        <v>0.78</v>
      </c>
      <c r="N217" s="3">
        <f>ROUND((C217-1)/9, 2)</f>
        <v>0.67</v>
      </c>
      <c r="O217" s="3">
        <f>ROUND((D217-1)/9, 2)</f>
        <v>0.78</v>
      </c>
      <c r="P217" s="3">
        <f>ROUND((E217-1)/9, 2)</f>
        <v>0.67</v>
      </c>
      <c r="Q217" s="3">
        <f>ROUND((F217-1)/9, 2)</f>
        <v>0.44</v>
      </c>
      <c r="R217" s="3">
        <f>ROUND((G217-1)/9, 2)</f>
        <v>0.44</v>
      </c>
      <c r="S217" s="3">
        <f>ROUND((H217-1)/9, 2)</f>
        <v>0.44</v>
      </c>
      <c r="T217" s="3">
        <f>ROUND((I217-1)/9, 2)</f>
        <v>1</v>
      </c>
      <c r="U217" s="12">
        <f>ROUND((J217-1)/9, 2)</f>
        <v>0.11</v>
      </c>
      <c r="V217" s="26">
        <f>IF(K217 = 2, 1, -1)</f>
        <v>-1</v>
      </c>
      <c r="W217" s="12">
        <f>IF(K217 = 2,- 1, 1)</f>
        <v>1</v>
      </c>
    </row>
    <row r="218" spans="1:23">
      <c r="A218" s="17">
        <v>1223282</v>
      </c>
      <c r="B218" s="11">
        <v>1</v>
      </c>
      <c r="C218" s="3">
        <v>1</v>
      </c>
      <c r="D218" s="3">
        <v>1</v>
      </c>
      <c r="E218" s="3">
        <v>1</v>
      </c>
      <c r="F218" s="3">
        <v>2</v>
      </c>
      <c r="G218" s="3">
        <v>1</v>
      </c>
      <c r="H218" s="3">
        <v>2</v>
      </c>
      <c r="I218" s="3">
        <v>1</v>
      </c>
      <c r="J218" s="12">
        <v>1</v>
      </c>
      <c r="K218" s="20">
        <v>2</v>
      </c>
      <c r="M218" s="11">
        <f>ROUND((B218-1)/9, 2)</f>
        <v>0</v>
      </c>
      <c r="N218" s="3">
        <f>ROUND((C218-1)/9, 2)</f>
        <v>0</v>
      </c>
      <c r="O218" s="3">
        <f>ROUND((D218-1)/9, 2)</f>
        <v>0</v>
      </c>
      <c r="P218" s="3">
        <f>ROUND((E218-1)/9, 2)</f>
        <v>0</v>
      </c>
      <c r="Q218" s="3">
        <f>ROUND((F218-1)/9, 2)</f>
        <v>0.11</v>
      </c>
      <c r="R218" s="3">
        <f>ROUND((G218-1)/9, 2)</f>
        <v>0</v>
      </c>
      <c r="S218" s="3">
        <f>ROUND((H218-1)/9, 2)</f>
        <v>0.11</v>
      </c>
      <c r="T218" s="3">
        <f>ROUND((I218-1)/9, 2)</f>
        <v>0</v>
      </c>
      <c r="U218" s="12">
        <f>ROUND((J218-1)/9, 2)</f>
        <v>0</v>
      </c>
      <c r="V218" s="26">
        <f>IF(K218 = 2, 1, -1)</f>
        <v>1</v>
      </c>
      <c r="W218" s="12">
        <f>IF(K218 = 2,- 1, 1)</f>
        <v>-1</v>
      </c>
    </row>
    <row r="219" spans="1:23">
      <c r="A219" s="17">
        <v>1223426</v>
      </c>
      <c r="B219" s="11">
        <v>1</v>
      </c>
      <c r="C219" s="3">
        <v>1</v>
      </c>
      <c r="D219" s="3">
        <v>1</v>
      </c>
      <c r="E219" s="3">
        <v>1</v>
      </c>
      <c r="F219" s="3">
        <v>2</v>
      </c>
      <c r="G219" s="3">
        <v>1</v>
      </c>
      <c r="H219" s="3">
        <v>3</v>
      </c>
      <c r="I219" s="3">
        <v>1</v>
      </c>
      <c r="J219" s="12">
        <v>1</v>
      </c>
      <c r="K219" s="20">
        <v>2</v>
      </c>
      <c r="M219" s="11">
        <f>ROUND((B219-1)/9, 2)</f>
        <v>0</v>
      </c>
      <c r="N219" s="3">
        <f>ROUND((C219-1)/9, 2)</f>
        <v>0</v>
      </c>
      <c r="O219" s="3">
        <f>ROUND((D219-1)/9, 2)</f>
        <v>0</v>
      </c>
      <c r="P219" s="3">
        <f>ROUND((E219-1)/9, 2)</f>
        <v>0</v>
      </c>
      <c r="Q219" s="3">
        <f>ROUND((F219-1)/9, 2)</f>
        <v>0.11</v>
      </c>
      <c r="R219" s="3">
        <f>ROUND((G219-1)/9, 2)</f>
        <v>0</v>
      </c>
      <c r="S219" s="3">
        <f>ROUND((H219-1)/9, 2)</f>
        <v>0.22</v>
      </c>
      <c r="T219" s="3">
        <f>ROUND((I219-1)/9, 2)</f>
        <v>0</v>
      </c>
      <c r="U219" s="12">
        <f>ROUND((J219-1)/9, 2)</f>
        <v>0</v>
      </c>
      <c r="V219" s="26">
        <f>IF(K219 = 2, 1, -1)</f>
        <v>1</v>
      </c>
      <c r="W219" s="12">
        <f>IF(K219 = 2,- 1, 1)</f>
        <v>-1</v>
      </c>
    </row>
    <row r="220" spans="1:23">
      <c r="A220" s="17">
        <v>1223793</v>
      </c>
      <c r="B220" s="11">
        <v>6</v>
      </c>
      <c r="C220" s="3">
        <v>10</v>
      </c>
      <c r="D220" s="3">
        <v>7</v>
      </c>
      <c r="E220" s="3">
        <v>7</v>
      </c>
      <c r="F220" s="3">
        <v>6</v>
      </c>
      <c r="G220" s="3">
        <v>4</v>
      </c>
      <c r="H220" s="3">
        <v>8</v>
      </c>
      <c r="I220" s="3">
        <v>10</v>
      </c>
      <c r="J220" s="12">
        <v>2</v>
      </c>
      <c r="K220" s="20">
        <v>4</v>
      </c>
      <c r="M220" s="11">
        <f>ROUND((B220-1)/9, 2)</f>
        <v>0.56000000000000005</v>
      </c>
      <c r="N220" s="3">
        <f>ROUND((C220-1)/9, 2)</f>
        <v>1</v>
      </c>
      <c r="O220" s="3">
        <f>ROUND((D220-1)/9, 2)</f>
        <v>0.67</v>
      </c>
      <c r="P220" s="3">
        <f>ROUND((E220-1)/9, 2)</f>
        <v>0.67</v>
      </c>
      <c r="Q220" s="3">
        <f>ROUND((F220-1)/9, 2)</f>
        <v>0.56000000000000005</v>
      </c>
      <c r="R220" s="3">
        <f>ROUND((G220-1)/9, 2)</f>
        <v>0.33</v>
      </c>
      <c r="S220" s="3">
        <f>ROUND((H220-1)/9, 2)</f>
        <v>0.78</v>
      </c>
      <c r="T220" s="3">
        <f>ROUND((I220-1)/9, 2)</f>
        <v>1</v>
      </c>
      <c r="U220" s="12">
        <f>ROUND((J220-1)/9, 2)</f>
        <v>0.11</v>
      </c>
      <c r="V220" s="26">
        <f>IF(K220 = 2, 1, -1)</f>
        <v>-1</v>
      </c>
      <c r="W220" s="12">
        <f>IF(K220 = 2,- 1, 1)</f>
        <v>1</v>
      </c>
    </row>
    <row r="221" spans="1:23">
      <c r="A221" s="17">
        <v>1223967</v>
      </c>
      <c r="B221" s="11">
        <v>6</v>
      </c>
      <c r="C221" s="3">
        <v>1</v>
      </c>
      <c r="D221" s="3">
        <v>3</v>
      </c>
      <c r="E221" s="3">
        <v>1</v>
      </c>
      <c r="F221" s="3">
        <v>2</v>
      </c>
      <c r="G221" s="3">
        <v>1</v>
      </c>
      <c r="H221" s="3">
        <v>3</v>
      </c>
      <c r="I221" s="3">
        <v>1</v>
      </c>
      <c r="J221" s="12">
        <v>1</v>
      </c>
      <c r="K221" s="20">
        <v>2</v>
      </c>
      <c r="M221" s="11">
        <f>ROUND((B221-1)/9, 2)</f>
        <v>0.56000000000000005</v>
      </c>
      <c r="N221" s="3">
        <f>ROUND((C221-1)/9, 2)</f>
        <v>0</v>
      </c>
      <c r="O221" s="3">
        <f>ROUND((D221-1)/9, 2)</f>
        <v>0.22</v>
      </c>
      <c r="P221" s="3">
        <f>ROUND((E221-1)/9, 2)</f>
        <v>0</v>
      </c>
      <c r="Q221" s="3">
        <f>ROUND((F221-1)/9, 2)</f>
        <v>0.11</v>
      </c>
      <c r="R221" s="3">
        <f>ROUND((G221-1)/9, 2)</f>
        <v>0</v>
      </c>
      <c r="S221" s="3">
        <f>ROUND((H221-1)/9, 2)</f>
        <v>0.22</v>
      </c>
      <c r="T221" s="3">
        <f>ROUND((I221-1)/9, 2)</f>
        <v>0</v>
      </c>
      <c r="U221" s="12">
        <f>ROUND((J221-1)/9, 2)</f>
        <v>0</v>
      </c>
      <c r="V221" s="26">
        <f>IF(K221 = 2, 1, -1)</f>
        <v>1</v>
      </c>
      <c r="W221" s="12">
        <f>IF(K221 = 2,- 1, 1)</f>
        <v>-1</v>
      </c>
    </row>
    <row r="222" spans="1:23">
      <c r="A222" s="17">
        <v>1224329</v>
      </c>
      <c r="B222" s="11">
        <v>1</v>
      </c>
      <c r="C222" s="3">
        <v>1</v>
      </c>
      <c r="D222" s="3">
        <v>1</v>
      </c>
      <c r="E222" s="3">
        <v>2</v>
      </c>
      <c r="F222" s="3">
        <v>2</v>
      </c>
      <c r="G222" s="3">
        <v>1</v>
      </c>
      <c r="H222" s="3">
        <v>3</v>
      </c>
      <c r="I222" s="3">
        <v>1</v>
      </c>
      <c r="J222" s="12">
        <v>1</v>
      </c>
      <c r="K222" s="20">
        <v>2</v>
      </c>
      <c r="M222" s="11">
        <f>ROUND((B222-1)/9, 2)</f>
        <v>0</v>
      </c>
      <c r="N222" s="3">
        <f>ROUND((C222-1)/9, 2)</f>
        <v>0</v>
      </c>
      <c r="O222" s="3">
        <f>ROUND((D222-1)/9, 2)</f>
        <v>0</v>
      </c>
      <c r="P222" s="3">
        <f>ROUND((E222-1)/9, 2)</f>
        <v>0.11</v>
      </c>
      <c r="Q222" s="3">
        <f>ROUND((F222-1)/9, 2)</f>
        <v>0.11</v>
      </c>
      <c r="R222" s="3">
        <f>ROUND((G222-1)/9, 2)</f>
        <v>0</v>
      </c>
      <c r="S222" s="3">
        <f>ROUND((H222-1)/9, 2)</f>
        <v>0.22</v>
      </c>
      <c r="T222" s="3">
        <f>ROUND((I222-1)/9, 2)</f>
        <v>0</v>
      </c>
      <c r="U222" s="12">
        <f>ROUND((J222-1)/9, 2)</f>
        <v>0</v>
      </c>
      <c r="V222" s="26">
        <f>IF(K222 = 2, 1, -1)</f>
        <v>1</v>
      </c>
      <c r="W222" s="12">
        <f>IF(K222 = 2,- 1, 1)</f>
        <v>-1</v>
      </c>
    </row>
    <row r="223" spans="1:23">
      <c r="A223" s="17">
        <v>1225799</v>
      </c>
      <c r="B223" s="11">
        <v>10</v>
      </c>
      <c r="C223" s="3">
        <v>6</v>
      </c>
      <c r="D223" s="3">
        <v>4</v>
      </c>
      <c r="E223" s="3">
        <v>3</v>
      </c>
      <c r="F223" s="3">
        <v>10</v>
      </c>
      <c r="G223" s="3">
        <v>10</v>
      </c>
      <c r="H223" s="3">
        <v>9</v>
      </c>
      <c r="I223" s="3">
        <v>10</v>
      </c>
      <c r="J223" s="12">
        <v>1</v>
      </c>
      <c r="K223" s="20">
        <v>4</v>
      </c>
      <c r="M223" s="11">
        <f>ROUND((B223-1)/9, 2)</f>
        <v>1</v>
      </c>
      <c r="N223" s="3">
        <f>ROUND((C223-1)/9, 2)</f>
        <v>0.56000000000000005</v>
      </c>
      <c r="O223" s="3">
        <f>ROUND((D223-1)/9, 2)</f>
        <v>0.33</v>
      </c>
      <c r="P223" s="3">
        <f>ROUND((E223-1)/9, 2)</f>
        <v>0.22</v>
      </c>
      <c r="Q223" s="3">
        <f>ROUND((F223-1)/9, 2)</f>
        <v>1</v>
      </c>
      <c r="R223" s="3">
        <f>ROUND((G223-1)/9, 2)</f>
        <v>1</v>
      </c>
      <c r="S223" s="3">
        <f>ROUND((H223-1)/9, 2)</f>
        <v>0.89</v>
      </c>
      <c r="T223" s="3">
        <f>ROUND((I223-1)/9, 2)</f>
        <v>1</v>
      </c>
      <c r="U223" s="12">
        <f>ROUND((J223-1)/9, 2)</f>
        <v>0</v>
      </c>
      <c r="V223" s="26">
        <f>IF(K223 = 2, 1, -1)</f>
        <v>-1</v>
      </c>
      <c r="W223" s="12">
        <f>IF(K223 = 2,- 1, 1)</f>
        <v>1</v>
      </c>
    </row>
    <row r="224" spans="1:23">
      <c r="A224" s="17">
        <v>1226012</v>
      </c>
      <c r="B224" s="11">
        <v>4</v>
      </c>
      <c r="C224" s="3">
        <v>1</v>
      </c>
      <c r="D224" s="3">
        <v>1</v>
      </c>
      <c r="E224" s="3">
        <v>3</v>
      </c>
      <c r="F224" s="3">
        <v>1</v>
      </c>
      <c r="G224" s="3">
        <v>5</v>
      </c>
      <c r="H224" s="3">
        <v>2</v>
      </c>
      <c r="I224" s="3">
        <v>1</v>
      </c>
      <c r="J224" s="12">
        <v>1</v>
      </c>
      <c r="K224" s="20">
        <v>4</v>
      </c>
      <c r="M224" s="11">
        <f>ROUND((B224-1)/9, 2)</f>
        <v>0.33</v>
      </c>
      <c r="N224" s="3">
        <f>ROUND((C224-1)/9, 2)</f>
        <v>0</v>
      </c>
      <c r="O224" s="3">
        <f>ROUND((D224-1)/9, 2)</f>
        <v>0</v>
      </c>
      <c r="P224" s="3">
        <f>ROUND((E224-1)/9, 2)</f>
        <v>0.22</v>
      </c>
      <c r="Q224" s="3">
        <f>ROUND((F224-1)/9, 2)</f>
        <v>0</v>
      </c>
      <c r="R224" s="3">
        <f>ROUND((G224-1)/9, 2)</f>
        <v>0.44</v>
      </c>
      <c r="S224" s="3">
        <f>ROUND((H224-1)/9, 2)</f>
        <v>0.11</v>
      </c>
      <c r="T224" s="3">
        <f>ROUND((I224-1)/9, 2)</f>
        <v>0</v>
      </c>
      <c r="U224" s="12">
        <f>ROUND((J224-1)/9, 2)</f>
        <v>0</v>
      </c>
      <c r="V224" s="26">
        <f>IF(K224 = 2, 1, -1)</f>
        <v>-1</v>
      </c>
      <c r="W224" s="12">
        <f>IF(K224 = 2,- 1, 1)</f>
        <v>1</v>
      </c>
    </row>
    <row r="225" spans="1:23">
      <c r="A225" s="17">
        <v>1226612</v>
      </c>
      <c r="B225" s="11">
        <v>7</v>
      </c>
      <c r="C225" s="3">
        <v>5</v>
      </c>
      <c r="D225" s="3">
        <v>6</v>
      </c>
      <c r="E225" s="3">
        <v>3</v>
      </c>
      <c r="F225" s="3">
        <v>3</v>
      </c>
      <c r="G225" s="3">
        <v>8</v>
      </c>
      <c r="H225" s="3">
        <v>7</v>
      </c>
      <c r="I225" s="3">
        <v>4</v>
      </c>
      <c r="J225" s="12">
        <v>1</v>
      </c>
      <c r="K225" s="20">
        <v>4</v>
      </c>
      <c r="M225" s="11">
        <f>ROUND((B225-1)/9, 2)</f>
        <v>0.67</v>
      </c>
      <c r="N225" s="3">
        <f>ROUND((C225-1)/9, 2)</f>
        <v>0.44</v>
      </c>
      <c r="O225" s="3">
        <f>ROUND((D225-1)/9, 2)</f>
        <v>0.56000000000000005</v>
      </c>
      <c r="P225" s="3">
        <f>ROUND((E225-1)/9, 2)</f>
        <v>0.22</v>
      </c>
      <c r="Q225" s="3">
        <f>ROUND((F225-1)/9, 2)</f>
        <v>0.22</v>
      </c>
      <c r="R225" s="3">
        <f>ROUND((G225-1)/9, 2)</f>
        <v>0.78</v>
      </c>
      <c r="S225" s="3">
        <f>ROUND((H225-1)/9, 2)</f>
        <v>0.67</v>
      </c>
      <c r="T225" s="3">
        <f>ROUND((I225-1)/9, 2)</f>
        <v>0.33</v>
      </c>
      <c r="U225" s="12">
        <f>ROUND((J225-1)/9, 2)</f>
        <v>0</v>
      </c>
      <c r="V225" s="26">
        <f>IF(K225 = 2, 1, -1)</f>
        <v>-1</v>
      </c>
      <c r="W225" s="12">
        <f>IF(K225 = 2,- 1, 1)</f>
        <v>1</v>
      </c>
    </row>
    <row r="226" spans="1:23">
      <c r="A226" s="17">
        <v>1227210</v>
      </c>
      <c r="B226" s="11">
        <v>10</v>
      </c>
      <c r="C226" s="3">
        <v>5</v>
      </c>
      <c r="D226" s="3">
        <v>5</v>
      </c>
      <c r="E226" s="3">
        <v>6</v>
      </c>
      <c r="F226" s="3">
        <v>3</v>
      </c>
      <c r="G226" s="3">
        <v>10</v>
      </c>
      <c r="H226" s="3">
        <v>7</v>
      </c>
      <c r="I226" s="3">
        <v>9</v>
      </c>
      <c r="J226" s="12">
        <v>2</v>
      </c>
      <c r="K226" s="20">
        <v>4</v>
      </c>
      <c r="M226" s="11">
        <f>ROUND((B226-1)/9, 2)</f>
        <v>1</v>
      </c>
      <c r="N226" s="3">
        <f>ROUND((C226-1)/9, 2)</f>
        <v>0.44</v>
      </c>
      <c r="O226" s="3">
        <f>ROUND((D226-1)/9, 2)</f>
        <v>0.44</v>
      </c>
      <c r="P226" s="3">
        <f>ROUND((E226-1)/9, 2)</f>
        <v>0.56000000000000005</v>
      </c>
      <c r="Q226" s="3">
        <f>ROUND((F226-1)/9, 2)</f>
        <v>0.22</v>
      </c>
      <c r="R226" s="3">
        <f>ROUND((G226-1)/9, 2)</f>
        <v>1</v>
      </c>
      <c r="S226" s="3">
        <f>ROUND((H226-1)/9, 2)</f>
        <v>0.67</v>
      </c>
      <c r="T226" s="3">
        <f>ROUND((I226-1)/9, 2)</f>
        <v>0.89</v>
      </c>
      <c r="U226" s="12">
        <f>ROUND((J226-1)/9, 2)</f>
        <v>0.11</v>
      </c>
      <c r="V226" s="26">
        <f>IF(K226 = 2, 1, -1)</f>
        <v>-1</v>
      </c>
      <c r="W226" s="12">
        <f>IF(K226 = 2,- 1, 1)</f>
        <v>1</v>
      </c>
    </row>
    <row r="227" spans="1:23">
      <c r="A227" s="17">
        <v>1227244</v>
      </c>
      <c r="B227" s="11">
        <v>1</v>
      </c>
      <c r="C227" s="3">
        <v>1</v>
      </c>
      <c r="D227" s="3">
        <v>1</v>
      </c>
      <c r="E227" s="3">
        <v>1</v>
      </c>
      <c r="F227" s="3">
        <v>2</v>
      </c>
      <c r="G227" s="3">
        <v>1</v>
      </c>
      <c r="H227" s="3">
        <v>2</v>
      </c>
      <c r="I227" s="3">
        <v>1</v>
      </c>
      <c r="J227" s="12">
        <v>1</v>
      </c>
      <c r="K227" s="20">
        <v>2</v>
      </c>
      <c r="M227" s="11">
        <f>ROUND((B227-1)/9, 2)</f>
        <v>0</v>
      </c>
      <c r="N227" s="3">
        <f>ROUND((C227-1)/9, 2)</f>
        <v>0</v>
      </c>
      <c r="O227" s="3">
        <f>ROUND((D227-1)/9, 2)</f>
        <v>0</v>
      </c>
      <c r="P227" s="3">
        <f>ROUND((E227-1)/9, 2)</f>
        <v>0</v>
      </c>
      <c r="Q227" s="3">
        <f>ROUND((F227-1)/9, 2)</f>
        <v>0.11</v>
      </c>
      <c r="R227" s="3">
        <f>ROUND((G227-1)/9, 2)</f>
        <v>0</v>
      </c>
      <c r="S227" s="3">
        <f>ROUND((H227-1)/9, 2)</f>
        <v>0.11</v>
      </c>
      <c r="T227" s="3">
        <f>ROUND((I227-1)/9, 2)</f>
        <v>0</v>
      </c>
      <c r="U227" s="12">
        <f>ROUND((J227-1)/9, 2)</f>
        <v>0</v>
      </c>
      <c r="V227" s="26">
        <f>IF(K227 = 2, 1, -1)</f>
        <v>1</v>
      </c>
      <c r="W227" s="12">
        <f>IF(K227 = 2,- 1, 1)</f>
        <v>-1</v>
      </c>
    </row>
    <row r="228" spans="1:23">
      <c r="A228" s="17">
        <v>1227481</v>
      </c>
      <c r="B228" s="11">
        <v>10</v>
      </c>
      <c r="C228" s="3">
        <v>5</v>
      </c>
      <c r="D228" s="3">
        <v>7</v>
      </c>
      <c r="E228" s="3">
        <v>4</v>
      </c>
      <c r="F228" s="3">
        <v>4</v>
      </c>
      <c r="G228" s="3">
        <v>10</v>
      </c>
      <c r="H228" s="3">
        <v>8</v>
      </c>
      <c r="I228" s="3">
        <v>9</v>
      </c>
      <c r="J228" s="12">
        <v>1</v>
      </c>
      <c r="K228" s="20">
        <v>4</v>
      </c>
      <c r="M228" s="11">
        <f>ROUND((B228-1)/9, 2)</f>
        <v>1</v>
      </c>
      <c r="N228" s="3">
        <f>ROUND((C228-1)/9, 2)</f>
        <v>0.44</v>
      </c>
      <c r="O228" s="3">
        <f>ROUND((D228-1)/9, 2)</f>
        <v>0.67</v>
      </c>
      <c r="P228" s="3">
        <f>ROUND((E228-1)/9, 2)</f>
        <v>0.33</v>
      </c>
      <c r="Q228" s="3">
        <f>ROUND((F228-1)/9, 2)</f>
        <v>0.33</v>
      </c>
      <c r="R228" s="3">
        <f>ROUND((G228-1)/9, 2)</f>
        <v>1</v>
      </c>
      <c r="S228" s="3">
        <f>ROUND((H228-1)/9, 2)</f>
        <v>0.78</v>
      </c>
      <c r="T228" s="3">
        <f>ROUND((I228-1)/9, 2)</f>
        <v>0.89</v>
      </c>
      <c r="U228" s="12">
        <f>ROUND((J228-1)/9, 2)</f>
        <v>0</v>
      </c>
      <c r="V228" s="26">
        <f>IF(K228 = 2, 1, -1)</f>
        <v>-1</v>
      </c>
      <c r="W228" s="12">
        <f>IF(K228 = 2,- 1, 1)</f>
        <v>1</v>
      </c>
    </row>
    <row r="229" spans="1:23">
      <c r="A229" s="17">
        <v>1228152</v>
      </c>
      <c r="B229" s="11">
        <v>8</v>
      </c>
      <c r="C229" s="3">
        <v>9</v>
      </c>
      <c r="D229" s="3">
        <v>9</v>
      </c>
      <c r="E229" s="3">
        <v>5</v>
      </c>
      <c r="F229" s="3">
        <v>3</v>
      </c>
      <c r="G229" s="3">
        <v>5</v>
      </c>
      <c r="H229" s="3">
        <v>7</v>
      </c>
      <c r="I229" s="3">
        <v>7</v>
      </c>
      <c r="J229" s="12">
        <v>1</v>
      </c>
      <c r="K229" s="20">
        <v>4</v>
      </c>
      <c r="M229" s="11">
        <f>ROUND((B229-1)/9, 2)</f>
        <v>0.78</v>
      </c>
      <c r="N229" s="3">
        <f>ROUND((C229-1)/9, 2)</f>
        <v>0.89</v>
      </c>
      <c r="O229" s="3">
        <f>ROUND((D229-1)/9, 2)</f>
        <v>0.89</v>
      </c>
      <c r="P229" s="3">
        <f>ROUND((E229-1)/9, 2)</f>
        <v>0.44</v>
      </c>
      <c r="Q229" s="3">
        <f>ROUND((F229-1)/9, 2)</f>
        <v>0.22</v>
      </c>
      <c r="R229" s="3">
        <f>ROUND((G229-1)/9, 2)</f>
        <v>0.44</v>
      </c>
      <c r="S229" s="3">
        <f>ROUND((H229-1)/9, 2)</f>
        <v>0.67</v>
      </c>
      <c r="T229" s="3">
        <f>ROUND((I229-1)/9, 2)</f>
        <v>0.67</v>
      </c>
      <c r="U229" s="12">
        <f>ROUND((J229-1)/9, 2)</f>
        <v>0</v>
      </c>
      <c r="V229" s="26">
        <f>IF(K229 = 2, 1, -1)</f>
        <v>-1</v>
      </c>
      <c r="W229" s="12">
        <f>IF(K229 = 2,- 1, 1)</f>
        <v>1</v>
      </c>
    </row>
    <row r="230" spans="1:23">
      <c r="A230" s="17">
        <v>1228311</v>
      </c>
      <c r="B230" s="11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3</v>
      </c>
      <c r="I230" s="3">
        <v>1</v>
      </c>
      <c r="J230" s="12">
        <v>1</v>
      </c>
      <c r="K230" s="20">
        <v>2</v>
      </c>
      <c r="M230" s="11">
        <f>ROUND((B230-1)/9, 2)</f>
        <v>0</v>
      </c>
      <c r="N230" s="3">
        <f>ROUND((C230-1)/9, 2)</f>
        <v>0</v>
      </c>
      <c r="O230" s="3">
        <f>ROUND((D230-1)/9, 2)</f>
        <v>0</v>
      </c>
      <c r="P230" s="3">
        <f>ROUND((E230-1)/9, 2)</f>
        <v>0</v>
      </c>
      <c r="Q230" s="3">
        <f>ROUND((F230-1)/9, 2)</f>
        <v>0</v>
      </c>
      <c r="R230" s="3">
        <f>ROUND((G230-1)/9, 2)</f>
        <v>0</v>
      </c>
      <c r="S230" s="3">
        <f>ROUND((H230-1)/9, 2)</f>
        <v>0.22</v>
      </c>
      <c r="T230" s="3">
        <f>ROUND((I230-1)/9, 2)</f>
        <v>0</v>
      </c>
      <c r="U230" s="12">
        <f>ROUND((J230-1)/9, 2)</f>
        <v>0</v>
      </c>
      <c r="V230" s="26">
        <f>IF(K230 = 2, 1, -1)</f>
        <v>1</v>
      </c>
      <c r="W230" s="12">
        <f>IF(K230 = 2,- 1, 1)</f>
        <v>-1</v>
      </c>
    </row>
    <row r="231" spans="1:23">
      <c r="A231" s="17">
        <v>1230175</v>
      </c>
      <c r="B231" s="11">
        <v>10</v>
      </c>
      <c r="C231" s="3">
        <v>10</v>
      </c>
      <c r="D231" s="3">
        <v>10</v>
      </c>
      <c r="E231" s="3">
        <v>3</v>
      </c>
      <c r="F231" s="3">
        <v>10</v>
      </c>
      <c r="G231" s="3">
        <v>10</v>
      </c>
      <c r="H231" s="3">
        <v>9</v>
      </c>
      <c r="I231" s="3">
        <v>10</v>
      </c>
      <c r="J231" s="12">
        <v>1</v>
      </c>
      <c r="K231" s="20">
        <v>4</v>
      </c>
      <c r="M231" s="11">
        <f>ROUND((B231-1)/9, 2)</f>
        <v>1</v>
      </c>
      <c r="N231" s="3">
        <f>ROUND((C231-1)/9, 2)</f>
        <v>1</v>
      </c>
      <c r="O231" s="3">
        <f>ROUND((D231-1)/9, 2)</f>
        <v>1</v>
      </c>
      <c r="P231" s="3">
        <f>ROUND((E231-1)/9, 2)</f>
        <v>0.22</v>
      </c>
      <c r="Q231" s="3">
        <f>ROUND((F231-1)/9, 2)</f>
        <v>1</v>
      </c>
      <c r="R231" s="3">
        <f>ROUND((G231-1)/9, 2)</f>
        <v>1</v>
      </c>
      <c r="S231" s="3">
        <f>ROUND((H231-1)/9, 2)</f>
        <v>0.89</v>
      </c>
      <c r="T231" s="3">
        <f>ROUND((I231-1)/9, 2)</f>
        <v>1</v>
      </c>
      <c r="U231" s="12">
        <f>ROUND((J231-1)/9, 2)</f>
        <v>0</v>
      </c>
      <c r="V231" s="26">
        <f>IF(K231 = 2, 1, -1)</f>
        <v>-1</v>
      </c>
      <c r="W231" s="12">
        <f>IF(K231 = 2,- 1, 1)</f>
        <v>1</v>
      </c>
    </row>
    <row r="232" spans="1:23">
      <c r="A232" s="17">
        <v>1230688</v>
      </c>
      <c r="B232" s="11">
        <v>7</v>
      </c>
      <c r="C232" s="3">
        <v>4</v>
      </c>
      <c r="D232" s="3">
        <v>7</v>
      </c>
      <c r="E232" s="3">
        <v>4</v>
      </c>
      <c r="F232" s="3">
        <v>3</v>
      </c>
      <c r="G232" s="3">
        <v>7</v>
      </c>
      <c r="H232" s="3">
        <v>7</v>
      </c>
      <c r="I232" s="3">
        <v>6</v>
      </c>
      <c r="J232" s="12">
        <v>1</v>
      </c>
      <c r="K232" s="20">
        <v>4</v>
      </c>
      <c r="M232" s="11">
        <f>ROUND((B232-1)/9, 2)</f>
        <v>0.67</v>
      </c>
      <c r="N232" s="3">
        <f>ROUND((C232-1)/9, 2)</f>
        <v>0.33</v>
      </c>
      <c r="O232" s="3">
        <f>ROUND((D232-1)/9, 2)</f>
        <v>0.67</v>
      </c>
      <c r="P232" s="3">
        <f>ROUND((E232-1)/9, 2)</f>
        <v>0.33</v>
      </c>
      <c r="Q232" s="3">
        <f>ROUND((F232-1)/9, 2)</f>
        <v>0.22</v>
      </c>
      <c r="R232" s="3">
        <f>ROUND((G232-1)/9, 2)</f>
        <v>0.67</v>
      </c>
      <c r="S232" s="3">
        <f>ROUND((H232-1)/9, 2)</f>
        <v>0.67</v>
      </c>
      <c r="T232" s="3">
        <f>ROUND((I232-1)/9, 2)</f>
        <v>0.56000000000000005</v>
      </c>
      <c r="U232" s="12">
        <f>ROUND((J232-1)/9, 2)</f>
        <v>0</v>
      </c>
      <c r="V232" s="26">
        <f>IF(K232 = 2, 1, -1)</f>
        <v>-1</v>
      </c>
      <c r="W232" s="12">
        <f>IF(K232 = 2,- 1, 1)</f>
        <v>1</v>
      </c>
    </row>
    <row r="233" spans="1:23">
      <c r="A233" s="17">
        <v>1231387</v>
      </c>
      <c r="B233" s="11">
        <v>6</v>
      </c>
      <c r="C233" s="3">
        <v>8</v>
      </c>
      <c r="D233" s="3">
        <v>7</v>
      </c>
      <c r="E233" s="3">
        <v>5</v>
      </c>
      <c r="F233" s="3">
        <v>6</v>
      </c>
      <c r="G233" s="3">
        <v>8</v>
      </c>
      <c r="H233" s="3">
        <v>8</v>
      </c>
      <c r="I233" s="3">
        <v>9</v>
      </c>
      <c r="J233" s="12">
        <v>2</v>
      </c>
      <c r="K233" s="20">
        <v>4</v>
      </c>
      <c r="M233" s="11">
        <f>ROUND((B233-1)/9, 2)</f>
        <v>0.56000000000000005</v>
      </c>
      <c r="N233" s="3">
        <f>ROUND((C233-1)/9, 2)</f>
        <v>0.78</v>
      </c>
      <c r="O233" s="3">
        <f>ROUND((D233-1)/9, 2)</f>
        <v>0.67</v>
      </c>
      <c r="P233" s="3">
        <f>ROUND((E233-1)/9, 2)</f>
        <v>0.44</v>
      </c>
      <c r="Q233" s="3">
        <f>ROUND((F233-1)/9, 2)</f>
        <v>0.56000000000000005</v>
      </c>
      <c r="R233" s="3">
        <f>ROUND((G233-1)/9, 2)</f>
        <v>0.78</v>
      </c>
      <c r="S233" s="3">
        <f>ROUND((H233-1)/9, 2)</f>
        <v>0.78</v>
      </c>
      <c r="T233" s="3">
        <f>ROUND((I233-1)/9, 2)</f>
        <v>0.89</v>
      </c>
      <c r="U233" s="12">
        <f>ROUND((J233-1)/9, 2)</f>
        <v>0.11</v>
      </c>
      <c r="V233" s="26">
        <f>IF(K233 = 2, 1, -1)</f>
        <v>-1</v>
      </c>
      <c r="W233" s="12">
        <f>IF(K233 = 2,- 1, 1)</f>
        <v>1</v>
      </c>
    </row>
    <row r="234" spans="1:23">
      <c r="A234" s="17">
        <v>1231706</v>
      </c>
      <c r="B234" s="11">
        <v>8</v>
      </c>
      <c r="C234" s="3">
        <v>4</v>
      </c>
      <c r="D234" s="3">
        <v>6</v>
      </c>
      <c r="E234" s="3">
        <v>3</v>
      </c>
      <c r="F234" s="3">
        <v>3</v>
      </c>
      <c r="G234" s="3">
        <v>1</v>
      </c>
      <c r="H234" s="3">
        <v>4</v>
      </c>
      <c r="I234" s="3">
        <v>3</v>
      </c>
      <c r="J234" s="12">
        <v>1</v>
      </c>
      <c r="K234" s="20">
        <v>2</v>
      </c>
      <c r="M234" s="11">
        <f>ROUND((B234-1)/9, 2)</f>
        <v>0.78</v>
      </c>
      <c r="N234" s="3">
        <f>ROUND((C234-1)/9, 2)</f>
        <v>0.33</v>
      </c>
      <c r="O234" s="3">
        <f>ROUND((D234-1)/9, 2)</f>
        <v>0.56000000000000005</v>
      </c>
      <c r="P234" s="3">
        <f>ROUND((E234-1)/9, 2)</f>
        <v>0.22</v>
      </c>
      <c r="Q234" s="3">
        <f>ROUND((F234-1)/9, 2)</f>
        <v>0.22</v>
      </c>
      <c r="R234" s="3">
        <f>ROUND((G234-1)/9, 2)</f>
        <v>0</v>
      </c>
      <c r="S234" s="3">
        <f>ROUND((H234-1)/9, 2)</f>
        <v>0.33</v>
      </c>
      <c r="T234" s="3">
        <f>ROUND((I234-1)/9, 2)</f>
        <v>0.22</v>
      </c>
      <c r="U234" s="12">
        <f>ROUND((J234-1)/9, 2)</f>
        <v>0</v>
      </c>
      <c r="V234" s="26">
        <f>IF(K234 = 2, 1, -1)</f>
        <v>1</v>
      </c>
      <c r="W234" s="12">
        <f>IF(K234 = 2,- 1, 1)</f>
        <v>-1</v>
      </c>
    </row>
    <row r="235" spans="1:23">
      <c r="A235" s="17">
        <v>1232225</v>
      </c>
      <c r="B235" s="11">
        <v>10</v>
      </c>
      <c r="C235" s="3">
        <v>4</v>
      </c>
      <c r="D235" s="3">
        <v>5</v>
      </c>
      <c r="E235" s="3">
        <v>5</v>
      </c>
      <c r="F235" s="3">
        <v>5</v>
      </c>
      <c r="G235" s="3">
        <v>10</v>
      </c>
      <c r="H235" s="3">
        <v>4</v>
      </c>
      <c r="I235" s="3">
        <v>1</v>
      </c>
      <c r="J235" s="12">
        <v>1</v>
      </c>
      <c r="K235" s="20">
        <v>4</v>
      </c>
      <c r="M235" s="11">
        <f>ROUND((B235-1)/9, 2)</f>
        <v>1</v>
      </c>
      <c r="N235" s="3">
        <f>ROUND((C235-1)/9, 2)</f>
        <v>0.33</v>
      </c>
      <c r="O235" s="3">
        <f>ROUND((D235-1)/9, 2)</f>
        <v>0.44</v>
      </c>
      <c r="P235" s="3">
        <f>ROUND((E235-1)/9, 2)</f>
        <v>0.44</v>
      </c>
      <c r="Q235" s="3">
        <f>ROUND((F235-1)/9, 2)</f>
        <v>0.44</v>
      </c>
      <c r="R235" s="3">
        <f>ROUND((G235-1)/9, 2)</f>
        <v>1</v>
      </c>
      <c r="S235" s="3">
        <f>ROUND((H235-1)/9, 2)</f>
        <v>0.33</v>
      </c>
      <c r="T235" s="3">
        <f>ROUND((I235-1)/9, 2)</f>
        <v>0</v>
      </c>
      <c r="U235" s="12">
        <f>ROUND((J235-1)/9, 2)</f>
        <v>0</v>
      </c>
      <c r="V235" s="26">
        <f>IF(K235 = 2, 1, -1)</f>
        <v>-1</v>
      </c>
      <c r="W235" s="12">
        <f>IF(K235 = 2,- 1, 1)</f>
        <v>1</v>
      </c>
    </row>
    <row r="236" spans="1:23">
      <c r="A236" s="17">
        <v>1236043</v>
      </c>
      <c r="B236" s="11">
        <v>3</v>
      </c>
      <c r="C236" s="3">
        <v>3</v>
      </c>
      <c r="D236" s="3">
        <v>2</v>
      </c>
      <c r="E236" s="3">
        <v>1</v>
      </c>
      <c r="F236" s="3">
        <v>3</v>
      </c>
      <c r="G236" s="3">
        <v>1</v>
      </c>
      <c r="H236" s="3">
        <v>3</v>
      </c>
      <c r="I236" s="3">
        <v>6</v>
      </c>
      <c r="J236" s="12">
        <v>1</v>
      </c>
      <c r="K236" s="20">
        <v>2</v>
      </c>
      <c r="M236" s="11">
        <f>ROUND((B236-1)/9, 2)</f>
        <v>0.22</v>
      </c>
      <c r="N236" s="3">
        <f>ROUND((C236-1)/9, 2)</f>
        <v>0.22</v>
      </c>
      <c r="O236" s="3">
        <f>ROUND((D236-1)/9, 2)</f>
        <v>0.11</v>
      </c>
      <c r="P236" s="3">
        <f>ROUND((E236-1)/9, 2)</f>
        <v>0</v>
      </c>
      <c r="Q236" s="3">
        <f>ROUND((F236-1)/9, 2)</f>
        <v>0.22</v>
      </c>
      <c r="R236" s="3">
        <f>ROUND((G236-1)/9, 2)</f>
        <v>0</v>
      </c>
      <c r="S236" s="3">
        <f>ROUND((H236-1)/9, 2)</f>
        <v>0.22</v>
      </c>
      <c r="T236" s="3">
        <f>ROUND((I236-1)/9, 2)</f>
        <v>0.56000000000000005</v>
      </c>
      <c r="U236" s="12">
        <f>ROUND((J236-1)/9, 2)</f>
        <v>0</v>
      </c>
      <c r="V236" s="26">
        <f>IF(K236 = 2, 1, -1)</f>
        <v>1</v>
      </c>
      <c r="W236" s="12">
        <f>IF(K236 = 2,- 1, 1)</f>
        <v>-1</v>
      </c>
    </row>
    <row r="237" spans="1:23">
      <c r="A237" s="17">
        <v>1241232</v>
      </c>
      <c r="B237" s="11">
        <v>3</v>
      </c>
      <c r="C237" s="3">
        <v>1</v>
      </c>
      <c r="D237" s="3">
        <v>4</v>
      </c>
      <c r="E237" s="3">
        <v>1</v>
      </c>
      <c r="F237" s="3">
        <v>2</v>
      </c>
      <c r="G237" s="4">
        <v>4</v>
      </c>
      <c r="H237" s="3">
        <v>3</v>
      </c>
      <c r="I237" s="3">
        <v>1</v>
      </c>
      <c r="J237" s="12">
        <v>1</v>
      </c>
      <c r="K237" s="20">
        <v>2</v>
      </c>
      <c r="M237" s="11">
        <f>ROUND((B237-1)/9, 2)</f>
        <v>0.22</v>
      </c>
      <c r="N237" s="3">
        <f>ROUND((C237-1)/9, 2)</f>
        <v>0</v>
      </c>
      <c r="O237" s="3">
        <f>ROUND((D237-1)/9, 2)</f>
        <v>0.33</v>
      </c>
      <c r="P237" s="3">
        <f>ROUND((E237-1)/9, 2)</f>
        <v>0</v>
      </c>
      <c r="Q237" s="3">
        <f>ROUND((F237-1)/9, 2)</f>
        <v>0.11</v>
      </c>
      <c r="R237" s="3">
        <f>ROUND((G237-1)/9, 2)</f>
        <v>0.33</v>
      </c>
      <c r="S237" s="3">
        <f>ROUND((H237-1)/9, 2)</f>
        <v>0.22</v>
      </c>
      <c r="T237" s="3">
        <f>ROUND((I237-1)/9, 2)</f>
        <v>0</v>
      </c>
      <c r="U237" s="12">
        <f>ROUND((J237-1)/9, 2)</f>
        <v>0</v>
      </c>
      <c r="V237" s="26">
        <f>IF(K237 = 2, 1, -1)</f>
        <v>1</v>
      </c>
      <c r="W237" s="12">
        <f>IF(K237 = 2,- 1, 1)</f>
        <v>-1</v>
      </c>
    </row>
    <row r="238" spans="1:23">
      <c r="A238" s="17">
        <v>1241559</v>
      </c>
      <c r="B238" s="11">
        <v>10</v>
      </c>
      <c r="C238" s="3">
        <v>8</v>
      </c>
      <c r="D238" s="3">
        <v>8</v>
      </c>
      <c r="E238" s="3">
        <v>2</v>
      </c>
      <c r="F238" s="3">
        <v>8</v>
      </c>
      <c r="G238" s="3">
        <v>10</v>
      </c>
      <c r="H238" s="3">
        <v>4</v>
      </c>
      <c r="I238" s="3">
        <v>8</v>
      </c>
      <c r="J238" s="12">
        <v>10</v>
      </c>
      <c r="K238" s="20">
        <v>4</v>
      </c>
      <c r="M238" s="11">
        <f>ROUND((B238-1)/9, 2)</f>
        <v>1</v>
      </c>
      <c r="N238" s="3">
        <f>ROUND((C238-1)/9, 2)</f>
        <v>0.78</v>
      </c>
      <c r="O238" s="3">
        <f>ROUND((D238-1)/9, 2)</f>
        <v>0.78</v>
      </c>
      <c r="P238" s="3">
        <f>ROUND((E238-1)/9, 2)</f>
        <v>0.11</v>
      </c>
      <c r="Q238" s="3">
        <f>ROUND((F238-1)/9, 2)</f>
        <v>0.78</v>
      </c>
      <c r="R238" s="3">
        <f>ROUND((G238-1)/9, 2)</f>
        <v>1</v>
      </c>
      <c r="S238" s="3">
        <f>ROUND((H238-1)/9, 2)</f>
        <v>0.33</v>
      </c>
      <c r="T238" s="3">
        <f>ROUND((I238-1)/9, 2)</f>
        <v>0.78</v>
      </c>
      <c r="U238" s="12">
        <f>ROUND((J238-1)/9, 2)</f>
        <v>1</v>
      </c>
      <c r="V238" s="26">
        <f>IF(K238 = 2, 1, -1)</f>
        <v>-1</v>
      </c>
      <c r="W238" s="12">
        <f>IF(K238 = 2,- 1, 1)</f>
        <v>1</v>
      </c>
    </row>
    <row r="239" spans="1:23">
      <c r="A239" s="17">
        <v>1241679</v>
      </c>
      <c r="B239" s="11">
        <v>9</v>
      </c>
      <c r="C239" s="3">
        <v>8</v>
      </c>
      <c r="D239" s="3">
        <v>8</v>
      </c>
      <c r="E239" s="3">
        <v>5</v>
      </c>
      <c r="F239" s="3">
        <v>6</v>
      </c>
      <c r="G239" s="3">
        <v>2</v>
      </c>
      <c r="H239" s="3">
        <v>4</v>
      </c>
      <c r="I239" s="3">
        <v>10</v>
      </c>
      <c r="J239" s="12">
        <v>4</v>
      </c>
      <c r="K239" s="20">
        <v>4</v>
      </c>
      <c r="M239" s="11">
        <f>ROUND((B239-1)/9, 2)</f>
        <v>0.89</v>
      </c>
      <c r="N239" s="3">
        <f>ROUND((C239-1)/9, 2)</f>
        <v>0.78</v>
      </c>
      <c r="O239" s="3">
        <f>ROUND((D239-1)/9, 2)</f>
        <v>0.78</v>
      </c>
      <c r="P239" s="3">
        <f>ROUND((E239-1)/9, 2)</f>
        <v>0.44</v>
      </c>
      <c r="Q239" s="3">
        <f>ROUND((F239-1)/9, 2)</f>
        <v>0.56000000000000005</v>
      </c>
      <c r="R239" s="3">
        <f>ROUND((G239-1)/9, 2)</f>
        <v>0.11</v>
      </c>
      <c r="S239" s="3">
        <f>ROUND((H239-1)/9, 2)</f>
        <v>0.33</v>
      </c>
      <c r="T239" s="3">
        <f>ROUND((I239-1)/9, 2)</f>
        <v>1</v>
      </c>
      <c r="U239" s="12">
        <f>ROUND((J239-1)/9, 2)</f>
        <v>0.33</v>
      </c>
      <c r="V239" s="26">
        <f>IF(K239 = 2, 1, -1)</f>
        <v>-1</v>
      </c>
      <c r="W239" s="12">
        <f>IF(K239 = 2,- 1, 1)</f>
        <v>1</v>
      </c>
    </row>
    <row r="240" spans="1:23">
      <c r="A240" s="17">
        <v>1242364</v>
      </c>
      <c r="B240" s="11">
        <v>8</v>
      </c>
      <c r="C240" s="3">
        <v>10</v>
      </c>
      <c r="D240" s="3">
        <v>10</v>
      </c>
      <c r="E240" s="3">
        <v>8</v>
      </c>
      <c r="F240" s="3">
        <v>6</v>
      </c>
      <c r="G240" s="3">
        <v>9</v>
      </c>
      <c r="H240" s="3">
        <v>3</v>
      </c>
      <c r="I240" s="3">
        <v>10</v>
      </c>
      <c r="J240" s="12">
        <v>10</v>
      </c>
      <c r="K240" s="20">
        <v>4</v>
      </c>
      <c r="M240" s="11">
        <f>ROUND((B240-1)/9, 2)</f>
        <v>0.78</v>
      </c>
      <c r="N240" s="3">
        <f>ROUND((C240-1)/9, 2)</f>
        <v>1</v>
      </c>
      <c r="O240" s="3">
        <f>ROUND((D240-1)/9, 2)</f>
        <v>1</v>
      </c>
      <c r="P240" s="3">
        <f>ROUND((E240-1)/9, 2)</f>
        <v>0.78</v>
      </c>
      <c r="Q240" s="3">
        <f>ROUND((F240-1)/9, 2)</f>
        <v>0.56000000000000005</v>
      </c>
      <c r="R240" s="3">
        <f>ROUND((G240-1)/9, 2)</f>
        <v>0.89</v>
      </c>
      <c r="S240" s="3">
        <f>ROUND((H240-1)/9, 2)</f>
        <v>0.22</v>
      </c>
      <c r="T240" s="3">
        <f>ROUND((I240-1)/9, 2)</f>
        <v>1</v>
      </c>
      <c r="U240" s="12">
        <f>ROUND((J240-1)/9, 2)</f>
        <v>1</v>
      </c>
      <c r="V240" s="26">
        <f>IF(K240 = 2, 1, -1)</f>
        <v>-1</v>
      </c>
      <c r="W240" s="12">
        <f>IF(K240 = 2,- 1, 1)</f>
        <v>1</v>
      </c>
    </row>
    <row r="241" spans="1:23">
      <c r="A241" s="17">
        <v>1243256</v>
      </c>
      <c r="B241" s="11">
        <v>10</v>
      </c>
      <c r="C241" s="3">
        <v>4</v>
      </c>
      <c r="D241" s="3">
        <v>3</v>
      </c>
      <c r="E241" s="3">
        <v>2</v>
      </c>
      <c r="F241" s="3">
        <v>3</v>
      </c>
      <c r="G241" s="3">
        <v>10</v>
      </c>
      <c r="H241" s="3">
        <v>5</v>
      </c>
      <c r="I241" s="3">
        <v>3</v>
      </c>
      <c r="J241" s="12">
        <v>2</v>
      </c>
      <c r="K241" s="20">
        <v>4</v>
      </c>
      <c r="M241" s="11">
        <f>ROUND((B241-1)/9, 2)</f>
        <v>1</v>
      </c>
      <c r="N241" s="3">
        <f>ROUND((C241-1)/9, 2)</f>
        <v>0.33</v>
      </c>
      <c r="O241" s="3">
        <f>ROUND((D241-1)/9, 2)</f>
        <v>0.22</v>
      </c>
      <c r="P241" s="3">
        <f>ROUND((E241-1)/9, 2)</f>
        <v>0.11</v>
      </c>
      <c r="Q241" s="3">
        <f>ROUND((F241-1)/9, 2)</f>
        <v>0.22</v>
      </c>
      <c r="R241" s="3">
        <f>ROUND((G241-1)/9, 2)</f>
        <v>1</v>
      </c>
      <c r="S241" s="3">
        <f>ROUND((H241-1)/9, 2)</f>
        <v>0.44</v>
      </c>
      <c r="T241" s="3">
        <f>ROUND((I241-1)/9, 2)</f>
        <v>0.22</v>
      </c>
      <c r="U241" s="12">
        <f>ROUND((J241-1)/9, 2)</f>
        <v>0.11</v>
      </c>
      <c r="V241" s="26">
        <f>IF(K241 = 2, 1, -1)</f>
        <v>-1</v>
      </c>
      <c r="W241" s="12">
        <f>IF(K241 = 2,- 1, 1)</f>
        <v>1</v>
      </c>
    </row>
    <row r="242" spans="1:23">
      <c r="A242" s="17">
        <v>1270479</v>
      </c>
      <c r="B242" s="11">
        <v>5</v>
      </c>
      <c r="C242" s="3">
        <v>1</v>
      </c>
      <c r="D242" s="3">
        <v>3</v>
      </c>
      <c r="E242" s="3">
        <v>3</v>
      </c>
      <c r="F242" s="3">
        <v>2</v>
      </c>
      <c r="G242" s="3">
        <v>2</v>
      </c>
      <c r="H242" s="3">
        <v>2</v>
      </c>
      <c r="I242" s="3">
        <v>3</v>
      </c>
      <c r="J242" s="12">
        <v>1</v>
      </c>
      <c r="K242" s="20">
        <v>2</v>
      </c>
      <c r="M242" s="11">
        <f>ROUND((B242-1)/9, 2)</f>
        <v>0.44</v>
      </c>
      <c r="N242" s="3">
        <f>ROUND((C242-1)/9, 2)</f>
        <v>0</v>
      </c>
      <c r="O242" s="3">
        <f>ROUND((D242-1)/9, 2)</f>
        <v>0.22</v>
      </c>
      <c r="P242" s="3">
        <f>ROUND((E242-1)/9, 2)</f>
        <v>0.22</v>
      </c>
      <c r="Q242" s="3">
        <f>ROUND((F242-1)/9, 2)</f>
        <v>0.11</v>
      </c>
      <c r="R242" s="3">
        <f>ROUND((G242-1)/9, 2)</f>
        <v>0.11</v>
      </c>
      <c r="S242" s="3">
        <f>ROUND((H242-1)/9, 2)</f>
        <v>0.11</v>
      </c>
      <c r="T242" s="3">
        <f>ROUND((I242-1)/9, 2)</f>
        <v>0.22</v>
      </c>
      <c r="U242" s="12">
        <f>ROUND((J242-1)/9, 2)</f>
        <v>0</v>
      </c>
      <c r="V242" s="26">
        <f>IF(K242 = 2, 1, -1)</f>
        <v>1</v>
      </c>
      <c r="W242" s="12">
        <f>IF(K242 = 2,- 1, 1)</f>
        <v>-1</v>
      </c>
    </row>
    <row r="243" spans="1:23">
      <c r="A243" s="17">
        <v>1276091</v>
      </c>
      <c r="B243" s="11">
        <v>3</v>
      </c>
      <c r="C243" s="3">
        <v>1</v>
      </c>
      <c r="D243" s="3">
        <v>1</v>
      </c>
      <c r="E243" s="3">
        <v>3</v>
      </c>
      <c r="F243" s="3">
        <v>1</v>
      </c>
      <c r="G243" s="3">
        <v>1</v>
      </c>
      <c r="H243" s="3">
        <v>3</v>
      </c>
      <c r="I243" s="3">
        <v>1</v>
      </c>
      <c r="J243" s="12">
        <v>1</v>
      </c>
      <c r="K243" s="20">
        <v>2</v>
      </c>
      <c r="M243" s="11">
        <f>ROUND((B243-1)/9, 2)</f>
        <v>0.22</v>
      </c>
      <c r="N243" s="3">
        <f>ROUND((C243-1)/9, 2)</f>
        <v>0</v>
      </c>
      <c r="O243" s="3">
        <f>ROUND((D243-1)/9, 2)</f>
        <v>0</v>
      </c>
      <c r="P243" s="3">
        <f>ROUND((E243-1)/9, 2)</f>
        <v>0.22</v>
      </c>
      <c r="Q243" s="3">
        <f>ROUND((F243-1)/9, 2)</f>
        <v>0</v>
      </c>
      <c r="R243" s="3">
        <f>ROUND((G243-1)/9, 2)</f>
        <v>0</v>
      </c>
      <c r="S243" s="3">
        <f>ROUND((H243-1)/9, 2)</f>
        <v>0.22</v>
      </c>
      <c r="T243" s="3">
        <f>ROUND((I243-1)/9, 2)</f>
        <v>0</v>
      </c>
      <c r="U243" s="12">
        <f>ROUND((J243-1)/9, 2)</f>
        <v>0</v>
      </c>
      <c r="V243" s="26">
        <f>IF(K243 = 2, 1, -1)</f>
        <v>1</v>
      </c>
      <c r="W243" s="12">
        <f>IF(K243 = 2,- 1, 1)</f>
        <v>-1</v>
      </c>
    </row>
    <row r="244" spans="1:23">
      <c r="A244" s="17">
        <v>1277018</v>
      </c>
      <c r="B244" s="11">
        <v>2</v>
      </c>
      <c r="C244" s="3">
        <v>1</v>
      </c>
      <c r="D244" s="3">
        <v>1</v>
      </c>
      <c r="E244" s="3">
        <v>1</v>
      </c>
      <c r="F244" s="3">
        <v>2</v>
      </c>
      <c r="G244" s="3">
        <v>1</v>
      </c>
      <c r="H244" s="3">
        <v>3</v>
      </c>
      <c r="I244" s="3">
        <v>1</v>
      </c>
      <c r="J244" s="12">
        <v>1</v>
      </c>
      <c r="K244" s="20">
        <v>2</v>
      </c>
      <c r="M244" s="11">
        <f>ROUND((B244-1)/9, 2)</f>
        <v>0.11</v>
      </c>
      <c r="N244" s="3">
        <f>ROUND((C244-1)/9, 2)</f>
        <v>0</v>
      </c>
      <c r="O244" s="3">
        <f>ROUND((D244-1)/9, 2)</f>
        <v>0</v>
      </c>
      <c r="P244" s="3">
        <f>ROUND((E244-1)/9, 2)</f>
        <v>0</v>
      </c>
      <c r="Q244" s="3">
        <f>ROUND((F244-1)/9, 2)</f>
        <v>0.11</v>
      </c>
      <c r="R244" s="3">
        <f>ROUND((G244-1)/9, 2)</f>
        <v>0</v>
      </c>
      <c r="S244" s="3">
        <f>ROUND((H244-1)/9, 2)</f>
        <v>0.22</v>
      </c>
      <c r="T244" s="3">
        <f>ROUND((I244-1)/9, 2)</f>
        <v>0</v>
      </c>
      <c r="U244" s="12">
        <f>ROUND((J244-1)/9, 2)</f>
        <v>0</v>
      </c>
      <c r="V244" s="26">
        <f>IF(K244 = 2, 1, -1)</f>
        <v>1</v>
      </c>
      <c r="W244" s="12">
        <f>IF(K244 = 2,- 1, 1)</f>
        <v>-1</v>
      </c>
    </row>
    <row r="245" spans="1:23">
      <c r="A245" s="17">
        <v>128059</v>
      </c>
      <c r="B245" s="11">
        <v>1</v>
      </c>
      <c r="C245" s="3">
        <v>1</v>
      </c>
      <c r="D245" s="3">
        <v>1</v>
      </c>
      <c r="E245" s="3">
        <v>1</v>
      </c>
      <c r="F245" s="3">
        <v>2</v>
      </c>
      <c r="G245" s="3">
        <v>5</v>
      </c>
      <c r="H245" s="3">
        <v>5</v>
      </c>
      <c r="I245" s="3">
        <v>1</v>
      </c>
      <c r="J245" s="12">
        <v>1</v>
      </c>
      <c r="K245" s="20">
        <v>2</v>
      </c>
      <c r="M245" s="11">
        <f>ROUND((B245-1)/9, 2)</f>
        <v>0</v>
      </c>
      <c r="N245" s="3">
        <f>ROUND((C245-1)/9, 2)</f>
        <v>0</v>
      </c>
      <c r="O245" s="3">
        <f>ROUND((D245-1)/9, 2)</f>
        <v>0</v>
      </c>
      <c r="P245" s="3">
        <f>ROUND((E245-1)/9, 2)</f>
        <v>0</v>
      </c>
      <c r="Q245" s="3">
        <f>ROUND((F245-1)/9, 2)</f>
        <v>0.11</v>
      </c>
      <c r="R245" s="3">
        <f>ROUND((G245-1)/9, 2)</f>
        <v>0.44</v>
      </c>
      <c r="S245" s="3">
        <f>ROUND((H245-1)/9, 2)</f>
        <v>0.44</v>
      </c>
      <c r="T245" s="3">
        <f>ROUND((I245-1)/9, 2)</f>
        <v>0</v>
      </c>
      <c r="U245" s="12">
        <f>ROUND((J245-1)/9, 2)</f>
        <v>0</v>
      </c>
      <c r="V245" s="26">
        <f>IF(K245 = 2, 1, -1)</f>
        <v>1</v>
      </c>
      <c r="W245" s="12">
        <f>IF(K245 = 2,- 1, 1)</f>
        <v>-1</v>
      </c>
    </row>
    <row r="246" spans="1:23">
      <c r="A246" s="17">
        <v>1285531</v>
      </c>
      <c r="B246" s="11">
        <v>1</v>
      </c>
      <c r="C246" s="3">
        <v>1</v>
      </c>
      <c r="D246" s="3">
        <v>1</v>
      </c>
      <c r="E246" s="3">
        <v>1</v>
      </c>
      <c r="F246" s="3">
        <v>2</v>
      </c>
      <c r="G246" s="3">
        <v>1</v>
      </c>
      <c r="H246" s="3">
        <v>3</v>
      </c>
      <c r="I246" s="3">
        <v>1</v>
      </c>
      <c r="J246" s="12">
        <v>1</v>
      </c>
      <c r="K246" s="20">
        <v>2</v>
      </c>
      <c r="M246" s="11">
        <f>ROUND((B246-1)/9, 2)</f>
        <v>0</v>
      </c>
      <c r="N246" s="3">
        <f>ROUND((C246-1)/9, 2)</f>
        <v>0</v>
      </c>
      <c r="O246" s="3">
        <f>ROUND((D246-1)/9, 2)</f>
        <v>0</v>
      </c>
      <c r="P246" s="3">
        <f>ROUND((E246-1)/9, 2)</f>
        <v>0</v>
      </c>
      <c r="Q246" s="3">
        <f>ROUND((F246-1)/9, 2)</f>
        <v>0.11</v>
      </c>
      <c r="R246" s="3">
        <f>ROUND((G246-1)/9, 2)</f>
        <v>0</v>
      </c>
      <c r="S246" s="3">
        <f>ROUND((H246-1)/9, 2)</f>
        <v>0.22</v>
      </c>
      <c r="T246" s="3">
        <f>ROUND((I246-1)/9, 2)</f>
        <v>0</v>
      </c>
      <c r="U246" s="12">
        <f>ROUND((J246-1)/9, 2)</f>
        <v>0</v>
      </c>
      <c r="V246" s="26">
        <f>IF(K246 = 2, 1, -1)</f>
        <v>1</v>
      </c>
      <c r="W246" s="12">
        <f>IF(K246 = 2,- 1, 1)</f>
        <v>-1</v>
      </c>
    </row>
    <row r="247" spans="1:23">
      <c r="A247" s="17">
        <v>1287775</v>
      </c>
      <c r="B247" s="11">
        <v>5</v>
      </c>
      <c r="C247" s="3">
        <v>1</v>
      </c>
      <c r="D247" s="3">
        <v>1</v>
      </c>
      <c r="E247" s="3">
        <v>2</v>
      </c>
      <c r="F247" s="3">
        <v>2</v>
      </c>
      <c r="G247" s="3">
        <v>2</v>
      </c>
      <c r="H247" s="3">
        <v>3</v>
      </c>
      <c r="I247" s="3">
        <v>1</v>
      </c>
      <c r="J247" s="12">
        <v>1</v>
      </c>
      <c r="K247" s="20">
        <v>2</v>
      </c>
      <c r="M247" s="11">
        <f>ROUND((B247-1)/9, 2)</f>
        <v>0.44</v>
      </c>
      <c r="N247" s="3">
        <f>ROUND((C247-1)/9, 2)</f>
        <v>0</v>
      </c>
      <c r="O247" s="3">
        <f>ROUND((D247-1)/9, 2)</f>
        <v>0</v>
      </c>
      <c r="P247" s="3">
        <f>ROUND((E247-1)/9, 2)</f>
        <v>0.11</v>
      </c>
      <c r="Q247" s="3">
        <f>ROUND((F247-1)/9, 2)</f>
        <v>0.11</v>
      </c>
      <c r="R247" s="3">
        <f>ROUND((G247-1)/9, 2)</f>
        <v>0.11</v>
      </c>
      <c r="S247" s="3">
        <f>ROUND((H247-1)/9, 2)</f>
        <v>0.22</v>
      </c>
      <c r="T247" s="3">
        <f>ROUND((I247-1)/9, 2)</f>
        <v>0</v>
      </c>
      <c r="U247" s="12">
        <f>ROUND((J247-1)/9, 2)</f>
        <v>0</v>
      </c>
      <c r="V247" s="26">
        <f>IF(K247 = 2, 1, -1)</f>
        <v>1</v>
      </c>
      <c r="W247" s="12">
        <f>IF(K247 = 2,- 1, 1)</f>
        <v>-1</v>
      </c>
    </row>
    <row r="248" spans="1:23">
      <c r="A248" s="17">
        <v>144888</v>
      </c>
      <c r="B248" s="11">
        <v>8</v>
      </c>
      <c r="C248" s="3">
        <v>10</v>
      </c>
      <c r="D248" s="3">
        <v>10</v>
      </c>
      <c r="E248" s="3">
        <v>8</v>
      </c>
      <c r="F248" s="3">
        <v>5</v>
      </c>
      <c r="G248" s="3">
        <v>10</v>
      </c>
      <c r="H248" s="3">
        <v>7</v>
      </c>
      <c r="I248" s="3">
        <v>8</v>
      </c>
      <c r="J248" s="12">
        <v>1</v>
      </c>
      <c r="K248" s="20">
        <v>4</v>
      </c>
      <c r="M248" s="11">
        <f>ROUND((B248-1)/9, 2)</f>
        <v>0.78</v>
      </c>
      <c r="N248" s="3">
        <f>ROUND((C248-1)/9, 2)</f>
        <v>1</v>
      </c>
      <c r="O248" s="3">
        <f>ROUND((D248-1)/9, 2)</f>
        <v>1</v>
      </c>
      <c r="P248" s="3">
        <f>ROUND((E248-1)/9, 2)</f>
        <v>0.78</v>
      </c>
      <c r="Q248" s="3">
        <f>ROUND((F248-1)/9, 2)</f>
        <v>0.44</v>
      </c>
      <c r="R248" s="3">
        <f>ROUND((G248-1)/9, 2)</f>
        <v>1</v>
      </c>
      <c r="S248" s="3">
        <f>ROUND((H248-1)/9, 2)</f>
        <v>0.67</v>
      </c>
      <c r="T248" s="3">
        <f>ROUND((I248-1)/9, 2)</f>
        <v>0.78</v>
      </c>
      <c r="U248" s="12">
        <f>ROUND((J248-1)/9, 2)</f>
        <v>0</v>
      </c>
      <c r="V248" s="26">
        <f>IF(K248 = 2, 1, -1)</f>
        <v>-1</v>
      </c>
      <c r="W248" s="12">
        <f>IF(K248 = 2,- 1, 1)</f>
        <v>1</v>
      </c>
    </row>
    <row r="249" spans="1:23">
      <c r="A249" s="17">
        <v>145447</v>
      </c>
      <c r="B249" s="11">
        <v>8</v>
      </c>
      <c r="C249" s="3">
        <v>4</v>
      </c>
      <c r="D249" s="3">
        <v>4</v>
      </c>
      <c r="E249" s="3">
        <v>1</v>
      </c>
      <c r="F249" s="3">
        <v>2</v>
      </c>
      <c r="G249" s="3">
        <v>9</v>
      </c>
      <c r="H249" s="3">
        <v>3</v>
      </c>
      <c r="I249" s="3">
        <v>3</v>
      </c>
      <c r="J249" s="12">
        <v>1</v>
      </c>
      <c r="K249" s="20">
        <v>4</v>
      </c>
      <c r="M249" s="11">
        <f>ROUND((B249-1)/9, 2)</f>
        <v>0.78</v>
      </c>
      <c r="N249" s="3">
        <f>ROUND((C249-1)/9, 2)</f>
        <v>0.33</v>
      </c>
      <c r="O249" s="3">
        <f>ROUND((D249-1)/9, 2)</f>
        <v>0.33</v>
      </c>
      <c r="P249" s="3">
        <f>ROUND((E249-1)/9, 2)</f>
        <v>0</v>
      </c>
      <c r="Q249" s="3">
        <f>ROUND((F249-1)/9, 2)</f>
        <v>0.11</v>
      </c>
      <c r="R249" s="3">
        <f>ROUND((G249-1)/9, 2)</f>
        <v>0.89</v>
      </c>
      <c r="S249" s="3">
        <f>ROUND((H249-1)/9, 2)</f>
        <v>0.22</v>
      </c>
      <c r="T249" s="3">
        <f>ROUND((I249-1)/9, 2)</f>
        <v>0.22</v>
      </c>
      <c r="U249" s="12">
        <f>ROUND((J249-1)/9, 2)</f>
        <v>0</v>
      </c>
      <c r="V249" s="26">
        <f>IF(K249 = 2, 1, -1)</f>
        <v>-1</v>
      </c>
      <c r="W249" s="12">
        <f>IF(K249 = 2,- 1, 1)</f>
        <v>1</v>
      </c>
    </row>
    <row r="250" spans="1:23">
      <c r="A250" s="17">
        <v>167528</v>
      </c>
      <c r="B250" s="11">
        <v>4</v>
      </c>
      <c r="C250" s="3">
        <v>1</v>
      </c>
      <c r="D250" s="3">
        <v>1</v>
      </c>
      <c r="E250" s="3">
        <v>1</v>
      </c>
      <c r="F250" s="3">
        <v>2</v>
      </c>
      <c r="G250" s="3">
        <v>1</v>
      </c>
      <c r="H250" s="3">
        <v>3</v>
      </c>
      <c r="I250" s="3">
        <v>6</v>
      </c>
      <c r="J250" s="12">
        <v>1</v>
      </c>
      <c r="K250" s="20">
        <v>2</v>
      </c>
      <c r="M250" s="11">
        <f>ROUND((B250-1)/9, 2)</f>
        <v>0.33</v>
      </c>
      <c r="N250" s="3">
        <f>ROUND((C250-1)/9, 2)</f>
        <v>0</v>
      </c>
      <c r="O250" s="3">
        <f>ROUND((D250-1)/9, 2)</f>
        <v>0</v>
      </c>
      <c r="P250" s="3">
        <f>ROUND((E250-1)/9, 2)</f>
        <v>0</v>
      </c>
      <c r="Q250" s="3">
        <f>ROUND((F250-1)/9, 2)</f>
        <v>0.11</v>
      </c>
      <c r="R250" s="3">
        <f>ROUND((G250-1)/9, 2)</f>
        <v>0</v>
      </c>
      <c r="S250" s="3">
        <f>ROUND((H250-1)/9, 2)</f>
        <v>0.22</v>
      </c>
      <c r="T250" s="3">
        <f>ROUND((I250-1)/9, 2)</f>
        <v>0.56000000000000005</v>
      </c>
      <c r="U250" s="12">
        <f>ROUND((J250-1)/9, 2)</f>
        <v>0</v>
      </c>
      <c r="V250" s="26">
        <f>IF(K250 = 2, 1, -1)</f>
        <v>1</v>
      </c>
      <c r="W250" s="12">
        <f>IF(K250 = 2,- 1, 1)</f>
        <v>-1</v>
      </c>
    </row>
    <row r="251" spans="1:23">
      <c r="A251" s="17">
        <v>169356</v>
      </c>
      <c r="B251" s="11">
        <v>3</v>
      </c>
      <c r="C251" s="3">
        <v>1</v>
      </c>
      <c r="D251" s="3">
        <v>1</v>
      </c>
      <c r="E251" s="3">
        <v>1</v>
      </c>
      <c r="F251" s="3">
        <v>2</v>
      </c>
      <c r="G251" s="4">
        <v>4</v>
      </c>
      <c r="H251" s="3">
        <v>3</v>
      </c>
      <c r="I251" s="3">
        <v>1</v>
      </c>
      <c r="J251" s="12">
        <v>1</v>
      </c>
      <c r="K251" s="20">
        <v>2</v>
      </c>
      <c r="M251" s="11">
        <f>ROUND((B251-1)/9, 2)</f>
        <v>0.22</v>
      </c>
      <c r="N251" s="3">
        <f>ROUND((C251-1)/9, 2)</f>
        <v>0</v>
      </c>
      <c r="O251" s="3">
        <f>ROUND((D251-1)/9, 2)</f>
        <v>0</v>
      </c>
      <c r="P251" s="3">
        <f>ROUND((E251-1)/9, 2)</f>
        <v>0</v>
      </c>
      <c r="Q251" s="3">
        <f>ROUND((F251-1)/9, 2)</f>
        <v>0.11</v>
      </c>
      <c r="R251" s="3">
        <f>ROUND((G251-1)/9, 2)</f>
        <v>0.33</v>
      </c>
      <c r="S251" s="3">
        <f>ROUND((H251-1)/9, 2)</f>
        <v>0.22</v>
      </c>
      <c r="T251" s="3">
        <f>ROUND((I251-1)/9, 2)</f>
        <v>0</v>
      </c>
      <c r="U251" s="12">
        <f>ROUND((J251-1)/9, 2)</f>
        <v>0</v>
      </c>
      <c r="V251" s="26">
        <f>IF(K251 = 2, 1, -1)</f>
        <v>1</v>
      </c>
      <c r="W251" s="12">
        <f>IF(K251 = 2,- 1, 1)</f>
        <v>-1</v>
      </c>
    </row>
    <row r="252" spans="1:23">
      <c r="A252" s="17">
        <v>183913</v>
      </c>
      <c r="B252" s="11">
        <v>1</v>
      </c>
      <c r="C252" s="3">
        <v>2</v>
      </c>
      <c r="D252" s="3">
        <v>2</v>
      </c>
      <c r="E252" s="3">
        <v>1</v>
      </c>
      <c r="F252" s="3">
        <v>2</v>
      </c>
      <c r="G252" s="3">
        <v>1</v>
      </c>
      <c r="H252" s="3">
        <v>1</v>
      </c>
      <c r="I252" s="3">
        <v>1</v>
      </c>
      <c r="J252" s="12">
        <v>1</v>
      </c>
      <c r="K252" s="20">
        <v>2</v>
      </c>
      <c r="M252" s="11">
        <f>ROUND((B252-1)/9, 2)</f>
        <v>0</v>
      </c>
      <c r="N252" s="3">
        <f>ROUND((C252-1)/9, 2)</f>
        <v>0.11</v>
      </c>
      <c r="O252" s="3">
        <f>ROUND((D252-1)/9, 2)</f>
        <v>0.11</v>
      </c>
      <c r="P252" s="3">
        <f>ROUND((E252-1)/9, 2)</f>
        <v>0</v>
      </c>
      <c r="Q252" s="3">
        <f>ROUND((F252-1)/9, 2)</f>
        <v>0.11</v>
      </c>
      <c r="R252" s="3">
        <f>ROUND((G252-1)/9, 2)</f>
        <v>0</v>
      </c>
      <c r="S252" s="3">
        <f>ROUND((H252-1)/9, 2)</f>
        <v>0</v>
      </c>
      <c r="T252" s="3">
        <f>ROUND((I252-1)/9, 2)</f>
        <v>0</v>
      </c>
      <c r="U252" s="12">
        <f>ROUND((J252-1)/9, 2)</f>
        <v>0</v>
      </c>
      <c r="V252" s="26">
        <f>IF(K252 = 2, 1, -1)</f>
        <v>1</v>
      </c>
      <c r="W252" s="12">
        <f>IF(K252 = 2,- 1, 1)</f>
        <v>-1</v>
      </c>
    </row>
    <row r="253" spans="1:23">
      <c r="A253" s="17">
        <v>191250</v>
      </c>
      <c r="B253" s="11">
        <v>10</v>
      </c>
      <c r="C253" s="3">
        <v>4</v>
      </c>
      <c r="D253" s="3">
        <v>4</v>
      </c>
      <c r="E253" s="3">
        <v>10</v>
      </c>
      <c r="F253" s="3">
        <v>2</v>
      </c>
      <c r="G253" s="3">
        <v>10</v>
      </c>
      <c r="H253" s="3">
        <v>5</v>
      </c>
      <c r="I253" s="3">
        <v>3</v>
      </c>
      <c r="J253" s="12">
        <v>3</v>
      </c>
      <c r="K253" s="20">
        <v>4</v>
      </c>
      <c r="M253" s="11">
        <f>ROUND((B253-1)/9, 2)</f>
        <v>1</v>
      </c>
      <c r="N253" s="3">
        <f>ROUND((C253-1)/9, 2)</f>
        <v>0.33</v>
      </c>
      <c r="O253" s="3">
        <f>ROUND((D253-1)/9, 2)</f>
        <v>0.33</v>
      </c>
      <c r="P253" s="3">
        <f>ROUND((E253-1)/9, 2)</f>
        <v>1</v>
      </c>
      <c r="Q253" s="3">
        <f>ROUND((F253-1)/9, 2)</f>
        <v>0.11</v>
      </c>
      <c r="R253" s="3">
        <f>ROUND((G253-1)/9, 2)</f>
        <v>1</v>
      </c>
      <c r="S253" s="3">
        <f>ROUND((H253-1)/9, 2)</f>
        <v>0.44</v>
      </c>
      <c r="T253" s="3">
        <f>ROUND((I253-1)/9, 2)</f>
        <v>0.22</v>
      </c>
      <c r="U253" s="12">
        <f>ROUND((J253-1)/9, 2)</f>
        <v>0.22</v>
      </c>
      <c r="V253" s="26">
        <f>IF(K253 = 2, 1, -1)</f>
        <v>-1</v>
      </c>
      <c r="W253" s="12">
        <f>IF(K253 = 2,- 1, 1)</f>
        <v>1</v>
      </c>
    </row>
    <row r="254" spans="1:23">
      <c r="A254" s="17">
        <v>1017023</v>
      </c>
      <c r="B254" s="11">
        <v>6</v>
      </c>
      <c r="C254" s="3">
        <v>3</v>
      </c>
      <c r="D254" s="3">
        <v>3</v>
      </c>
      <c r="E254" s="3">
        <v>5</v>
      </c>
      <c r="F254" s="3">
        <v>3</v>
      </c>
      <c r="G254" s="3">
        <v>10</v>
      </c>
      <c r="H254" s="3">
        <v>3</v>
      </c>
      <c r="I254" s="3">
        <v>5</v>
      </c>
      <c r="J254" s="12">
        <v>3</v>
      </c>
      <c r="K254" s="20">
        <v>2</v>
      </c>
      <c r="M254" s="11">
        <f>ROUND((B254-1)/9, 2)</f>
        <v>0.56000000000000005</v>
      </c>
      <c r="N254" s="3">
        <f>ROUND((C254-1)/9, 2)</f>
        <v>0.22</v>
      </c>
      <c r="O254" s="3">
        <f>ROUND((D254-1)/9, 2)</f>
        <v>0.22</v>
      </c>
      <c r="P254" s="3">
        <f>ROUND((E254-1)/9, 2)</f>
        <v>0.44</v>
      </c>
      <c r="Q254" s="3">
        <f>ROUND((F254-1)/9, 2)</f>
        <v>0.22</v>
      </c>
      <c r="R254" s="3">
        <f>ROUND((G254-1)/9, 2)</f>
        <v>1</v>
      </c>
      <c r="S254" s="3">
        <f>ROUND((H254-1)/9, 2)</f>
        <v>0.22</v>
      </c>
      <c r="T254" s="3">
        <f>ROUND((I254-1)/9, 2)</f>
        <v>0.44</v>
      </c>
      <c r="U254" s="12">
        <f>ROUND((J254-1)/9, 2)</f>
        <v>0.22</v>
      </c>
      <c r="V254" s="26">
        <f>IF(K254 = 2, 1, -1)</f>
        <v>1</v>
      </c>
      <c r="W254" s="12">
        <f>IF(K254 = 2,- 1, 1)</f>
        <v>-1</v>
      </c>
    </row>
    <row r="255" spans="1:23">
      <c r="A255" s="17">
        <v>1100524</v>
      </c>
      <c r="B255" s="11">
        <v>6</v>
      </c>
      <c r="C255" s="3">
        <v>10</v>
      </c>
      <c r="D255" s="3">
        <v>10</v>
      </c>
      <c r="E255" s="3">
        <v>2</v>
      </c>
      <c r="F255" s="3">
        <v>8</v>
      </c>
      <c r="G255" s="3">
        <v>10</v>
      </c>
      <c r="H255" s="3">
        <v>7</v>
      </c>
      <c r="I255" s="3">
        <v>3</v>
      </c>
      <c r="J255" s="12">
        <v>3</v>
      </c>
      <c r="K255" s="20">
        <v>4</v>
      </c>
      <c r="M255" s="11">
        <f>ROUND((B255-1)/9, 2)</f>
        <v>0.56000000000000005</v>
      </c>
      <c r="N255" s="3">
        <f>ROUND((C255-1)/9, 2)</f>
        <v>1</v>
      </c>
      <c r="O255" s="3">
        <f>ROUND((D255-1)/9, 2)</f>
        <v>1</v>
      </c>
      <c r="P255" s="3">
        <f>ROUND((E255-1)/9, 2)</f>
        <v>0.11</v>
      </c>
      <c r="Q255" s="3">
        <f>ROUND((F255-1)/9, 2)</f>
        <v>0.78</v>
      </c>
      <c r="R255" s="3">
        <f>ROUND((G255-1)/9, 2)</f>
        <v>1</v>
      </c>
      <c r="S255" s="3">
        <f>ROUND((H255-1)/9, 2)</f>
        <v>0.67</v>
      </c>
      <c r="T255" s="3">
        <f>ROUND((I255-1)/9, 2)</f>
        <v>0.22</v>
      </c>
      <c r="U255" s="12">
        <f>ROUND((J255-1)/9, 2)</f>
        <v>0.22</v>
      </c>
      <c r="V255" s="26">
        <f>IF(K255 = 2, 1, -1)</f>
        <v>-1</v>
      </c>
      <c r="W255" s="12">
        <f>IF(K255 = 2,- 1, 1)</f>
        <v>1</v>
      </c>
    </row>
    <row r="256" spans="1:23">
      <c r="A256" s="17">
        <v>1116116</v>
      </c>
      <c r="B256" s="11">
        <v>9</v>
      </c>
      <c r="C256" s="3">
        <v>10</v>
      </c>
      <c r="D256" s="3">
        <v>10</v>
      </c>
      <c r="E256" s="3">
        <v>1</v>
      </c>
      <c r="F256" s="3">
        <v>10</v>
      </c>
      <c r="G256" s="3">
        <v>8</v>
      </c>
      <c r="H256" s="3">
        <v>3</v>
      </c>
      <c r="I256" s="3">
        <v>3</v>
      </c>
      <c r="J256" s="12">
        <v>1</v>
      </c>
      <c r="K256" s="20">
        <v>4</v>
      </c>
      <c r="M256" s="11">
        <f>ROUND((B256-1)/9, 2)</f>
        <v>0.89</v>
      </c>
      <c r="N256" s="3">
        <f>ROUND((C256-1)/9, 2)</f>
        <v>1</v>
      </c>
      <c r="O256" s="3">
        <f>ROUND((D256-1)/9, 2)</f>
        <v>1</v>
      </c>
      <c r="P256" s="3">
        <f>ROUND((E256-1)/9, 2)</f>
        <v>0</v>
      </c>
      <c r="Q256" s="3">
        <f>ROUND((F256-1)/9, 2)</f>
        <v>1</v>
      </c>
      <c r="R256" s="3">
        <f>ROUND((G256-1)/9, 2)</f>
        <v>0.78</v>
      </c>
      <c r="S256" s="3">
        <f>ROUND((H256-1)/9, 2)</f>
        <v>0.22</v>
      </c>
      <c r="T256" s="3">
        <f>ROUND((I256-1)/9, 2)</f>
        <v>0.22</v>
      </c>
      <c r="U256" s="12">
        <f>ROUND((J256-1)/9, 2)</f>
        <v>0</v>
      </c>
      <c r="V256" s="26">
        <f>IF(K256 = 2, 1, -1)</f>
        <v>-1</v>
      </c>
      <c r="W256" s="12">
        <f>IF(K256 = 2,- 1, 1)</f>
        <v>1</v>
      </c>
    </row>
    <row r="257" spans="1:23">
      <c r="A257" s="17">
        <v>1168736</v>
      </c>
      <c r="B257" s="11">
        <v>5</v>
      </c>
      <c r="C257" s="3">
        <v>6</v>
      </c>
      <c r="D257" s="3">
        <v>6</v>
      </c>
      <c r="E257" s="3">
        <v>2</v>
      </c>
      <c r="F257" s="3">
        <v>4</v>
      </c>
      <c r="G257" s="3">
        <v>10</v>
      </c>
      <c r="H257" s="3">
        <v>3</v>
      </c>
      <c r="I257" s="3">
        <v>6</v>
      </c>
      <c r="J257" s="12">
        <v>1</v>
      </c>
      <c r="K257" s="20">
        <v>4</v>
      </c>
      <c r="M257" s="11">
        <f>ROUND((B257-1)/9, 2)</f>
        <v>0.44</v>
      </c>
      <c r="N257" s="3">
        <f>ROUND((C257-1)/9, 2)</f>
        <v>0.56000000000000005</v>
      </c>
      <c r="O257" s="3">
        <f>ROUND((D257-1)/9, 2)</f>
        <v>0.56000000000000005</v>
      </c>
      <c r="P257" s="3">
        <f>ROUND((E257-1)/9, 2)</f>
        <v>0.11</v>
      </c>
      <c r="Q257" s="3">
        <f>ROUND((F257-1)/9, 2)</f>
        <v>0.33</v>
      </c>
      <c r="R257" s="3">
        <f>ROUND((G257-1)/9, 2)</f>
        <v>1</v>
      </c>
      <c r="S257" s="3">
        <f>ROUND((H257-1)/9, 2)</f>
        <v>0.22</v>
      </c>
      <c r="T257" s="3">
        <f>ROUND((I257-1)/9, 2)</f>
        <v>0.56000000000000005</v>
      </c>
      <c r="U257" s="12">
        <f>ROUND((J257-1)/9, 2)</f>
        <v>0</v>
      </c>
      <c r="V257" s="26">
        <f>IF(K257 = 2, 1, -1)</f>
        <v>-1</v>
      </c>
      <c r="W257" s="12">
        <f>IF(K257 = 2,- 1, 1)</f>
        <v>1</v>
      </c>
    </row>
    <row r="258" spans="1:23">
      <c r="A258" s="17">
        <v>1182404</v>
      </c>
      <c r="B258" s="11">
        <v>3</v>
      </c>
      <c r="C258" s="3">
        <v>1</v>
      </c>
      <c r="D258" s="3">
        <v>1</v>
      </c>
      <c r="E258" s="3">
        <v>1</v>
      </c>
      <c r="F258" s="3">
        <v>2</v>
      </c>
      <c r="G258" s="3">
        <v>1</v>
      </c>
      <c r="H258" s="3">
        <v>1</v>
      </c>
      <c r="I258" s="3">
        <v>1</v>
      </c>
      <c r="J258" s="12">
        <v>1</v>
      </c>
      <c r="K258" s="20">
        <v>2</v>
      </c>
      <c r="M258" s="11">
        <f>ROUND((B258-1)/9, 2)</f>
        <v>0.22</v>
      </c>
      <c r="N258" s="3">
        <f>ROUND((C258-1)/9, 2)</f>
        <v>0</v>
      </c>
      <c r="O258" s="3">
        <f>ROUND((D258-1)/9, 2)</f>
        <v>0</v>
      </c>
      <c r="P258" s="3">
        <f>ROUND((E258-1)/9, 2)</f>
        <v>0</v>
      </c>
      <c r="Q258" s="3">
        <f>ROUND((F258-1)/9, 2)</f>
        <v>0.11</v>
      </c>
      <c r="R258" s="3">
        <f>ROUND((G258-1)/9, 2)</f>
        <v>0</v>
      </c>
      <c r="S258" s="3">
        <f>ROUND((H258-1)/9, 2)</f>
        <v>0</v>
      </c>
      <c r="T258" s="3">
        <f>ROUND((I258-1)/9, 2)</f>
        <v>0</v>
      </c>
      <c r="U258" s="12">
        <f>ROUND((J258-1)/9, 2)</f>
        <v>0</v>
      </c>
      <c r="V258" s="26">
        <f>IF(K258 = 2, 1, -1)</f>
        <v>1</v>
      </c>
      <c r="W258" s="12">
        <f>IF(K258 = 2,- 1, 1)</f>
        <v>-1</v>
      </c>
    </row>
    <row r="259" spans="1:23">
      <c r="A259" s="17">
        <v>1182404</v>
      </c>
      <c r="B259" s="11">
        <v>3</v>
      </c>
      <c r="C259" s="3">
        <v>1</v>
      </c>
      <c r="D259" s="3">
        <v>1</v>
      </c>
      <c r="E259" s="3">
        <v>1</v>
      </c>
      <c r="F259" s="3">
        <v>2</v>
      </c>
      <c r="G259" s="3">
        <v>1</v>
      </c>
      <c r="H259" s="3">
        <v>2</v>
      </c>
      <c r="I259" s="3">
        <v>1</v>
      </c>
      <c r="J259" s="12">
        <v>1</v>
      </c>
      <c r="K259" s="20">
        <v>2</v>
      </c>
      <c r="M259" s="11">
        <f>ROUND((B259-1)/9, 2)</f>
        <v>0.22</v>
      </c>
      <c r="N259" s="3">
        <f>ROUND((C259-1)/9, 2)</f>
        <v>0</v>
      </c>
      <c r="O259" s="3">
        <f>ROUND((D259-1)/9, 2)</f>
        <v>0</v>
      </c>
      <c r="P259" s="3">
        <f>ROUND((E259-1)/9, 2)</f>
        <v>0</v>
      </c>
      <c r="Q259" s="3">
        <f>ROUND((F259-1)/9, 2)</f>
        <v>0.11</v>
      </c>
      <c r="R259" s="3">
        <f>ROUND((G259-1)/9, 2)</f>
        <v>0</v>
      </c>
      <c r="S259" s="3">
        <f>ROUND((H259-1)/9, 2)</f>
        <v>0.11</v>
      </c>
      <c r="T259" s="3">
        <f>ROUND((I259-1)/9, 2)</f>
        <v>0</v>
      </c>
      <c r="U259" s="12">
        <f>ROUND((J259-1)/9, 2)</f>
        <v>0</v>
      </c>
      <c r="V259" s="26">
        <f>IF(K259 = 2, 1, -1)</f>
        <v>1</v>
      </c>
      <c r="W259" s="12">
        <f>IF(K259 = 2,- 1, 1)</f>
        <v>-1</v>
      </c>
    </row>
    <row r="260" spans="1:23">
      <c r="A260" s="17">
        <v>1198641</v>
      </c>
      <c r="B260" s="11">
        <v>3</v>
      </c>
      <c r="C260" s="3">
        <v>1</v>
      </c>
      <c r="D260" s="3">
        <v>1</v>
      </c>
      <c r="E260" s="3">
        <v>1</v>
      </c>
      <c r="F260" s="3">
        <v>2</v>
      </c>
      <c r="G260" s="3">
        <v>1</v>
      </c>
      <c r="H260" s="3">
        <v>3</v>
      </c>
      <c r="I260" s="3">
        <v>1</v>
      </c>
      <c r="J260" s="12">
        <v>1</v>
      </c>
      <c r="K260" s="20">
        <v>2</v>
      </c>
      <c r="M260" s="11">
        <f>ROUND((B260-1)/9, 2)</f>
        <v>0.22</v>
      </c>
      <c r="N260" s="3">
        <f>ROUND((C260-1)/9, 2)</f>
        <v>0</v>
      </c>
      <c r="O260" s="3">
        <f>ROUND((D260-1)/9, 2)</f>
        <v>0</v>
      </c>
      <c r="P260" s="3">
        <f>ROUND((E260-1)/9, 2)</f>
        <v>0</v>
      </c>
      <c r="Q260" s="3">
        <f>ROUND((F260-1)/9, 2)</f>
        <v>0.11</v>
      </c>
      <c r="R260" s="3">
        <f>ROUND((G260-1)/9, 2)</f>
        <v>0</v>
      </c>
      <c r="S260" s="3">
        <f>ROUND((H260-1)/9, 2)</f>
        <v>0.22</v>
      </c>
      <c r="T260" s="3">
        <f>ROUND((I260-1)/9, 2)</f>
        <v>0</v>
      </c>
      <c r="U260" s="12">
        <f>ROUND((J260-1)/9, 2)</f>
        <v>0</v>
      </c>
      <c r="V260" s="26">
        <f>IF(K260 = 2, 1, -1)</f>
        <v>1</v>
      </c>
      <c r="W260" s="12">
        <f>IF(K260 = 2,- 1, 1)</f>
        <v>-1</v>
      </c>
    </row>
    <row r="261" spans="1:23">
      <c r="A261" s="17">
        <v>242970</v>
      </c>
      <c r="B261" s="11">
        <v>5</v>
      </c>
      <c r="C261" s="3">
        <v>7</v>
      </c>
      <c r="D261" s="3">
        <v>7</v>
      </c>
      <c r="E261" s="3">
        <v>1</v>
      </c>
      <c r="F261" s="3">
        <v>5</v>
      </c>
      <c r="G261" s="3">
        <v>8</v>
      </c>
      <c r="H261" s="3">
        <v>3</v>
      </c>
      <c r="I261" s="3">
        <v>4</v>
      </c>
      <c r="J261" s="12">
        <v>1</v>
      </c>
      <c r="K261" s="20">
        <v>2</v>
      </c>
      <c r="M261" s="11">
        <f>ROUND((B261-1)/9, 2)</f>
        <v>0.44</v>
      </c>
      <c r="N261" s="3">
        <f>ROUND((C261-1)/9, 2)</f>
        <v>0.67</v>
      </c>
      <c r="O261" s="3">
        <f>ROUND((D261-1)/9, 2)</f>
        <v>0.67</v>
      </c>
      <c r="P261" s="3">
        <f>ROUND((E261-1)/9, 2)</f>
        <v>0</v>
      </c>
      <c r="Q261" s="3">
        <f>ROUND((F261-1)/9, 2)</f>
        <v>0.44</v>
      </c>
      <c r="R261" s="3">
        <f>ROUND((G261-1)/9, 2)</f>
        <v>0.78</v>
      </c>
      <c r="S261" s="3">
        <f>ROUND((H261-1)/9, 2)</f>
        <v>0.22</v>
      </c>
      <c r="T261" s="3">
        <f>ROUND((I261-1)/9, 2)</f>
        <v>0.33</v>
      </c>
      <c r="U261" s="12">
        <f>ROUND((J261-1)/9, 2)</f>
        <v>0</v>
      </c>
      <c r="V261" s="26">
        <f>IF(K261 = 2, 1, -1)</f>
        <v>1</v>
      </c>
      <c r="W261" s="12">
        <f>IF(K261 = 2,- 1, 1)</f>
        <v>-1</v>
      </c>
    </row>
    <row r="262" spans="1:23">
      <c r="A262" s="17">
        <v>255644</v>
      </c>
      <c r="B262" s="11">
        <v>10</v>
      </c>
      <c r="C262" s="3">
        <v>5</v>
      </c>
      <c r="D262" s="3">
        <v>8</v>
      </c>
      <c r="E262" s="3">
        <v>10</v>
      </c>
      <c r="F262" s="3">
        <v>3</v>
      </c>
      <c r="G262" s="3">
        <v>10</v>
      </c>
      <c r="H262" s="3">
        <v>5</v>
      </c>
      <c r="I262" s="3">
        <v>1</v>
      </c>
      <c r="J262" s="12">
        <v>3</v>
      </c>
      <c r="K262" s="20">
        <v>4</v>
      </c>
      <c r="M262" s="11">
        <f>ROUND((B262-1)/9, 2)</f>
        <v>1</v>
      </c>
      <c r="N262" s="3">
        <f>ROUND((C262-1)/9, 2)</f>
        <v>0.44</v>
      </c>
      <c r="O262" s="3">
        <f>ROUND((D262-1)/9, 2)</f>
        <v>0.78</v>
      </c>
      <c r="P262" s="3">
        <f>ROUND((E262-1)/9, 2)</f>
        <v>1</v>
      </c>
      <c r="Q262" s="3">
        <f>ROUND((F262-1)/9, 2)</f>
        <v>0.22</v>
      </c>
      <c r="R262" s="3">
        <f>ROUND((G262-1)/9, 2)</f>
        <v>1</v>
      </c>
      <c r="S262" s="3">
        <f>ROUND((H262-1)/9, 2)</f>
        <v>0.44</v>
      </c>
      <c r="T262" s="3">
        <f>ROUND((I262-1)/9, 2)</f>
        <v>0</v>
      </c>
      <c r="U262" s="12">
        <f>ROUND((J262-1)/9, 2)</f>
        <v>0.22</v>
      </c>
      <c r="V262" s="26">
        <f>IF(K262 = 2, 1, -1)</f>
        <v>-1</v>
      </c>
      <c r="W262" s="12">
        <f>IF(K262 = 2,- 1, 1)</f>
        <v>1</v>
      </c>
    </row>
    <row r="263" spans="1:23">
      <c r="A263" s="17">
        <v>263538</v>
      </c>
      <c r="B263" s="11">
        <v>5</v>
      </c>
      <c r="C263" s="3">
        <v>10</v>
      </c>
      <c r="D263" s="3">
        <v>10</v>
      </c>
      <c r="E263" s="3">
        <v>6</v>
      </c>
      <c r="F263" s="3">
        <v>10</v>
      </c>
      <c r="G263" s="3">
        <v>10</v>
      </c>
      <c r="H263" s="3">
        <v>10</v>
      </c>
      <c r="I263" s="3">
        <v>6</v>
      </c>
      <c r="J263" s="12">
        <v>5</v>
      </c>
      <c r="K263" s="20">
        <v>4</v>
      </c>
      <c r="M263" s="11">
        <f>ROUND((B263-1)/9, 2)</f>
        <v>0.44</v>
      </c>
      <c r="N263" s="3">
        <f>ROUND((C263-1)/9, 2)</f>
        <v>1</v>
      </c>
      <c r="O263" s="3">
        <f>ROUND((D263-1)/9, 2)</f>
        <v>1</v>
      </c>
      <c r="P263" s="3">
        <f>ROUND((E263-1)/9, 2)</f>
        <v>0.56000000000000005</v>
      </c>
      <c r="Q263" s="3">
        <f>ROUND((F263-1)/9, 2)</f>
        <v>1</v>
      </c>
      <c r="R263" s="3">
        <f>ROUND((G263-1)/9, 2)</f>
        <v>1</v>
      </c>
      <c r="S263" s="3">
        <f>ROUND((H263-1)/9, 2)</f>
        <v>1</v>
      </c>
      <c r="T263" s="3">
        <f>ROUND((I263-1)/9, 2)</f>
        <v>0.56000000000000005</v>
      </c>
      <c r="U263" s="12">
        <f>ROUND((J263-1)/9, 2)</f>
        <v>0.44</v>
      </c>
      <c r="V263" s="26">
        <f>IF(K263 = 2, 1, -1)</f>
        <v>-1</v>
      </c>
      <c r="W263" s="12">
        <f>IF(K263 = 2,- 1, 1)</f>
        <v>1</v>
      </c>
    </row>
    <row r="264" spans="1:23">
      <c r="A264" s="17">
        <v>274137</v>
      </c>
      <c r="B264" s="11">
        <v>8</v>
      </c>
      <c r="C264" s="3">
        <v>8</v>
      </c>
      <c r="D264" s="3">
        <v>9</v>
      </c>
      <c r="E264" s="3">
        <v>4</v>
      </c>
      <c r="F264" s="3">
        <v>5</v>
      </c>
      <c r="G264" s="3">
        <v>10</v>
      </c>
      <c r="H264" s="3">
        <v>7</v>
      </c>
      <c r="I264" s="3">
        <v>8</v>
      </c>
      <c r="J264" s="12">
        <v>1</v>
      </c>
      <c r="K264" s="20">
        <v>4</v>
      </c>
      <c r="M264" s="11">
        <f>ROUND((B264-1)/9, 2)</f>
        <v>0.78</v>
      </c>
      <c r="N264" s="3">
        <f>ROUND((C264-1)/9, 2)</f>
        <v>0.78</v>
      </c>
      <c r="O264" s="3">
        <f>ROUND((D264-1)/9, 2)</f>
        <v>0.89</v>
      </c>
      <c r="P264" s="3">
        <f>ROUND((E264-1)/9, 2)</f>
        <v>0.33</v>
      </c>
      <c r="Q264" s="3">
        <f>ROUND((F264-1)/9, 2)</f>
        <v>0.44</v>
      </c>
      <c r="R264" s="3">
        <f>ROUND((G264-1)/9, 2)</f>
        <v>1</v>
      </c>
      <c r="S264" s="3">
        <f>ROUND((H264-1)/9, 2)</f>
        <v>0.67</v>
      </c>
      <c r="T264" s="3">
        <f>ROUND((I264-1)/9, 2)</f>
        <v>0.78</v>
      </c>
      <c r="U264" s="12">
        <f>ROUND((J264-1)/9, 2)</f>
        <v>0</v>
      </c>
      <c r="V264" s="26">
        <f>IF(K264 = 2, 1, -1)</f>
        <v>-1</v>
      </c>
      <c r="W264" s="12">
        <f>IF(K264 = 2,- 1, 1)</f>
        <v>1</v>
      </c>
    </row>
    <row r="265" spans="1:23">
      <c r="A265" s="17">
        <v>303213</v>
      </c>
      <c r="B265" s="11">
        <v>10</v>
      </c>
      <c r="C265" s="3">
        <v>4</v>
      </c>
      <c r="D265" s="3">
        <v>4</v>
      </c>
      <c r="E265" s="3">
        <v>10</v>
      </c>
      <c r="F265" s="3">
        <v>6</v>
      </c>
      <c r="G265" s="3">
        <v>10</v>
      </c>
      <c r="H265" s="3">
        <v>5</v>
      </c>
      <c r="I265" s="3">
        <v>5</v>
      </c>
      <c r="J265" s="12">
        <v>1</v>
      </c>
      <c r="K265" s="20">
        <v>4</v>
      </c>
      <c r="M265" s="11">
        <f>ROUND((B265-1)/9, 2)</f>
        <v>1</v>
      </c>
      <c r="N265" s="3">
        <f>ROUND((C265-1)/9, 2)</f>
        <v>0.33</v>
      </c>
      <c r="O265" s="3">
        <f>ROUND((D265-1)/9, 2)</f>
        <v>0.33</v>
      </c>
      <c r="P265" s="3">
        <f>ROUND((E265-1)/9, 2)</f>
        <v>1</v>
      </c>
      <c r="Q265" s="3">
        <f>ROUND((F265-1)/9, 2)</f>
        <v>0.56000000000000005</v>
      </c>
      <c r="R265" s="3">
        <f>ROUND((G265-1)/9, 2)</f>
        <v>1</v>
      </c>
      <c r="S265" s="3">
        <f>ROUND((H265-1)/9, 2)</f>
        <v>0.44</v>
      </c>
      <c r="T265" s="3">
        <f>ROUND((I265-1)/9, 2)</f>
        <v>0.44</v>
      </c>
      <c r="U265" s="12">
        <f>ROUND((J265-1)/9, 2)</f>
        <v>0</v>
      </c>
      <c r="V265" s="26">
        <f>IF(K265 = 2, 1, -1)</f>
        <v>-1</v>
      </c>
      <c r="W265" s="12">
        <f>IF(K265 = 2,- 1, 1)</f>
        <v>1</v>
      </c>
    </row>
    <row r="266" spans="1:23">
      <c r="A266" s="17">
        <v>314428</v>
      </c>
      <c r="B266" s="11">
        <v>7</v>
      </c>
      <c r="C266" s="3">
        <v>9</v>
      </c>
      <c r="D266" s="3">
        <v>4</v>
      </c>
      <c r="E266" s="3">
        <v>10</v>
      </c>
      <c r="F266" s="3">
        <v>10</v>
      </c>
      <c r="G266" s="3">
        <v>3</v>
      </c>
      <c r="H266" s="3">
        <v>5</v>
      </c>
      <c r="I266" s="3">
        <v>3</v>
      </c>
      <c r="J266" s="12">
        <v>3</v>
      </c>
      <c r="K266" s="20">
        <v>4</v>
      </c>
      <c r="M266" s="11">
        <f>ROUND((B266-1)/9, 2)</f>
        <v>0.67</v>
      </c>
      <c r="N266" s="3">
        <f>ROUND((C266-1)/9, 2)</f>
        <v>0.89</v>
      </c>
      <c r="O266" s="3">
        <f>ROUND((D266-1)/9, 2)</f>
        <v>0.33</v>
      </c>
      <c r="P266" s="3">
        <f>ROUND((E266-1)/9, 2)</f>
        <v>1</v>
      </c>
      <c r="Q266" s="3">
        <f>ROUND((F266-1)/9, 2)</f>
        <v>1</v>
      </c>
      <c r="R266" s="3">
        <f>ROUND((G266-1)/9, 2)</f>
        <v>0.22</v>
      </c>
      <c r="S266" s="3">
        <f>ROUND((H266-1)/9, 2)</f>
        <v>0.44</v>
      </c>
      <c r="T266" s="3">
        <f>ROUND((I266-1)/9, 2)</f>
        <v>0.22</v>
      </c>
      <c r="U266" s="12">
        <f>ROUND((J266-1)/9, 2)</f>
        <v>0.22</v>
      </c>
      <c r="V266" s="26">
        <f>IF(K266 = 2, 1, -1)</f>
        <v>-1</v>
      </c>
      <c r="W266" s="12">
        <f>IF(K266 = 2,- 1, 1)</f>
        <v>1</v>
      </c>
    </row>
    <row r="267" spans="1:23">
      <c r="A267" s="17">
        <v>1182404</v>
      </c>
      <c r="B267" s="11">
        <v>5</v>
      </c>
      <c r="C267" s="3">
        <v>1</v>
      </c>
      <c r="D267" s="3">
        <v>4</v>
      </c>
      <c r="E267" s="3">
        <v>1</v>
      </c>
      <c r="F267" s="3">
        <v>2</v>
      </c>
      <c r="G267" s="3">
        <v>1</v>
      </c>
      <c r="H267" s="3">
        <v>3</v>
      </c>
      <c r="I267" s="3">
        <v>2</v>
      </c>
      <c r="J267" s="12">
        <v>1</v>
      </c>
      <c r="K267" s="20">
        <v>2</v>
      </c>
      <c r="M267" s="11">
        <f>ROUND((B267-1)/9, 2)</f>
        <v>0.44</v>
      </c>
      <c r="N267" s="3">
        <f>ROUND((C267-1)/9, 2)</f>
        <v>0</v>
      </c>
      <c r="O267" s="3">
        <f>ROUND((D267-1)/9, 2)</f>
        <v>0.33</v>
      </c>
      <c r="P267" s="3">
        <f>ROUND((E267-1)/9, 2)</f>
        <v>0</v>
      </c>
      <c r="Q267" s="3">
        <f>ROUND((F267-1)/9, 2)</f>
        <v>0.11</v>
      </c>
      <c r="R267" s="3">
        <f>ROUND((G267-1)/9, 2)</f>
        <v>0</v>
      </c>
      <c r="S267" s="3">
        <f>ROUND((H267-1)/9, 2)</f>
        <v>0.22</v>
      </c>
      <c r="T267" s="3">
        <f>ROUND((I267-1)/9, 2)</f>
        <v>0.11</v>
      </c>
      <c r="U267" s="12">
        <f>ROUND((J267-1)/9, 2)</f>
        <v>0</v>
      </c>
      <c r="V267" s="26">
        <f>IF(K267 = 2, 1, -1)</f>
        <v>1</v>
      </c>
      <c r="W267" s="12">
        <f>IF(K267 = 2,- 1, 1)</f>
        <v>-1</v>
      </c>
    </row>
    <row r="268" spans="1:23">
      <c r="A268" s="17">
        <v>1198641</v>
      </c>
      <c r="B268" s="11">
        <v>10</v>
      </c>
      <c r="C268" s="3">
        <v>10</v>
      </c>
      <c r="D268" s="3">
        <v>6</v>
      </c>
      <c r="E268" s="3">
        <v>3</v>
      </c>
      <c r="F268" s="3">
        <v>3</v>
      </c>
      <c r="G268" s="3">
        <v>10</v>
      </c>
      <c r="H268" s="3">
        <v>4</v>
      </c>
      <c r="I268" s="3">
        <v>3</v>
      </c>
      <c r="J268" s="12">
        <v>2</v>
      </c>
      <c r="K268" s="20">
        <v>4</v>
      </c>
      <c r="M268" s="11">
        <f>ROUND((B268-1)/9, 2)</f>
        <v>1</v>
      </c>
      <c r="N268" s="3">
        <f>ROUND((C268-1)/9, 2)</f>
        <v>1</v>
      </c>
      <c r="O268" s="3">
        <f>ROUND((D268-1)/9, 2)</f>
        <v>0.56000000000000005</v>
      </c>
      <c r="P268" s="3">
        <f>ROUND((E268-1)/9, 2)</f>
        <v>0.22</v>
      </c>
      <c r="Q268" s="3">
        <f>ROUND((F268-1)/9, 2)</f>
        <v>0.22</v>
      </c>
      <c r="R268" s="3">
        <f>ROUND((G268-1)/9, 2)</f>
        <v>1</v>
      </c>
      <c r="S268" s="3">
        <f>ROUND((H268-1)/9, 2)</f>
        <v>0.33</v>
      </c>
      <c r="T268" s="3">
        <f>ROUND((I268-1)/9, 2)</f>
        <v>0.22</v>
      </c>
      <c r="U268" s="12">
        <f>ROUND((J268-1)/9, 2)</f>
        <v>0.11</v>
      </c>
      <c r="V268" s="26">
        <f>IF(K268 = 2, 1, -1)</f>
        <v>-1</v>
      </c>
      <c r="W268" s="12">
        <f>IF(K268 = 2,- 1, 1)</f>
        <v>1</v>
      </c>
    </row>
    <row r="269" spans="1:23">
      <c r="A269" s="17">
        <v>320675</v>
      </c>
      <c r="B269" s="11">
        <v>3</v>
      </c>
      <c r="C269" s="3">
        <v>3</v>
      </c>
      <c r="D269" s="3">
        <v>5</v>
      </c>
      <c r="E269" s="3">
        <v>2</v>
      </c>
      <c r="F269" s="3">
        <v>3</v>
      </c>
      <c r="G269" s="3">
        <v>10</v>
      </c>
      <c r="H269" s="3">
        <v>7</v>
      </c>
      <c r="I269" s="3">
        <v>1</v>
      </c>
      <c r="J269" s="12">
        <v>1</v>
      </c>
      <c r="K269" s="20">
        <v>4</v>
      </c>
      <c r="M269" s="11">
        <f>ROUND((B269-1)/9, 2)</f>
        <v>0.22</v>
      </c>
      <c r="N269" s="3">
        <f>ROUND((C269-1)/9, 2)</f>
        <v>0.22</v>
      </c>
      <c r="O269" s="3">
        <f>ROUND((D269-1)/9, 2)</f>
        <v>0.44</v>
      </c>
      <c r="P269" s="3">
        <f>ROUND((E269-1)/9, 2)</f>
        <v>0.11</v>
      </c>
      <c r="Q269" s="3">
        <f>ROUND((F269-1)/9, 2)</f>
        <v>0.22</v>
      </c>
      <c r="R269" s="3">
        <f>ROUND((G269-1)/9, 2)</f>
        <v>1</v>
      </c>
      <c r="S269" s="3">
        <f>ROUND((H269-1)/9, 2)</f>
        <v>0.67</v>
      </c>
      <c r="T269" s="3">
        <f>ROUND((I269-1)/9, 2)</f>
        <v>0</v>
      </c>
      <c r="U269" s="12">
        <f>ROUND((J269-1)/9, 2)</f>
        <v>0</v>
      </c>
      <c r="V269" s="26">
        <f>IF(K269 = 2, 1, -1)</f>
        <v>-1</v>
      </c>
      <c r="W269" s="12">
        <f>IF(K269 = 2,- 1, 1)</f>
        <v>1</v>
      </c>
    </row>
    <row r="270" spans="1:23">
      <c r="A270" s="17">
        <v>324427</v>
      </c>
      <c r="B270" s="11">
        <v>10</v>
      </c>
      <c r="C270" s="3">
        <v>8</v>
      </c>
      <c r="D270" s="3">
        <v>8</v>
      </c>
      <c r="E270" s="3">
        <v>2</v>
      </c>
      <c r="F270" s="3">
        <v>3</v>
      </c>
      <c r="G270" s="3">
        <v>4</v>
      </c>
      <c r="H270" s="3">
        <v>8</v>
      </c>
      <c r="I270" s="3">
        <v>7</v>
      </c>
      <c r="J270" s="12">
        <v>8</v>
      </c>
      <c r="K270" s="20">
        <v>4</v>
      </c>
      <c r="M270" s="11">
        <f>ROUND((B270-1)/9, 2)</f>
        <v>1</v>
      </c>
      <c r="N270" s="3">
        <f>ROUND((C270-1)/9, 2)</f>
        <v>0.78</v>
      </c>
      <c r="O270" s="3">
        <f>ROUND((D270-1)/9, 2)</f>
        <v>0.78</v>
      </c>
      <c r="P270" s="3">
        <f>ROUND((E270-1)/9, 2)</f>
        <v>0.11</v>
      </c>
      <c r="Q270" s="3">
        <f>ROUND((F270-1)/9, 2)</f>
        <v>0.22</v>
      </c>
      <c r="R270" s="3">
        <f>ROUND((G270-1)/9, 2)</f>
        <v>0.33</v>
      </c>
      <c r="S270" s="3">
        <f>ROUND((H270-1)/9, 2)</f>
        <v>0.78</v>
      </c>
      <c r="T270" s="3">
        <f>ROUND((I270-1)/9, 2)</f>
        <v>0.67</v>
      </c>
      <c r="U270" s="12">
        <f>ROUND((J270-1)/9, 2)</f>
        <v>0.78</v>
      </c>
      <c r="V270" s="26">
        <f>IF(K270 = 2, 1, -1)</f>
        <v>-1</v>
      </c>
      <c r="W270" s="12">
        <f>IF(K270 = 2,- 1, 1)</f>
        <v>1</v>
      </c>
    </row>
    <row r="271" spans="1:23">
      <c r="A271" s="17">
        <v>385103</v>
      </c>
      <c r="B271" s="11">
        <v>1</v>
      </c>
      <c r="C271" s="3">
        <v>1</v>
      </c>
      <c r="D271" s="3">
        <v>1</v>
      </c>
      <c r="E271" s="3">
        <v>1</v>
      </c>
      <c r="F271" s="3">
        <v>2</v>
      </c>
      <c r="G271" s="3">
        <v>1</v>
      </c>
      <c r="H271" s="3">
        <v>3</v>
      </c>
      <c r="I271" s="3">
        <v>1</v>
      </c>
      <c r="J271" s="12">
        <v>1</v>
      </c>
      <c r="K271" s="20">
        <v>2</v>
      </c>
      <c r="M271" s="11">
        <f>ROUND((B271-1)/9, 2)</f>
        <v>0</v>
      </c>
      <c r="N271" s="3">
        <f>ROUND((C271-1)/9, 2)</f>
        <v>0</v>
      </c>
      <c r="O271" s="3">
        <f>ROUND((D271-1)/9, 2)</f>
        <v>0</v>
      </c>
      <c r="P271" s="3">
        <f>ROUND((E271-1)/9, 2)</f>
        <v>0</v>
      </c>
      <c r="Q271" s="3">
        <f>ROUND((F271-1)/9, 2)</f>
        <v>0.11</v>
      </c>
      <c r="R271" s="3">
        <f>ROUND((G271-1)/9, 2)</f>
        <v>0</v>
      </c>
      <c r="S271" s="3">
        <f>ROUND((H271-1)/9, 2)</f>
        <v>0.22</v>
      </c>
      <c r="T271" s="3">
        <f>ROUND((I271-1)/9, 2)</f>
        <v>0</v>
      </c>
      <c r="U271" s="12">
        <f>ROUND((J271-1)/9, 2)</f>
        <v>0</v>
      </c>
      <c r="V271" s="26">
        <f>IF(K271 = 2, 1, -1)</f>
        <v>1</v>
      </c>
      <c r="W271" s="12">
        <f>IF(K271 = 2,- 1, 1)</f>
        <v>-1</v>
      </c>
    </row>
    <row r="272" spans="1:23">
      <c r="A272" s="17">
        <v>390840</v>
      </c>
      <c r="B272" s="11">
        <v>8</v>
      </c>
      <c r="C272" s="3">
        <v>4</v>
      </c>
      <c r="D272" s="3">
        <v>7</v>
      </c>
      <c r="E272" s="3">
        <v>1</v>
      </c>
      <c r="F272" s="3">
        <v>3</v>
      </c>
      <c r="G272" s="3">
        <v>10</v>
      </c>
      <c r="H272" s="3">
        <v>3</v>
      </c>
      <c r="I272" s="3">
        <v>9</v>
      </c>
      <c r="J272" s="12">
        <v>2</v>
      </c>
      <c r="K272" s="20">
        <v>4</v>
      </c>
      <c r="M272" s="11">
        <f>ROUND((B272-1)/9, 2)</f>
        <v>0.78</v>
      </c>
      <c r="N272" s="3">
        <f>ROUND((C272-1)/9, 2)</f>
        <v>0.33</v>
      </c>
      <c r="O272" s="3">
        <f>ROUND((D272-1)/9, 2)</f>
        <v>0.67</v>
      </c>
      <c r="P272" s="3">
        <f>ROUND((E272-1)/9, 2)</f>
        <v>0</v>
      </c>
      <c r="Q272" s="3">
        <f>ROUND((F272-1)/9, 2)</f>
        <v>0.22</v>
      </c>
      <c r="R272" s="3">
        <f>ROUND((G272-1)/9, 2)</f>
        <v>1</v>
      </c>
      <c r="S272" s="3">
        <f>ROUND((H272-1)/9, 2)</f>
        <v>0.22</v>
      </c>
      <c r="T272" s="3">
        <f>ROUND((I272-1)/9, 2)</f>
        <v>0.89</v>
      </c>
      <c r="U272" s="12">
        <f>ROUND((J272-1)/9, 2)</f>
        <v>0.11</v>
      </c>
      <c r="V272" s="26">
        <f>IF(K272 = 2, 1, -1)</f>
        <v>-1</v>
      </c>
      <c r="W272" s="12">
        <f>IF(K272 = 2,- 1, 1)</f>
        <v>1</v>
      </c>
    </row>
    <row r="273" spans="1:23">
      <c r="A273" s="17">
        <v>411453</v>
      </c>
      <c r="B273" s="11">
        <v>5</v>
      </c>
      <c r="C273" s="3">
        <v>1</v>
      </c>
      <c r="D273" s="3">
        <v>1</v>
      </c>
      <c r="E273" s="3">
        <v>1</v>
      </c>
      <c r="F273" s="3">
        <v>2</v>
      </c>
      <c r="G273" s="3">
        <v>1</v>
      </c>
      <c r="H273" s="3">
        <v>3</v>
      </c>
      <c r="I273" s="3">
        <v>1</v>
      </c>
      <c r="J273" s="12">
        <v>1</v>
      </c>
      <c r="K273" s="20">
        <v>2</v>
      </c>
      <c r="M273" s="11">
        <f>ROUND((B273-1)/9, 2)</f>
        <v>0.44</v>
      </c>
      <c r="N273" s="3">
        <f>ROUND((C273-1)/9, 2)</f>
        <v>0</v>
      </c>
      <c r="O273" s="3">
        <f>ROUND((D273-1)/9, 2)</f>
        <v>0</v>
      </c>
      <c r="P273" s="3">
        <f>ROUND((E273-1)/9, 2)</f>
        <v>0</v>
      </c>
      <c r="Q273" s="3">
        <f>ROUND((F273-1)/9, 2)</f>
        <v>0.11</v>
      </c>
      <c r="R273" s="3">
        <f>ROUND((G273-1)/9, 2)</f>
        <v>0</v>
      </c>
      <c r="S273" s="3">
        <f>ROUND((H273-1)/9, 2)</f>
        <v>0.22</v>
      </c>
      <c r="T273" s="3">
        <f>ROUND((I273-1)/9, 2)</f>
        <v>0</v>
      </c>
      <c r="U273" s="12">
        <f>ROUND((J273-1)/9, 2)</f>
        <v>0</v>
      </c>
      <c r="V273" s="26">
        <f>IF(K273 = 2, 1, -1)</f>
        <v>1</v>
      </c>
      <c r="W273" s="12">
        <f>IF(K273 = 2,- 1, 1)</f>
        <v>-1</v>
      </c>
    </row>
    <row r="274" spans="1:23">
      <c r="A274" s="17">
        <v>320675</v>
      </c>
      <c r="B274" s="11">
        <v>3</v>
      </c>
      <c r="C274" s="3">
        <v>3</v>
      </c>
      <c r="D274" s="3">
        <v>5</v>
      </c>
      <c r="E274" s="3">
        <v>2</v>
      </c>
      <c r="F274" s="3">
        <v>3</v>
      </c>
      <c r="G274" s="3">
        <v>10</v>
      </c>
      <c r="H274" s="3">
        <v>7</v>
      </c>
      <c r="I274" s="3">
        <v>1</v>
      </c>
      <c r="J274" s="12">
        <v>1</v>
      </c>
      <c r="K274" s="20">
        <v>4</v>
      </c>
      <c r="M274" s="11">
        <f>ROUND((B274-1)/9, 2)</f>
        <v>0.22</v>
      </c>
      <c r="N274" s="3">
        <f>ROUND((C274-1)/9, 2)</f>
        <v>0.22</v>
      </c>
      <c r="O274" s="3">
        <f>ROUND((D274-1)/9, 2)</f>
        <v>0.44</v>
      </c>
      <c r="P274" s="3">
        <f>ROUND((E274-1)/9, 2)</f>
        <v>0.11</v>
      </c>
      <c r="Q274" s="3">
        <f>ROUND((F274-1)/9, 2)</f>
        <v>0.22</v>
      </c>
      <c r="R274" s="3">
        <f>ROUND((G274-1)/9, 2)</f>
        <v>1</v>
      </c>
      <c r="S274" s="3">
        <f>ROUND((H274-1)/9, 2)</f>
        <v>0.67</v>
      </c>
      <c r="T274" s="3">
        <f>ROUND((I274-1)/9, 2)</f>
        <v>0</v>
      </c>
      <c r="U274" s="12">
        <f>ROUND((J274-1)/9, 2)</f>
        <v>0</v>
      </c>
      <c r="V274" s="26">
        <f>IF(K274 = 2, 1, -1)</f>
        <v>-1</v>
      </c>
      <c r="W274" s="12">
        <f>IF(K274 = 2,- 1, 1)</f>
        <v>1</v>
      </c>
    </row>
    <row r="275" spans="1:23">
      <c r="A275" s="17">
        <v>428903</v>
      </c>
      <c r="B275" s="11">
        <v>7</v>
      </c>
      <c r="C275" s="3">
        <v>2</v>
      </c>
      <c r="D275" s="3">
        <v>4</v>
      </c>
      <c r="E275" s="3">
        <v>1</v>
      </c>
      <c r="F275" s="3">
        <v>3</v>
      </c>
      <c r="G275" s="3">
        <v>4</v>
      </c>
      <c r="H275" s="3">
        <v>3</v>
      </c>
      <c r="I275" s="3">
        <v>3</v>
      </c>
      <c r="J275" s="12">
        <v>1</v>
      </c>
      <c r="K275" s="20">
        <v>4</v>
      </c>
      <c r="M275" s="11">
        <f>ROUND((B275-1)/9, 2)</f>
        <v>0.67</v>
      </c>
      <c r="N275" s="3">
        <f>ROUND((C275-1)/9, 2)</f>
        <v>0.11</v>
      </c>
      <c r="O275" s="3">
        <f>ROUND((D275-1)/9, 2)</f>
        <v>0.33</v>
      </c>
      <c r="P275" s="3">
        <f>ROUND((E275-1)/9, 2)</f>
        <v>0</v>
      </c>
      <c r="Q275" s="3">
        <f>ROUND((F275-1)/9, 2)</f>
        <v>0.22</v>
      </c>
      <c r="R275" s="3">
        <f>ROUND((G275-1)/9, 2)</f>
        <v>0.33</v>
      </c>
      <c r="S275" s="3">
        <f>ROUND((H275-1)/9, 2)</f>
        <v>0.22</v>
      </c>
      <c r="T275" s="3">
        <f>ROUND((I275-1)/9, 2)</f>
        <v>0.22</v>
      </c>
      <c r="U275" s="12">
        <f>ROUND((J275-1)/9, 2)</f>
        <v>0</v>
      </c>
      <c r="V275" s="26">
        <f>IF(K275 = 2, 1, -1)</f>
        <v>-1</v>
      </c>
      <c r="W275" s="12">
        <f>IF(K275 = 2,- 1, 1)</f>
        <v>1</v>
      </c>
    </row>
    <row r="276" spans="1:23">
      <c r="A276" s="17">
        <v>431495</v>
      </c>
      <c r="B276" s="11">
        <v>3</v>
      </c>
      <c r="C276" s="3">
        <v>1</v>
      </c>
      <c r="D276" s="3">
        <v>1</v>
      </c>
      <c r="E276" s="3">
        <v>1</v>
      </c>
      <c r="F276" s="3">
        <v>2</v>
      </c>
      <c r="G276" s="3">
        <v>1</v>
      </c>
      <c r="H276" s="3">
        <v>3</v>
      </c>
      <c r="I276" s="3">
        <v>2</v>
      </c>
      <c r="J276" s="12">
        <v>1</v>
      </c>
      <c r="K276" s="20">
        <v>2</v>
      </c>
      <c r="M276" s="11">
        <f>ROUND((B276-1)/9, 2)</f>
        <v>0.22</v>
      </c>
      <c r="N276" s="3">
        <f>ROUND((C276-1)/9, 2)</f>
        <v>0</v>
      </c>
      <c r="O276" s="3">
        <f>ROUND((D276-1)/9, 2)</f>
        <v>0</v>
      </c>
      <c r="P276" s="3">
        <f>ROUND((E276-1)/9, 2)</f>
        <v>0</v>
      </c>
      <c r="Q276" s="3">
        <f>ROUND((F276-1)/9, 2)</f>
        <v>0.11</v>
      </c>
      <c r="R276" s="3">
        <f>ROUND((G276-1)/9, 2)</f>
        <v>0</v>
      </c>
      <c r="S276" s="3">
        <f>ROUND((H276-1)/9, 2)</f>
        <v>0.22</v>
      </c>
      <c r="T276" s="3">
        <f>ROUND((I276-1)/9, 2)</f>
        <v>0.11</v>
      </c>
      <c r="U276" s="12">
        <f>ROUND((J276-1)/9, 2)</f>
        <v>0</v>
      </c>
      <c r="V276" s="26">
        <f>IF(K276 = 2, 1, -1)</f>
        <v>1</v>
      </c>
      <c r="W276" s="12">
        <f>IF(K276 = 2,- 1, 1)</f>
        <v>-1</v>
      </c>
    </row>
    <row r="277" spans="1:23">
      <c r="A277" s="17">
        <v>432809</v>
      </c>
      <c r="B277" s="11">
        <v>3</v>
      </c>
      <c r="C277" s="3">
        <v>1</v>
      </c>
      <c r="D277" s="3">
        <v>3</v>
      </c>
      <c r="E277" s="3">
        <v>1</v>
      </c>
      <c r="F277" s="3">
        <v>2</v>
      </c>
      <c r="G277" s="4">
        <v>4</v>
      </c>
      <c r="H277" s="3">
        <v>2</v>
      </c>
      <c r="I277" s="3">
        <v>1</v>
      </c>
      <c r="J277" s="12">
        <v>1</v>
      </c>
      <c r="K277" s="20">
        <v>2</v>
      </c>
      <c r="M277" s="11">
        <f>ROUND((B277-1)/9, 2)</f>
        <v>0.22</v>
      </c>
      <c r="N277" s="3">
        <f>ROUND((C277-1)/9, 2)</f>
        <v>0</v>
      </c>
      <c r="O277" s="3">
        <f>ROUND((D277-1)/9, 2)</f>
        <v>0.22</v>
      </c>
      <c r="P277" s="3">
        <f>ROUND((E277-1)/9, 2)</f>
        <v>0</v>
      </c>
      <c r="Q277" s="3">
        <f>ROUND((F277-1)/9, 2)</f>
        <v>0.11</v>
      </c>
      <c r="R277" s="3">
        <f>ROUND((G277-1)/9, 2)</f>
        <v>0.33</v>
      </c>
      <c r="S277" s="3">
        <f>ROUND((H277-1)/9, 2)</f>
        <v>0.11</v>
      </c>
      <c r="T277" s="3">
        <f>ROUND((I277-1)/9, 2)</f>
        <v>0</v>
      </c>
      <c r="U277" s="12">
        <f>ROUND((J277-1)/9, 2)</f>
        <v>0</v>
      </c>
      <c r="V277" s="26">
        <f>IF(K277 = 2, 1, -1)</f>
        <v>1</v>
      </c>
      <c r="W277" s="12">
        <f>IF(K277 = 2,- 1, 1)</f>
        <v>-1</v>
      </c>
    </row>
    <row r="278" spans="1:23">
      <c r="A278" s="17">
        <v>434518</v>
      </c>
      <c r="B278" s="11">
        <v>3</v>
      </c>
      <c r="C278" s="3">
        <v>1</v>
      </c>
      <c r="D278" s="3">
        <v>1</v>
      </c>
      <c r="E278" s="3">
        <v>1</v>
      </c>
      <c r="F278" s="3">
        <v>2</v>
      </c>
      <c r="G278" s="3">
        <v>1</v>
      </c>
      <c r="H278" s="3">
        <v>2</v>
      </c>
      <c r="I278" s="3">
        <v>1</v>
      </c>
      <c r="J278" s="12">
        <v>1</v>
      </c>
      <c r="K278" s="20">
        <v>2</v>
      </c>
      <c r="M278" s="11">
        <f>ROUND((B278-1)/9, 2)</f>
        <v>0.22</v>
      </c>
      <c r="N278" s="3">
        <f>ROUND((C278-1)/9, 2)</f>
        <v>0</v>
      </c>
      <c r="O278" s="3">
        <f>ROUND((D278-1)/9, 2)</f>
        <v>0</v>
      </c>
      <c r="P278" s="3">
        <f>ROUND((E278-1)/9, 2)</f>
        <v>0</v>
      </c>
      <c r="Q278" s="3">
        <f>ROUND((F278-1)/9, 2)</f>
        <v>0.11</v>
      </c>
      <c r="R278" s="3">
        <f>ROUND((G278-1)/9, 2)</f>
        <v>0</v>
      </c>
      <c r="S278" s="3">
        <f>ROUND((H278-1)/9, 2)</f>
        <v>0.11</v>
      </c>
      <c r="T278" s="3">
        <f>ROUND((I278-1)/9, 2)</f>
        <v>0</v>
      </c>
      <c r="U278" s="12">
        <f>ROUND((J278-1)/9, 2)</f>
        <v>0</v>
      </c>
      <c r="V278" s="26">
        <f>IF(K278 = 2, 1, -1)</f>
        <v>1</v>
      </c>
      <c r="W278" s="12">
        <f>IF(K278 = 2,- 1, 1)</f>
        <v>-1</v>
      </c>
    </row>
    <row r="279" spans="1:23">
      <c r="A279" s="17">
        <v>452264</v>
      </c>
      <c r="B279" s="11">
        <v>1</v>
      </c>
      <c r="C279" s="3">
        <v>1</v>
      </c>
      <c r="D279" s="3">
        <v>1</v>
      </c>
      <c r="E279" s="3">
        <v>1</v>
      </c>
      <c r="F279" s="3">
        <v>2</v>
      </c>
      <c r="G279" s="3">
        <v>1</v>
      </c>
      <c r="H279" s="3">
        <v>2</v>
      </c>
      <c r="I279" s="3">
        <v>1</v>
      </c>
      <c r="J279" s="12">
        <v>1</v>
      </c>
      <c r="K279" s="20">
        <v>2</v>
      </c>
      <c r="M279" s="11">
        <f>ROUND((B279-1)/9, 2)</f>
        <v>0</v>
      </c>
      <c r="N279" s="3">
        <f>ROUND((C279-1)/9, 2)</f>
        <v>0</v>
      </c>
      <c r="O279" s="3">
        <f>ROUND((D279-1)/9, 2)</f>
        <v>0</v>
      </c>
      <c r="P279" s="3">
        <f>ROUND((E279-1)/9, 2)</f>
        <v>0</v>
      </c>
      <c r="Q279" s="3">
        <f>ROUND((F279-1)/9, 2)</f>
        <v>0.11</v>
      </c>
      <c r="R279" s="3">
        <f>ROUND((G279-1)/9, 2)</f>
        <v>0</v>
      </c>
      <c r="S279" s="3">
        <f>ROUND((H279-1)/9, 2)</f>
        <v>0.11</v>
      </c>
      <c r="T279" s="3">
        <f>ROUND((I279-1)/9, 2)</f>
        <v>0</v>
      </c>
      <c r="U279" s="12">
        <f>ROUND((J279-1)/9, 2)</f>
        <v>0</v>
      </c>
      <c r="V279" s="26">
        <f>IF(K279 = 2, 1, -1)</f>
        <v>1</v>
      </c>
      <c r="W279" s="12">
        <f>IF(K279 = 2,- 1, 1)</f>
        <v>-1</v>
      </c>
    </row>
    <row r="280" spans="1:23">
      <c r="A280" s="17">
        <v>456282</v>
      </c>
      <c r="B280" s="11">
        <v>1</v>
      </c>
      <c r="C280" s="3">
        <v>1</v>
      </c>
      <c r="D280" s="3">
        <v>1</v>
      </c>
      <c r="E280" s="3">
        <v>1</v>
      </c>
      <c r="F280" s="3">
        <v>2</v>
      </c>
      <c r="G280" s="3">
        <v>1</v>
      </c>
      <c r="H280" s="3">
        <v>3</v>
      </c>
      <c r="I280" s="3">
        <v>1</v>
      </c>
      <c r="J280" s="12">
        <v>1</v>
      </c>
      <c r="K280" s="20">
        <v>2</v>
      </c>
      <c r="M280" s="11">
        <f>ROUND((B280-1)/9, 2)</f>
        <v>0</v>
      </c>
      <c r="N280" s="3">
        <f>ROUND((C280-1)/9, 2)</f>
        <v>0</v>
      </c>
      <c r="O280" s="3">
        <f>ROUND((D280-1)/9, 2)</f>
        <v>0</v>
      </c>
      <c r="P280" s="3">
        <f>ROUND((E280-1)/9, 2)</f>
        <v>0</v>
      </c>
      <c r="Q280" s="3">
        <f>ROUND((F280-1)/9, 2)</f>
        <v>0.11</v>
      </c>
      <c r="R280" s="3">
        <f>ROUND((G280-1)/9, 2)</f>
        <v>0</v>
      </c>
      <c r="S280" s="3">
        <f>ROUND((H280-1)/9, 2)</f>
        <v>0.22</v>
      </c>
      <c r="T280" s="3">
        <f>ROUND((I280-1)/9, 2)</f>
        <v>0</v>
      </c>
      <c r="U280" s="12">
        <f>ROUND((J280-1)/9, 2)</f>
        <v>0</v>
      </c>
      <c r="V280" s="26">
        <f>IF(K280 = 2, 1, -1)</f>
        <v>1</v>
      </c>
      <c r="W280" s="12">
        <f>IF(K280 = 2,- 1, 1)</f>
        <v>-1</v>
      </c>
    </row>
    <row r="281" spans="1:23">
      <c r="A281" s="17">
        <v>476903</v>
      </c>
      <c r="B281" s="11">
        <v>10</v>
      </c>
      <c r="C281" s="3">
        <v>5</v>
      </c>
      <c r="D281" s="3">
        <v>7</v>
      </c>
      <c r="E281" s="3">
        <v>3</v>
      </c>
      <c r="F281" s="3">
        <v>3</v>
      </c>
      <c r="G281" s="3">
        <v>7</v>
      </c>
      <c r="H281" s="3">
        <v>3</v>
      </c>
      <c r="I281" s="3">
        <v>3</v>
      </c>
      <c r="J281" s="12">
        <v>8</v>
      </c>
      <c r="K281" s="20">
        <v>4</v>
      </c>
      <c r="M281" s="11">
        <f>ROUND((B281-1)/9, 2)</f>
        <v>1</v>
      </c>
      <c r="N281" s="3">
        <f>ROUND((C281-1)/9, 2)</f>
        <v>0.44</v>
      </c>
      <c r="O281" s="3">
        <f>ROUND((D281-1)/9, 2)</f>
        <v>0.67</v>
      </c>
      <c r="P281" s="3">
        <f>ROUND((E281-1)/9, 2)</f>
        <v>0.22</v>
      </c>
      <c r="Q281" s="3">
        <f>ROUND((F281-1)/9, 2)</f>
        <v>0.22</v>
      </c>
      <c r="R281" s="3">
        <f>ROUND((G281-1)/9, 2)</f>
        <v>0.67</v>
      </c>
      <c r="S281" s="3">
        <f>ROUND((H281-1)/9, 2)</f>
        <v>0.22</v>
      </c>
      <c r="T281" s="3">
        <f>ROUND((I281-1)/9, 2)</f>
        <v>0.22</v>
      </c>
      <c r="U281" s="12">
        <f>ROUND((J281-1)/9, 2)</f>
        <v>0.78</v>
      </c>
      <c r="V281" s="26">
        <f>IF(K281 = 2, 1, -1)</f>
        <v>-1</v>
      </c>
      <c r="W281" s="12">
        <f>IF(K281 = 2,- 1, 1)</f>
        <v>1</v>
      </c>
    </row>
    <row r="282" spans="1:23">
      <c r="A282" s="17">
        <v>486283</v>
      </c>
      <c r="B282" s="11">
        <v>3</v>
      </c>
      <c r="C282" s="3">
        <v>1</v>
      </c>
      <c r="D282" s="3">
        <v>1</v>
      </c>
      <c r="E282" s="3">
        <v>1</v>
      </c>
      <c r="F282" s="3">
        <v>2</v>
      </c>
      <c r="G282" s="3">
        <v>1</v>
      </c>
      <c r="H282" s="3">
        <v>3</v>
      </c>
      <c r="I282" s="3">
        <v>1</v>
      </c>
      <c r="J282" s="12">
        <v>1</v>
      </c>
      <c r="K282" s="20">
        <v>2</v>
      </c>
      <c r="M282" s="11">
        <f>ROUND((B282-1)/9, 2)</f>
        <v>0.22</v>
      </c>
      <c r="N282" s="3">
        <f>ROUND((C282-1)/9, 2)</f>
        <v>0</v>
      </c>
      <c r="O282" s="3">
        <f>ROUND((D282-1)/9, 2)</f>
        <v>0</v>
      </c>
      <c r="P282" s="3">
        <f>ROUND((E282-1)/9, 2)</f>
        <v>0</v>
      </c>
      <c r="Q282" s="3">
        <f>ROUND((F282-1)/9, 2)</f>
        <v>0.11</v>
      </c>
      <c r="R282" s="3">
        <f>ROUND((G282-1)/9, 2)</f>
        <v>0</v>
      </c>
      <c r="S282" s="3">
        <f>ROUND((H282-1)/9, 2)</f>
        <v>0.22</v>
      </c>
      <c r="T282" s="3">
        <f>ROUND((I282-1)/9, 2)</f>
        <v>0</v>
      </c>
      <c r="U282" s="12">
        <f>ROUND((J282-1)/9, 2)</f>
        <v>0</v>
      </c>
      <c r="V282" s="26">
        <f>IF(K282 = 2, 1, -1)</f>
        <v>1</v>
      </c>
      <c r="W282" s="12">
        <f>IF(K282 = 2,- 1, 1)</f>
        <v>-1</v>
      </c>
    </row>
    <row r="283" spans="1:23">
      <c r="A283" s="17">
        <v>486662</v>
      </c>
      <c r="B283" s="11">
        <v>2</v>
      </c>
      <c r="C283" s="3">
        <v>1</v>
      </c>
      <c r="D283" s="3">
        <v>1</v>
      </c>
      <c r="E283" s="3">
        <v>2</v>
      </c>
      <c r="F283" s="3">
        <v>2</v>
      </c>
      <c r="G283" s="3">
        <v>1</v>
      </c>
      <c r="H283" s="3">
        <v>3</v>
      </c>
      <c r="I283" s="3">
        <v>1</v>
      </c>
      <c r="J283" s="12">
        <v>1</v>
      </c>
      <c r="K283" s="20">
        <v>2</v>
      </c>
      <c r="M283" s="11">
        <f>ROUND((B283-1)/9, 2)</f>
        <v>0.11</v>
      </c>
      <c r="N283" s="3">
        <f>ROUND((C283-1)/9, 2)</f>
        <v>0</v>
      </c>
      <c r="O283" s="3">
        <f>ROUND((D283-1)/9, 2)</f>
        <v>0</v>
      </c>
      <c r="P283" s="3">
        <f>ROUND((E283-1)/9, 2)</f>
        <v>0.11</v>
      </c>
      <c r="Q283" s="3">
        <f>ROUND((F283-1)/9, 2)</f>
        <v>0.11</v>
      </c>
      <c r="R283" s="3">
        <f>ROUND((G283-1)/9, 2)</f>
        <v>0</v>
      </c>
      <c r="S283" s="3">
        <f>ROUND((H283-1)/9, 2)</f>
        <v>0.22</v>
      </c>
      <c r="T283" s="3">
        <f>ROUND((I283-1)/9, 2)</f>
        <v>0</v>
      </c>
      <c r="U283" s="12">
        <f>ROUND((J283-1)/9, 2)</f>
        <v>0</v>
      </c>
      <c r="V283" s="26">
        <f>IF(K283 = 2, 1, -1)</f>
        <v>1</v>
      </c>
      <c r="W283" s="12">
        <f>IF(K283 = 2,- 1, 1)</f>
        <v>-1</v>
      </c>
    </row>
    <row r="284" spans="1:23">
      <c r="A284" s="17">
        <v>488173</v>
      </c>
      <c r="B284" s="11">
        <v>1</v>
      </c>
      <c r="C284" s="3">
        <v>4</v>
      </c>
      <c r="D284" s="3">
        <v>3</v>
      </c>
      <c r="E284" s="3">
        <v>10</v>
      </c>
      <c r="F284" s="3">
        <v>4</v>
      </c>
      <c r="G284" s="3">
        <v>10</v>
      </c>
      <c r="H284" s="3">
        <v>5</v>
      </c>
      <c r="I284" s="3">
        <v>6</v>
      </c>
      <c r="J284" s="12">
        <v>1</v>
      </c>
      <c r="K284" s="20">
        <v>4</v>
      </c>
      <c r="M284" s="11">
        <f>ROUND((B284-1)/9, 2)</f>
        <v>0</v>
      </c>
      <c r="N284" s="3">
        <f>ROUND((C284-1)/9, 2)</f>
        <v>0.33</v>
      </c>
      <c r="O284" s="3">
        <f>ROUND((D284-1)/9, 2)</f>
        <v>0.22</v>
      </c>
      <c r="P284" s="3">
        <f>ROUND((E284-1)/9, 2)</f>
        <v>1</v>
      </c>
      <c r="Q284" s="3">
        <f>ROUND((F284-1)/9, 2)</f>
        <v>0.33</v>
      </c>
      <c r="R284" s="3">
        <f>ROUND((G284-1)/9, 2)</f>
        <v>1</v>
      </c>
      <c r="S284" s="3">
        <f>ROUND((H284-1)/9, 2)</f>
        <v>0.44</v>
      </c>
      <c r="T284" s="3">
        <f>ROUND((I284-1)/9, 2)</f>
        <v>0.56000000000000005</v>
      </c>
      <c r="U284" s="12">
        <f>ROUND((J284-1)/9, 2)</f>
        <v>0</v>
      </c>
      <c r="V284" s="26">
        <f>IF(K284 = 2, 1, -1)</f>
        <v>-1</v>
      </c>
      <c r="W284" s="12">
        <f>IF(K284 = 2,- 1, 1)</f>
        <v>1</v>
      </c>
    </row>
    <row r="285" spans="1:23">
      <c r="A285" s="17">
        <v>492268</v>
      </c>
      <c r="B285" s="11">
        <v>10</v>
      </c>
      <c r="C285" s="3">
        <v>4</v>
      </c>
      <c r="D285" s="3">
        <v>6</v>
      </c>
      <c r="E285" s="3">
        <v>1</v>
      </c>
      <c r="F285" s="3">
        <v>2</v>
      </c>
      <c r="G285" s="3">
        <v>10</v>
      </c>
      <c r="H285" s="3">
        <v>5</v>
      </c>
      <c r="I285" s="3">
        <v>3</v>
      </c>
      <c r="J285" s="12">
        <v>1</v>
      </c>
      <c r="K285" s="20">
        <v>4</v>
      </c>
      <c r="M285" s="11">
        <f>ROUND((B285-1)/9, 2)</f>
        <v>1</v>
      </c>
      <c r="N285" s="3">
        <f>ROUND((C285-1)/9, 2)</f>
        <v>0.33</v>
      </c>
      <c r="O285" s="3">
        <f>ROUND((D285-1)/9, 2)</f>
        <v>0.56000000000000005</v>
      </c>
      <c r="P285" s="3">
        <f>ROUND((E285-1)/9, 2)</f>
        <v>0</v>
      </c>
      <c r="Q285" s="3">
        <f>ROUND((F285-1)/9, 2)</f>
        <v>0.11</v>
      </c>
      <c r="R285" s="3">
        <f>ROUND((G285-1)/9, 2)</f>
        <v>1</v>
      </c>
      <c r="S285" s="3">
        <f>ROUND((H285-1)/9, 2)</f>
        <v>0.44</v>
      </c>
      <c r="T285" s="3">
        <f>ROUND((I285-1)/9, 2)</f>
        <v>0.22</v>
      </c>
      <c r="U285" s="12">
        <f>ROUND((J285-1)/9, 2)</f>
        <v>0</v>
      </c>
      <c r="V285" s="26">
        <f>IF(K285 = 2, 1, -1)</f>
        <v>-1</v>
      </c>
      <c r="W285" s="12">
        <f>IF(K285 = 2,- 1, 1)</f>
        <v>1</v>
      </c>
    </row>
    <row r="286" spans="1:23">
      <c r="A286" s="17">
        <v>508234</v>
      </c>
      <c r="B286" s="11">
        <v>7</v>
      </c>
      <c r="C286" s="3">
        <v>4</v>
      </c>
      <c r="D286" s="3">
        <v>5</v>
      </c>
      <c r="E286" s="3">
        <v>10</v>
      </c>
      <c r="F286" s="3">
        <v>2</v>
      </c>
      <c r="G286" s="3">
        <v>10</v>
      </c>
      <c r="H286" s="3">
        <v>3</v>
      </c>
      <c r="I286" s="3">
        <v>8</v>
      </c>
      <c r="J286" s="12">
        <v>2</v>
      </c>
      <c r="K286" s="20">
        <v>4</v>
      </c>
      <c r="M286" s="11">
        <f>ROUND((B286-1)/9, 2)</f>
        <v>0.67</v>
      </c>
      <c r="N286" s="3">
        <f>ROUND((C286-1)/9, 2)</f>
        <v>0.33</v>
      </c>
      <c r="O286" s="3">
        <f>ROUND((D286-1)/9, 2)</f>
        <v>0.44</v>
      </c>
      <c r="P286" s="3">
        <f>ROUND((E286-1)/9, 2)</f>
        <v>1</v>
      </c>
      <c r="Q286" s="3">
        <f>ROUND((F286-1)/9, 2)</f>
        <v>0.11</v>
      </c>
      <c r="R286" s="3">
        <f>ROUND((G286-1)/9, 2)</f>
        <v>1</v>
      </c>
      <c r="S286" s="3">
        <f>ROUND((H286-1)/9, 2)</f>
        <v>0.22</v>
      </c>
      <c r="T286" s="3">
        <f>ROUND((I286-1)/9, 2)</f>
        <v>0.78</v>
      </c>
      <c r="U286" s="12">
        <f>ROUND((J286-1)/9, 2)</f>
        <v>0.11</v>
      </c>
      <c r="V286" s="26">
        <f>IF(K286 = 2, 1, -1)</f>
        <v>-1</v>
      </c>
      <c r="W286" s="12">
        <f>IF(K286 = 2,- 1, 1)</f>
        <v>1</v>
      </c>
    </row>
    <row r="287" spans="1:23">
      <c r="A287" s="17">
        <v>527363</v>
      </c>
      <c r="B287" s="11">
        <v>8</v>
      </c>
      <c r="C287" s="3">
        <v>10</v>
      </c>
      <c r="D287" s="3">
        <v>10</v>
      </c>
      <c r="E287" s="3">
        <v>10</v>
      </c>
      <c r="F287" s="3">
        <v>8</v>
      </c>
      <c r="G287" s="3">
        <v>10</v>
      </c>
      <c r="H287" s="3">
        <v>10</v>
      </c>
      <c r="I287" s="3">
        <v>7</v>
      </c>
      <c r="J287" s="12">
        <v>3</v>
      </c>
      <c r="K287" s="20">
        <v>4</v>
      </c>
      <c r="M287" s="11">
        <f>ROUND((B287-1)/9, 2)</f>
        <v>0.78</v>
      </c>
      <c r="N287" s="3">
        <f>ROUND((C287-1)/9, 2)</f>
        <v>1</v>
      </c>
      <c r="O287" s="3">
        <f>ROUND((D287-1)/9, 2)</f>
        <v>1</v>
      </c>
      <c r="P287" s="3">
        <f>ROUND((E287-1)/9, 2)</f>
        <v>1</v>
      </c>
      <c r="Q287" s="3">
        <f>ROUND((F287-1)/9, 2)</f>
        <v>0.78</v>
      </c>
      <c r="R287" s="3">
        <f>ROUND((G287-1)/9, 2)</f>
        <v>1</v>
      </c>
      <c r="S287" s="3">
        <f>ROUND((H287-1)/9, 2)</f>
        <v>1</v>
      </c>
      <c r="T287" s="3">
        <f>ROUND((I287-1)/9, 2)</f>
        <v>0.67</v>
      </c>
      <c r="U287" s="12">
        <f>ROUND((J287-1)/9, 2)</f>
        <v>0.22</v>
      </c>
      <c r="V287" s="26">
        <f>IF(K287 = 2, 1, -1)</f>
        <v>-1</v>
      </c>
      <c r="W287" s="12">
        <f>IF(K287 = 2,- 1, 1)</f>
        <v>1</v>
      </c>
    </row>
    <row r="288" spans="1:23">
      <c r="A288" s="17">
        <v>529329</v>
      </c>
      <c r="B288" s="11">
        <v>10</v>
      </c>
      <c r="C288" s="3">
        <v>10</v>
      </c>
      <c r="D288" s="3">
        <v>10</v>
      </c>
      <c r="E288" s="3">
        <v>10</v>
      </c>
      <c r="F288" s="3">
        <v>10</v>
      </c>
      <c r="G288" s="3">
        <v>10</v>
      </c>
      <c r="H288" s="3">
        <v>4</v>
      </c>
      <c r="I288" s="3">
        <v>10</v>
      </c>
      <c r="J288" s="12">
        <v>10</v>
      </c>
      <c r="K288" s="20">
        <v>4</v>
      </c>
      <c r="M288" s="11">
        <f>ROUND((B288-1)/9, 2)</f>
        <v>1</v>
      </c>
      <c r="N288" s="3">
        <f>ROUND((C288-1)/9, 2)</f>
        <v>1</v>
      </c>
      <c r="O288" s="3">
        <f>ROUND((D288-1)/9, 2)</f>
        <v>1</v>
      </c>
      <c r="P288" s="3">
        <f>ROUND((E288-1)/9, 2)</f>
        <v>1</v>
      </c>
      <c r="Q288" s="3">
        <f>ROUND((F288-1)/9, 2)</f>
        <v>1</v>
      </c>
      <c r="R288" s="3">
        <f>ROUND((G288-1)/9, 2)</f>
        <v>1</v>
      </c>
      <c r="S288" s="3">
        <f>ROUND((H288-1)/9, 2)</f>
        <v>0.33</v>
      </c>
      <c r="T288" s="3">
        <f>ROUND((I288-1)/9, 2)</f>
        <v>1</v>
      </c>
      <c r="U288" s="12">
        <f>ROUND((J288-1)/9, 2)</f>
        <v>1</v>
      </c>
      <c r="V288" s="26">
        <f>IF(K288 = 2, 1, -1)</f>
        <v>-1</v>
      </c>
      <c r="W288" s="12">
        <f>IF(K288 = 2,- 1, 1)</f>
        <v>1</v>
      </c>
    </row>
    <row r="289" spans="1:23">
      <c r="A289" s="17">
        <v>535331</v>
      </c>
      <c r="B289" s="11">
        <v>3</v>
      </c>
      <c r="C289" s="3">
        <v>1</v>
      </c>
      <c r="D289" s="3">
        <v>1</v>
      </c>
      <c r="E289" s="3">
        <v>1</v>
      </c>
      <c r="F289" s="3">
        <v>3</v>
      </c>
      <c r="G289" s="3">
        <v>1</v>
      </c>
      <c r="H289" s="3">
        <v>2</v>
      </c>
      <c r="I289" s="3">
        <v>1</v>
      </c>
      <c r="J289" s="12">
        <v>1</v>
      </c>
      <c r="K289" s="20">
        <v>2</v>
      </c>
      <c r="M289" s="11">
        <f>ROUND((B289-1)/9, 2)</f>
        <v>0.22</v>
      </c>
      <c r="N289" s="3">
        <f>ROUND((C289-1)/9, 2)</f>
        <v>0</v>
      </c>
      <c r="O289" s="3">
        <f>ROUND((D289-1)/9, 2)</f>
        <v>0</v>
      </c>
      <c r="P289" s="3">
        <f>ROUND((E289-1)/9, 2)</f>
        <v>0</v>
      </c>
      <c r="Q289" s="3">
        <f>ROUND((F289-1)/9, 2)</f>
        <v>0.22</v>
      </c>
      <c r="R289" s="3">
        <f>ROUND((G289-1)/9, 2)</f>
        <v>0</v>
      </c>
      <c r="S289" s="3">
        <f>ROUND((H289-1)/9, 2)</f>
        <v>0.11</v>
      </c>
      <c r="T289" s="3">
        <f>ROUND((I289-1)/9, 2)</f>
        <v>0</v>
      </c>
      <c r="U289" s="12">
        <f>ROUND((J289-1)/9, 2)</f>
        <v>0</v>
      </c>
      <c r="V289" s="26">
        <f>IF(K289 = 2, 1, -1)</f>
        <v>1</v>
      </c>
      <c r="W289" s="12">
        <f>IF(K289 = 2,- 1, 1)</f>
        <v>-1</v>
      </c>
    </row>
    <row r="290" spans="1:23">
      <c r="A290" s="17">
        <v>543558</v>
      </c>
      <c r="B290" s="11">
        <v>6</v>
      </c>
      <c r="C290" s="3">
        <v>1</v>
      </c>
      <c r="D290" s="3">
        <v>3</v>
      </c>
      <c r="E290" s="3">
        <v>1</v>
      </c>
      <c r="F290" s="3">
        <v>4</v>
      </c>
      <c r="G290" s="3">
        <v>5</v>
      </c>
      <c r="H290" s="3">
        <v>5</v>
      </c>
      <c r="I290" s="3">
        <v>10</v>
      </c>
      <c r="J290" s="12">
        <v>1</v>
      </c>
      <c r="K290" s="20">
        <v>4</v>
      </c>
      <c r="M290" s="11">
        <f>ROUND((B290-1)/9, 2)</f>
        <v>0.56000000000000005</v>
      </c>
      <c r="N290" s="3">
        <f>ROUND((C290-1)/9, 2)</f>
        <v>0</v>
      </c>
      <c r="O290" s="3">
        <f>ROUND((D290-1)/9, 2)</f>
        <v>0.22</v>
      </c>
      <c r="P290" s="3">
        <f>ROUND((E290-1)/9, 2)</f>
        <v>0</v>
      </c>
      <c r="Q290" s="3">
        <f>ROUND((F290-1)/9, 2)</f>
        <v>0.33</v>
      </c>
      <c r="R290" s="3">
        <f>ROUND((G290-1)/9, 2)</f>
        <v>0.44</v>
      </c>
      <c r="S290" s="3">
        <f>ROUND((H290-1)/9, 2)</f>
        <v>0.44</v>
      </c>
      <c r="T290" s="3">
        <f>ROUND((I290-1)/9, 2)</f>
        <v>1</v>
      </c>
      <c r="U290" s="12">
        <f>ROUND((J290-1)/9, 2)</f>
        <v>0</v>
      </c>
      <c r="V290" s="26">
        <f>IF(K290 = 2, 1, -1)</f>
        <v>-1</v>
      </c>
      <c r="W290" s="12">
        <f>IF(K290 = 2,- 1, 1)</f>
        <v>1</v>
      </c>
    </row>
    <row r="291" spans="1:23">
      <c r="A291" s="17">
        <v>555977</v>
      </c>
      <c r="B291" s="11">
        <v>5</v>
      </c>
      <c r="C291" s="3">
        <v>6</v>
      </c>
      <c r="D291" s="3">
        <v>6</v>
      </c>
      <c r="E291" s="3">
        <v>8</v>
      </c>
      <c r="F291" s="3">
        <v>6</v>
      </c>
      <c r="G291" s="3">
        <v>10</v>
      </c>
      <c r="H291" s="3">
        <v>4</v>
      </c>
      <c r="I291" s="3">
        <v>10</v>
      </c>
      <c r="J291" s="12">
        <v>4</v>
      </c>
      <c r="K291" s="20">
        <v>4</v>
      </c>
      <c r="M291" s="11">
        <f>ROUND((B291-1)/9, 2)</f>
        <v>0.44</v>
      </c>
      <c r="N291" s="3">
        <f>ROUND((C291-1)/9, 2)</f>
        <v>0.56000000000000005</v>
      </c>
      <c r="O291" s="3">
        <f>ROUND((D291-1)/9, 2)</f>
        <v>0.56000000000000005</v>
      </c>
      <c r="P291" s="3">
        <f>ROUND((E291-1)/9, 2)</f>
        <v>0.78</v>
      </c>
      <c r="Q291" s="3">
        <f>ROUND((F291-1)/9, 2)</f>
        <v>0.56000000000000005</v>
      </c>
      <c r="R291" s="3">
        <f>ROUND((G291-1)/9, 2)</f>
        <v>1</v>
      </c>
      <c r="S291" s="3">
        <f>ROUND((H291-1)/9, 2)</f>
        <v>0.33</v>
      </c>
      <c r="T291" s="3">
        <f>ROUND((I291-1)/9, 2)</f>
        <v>1</v>
      </c>
      <c r="U291" s="12">
        <f>ROUND((J291-1)/9, 2)</f>
        <v>0.33</v>
      </c>
      <c r="V291" s="26">
        <f>IF(K291 = 2, 1, -1)</f>
        <v>-1</v>
      </c>
      <c r="W291" s="12">
        <f>IF(K291 = 2,- 1, 1)</f>
        <v>1</v>
      </c>
    </row>
    <row r="292" spans="1:23">
      <c r="A292" s="17">
        <v>560680</v>
      </c>
      <c r="B292" s="11">
        <v>1</v>
      </c>
      <c r="C292" s="3">
        <v>1</v>
      </c>
      <c r="D292" s="3">
        <v>1</v>
      </c>
      <c r="E292" s="3">
        <v>1</v>
      </c>
      <c r="F292" s="3">
        <v>2</v>
      </c>
      <c r="G292" s="3">
        <v>1</v>
      </c>
      <c r="H292" s="3">
        <v>1</v>
      </c>
      <c r="I292" s="3">
        <v>1</v>
      </c>
      <c r="J292" s="12">
        <v>1</v>
      </c>
      <c r="K292" s="20">
        <v>2</v>
      </c>
      <c r="M292" s="11">
        <f>ROUND((B292-1)/9, 2)</f>
        <v>0</v>
      </c>
      <c r="N292" s="3">
        <f>ROUND((C292-1)/9, 2)</f>
        <v>0</v>
      </c>
      <c r="O292" s="3">
        <f>ROUND((D292-1)/9, 2)</f>
        <v>0</v>
      </c>
      <c r="P292" s="3">
        <f>ROUND((E292-1)/9, 2)</f>
        <v>0</v>
      </c>
      <c r="Q292" s="3">
        <f>ROUND((F292-1)/9, 2)</f>
        <v>0.11</v>
      </c>
      <c r="R292" s="3">
        <f>ROUND((G292-1)/9, 2)</f>
        <v>0</v>
      </c>
      <c r="S292" s="3">
        <f>ROUND((H292-1)/9, 2)</f>
        <v>0</v>
      </c>
      <c r="T292" s="3">
        <f>ROUND((I292-1)/9, 2)</f>
        <v>0</v>
      </c>
      <c r="U292" s="12">
        <f>ROUND((J292-1)/9, 2)</f>
        <v>0</v>
      </c>
      <c r="V292" s="26">
        <f>IF(K292 = 2, 1, -1)</f>
        <v>1</v>
      </c>
      <c r="W292" s="12">
        <f>IF(K292 = 2,- 1, 1)</f>
        <v>-1</v>
      </c>
    </row>
    <row r="293" spans="1:23">
      <c r="A293" s="17">
        <v>561477</v>
      </c>
      <c r="B293" s="11">
        <v>1</v>
      </c>
      <c r="C293" s="3">
        <v>1</v>
      </c>
      <c r="D293" s="3">
        <v>1</v>
      </c>
      <c r="E293" s="3">
        <v>1</v>
      </c>
      <c r="F293" s="3">
        <v>2</v>
      </c>
      <c r="G293" s="3">
        <v>1</v>
      </c>
      <c r="H293" s="3">
        <v>3</v>
      </c>
      <c r="I293" s="3">
        <v>1</v>
      </c>
      <c r="J293" s="12">
        <v>1</v>
      </c>
      <c r="K293" s="20">
        <v>2</v>
      </c>
      <c r="M293" s="11">
        <f>ROUND((B293-1)/9, 2)</f>
        <v>0</v>
      </c>
      <c r="N293" s="3">
        <f>ROUND((C293-1)/9, 2)</f>
        <v>0</v>
      </c>
      <c r="O293" s="3">
        <f>ROUND((D293-1)/9, 2)</f>
        <v>0</v>
      </c>
      <c r="P293" s="3">
        <f>ROUND((E293-1)/9, 2)</f>
        <v>0</v>
      </c>
      <c r="Q293" s="3">
        <f>ROUND((F293-1)/9, 2)</f>
        <v>0.11</v>
      </c>
      <c r="R293" s="3">
        <f>ROUND((G293-1)/9, 2)</f>
        <v>0</v>
      </c>
      <c r="S293" s="3">
        <f>ROUND((H293-1)/9, 2)</f>
        <v>0.22</v>
      </c>
      <c r="T293" s="3">
        <f>ROUND((I293-1)/9, 2)</f>
        <v>0</v>
      </c>
      <c r="U293" s="12">
        <f>ROUND((J293-1)/9, 2)</f>
        <v>0</v>
      </c>
      <c r="V293" s="26">
        <f>IF(K293 = 2, 1, -1)</f>
        <v>1</v>
      </c>
      <c r="W293" s="12">
        <f>IF(K293 = 2,- 1, 1)</f>
        <v>-1</v>
      </c>
    </row>
    <row r="294" spans="1:23">
      <c r="A294" s="17">
        <v>563649</v>
      </c>
      <c r="B294" s="11">
        <v>8</v>
      </c>
      <c r="C294" s="3">
        <v>8</v>
      </c>
      <c r="D294" s="3">
        <v>8</v>
      </c>
      <c r="E294" s="3">
        <v>1</v>
      </c>
      <c r="F294" s="3">
        <v>2</v>
      </c>
      <c r="G294" s="4">
        <v>4</v>
      </c>
      <c r="H294" s="3">
        <v>6</v>
      </c>
      <c r="I294" s="3">
        <v>10</v>
      </c>
      <c r="J294" s="12">
        <v>1</v>
      </c>
      <c r="K294" s="20">
        <v>4</v>
      </c>
      <c r="M294" s="11">
        <f>ROUND((B294-1)/9, 2)</f>
        <v>0.78</v>
      </c>
      <c r="N294" s="3">
        <f>ROUND((C294-1)/9, 2)</f>
        <v>0.78</v>
      </c>
      <c r="O294" s="3">
        <f>ROUND((D294-1)/9, 2)</f>
        <v>0.78</v>
      </c>
      <c r="P294" s="3">
        <f>ROUND((E294-1)/9, 2)</f>
        <v>0</v>
      </c>
      <c r="Q294" s="3">
        <f>ROUND((F294-1)/9, 2)</f>
        <v>0.11</v>
      </c>
      <c r="R294" s="3">
        <f>ROUND((G294-1)/9, 2)</f>
        <v>0.33</v>
      </c>
      <c r="S294" s="3">
        <f>ROUND((H294-1)/9, 2)</f>
        <v>0.56000000000000005</v>
      </c>
      <c r="T294" s="3">
        <f>ROUND((I294-1)/9, 2)</f>
        <v>1</v>
      </c>
      <c r="U294" s="12">
        <f>ROUND((J294-1)/9, 2)</f>
        <v>0</v>
      </c>
      <c r="V294" s="26">
        <f>IF(K294 = 2, 1, -1)</f>
        <v>-1</v>
      </c>
      <c r="W294" s="12">
        <f>IF(K294 = 2,- 1, 1)</f>
        <v>1</v>
      </c>
    </row>
    <row r="295" spans="1:23">
      <c r="A295" s="17">
        <v>601265</v>
      </c>
      <c r="B295" s="11">
        <v>10</v>
      </c>
      <c r="C295" s="3">
        <v>4</v>
      </c>
      <c r="D295" s="3">
        <v>4</v>
      </c>
      <c r="E295" s="3">
        <v>6</v>
      </c>
      <c r="F295" s="3">
        <v>2</v>
      </c>
      <c r="G295" s="3">
        <v>10</v>
      </c>
      <c r="H295" s="3">
        <v>2</v>
      </c>
      <c r="I295" s="3">
        <v>3</v>
      </c>
      <c r="J295" s="12">
        <v>1</v>
      </c>
      <c r="K295" s="20">
        <v>4</v>
      </c>
      <c r="M295" s="11">
        <f>ROUND((B295-1)/9, 2)</f>
        <v>1</v>
      </c>
      <c r="N295" s="3">
        <f>ROUND((C295-1)/9, 2)</f>
        <v>0.33</v>
      </c>
      <c r="O295" s="3">
        <f>ROUND((D295-1)/9, 2)</f>
        <v>0.33</v>
      </c>
      <c r="P295" s="3">
        <f>ROUND((E295-1)/9, 2)</f>
        <v>0.56000000000000005</v>
      </c>
      <c r="Q295" s="3">
        <f>ROUND((F295-1)/9, 2)</f>
        <v>0.11</v>
      </c>
      <c r="R295" s="3">
        <f>ROUND((G295-1)/9, 2)</f>
        <v>1</v>
      </c>
      <c r="S295" s="3">
        <f>ROUND((H295-1)/9, 2)</f>
        <v>0.11</v>
      </c>
      <c r="T295" s="3">
        <f>ROUND((I295-1)/9, 2)</f>
        <v>0.22</v>
      </c>
      <c r="U295" s="12">
        <f>ROUND((J295-1)/9, 2)</f>
        <v>0</v>
      </c>
      <c r="V295" s="26">
        <f>IF(K295 = 2, 1, -1)</f>
        <v>-1</v>
      </c>
      <c r="W295" s="12">
        <f>IF(K295 = 2,- 1, 1)</f>
        <v>1</v>
      </c>
    </row>
    <row r="296" spans="1:23">
      <c r="A296" s="17">
        <v>606140</v>
      </c>
      <c r="B296" s="11">
        <v>1</v>
      </c>
      <c r="C296" s="3">
        <v>1</v>
      </c>
      <c r="D296" s="3">
        <v>1</v>
      </c>
      <c r="E296" s="3">
        <v>1</v>
      </c>
      <c r="F296" s="3">
        <v>2</v>
      </c>
      <c r="G296" s="4">
        <v>4</v>
      </c>
      <c r="H296" s="3">
        <v>2</v>
      </c>
      <c r="I296" s="3">
        <v>1</v>
      </c>
      <c r="J296" s="12">
        <v>1</v>
      </c>
      <c r="K296" s="20">
        <v>2</v>
      </c>
      <c r="M296" s="11">
        <f>ROUND((B296-1)/9, 2)</f>
        <v>0</v>
      </c>
      <c r="N296" s="3">
        <f>ROUND((C296-1)/9, 2)</f>
        <v>0</v>
      </c>
      <c r="O296" s="3">
        <f>ROUND((D296-1)/9, 2)</f>
        <v>0</v>
      </c>
      <c r="P296" s="3">
        <f>ROUND((E296-1)/9, 2)</f>
        <v>0</v>
      </c>
      <c r="Q296" s="3">
        <f>ROUND((F296-1)/9, 2)</f>
        <v>0.11</v>
      </c>
      <c r="R296" s="3">
        <f>ROUND((G296-1)/9, 2)</f>
        <v>0.33</v>
      </c>
      <c r="S296" s="3">
        <f>ROUND((H296-1)/9, 2)</f>
        <v>0.11</v>
      </c>
      <c r="T296" s="3">
        <f>ROUND((I296-1)/9, 2)</f>
        <v>0</v>
      </c>
      <c r="U296" s="12">
        <f>ROUND((J296-1)/9, 2)</f>
        <v>0</v>
      </c>
      <c r="V296" s="26">
        <f>IF(K296 = 2, 1, -1)</f>
        <v>1</v>
      </c>
      <c r="W296" s="12">
        <f>IF(K296 = 2,- 1, 1)</f>
        <v>-1</v>
      </c>
    </row>
    <row r="297" spans="1:23">
      <c r="A297" s="17">
        <v>606722</v>
      </c>
      <c r="B297" s="11">
        <v>5</v>
      </c>
      <c r="C297" s="3">
        <v>5</v>
      </c>
      <c r="D297" s="3">
        <v>7</v>
      </c>
      <c r="E297" s="3">
        <v>8</v>
      </c>
      <c r="F297" s="3">
        <v>6</v>
      </c>
      <c r="G297" s="3">
        <v>10</v>
      </c>
      <c r="H297" s="3">
        <v>7</v>
      </c>
      <c r="I297" s="3">
        <v>4</v>
      </c>
      <c r="J297" s="12">
        <v>1</v>
      </c>
      <c r="K297" s="20">
        <v>4</v>
      </c>
      <c r="M297" s="11">
        <f>ROUND((B297-1)/9, 2)</f>
        <v>0.44</v>
      </c>
      <c r="N297" s="3">
        <f>ROUND((C297-1)/9, 2)</f>
        <v>0.44</v>
      </c>
      <c r="O297" s="3">
        <f>ROUND((D297-1)/9, 2)</f>
        <v>0.67</v>
      </c>
      <c r="P297" s="3">
        <f>ROUND((E297-1)/9, 2)</f>
        <v>0.78</v>
      </c>
      <c r="Q297" s="3">
        <f>ROUND((F297-1)/9, 2)</f>
        <v>0.56000000000000005</v>
      </c>
      <c r="R297" s="3">
        <f>ROUND((G297-1)/9, 2)</f>
        <v>1</v>
      </c>
      <c r="S297" s="3">
        <f>ROUND((H297-1)/9, 2)</f>
        <v>0.67</v>
      </c>
      <c r="T297" s="3">
        <f>ROUND((I297-1)/9, 2)</f>
        <v>0.33</v>
      </c>
      <c r="U297" s="12">
        <f>ROUND((J297-1)/9, 2)</f>
        <v>0</v>
      </c>
      <c r="V297" s="26">
        <f>IF(K297 = 2, 1, -1)</f>
        <v>-1</v>
      </c>
      <c r="W297" s="12">
        <f>IF(K297 = 2,- 1, 1)</f>
        <v>1</v>
      </c>
    </row>
    <row r="298" spans="1:23">
      <c r="A298" s="17">
        <v>616240</v>
      </c>
      <c r="B298" s="11">
        <v>5</v>
      </c>
      <c r="C298" s="3">
        <v>3</v>
      </c>
      <c r="D298" s="3">
        <v>4</v>
      </c>
      <c r="E298" s="3">
        <v>3</v>
      </c>
      <c r="F298" s="3">
        <v>4</v>
      </c>
      <c r="G298" s="3">
        <v>5</v>
      </c>
      <c r="H298" s="3">
        <v>4</v>
      </c>
      <c r="I298" s="3">
        <v>7</v>
      </c>
      <c r="J298" s="12">
        <v>1</v>
      </c>
      <c r="K298" s="20">
        <v>2</v>
      </c>
      <c r="M298" s="11">
        <f>ROUND((B298-1)/9, 2)</f>
        <v>0.44</v>
      </c>
      <c r="N298" s="3">
        <f>ROUND((C298-1)/9, 2)</f>
        <v>0.22</v>
      </c>
      <c r="O298" s="3">
        <f>ROUND((D298-1)/9, 2)</f>
        <v>0.33</v>
      </c>
      <c r="P298" s="3">
        <f>ROUND((E298-1)/9, 2)</f>
        <v>0.22</v>
      </c>
      <c r="Q298" s="3">
        <f>ROUND((F298-1)/9, 2)</f>
        <v>0.33</v>
      </c>
      <c r="R298" s="3">
        <f>ROUND((G298-1)/9, 2)</f>
        <v>0.44</v>
      </c>
      <c r="S298" s="3">
        <f>ROUND((H298-1)/9, 2)</f>
        <v>0.33</v>
      </c>
      <c r="T298" s="3">
        <f>ROUND((I298-1)/9, 2)</f>
        <v>0.67</v>
      </c>
      <c r="U298" s="12">
        <f>ROUND((J298-1)/9, 2)</f>
        <v>0</v>
      </c>
      <c r="V298" s="26">
        <f>IF(K298 = 2, 1, -1)</f>
        <v>1</v>
      </c>
      <c r="W298" s="12">
        <f>IF(K298 = 2,- 1, 1)</f>
        <v>-1</v>
      </c>
    </row>
    <row r="299" spans="1:23">
      <c r="A299" s="17">
        <v>61634</v>
      </c>
      <c r="B299" s="11">
        <v>5</v>
      </c>
      <c r="C299" s="3">
        <v>4</v>
      </c>
      <c r="D299" s="3">
        <v>3</v>
      </c>
      <c r="E299" s="3">
        <v>1</v>
      </c>
      <c r="F299" s="3">
        <v>2</v>
      </c>
      <c r="G299" s="4">
        <v>4</v>
      </c>
      <c r="H299" s="3">
        <v>2</v>
      </c>
      <c r="I299" s="3">
        <v>3</v>
      </c>
      <c r="J299" s="12">
        <v>1</v>
      </c>
      <c r="K299" s="20">
        <v>2</v>
      </c>
      <c r="M299" s="11">
        <f>ROUND((B299-1)/9, 2)</f>
        <v>0.44</v>
      </c>
      <c r="N299" s="3">
        <f>ROUND((C299-1)/9, 2)</f>
        <v>0.33</v>
      </c>
      <c r="O299" s="3">
        <f>ROUND((D299-1)/9, 2)</f>
        <v>0.22</v>
      </c>
      <c r="P299" s="3">
        <f>ROUND((E299-1)/9, 2)</f>
        <v>0</v>
      </c>
      <c r="Q299" s="3">
        <f>ROUND((F299-1)/9, 2)</f>
        <v>0.11</v>
      </c>
      <c r="R299" s="3">
        <f>ROUND((G299-1)/9, 2)</f>
        <v>0.33</v>
      </c>
      <c r="S299" s="3">
        <f>ROUND((H299-1)/9, 2)</f>
        <v>0.11</v>
      </c>
      <c r="T299" s="3">
        <f>ROUND((I299-1)/9, 2)</f>
        <v>0.22</v>
      </c>
      <c r="U299" s="12">
        <f>ROUND((J299-1)/9, 2)</f>
        <v>0</v>
      </c>
      <c r="V299" s="26">
        <f>IF(K299 = 2, 1, -1)</f>
        <v>1</v>
      </c>
      <c r="W299" s="12">
        <f>IF(K299 = 2,- 1, 1)</f>
        <v>-1</v>
      </c>
    </row>
    <row r="300" spans="1:23">
      <c r="A300" s="17">
        <v>625201</v>
      </c>
      <c r="B300" s="11">
        <v>8</v>
      </c>
      <c r="C300" s="3">
        <v>2</v>
      </c>
      <c r="D300" s="3">
        <v>1</v>
      </c>
      <c r="E300" s="3">
        <v>1</v>
      </c>
      <c r="F300" s="3">
        <v>5</v>
      </c>
      <c r="G300" s="3">
        <v>1</v>
      </c>
      <c r="H300" s="3">
        <v>1</v>
      </c>
      <c r="I300" s="3">
        <v>1</v>
      </c>
      <c r="J300" s="12">
        <v>1</v>
      </c>
      <c r="K300" s="20">
        <v>2</v>
      </c>
      <c r="M300" s="11">
        <f>ROUND((B300-1)/9, 2)</f>
        <v>0.78</v>
      </c>
      <c r="N300" s="3">
        <f>ROUND((C300-1)/9, 2)</f>
        <v>0.11</v>
      </c>
      <c r="O300" s="3">
        <f>ROUND((D300-1)/9, 2)</f>
        <v>0</v>
      </c>
      <c r="P300" s="3">
        <f>ROUND((E300-1)/9, 2)</f>
        <v>0</v>
      </c>
      <c r="Q300" s="3">
        <f>ROUND((F300-1)/9, 2)</f>
        <v>0.44</v>
      </c>
      <c r="R300" s="3">
        <f>ROUND((G300-1)/9, 2)</f>
        <v>0</v>
      </c>
      <c r="S300" s="3">
        <f>ROUND((H300-1)/9, 2)</f>
        <v>0</v>
      </c>
      <c r="T300" s="3">
        <f>ROUND((I300-1)/9, 2)</f>
        <v>0</v>
      </c>
      <c r="U300" s="12">
        <f>ROUND((J300-1)/9, 2)</f>
        <v>0</v>
      </c>
      <c r="V300" s="26">
        <f>IF(K300 = 2, 1, -1)</f>
        <v>1</v>
      </c>
      <c r="W300" s="12">
        <f>IF(K300 = 2,- 1, 1)</f>
        <v>-1</v>
      </c>
    </row>
    <row r="301" spans="1:23">
      <c r="A301" s="17">
        <v>63375</v>
      </c>
      <c r="B301" s="11">
        <v>9</v>
      </c>
      <c r="C301" s="3">
        <v>1</v>
      </c>
      <c r="D301" s="3">
        <v>2</v>
      </c>
      <c r="E301" s="3">
        <v>6</v>
      </c>
      <c r="F301" s="3">
        <v>4</v>
      </c>
      <c r="G301" s="3">
        <v>10</v>
      </c>
      <c r="H301" s="3">
        <v>7</v>
      </c>
      <c r="I301" s="3">
        <v>7</v>
      </c>
      <c r="J301" s="12">
        <v>2</v>
      </c>
      <c r="K301" s="20">
        <v>4</v>
      </c>
      <c r="M301" s="11">
        <f>ROUND((B301-1)/9, 2)</f>
        <v>0.89</v>
      </c>
      <c r="N301" s="3">
        <f>ROUND((C301-1)/9, 2)</f>
        <v>0</v>
      </c>
      <c r="O301" s="3">
        <f>ROUND((D301-1)/9, 2)</f>
        <v>0.11</v>
      </c>
      <c r="P301" s="3">
        <f>ROUND((E301-1)/9, 2)</f>
        <v>0.56000000000000005</v>
      </c>
      <c r="Q301" s="3">
        <f>ROUND((F301-1)/9, 2)</f>
        <v>0.33</v>
      </c>
      <c r="R301" s="3">
        <f>ROUND((G301-1)/9, 2)</f>
        <v>1</v>
      </c>
      <c r="S301" s="3">
        <f>ROUND((H301-1)/9, 2)</f>
        <v>0.67</v>
      </c>
      <c r="T301" s="3">
        <f>ROUND((I301-1)/9, 2)</f>
        <v>0.67</v>
      </c>
      <c r="U301" s="12">
        <f>ROUND((J301-1)/9, 2)</f>
        <v>0.11</v>
      </c>
      <c r="V301" s="26">
        <f>IF(K301 = 2, 1, -1)</f>
        <v>-1</v>
      </c>
      <c r="W301" s="12">
        <f>IF(K301 = 2,- 1, 1)</f>
        <v>1</v>
      </c>
    </row>
    <row r="302" spans="1:23">
      <c r="A302" s="17">
        <v>635844</v>
      </c>
      <c r="B302" s="11">
        <v>8</v>
      </c>
      <c r="C302" s="3">
        <v>4</v>
      </c>
      <c r="D302" s="3">
        <v>10</v>
      </c>
      <c r="E302" s="3">
        <v>5</v>
      </c>
      <c r="F302" s="3">
        <v>4</v>
      </c>
      <c r="G302" s="3">
        <v>4</v>
      </c>
      <c r="H302" s="3">
        <v>7</v>
      </c>
      <c r="I302" s="3">
        <v>10</v>
      </c>
      <c r="J302" s="12">
        <v>1</v>
      </c>
      <c r="K302" s="20">
        <v>4</v>
      </c>
      <c r="M302" s="11">
        <f>ROUND((B302-1)/9, 2)</f>
        <v>0.78</v>
      </c>
      <c r="N302" s="3">
        <f>ROUND((C302-1)/9, 2)</f>
        <v>0.33</v>
      </c>
      <c r="O302" s="3">
        <f>ROUND((D302-1)/9, 2)</f>
        <v>1</v>
      </c>
      <c r="P302" s="3">
        <f>ROUND((E302-1)/9, 2)</f>
        <v>0.44</v>
      </c>
      <c r="Q302" s="3">
        <f>ROUND((F302-1)/9, 2)</f>
        <v>0.33</v>
      </c>
      <c r="R302" s="3">
        <f>ROUND((G302-1)/9, 2)</f>
        <v>0.33</v>
      </c>
      <c r="S302" s="3">
        <f>ROUND((H302-1)/9, 2)</f>
        <v>0.67</v>
      </c>
      <c r="T302" s="3">
        <f>ROUND((I302-1)/9, 2)</f>
        <v>1</v>
      </c>
      <c r="U302" s="12">
        <f>ROUND((J302-1)/9, 2)</f>
        <v>0</v>
      </c>
      <c r="V302" s="26">
        <f>IF(K302 = 2, 1, -1)</f>
        <v>-1</v>
      </c>
      <c r="W302" s="12">
        <f>IF(K302 = 2,- 1, 1)</f>
        <v>1</v>
      </c>
    </row>
    <row r="303" spans="1:23">
      <c r="A303" s="17">
        <v>636130</v>
      </c>
      <c r="B303" s="11">
        <v>1</v>
      </c>
      <c r="C303" s="3">
        <v>1</v>
      </c>
      <c r="D303" s="3">
        <v>1</v>
      </c>
      <c r="E303" s="3">
        <v>1</v>
      </c>
      <c r="F303" s="3">
        <v>2</v>
      </c>
      <c r="G303" s="3">
        <v>1</v>
      </c>
      <c r="H303" s="3">
        <v>3</v>
      </c>
      <c r="I303" s="3">
        <v>1</v>
      </c>
      <c r="J303" s="12">
        <v>1</v>
      </c>
      <c r="K303" s="20">
        <v>2</v>
      </c>
      <c r="M303" s="11">
        <f>ROUND((B303-1)/9, 2)</f>
        <v>0</v>
      </c>
      <c r="N303" s="3">
        <f>ROUND((C303-1)/9, 2)</f>
        <v>0</v>
      </c>
      <c r="O303" s="3">
        <f>ROUND((D303-1)/9, 2)</f>
        <v>0</v>
      </c>
      <c r="P303" s="3">
        <f>ROUND((E303-1)/9, 2)</f>
        <v>0</v>
      </c>
      <c r="Q303" s="3">
        <f>ROUND((F303-1)/9, 2)</f>
        <v>0.11</v>
      </c>
      <c r="R303" s="3">
        <f>ROUND((G303-1)/9, 2)</f>
        <v>0</v>
      </c>
      <c r="S303" s="3">
        <f>ROUND((H303-1)/9, 2)</f>
        <v>0.22</v>
      </c>
      <c r="T303" s="3">
        <f>ROUND((I303-1)/9, 2)</f>
        <v>0</v>
      </c>
      <c r="U303" s="12">
        <f>ROUND((J303-1)/9, 2)</f>
        <v>0</v>
      </c>
      <c r="V303" s="26">
        <f>IF(K303 = 2, 1, -1)</f>
        <v>1</v>
      </c>
      <c r="W303" s="12">
        <f>IF(K303 = 2,- 1, 1)</f>
        <v>-1</v>
      </c>
    </row>
    <row r="304" spans="1:23">
      <c r="A304" s="17">
        <v>640744</v>
      </c>
      <c r="B304" s="11">
        <v>10</v>
      </c>
      <c r="C304" s="3">
        <v>10</v>
      </c>
      <c r="D304" s="3">
        <v>10</v>
      </c>
      <c r="E304" s="3">
        <v>7</v>
      </c>
      <c r="F304" s="3">
        <v>9</v>
      </c>
      <c r="G304" s="3">
        <v>10</v>
      </c>
      <c r="H304" s="3">
        <v>7</v>
      </c>
      <c r="I304" s="3">
        <v>10</v>
      </c>
      <c r="J304" s="12">
        <v>10</v>
      </c>
      <c r="K304" s="20">
        <v>4</v>
      </c>
      <c r="M304" s="11">
        <f>ROUND((B304-1)/9, 2)</f>
        <v>1</v>
      </c>
      <c r="N304" s="3">
        <f>ROUND((C304-1)/9, 2)</f>
        <v>1</v>
      </c>
      <c r="O304" s="3">
        <f>ROUND((D304-1)/9, 2)</f>
        <v>1</v>
      </c>
      <c r="P304" s="3">
        <f>ROUND((E304-1)/9, 2)</f>
        <v>0.67</v>
      </c>
      <c r="Q304" s="3">
        <f>ROUND((F304-1)/9, 2)</f>
        <v>0.89</v>
      </c>
      <c r="R304" s="3">
        <f>ROUND((G304-1)/9, 2)</f>
        <v>1</v>
      </c>
      <c r="S304" s="3">
        <f>ROUND((H304-1)/9, 2)</f>
        <v>0.67</v>
      </c>
      <c r="T304" s="3">
        <f>ROUND((I304-1)/9, 2)</f>
        <v>1</v>
      </c>
      <c r="U304" s="12">
        <f>ROUND((J304-1)/9, 2)</f>
        <v>1</v>
      </c>
      <c r="V304" s="26">
        <f>IF(K304 = 2, 1, -1)</f>
        <v>-1</v>
      </c>
      <c r="W304" s="12">
        <f>IF(K304 = 2,- 1, 1)</f>
        <v>1</v>
      </c>
    </row>
    <row r="305" spans="1:23">
      <c r="A305" s="17">
        <v>646904</v>
      </c>
      <c r="B305" s="11">
        <v>1</v>
      </c>
      <c r="C305" s="3">
        <v>1</v>
      </c>
      <c r="D305" s="3">
        <v>1</v>
      </c>
      <c r="E305" s="3">
        <v>1</v>
      </c>
      <c r="F305" s="3">
        <v>2</v>
      </c>
      <c r="G305" s="3">
        <v>1</v>
      </c>
      <c r="H305" s="3">
        <v>3</v>
      </c>
      <c r="I305" s="3">
        <v>1</v>
      </c>
      <c r="J305" s="12">
        <v>1</v>
      </c>
      <c r="K305" s="20">
        <v>2</v>
      </c>
      <c r="M305" s="11">
        <f>ROUND((B305-1)/9, 2)</f>
        <v>0</v>
      </c>
      <c r="N305" s="3">
        <f>ROUND((C305-1)/9, 2)</f>
        <v>0</v>
      </c>
      <c r="O305" s="3">
        <f>ROUND((D305-1)/9, 2)</f>
        <v>0</v>
      </c>
      <c r="P305" s="3">
        <f>ROUND((E305-1)/9, 2)</f>
        <v>0</v>
      </c>
      <c r="Q305" s="3">
        <f>ROUND((F305-1)/9, 2)</f>
        <v>0.11</v>
      </c>
      <c r="R305" s="3">
        <f>ROUND((G305-1)/9, 2)</f>
        <v>0</v>
      </c>
      <c r="S305" s="3">
        <f>ROUND((H305-1)/9, 2)</f>
        <v>0.22</v>
      </c>
      <c r="T305" s="3">
        <f>ROUND((I305-1)/9, 2)</f>
        <v>0</v>
      </c>
      <c r="U305" s="12">
        <f>ROUND((J305-1)/9, 2)</f>
        <v>0</v>
      </c>
      <c r="V305" s="26">
        <f>IF(K305 = 2, 1, -1)</f>
        <v>1</v>
      </c>
      <c r="W305" s="12">
        <f>IF(K305 = 2,- 1, 1)</f>
        <v>-1</v>
      </c>
    </row>
    <row r="306" spans="1:23">
      <c r="A306" s="17">
        <v>653777</v>
      </c>
      <c r="B306" s="11">
        <v>8</v>
      </c>
      <c r="C306" s="3">
        <v>3</v>
      </c>
      <c r="D306" s="3">
        <v>4</v>
      </c>
      <c r="E306" s="3">
        <v>9</v>
      </c>
      <c r="F306" s="3">
        <v>3</v>
      </c>
      <c r="G306" s="3">
        <v>10</v>
      </c>
      <c r="H306" s="3">
        <v>3</v>
      </c>
      <c r="I306" s="3">
        <v>3</v>
      </c>
      <c r="J306" s="12">
        <v>1</v>
      </c>
      <c r="K306" s="20">
        <v>4</v>
      </c>
      <c r="M306" s="11">
        <f>ROUND((B306-1)/9, 2)</f>
        <v>0.78</v>
      </c>
      <c r="N306" s="3">
        <f>ROUND((C306-1)/9, 2)</f>
        <v>0.22</v>
      </c>
      <c r="O306" s="3">
        <f>ROUND((D306-1)/9, 2)</f>
        <v>0.33</v>
      </c>
      <c r="P306" s="3">
        <f>ROUND((E306-1)/9, 2)</f>
        <v>0.89</v>
      </c>
      <c r="Q306" s="3">
        <f>ROUND((F306-1)/9, 2)</f>
        <v>0.22</v>
      </c>
      <c r="R306" s="3">
        <f>ROUND((G306-1)/9, 2)</f>
        <v>1</v>
      </c>
      <c r="S306" s="3">
        <f>ROUND((H306-1)/9, 2)</f>
        <v>0.22</v>
      </c>
      <c r="T306" s="3">
        <f>ROUND((I306-1)/9, 2)</f>
        <v>0.22</v>
      </c>
      <c r="U306" s="12">
        <f>ROUND((J306-1)/9, 2)</f>
        <v>0</v>
      </c>
      <c r="V306" s="26">
        <f>IF(K306 = 2, 1, -1)</f>
        <v>-1</v>
      </c>
      <c r="W306" s="12">
        <f>IF(K306 = 2,- 1, 1)</f>
        <v>1</v>
      </c>
    </row>
    <row r="307" spans="1:23">
      <c r="A307" s="17">
        <v>659642</v>
      </c>
      <c r="B307" s="11">
        <v>10</v>
      </c>
      <c r="C307" s="3">
        <v>8</v>
      </c>
      <c r="D307" s="3">
        <v>4</v>
      </c>
      <c r="E307" s="3">
        <v>4</v>
      </c>
      <c r="F307" s="3">
        <v>4</v>
      </c>
      <c r="G307" s="3">
        <v>10</v>
      </c>
      <c r="H307" s="3">
        <v>3</v>
      </c>
      <c r="I307" s="3">
        <v>10</v>
      </c>
      <c r="J307" s="12">
        <v>4</v>
      </c>
      <c r="K307" s="20">
        <v>4</v>
      </c>
      <c r="M307" s="11">
        <f>ROUND((B307-1)/9, 2)</f>
        <v>1</v>
      </c>
      <c r="N307" s="3">
        <f>ROUND((C307-1)/9, 2)</f>
        <v>0.78</v>
      </c>
      <c r="O307" s="3">
        <f>ROUND((D307-1)/9, 2)</f>
        <v>0.33</v>
      </c>
      <c r="P307" s="3">
        <f>ROUND((E307-1)/9, 2)</f>
        <v>0.33</v>
      </c>
      <c r="Q307" s="3">
        <f>ROUND((F307-1)/9, 2)</f>
        <v>0.33</v>
      </c>
      <c r="R307" s="3">
        <f>ROUND((G307-1)/9, 2)</f>
        <v>1</v>
      </c>
      <c r="S307" s="3">
        <f>ROUND((H307-1)/9, 2)</f>
        <v>0.22</v>
      </c>
      <c r="T307" s="3">
        <f>ROUND((I307-1)/9, 2)</f>
        <v>1</v>
      </c>
      <c r="U307" s="12">
        <f>ROUND((J307-1)/9, 2)</f>
        <v>0.33</v>
      </c>
      <c r="V307" s="26">
        <f>IF(K307 = 2, 1, -1)</f>
        <v>-1</v>
      </c>
      <c r="W307" s="12">
        <f>IF(K307 = 2,- 1, 1)</f>
        <v>1</v>
      </c>
    </row>
    <row r="308" spans="1:23">
      <c r="A308" s="17">
        <v>666090</v>
      </c>
      <c r="B308" s="11">
        <v>1</v>
      </c>
      <c r="C308" s="3">
        <v>1</v>
      </c>
      <c r="D308" s="3">
        <v>1</v>
      </c>
      <c r="E308" s="3">
        <v>1</v>
      </c>
      <c r="F308" s="3">
        <v>2</v>
      </c>
      <c r="G308" s="3">
        <v>1</v>
      </c>
      <c r="H308" s="3">
        <v>3</v>
      </c>
      <c r="I308" s="3">
        <v>1</v>
      </c>
      <c r="J308" s="12">
        <v>1</v>
      </c>
      <c r="K308" s="20">
        <v>2</v>
      </c>
      <c r="M308" s="11">
        <f>ROUND((B308-1)/9, 2)</f>
        <v>0</v>
      </c>
      <c r="N308" s="3">
        <f>ROUND((C308-1)/9, 2)</f>
        <v>0</v>
      </c>
      <c r="O308" s="3">
        <f>ROUND((D308-1)/9, 2)</f>
        <v>0</v>
      </c>
      <c r="P308" s="3">
        <f>ROUND((E308-1)/9, 2)</f>
        <v>0</v>
      </c>
      <c r="Q308" s="3">
        <f>ROUND((F308-1)/9, 2)</f>
        <v>0.11</v>
      </c>
      <c r="R308" s="3">
        <f>ROUND((G308-1)/9, 2)</f>
        <v>0</v>
      </c>
      <c r="S308" s="3">
        <f>ROUND((H308-1)/9, 2)</f>
        <v>0.22</v>
      </c>
      <c r="T308" s="3">
        <f>ROUND((I308-1)/9, 2)</f>
        <v>0</v>
      </c>
      <c r="U308" s="12">
        <f>ROUND((J308-1)/9, 2)</f>
        <v>0</v>
      </c>
      <c r="V308" s="26">
        <f>IF(K308 = 2, 1, -1)</f>
        <v>1</v>
      </c>
      <c r="W308" s="12">
        <f>IF(K308 = 2,- 1, 1)</f>
        <v>-1</v>
      </c>
    </row>
    <row r="309" spans="1:23">
      <c r="A309" s="17">
        <v>666942</v>
      </c>
      <c r="B309" s="11">
        <v>1</v>
      </c>
      <c r="C309" s="3">
        <v>1</v>
      </c>
      <c r="D309" s="3">
        <v>1</v>
      </c>
      <c r="E309" s="3">
        <v>1</v>
      </c>
      <c r="F309" s="3">
        <v>2</v>
      </c>
      <c r="G309" s="3">
        <v>1</v>
      </c>
      <c r="H309" s="3">
        <v>3</v>
      </c>
      <c r="I309" s="3">
        <v>1</v>
      </c>
      <c r="J309" s="12">
        <v>1</v>
      </c>
      <c r="K309" s="20">
        <v>2</v>
      </c>
      <c r="M309" s="11">
        <f>ROUND((B309-1)/9, 2)</f>
        <v>0</v>
      </c>
      <c r="N309" s="3">
        <f>ROUND((C309-1)/9, 2)</f>
        <v>0</v>
      </c>
      <c r="O309" s="3">
        <f>ROUND((D309-1)/9, 2)</f>
        <v>0</v>
      </c>
      <c r="P309" s="3">
        <f>ROUND((E309-1)/9, 2)</f>
        <v>0</v>
      </c>
      <c r="Q309" s="3">
        <f>ROUND((F309-1)/9, 2)</f>
        <v>0.11</v>
      </c>
      <c r="R309" s="3">
        <f>ROUND((G309-1)/9, 2)</f>
        <v>0</v>
      </c>
      <c r="S309" s="3">
        <f>ROUND((H309-1)/9, 2)</f>
        <v>0.22</v>
      </c>
      <c r="T309" s="3">
        <f>ROUND((I309-1)/9, 2)</f>
        <v>0</v>
      </c>
      <c r="U309" s="12">
        <f>ROUND((J309-1)/9, 2)</f>
        <v>0</v>
      </c>
      <c r="V309" s="26">
        <f>IF(K309 = 2, 1, -1)</f>
        <v>1</v>
      </c>
      <c r="W309" s="12">
        <f>IF(K309 = 2,- 1, 1)</f>
        <v>-1</v>
      </c>
    </row>
    <row r="310" spans="1:23">
      <c r="A310" s="17">
        <v>667204</v>
      </c>
      <c r="B310" s="11">
        <v>7</v>
      </c>
      <c r="C310" s="3">
        <v>8</v>
      </c>
      <c r="D310" s="3">
        <v>7</v>
      </c>
      <c r="E310" s="3">
        <v>6</v>
      </c>
      <c r="F310" s="3">
        <v>4</v>
      </c>
      <c r="G310" s="3">
        <v>3</v>
      </c>
      <c r="H310" s="3">
        <v>8</v>
      </c>
      <c r="I310" s="3">
        <v>8</v>
      </c>
      <c r="J310" s="12">
        <v>4</v>
      </c>
      <c r="K310" s="20">
        <v>4</v>
      </c>
      <c r="M310" s="11">
        <f>ROUND((B310-1)/9, 2)</f>
        <v>0.67</v>
      </c>
      <c r="N310" s="3">
        <f>ROUND((C310-1)/9, 2)</f>
        <v>0.78</v>
      </c>
      <c r="O310" s="3">
        <f>ROUND((D310-1)/9, 2)</f>
        <v>0.67</v>
      </c>
      <c r="P310" s="3">
        <f>ROUND((E310-1)/9, 2)</f>
        <v>0.56000000000000005</v>
      </c>
      <c r="Q310" s="3">
        <f>ROUND((F310-1)/9, 2)</f>
        <v>0.33</v>
      </c>
      <c r="R310" s="3">
        <f>ROUND((G310-1)/9, 2)</f>
        <v>0.22</v>
      </c>
      <c r="S310" s="3">
        <f>ROUND((H310-1)/9, 2)</f>
        <v>0.78</v>
      </c>
      <c r="T310" s="3">
        <f>ROUND((I310-1)/9, 2)</f>
        <v>0.78</v>
      </c>
      <c r="U310" s="12">
        <f>ROUND((J310-1)/9, 2)</f>
        <v>0.33</v>
      </c>
      <c r="V310" s="26">
        <f>IF(K310 = 2, 1, -1)</f>
        <v>-1</v>
      </c>
      <c r="W310" s="12">
        <f>IF(K310 = 2,- 1, 1)</f>
        <v>1</v>
      </c>
    </row>
    <row r="311" spans="1:23">
      <c r="A311" s="17">
        <v>673637</v>
      </c>
      <c r="B311" s="11">
        <v>3</v>
      </c>
      <c r="C311" s="3">
        <v>1</v>
      </c>
      <c r="D311" s="3">
        <v>1</v>
      </c>
      <c r="E311" s="3">
        <v>1</v>
      </c>
      <c r="F311" s="3">
        <v>2</v>
      </c>
      <c r="G311" s="3">
        <v>5</v>
      </c>
      <c r="H311" s="3">
        <v>5</v>
      </c>
      <c r="I311" s="3">
        <v>1</v>
      </c>
      <c r="J311" s="12">
        <v>1</v>
      </c>
      <c r="K311" s="20">
        <v>2</v>
      </c>
      <c r="M311" s="11">
        <f>ROUND((B311-1)/9, 2)</f>
        <v>0.22</v>
      </c>
      <c r="N311" s="3">
        <f>ROUND((C311-1)/9, 2)</f>
        <v>0</v>
      </c>
      <c r="O311" s="3">
        <f>ROUND((D311-1)/9, 2)</f>
        <v>0</v>
      </c>
      <c r="P311" s="3">
        <f>ROUND((E311-1)/9, 2)</f>
        <v>0</v>
      </c>
      <c r="Q311" s="3">
        <f>ROUND((F311-1)/9, 2)</f>
        <v>0.11</v>
      </c>
      <c r="R311" s="3">
        <f>ROUND((G311-1)/9, 2)</f>
        <v>0.44</v>
      </c>
      <c r="S311" s="3">
        <f>ROUND((H311-1)/9, 2)</f>
        <v>0.44</v>
      </c>
      <c r="T311" s="3">
        <f>ROUND((I311-1)/9, 2)</f>
        <v>0</v>
      </c>
      <c r="U311" s="12">
        <f>ROUND((J311-1)/9, 2)</f>
        <v>0</v>
      </c>
      <c r="V311" s="26">
        <f>IF(K311 = 2, 1, -1)</f>
        <v>1</v>
      </c>
      <c r="W311" s="12">
        <f>IF(K311 = 2,- 1, 1)</f>
        <v>-1</v>
      </c>
    </row>
    <row r="312" spans="1:23">
      <c r="A312" s="17">
        <v>684955</v>
      </c>
      <c r="B312" s="11">
        <v>2</v>
      </c>
      <c r="C312" s="3">
        <v>1</v>
      </c>
      <c r="D312" s="3">
        <v>1</v>
      </c>
      <c r="E312" s="3">
        <v>1</v>
      </c>
      <c r="F312" s="3">
        <v>3</v>
      </c>
      <c r="G312" s="3">
        <v>1</v>
      </c>
      <c r="H312" s="3">
        <v>2</v>
      </c>
      <c r="I312" s="3">
        <v>1</v>
      </c>
      <c r="J312" s="12">
        <v>1</v>
      </c>
      <c r="K312" s="20">
        <v>2</v>
      </c>
      <c r="M312" s="11">
        <f>ROUND((B312-1)/9, 2)</f>
        <v>0.11</v>
      </c>
      <c r="N312" s="3">
        <f>ROUND((C312-1)/9, 2)</f>
        <v>0</v>
      </c>
      <c r="O312" s="3">
        <f>ROUND((D312-1)/9, 2)</f>
        <v>0</v>
      </c>
      <c r="P312" s="3">
        <f>ROUND((E312-1)/9, 2)</f>
        <v>0</v>
      </c>
      <c r="Q312" s="3">
        <f>ROUND((F312-1)/9, 2)</f>
        <v>0.22</v>
      </c>
      <c r="R312" s="3">
        <f>ROUND((G312-1)/9, 2)</f>
        <v>0</v>
      </c>
      <c r="S312" s="3">
        <f>ROUND((H312-1)/9, 2)</f>
        <v>0.11</v>
      </c>
      <c r="T312" s="3">
        <f>ROUND((I312-1)/9, 2)</f>
        <v>0</v>
      </c>
      <c r="U312" s="12">
        <f>ROUND((J312-1)/9, 2)</f>
        <v>0</v>
      </c>
      <c r="V312" s="26">
        <f>IF(K312 = 2, 1, -1)</f>
        <v>1</v>
      </c>
      <c r="W312" s="12">
        <f>IF(K312 = 2,- 1, 1)</f>
        <v>-1</v>
      </c>
    </row>
    <row r="313" spans="1:23">
      <c r="A313" s="17">
        <v>688033</v>
      </c>
      <c r="B313" s="11">
        <v>1</v>
      </c>
      <c r="C313" s="3">
        <v>1</v>
      </c>
      <c r="D313" s="3">
        <v>1</v>
      </c>
      <c r="E313" s="3">
        <v>1</v>
      </c>
      <c r="F313" s="3">
        <v>2</v>
      </c>
      <c r="G313" s="3">
        <v>1</v>
      </c>
      <c r="H313" s="3">
        <v>1</v>
      </c>
      <c r="I313" s="3">
        <v>1</v>
      </c>
      <c r="J313" s="12">
        <v>1</v>
      </c>
      <c r="K313" s="20">
        <v>2</v>
      </c>
      <c r="M313" s="11">
        <f>ROUND((B313-1)/9, 2)</f>
        <v>0</v>
      </c>
      <c r="N313" s="3">
        <f>ROUND((C313-1)/9, 2)</f>
        <v>0</v>
      </c>
      <c r="O313" s="3">
        <f>ROUND((D313-1)/9, 2)</f>
        <v>0</v>
      </c>
      <c r="P313" s="3">
        <f>ROUND((E313-1)/9, 2)</f>
        <v>0</v>
      </c>
      <c r="Q313" s="3">
        <f>ROUND((F313-1)/9, 2)</f>
        <v>0.11</v>
      </c>
      <c r="R313" s="3">
        <f>ROUND((G313-1)/9, 2)</f>
        <v>0</v>
      </c>
      <c r="S313" s="3">
        <f>ROUND((H313-1)/9, 2)</f>
        <v>0</v>
      </c>
      <c r="T313" s="3">
        <f>ROUND((I313-1)/9, 2)</f>
        <v>0</v>
      </c>
      <c r="U313" s="12">
        <f>ROUND((J313-1)/9, 2)</f>
        <v>0</v>
      </c>
      <c r="V313" s="26">
        <f>IF(K313 = 2, 1, -1)</f>
        <v>1</v>
      </c>
      <c r="W313" s="12">
        <f>IF(K313 = 2,- 1, 1)</f>
        <v>-1</v>
      </c>
    </row>
    <row r="314" spans="1:23">
      <c r="A314" s="17">
        <v>691628</v>
      </c>
      <c r="B314" s="11">
        <v>8</v>
      </c>
      <c r="C314" s="3">
        <v>6</v>
      </c>
      <c r="D314" s="3">
        <v>4</v>
      </c>
      <c r="E314" s="3">
        <v>10</v>
      </c>
      <c r="F314" s="3">
        <v>10</v>
      </c>
      <c r="G314" s="3">
        <v>1</v>
      </c>
      <c r="H314" s="3">
        <v>3</v>
      </c>
      <c r="I314" s="3">
        <v>5</v>
      </c>
      <c r="J314" s="12">
        <v>1</v>
      </c>
      <c r="K314" s="20">
        <v>4</v>
      </c>
      <c r="M314" s="11">
        <f>ROUND((B314-1)/9, 2)</f>
        <v>0.78</v>
      </c>
      <c r="N314" s="3">
        <f>ROUND((C314-1)/9, 2)</f>
        <v>0.56000000000000005</v>
      </c>
      <c r="O314" s="3">
        <f>ROUND((D314-1)/9, 2)</f>
        <v>0.33</v>
      </c>
      <c r="P314" s="3">
        <f>ROUND((E314-1)/9, 2)</f>
        <v>1</v>
      </c>
      <c r="Q314" s="3">
        <f>ROUND((F314-1)/9, 2)</f>
        <v>1</v>
      </c>
      <c r="R314" s="3">
        <f>ROUND((G314-1)/9, 2)</f>
        <v>0</v>
      </c>
      <c r="S314" s="3">
        <f>ROUND((H314-1)/9, 2)</f>
        <v>0.22</v>
      </c>
      <c r="T314" s="3">
        <f>ROUND((I314-1)/9, 2)</f>
        <v>0.44</v>
      </c>
      <c r="U314" s="12">
        <f>ROUND((J314-1)/9, 2)</f>
        <v>0</v>
      </c>
      <c r="V314" s="26">
        <f>IF(K314 = 2, 1, -1)</f>
        <v>-1</v>
      </c>
      <c r="W314" s="12">
        <f>IF(K314 = 2,- 1, 1)</f>
        <v>1</v>
      </c>
    </row>
    <row r="315" spans="1:23">
      <c r="A315" s="17">
        <v>693702</v>
      </c>
      <c r="B315" s="11">
        <v>1</v>
      </c>
      <c r="C315" s="3">
        <v>1</v>
      </c>
      <c r="D315" s="3">
        <v>1</v>
      </c>
      <c r="E315" s="3">
        <v>1</v>
      </c>
      <c r="F315" s="3">
        <v>2</v>
      </c>
      <c r="G315" s="3">
        <v>1</v>
      </c>
      <c r="H315" s="3">
        <v>1</v>
      </c>
      <c r="I315" s="3">
        <v>1</v>
      </c>
      <c r="J315" s="12">
        <v>1</v>
      </c>
      <c r="K315" s="20">
        <v>2</v>
      </c>
      <c r="M315" s="11">
        <f>ROUND((B315-1)/9, 2)</f>
        <v>0</v>
      </c>
      <c r="N315" s="3">
        <f>ROUND((C315-1)/9, 2)</f>
        <v>0</v>
      </c>
      <c r="O315" s="3">
        <f>ROUND((D315-1)/9, 2)</f>
        <v>0</v>
      </c>
      <c r="P315" s="3">
        <f>ROUND((E315-1)/9, 2)</f>
        <v>0</v>
      </c>
      <c r="Q315" s="3">
        <f>ROUND((F315-1)/9, 2)</f>
        <v>0.11</v>
      </c>
      <c r="R315" s="3">
        <f>ROUND((G315-1)/9, 2)</f>
        <v>0</v>
      </c>
      <c r="S315" s="3">
        <f>ROUND((H315-1)/9, 2)</f>
        <v>0</v>
      </c>
      <c r="T315" s="3">
        <f>ROUND((I315-1)/9, 2)</f>
        <v>0</v>
      </c>
      <c r="U315" s="12">
        <f>ROUND((J315-1)/9, 2)</f>
        <v>0</v>
      </c>
      <c r="V315" s="26">
        <f>IF(K315 = 2, 1, -1)</f>
        <v>1</v>
      </c>
      <c r="W315" s="12">
        <f>IF(K315 = 2,- 1, 1)</f>
        <v>-1</v>
      </c>
    </row>
    <row r="316" spans="1:23">
      <c r="A316" s="17">
        <v>704097</v>
      </c>
      <c r="B316" s="11">
        <v>1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2</v>
      </c>
      <c r="I316" s="3">
        <v>1</v>
      </c>
      <c r="J316" s="12">
        <v>1</v>
      </c>
      <c r="K316" s="20">
        <v>2</v>
      </c>
      <c r="M316" s="11">
        <f>ROUND((B316-1)/9, 2)</f>
        <v>0</v>
      </c>
      <c r="N316" s="3">
        <f>ROUND((C316-1)/9, 2)</f>
        <v>0</v>
      </c>
      <c r="O316" s="3">
        <f>ROUND((D316-1)/9, 2)</f>
        <v>0</v>
      </c>
      <c r="P316" s="3">
        <f>ROUND((E316-1)/9, 2)</f>
        <v>0</v>
      </c>
      <c r="Q316" s="3">
        <f>ROUND((F316-1)/9, 2)</f>
        <v>0</v>
      </c>
      <c r="R316" s="3">
        <f>ROUND((G316-1)/9, 2)</f>
        <v>0</v>
      </c>
      <c r="S316" s="3">
        <f>ROUND((H316-1)/9, 2)</f>
        <v>0.11</v>
      </c>
      <c r="T316" s="3">
        <f>ROUND((I316-1)/9, 2)</f>
        <v>0</v>
      </c>
      <c r="U316" s="12">
        <f>ROUND((J316-1)/9, 2)</f>
        <v>0</v>
      </c>
      <c r="V316" s="26">
        <f>IF(K316 = 2, 1, -1)</f>
        <v>1</v>
      </c>
      <c r="W316" s="12">
        <f>IF(K316 = 2,- 1, 1)</f>
        <v>-1</v>
      </c>
    </row>
    <row r="317" spans="1:23">
      <c r="A317" s="17">
        <v>704168</v>
      </c>
      <c r="B317" s="11">
        <v>4</v>
      </c>
      <c r="C317" s="3">
        <v>6</v>
      </c>
      <c r="D317" s="3">
        <v>5</v>
      </c>
      <c r="E317" s="3">
        <v>6</v>
      </c>
      <c r="F317" s="3">
        <v>7</v>
      </c>
      <c r="G317" s="4">
        <v>4</v>
      </c>
      <c r="H317" s="3">
        <v>4</v>
      </c>
      <c r="I317" s="3">
        <v>9</v>
      </c>
      <c r="J317" s="12">
        <v>1</v>
      </c>
      <c r="K317" s="20">
        <v>2</v>
      </c>
      <c r="M317" s="11">
        <f>ROUND((B317-1)/9, 2)</f>
        <v>0.33</v>
      </c>
      <c r="N317" s="3">
        <f>ROUND((C317-1)/9, 2)</f>
        <v>0.56000000000000005</v>
      </c>
      <c r="O317" s="3">
        <f>ROUND((D317-1)/9, 2)</f>
        <v>0.44</v>
      </c>
      <c r="P317" s="3">
        <f>ROUND((E317-1)/9, 2)</f>
        <v>0.56000000000000005</v>
      </c>
      <c r="Q317" s="3">
        <f>ROUND((F317-1)/9, 2)</f>
        <v>0.67</v>
      </c>
      <c r="R317" s="3">
        <f>ROUND((G317-1)/9, 2)</f>
        <v>0.33</v>
      </c>
      <c r="S317" s="3">
        <f>ROUND((H317-1)/9, 2)</f>
        <v>0.33</v>
      </c>
      <c r="T317" s="3">
        <f>ROUND((I317-1)/9, 2)</f>
        <v>0.89</v>
      </c>
      <c r="U317" s="12">
        <f>ROUND((J317-1)/9, 2)</f>
        <v>0</v>
      </c>
      <c r="V317" s="26">
        <f>IF(K317 = 2, 1, -1)</f>
        <v>1</v>
      </c>
      <c r="W317" s="12">
        <f>IF(K317 = 2,- 1, 1)</f>
        <v>-1</v>
      </c>
    </row>
    <row r="318" spans="1:23">
      <c r="A318" s="17">
        <v>706426</v>
      </c>
      <c r="B318" s="11">
        <v>5</v>
      </c>
      <c r="C318" s="3">
        <v>5</v>
      </c>
      <c r="D318" s="3">
        <v>5</v>
      </c>
      <c r="E318" s="3">
        <v>2</v>
      </c>
      <c r="F318" s="3">
        <v>5</v>
      </c>
      <c r="G318" s="3">
        <v>10</v>
      </c>
      <c r="H318" s="3">
        <v>4</v>
      </c>
      <c r="I318" s="3">
        <v>3</v>
      </c>
      <c r="J318" s="12">
        <v>1</v>
      </c>
      <c r="K318" s="20">
        <v>4</v>
      </c>
      <c r="M318" s="11">
        <f>ROUND((B318-1)/9, 2)</f>
        <v>0.44</v>
      </c>
      <c r="N318" s="3">
        <f>ROUND((C318-1)/9, 2)</f>
        <v>0.44</v>
      </c>
      <c r="O318" s="3">
        <f>ROUND((D318-1)/9, 2)</f>
        <v>0.44</v>
      </c>
      <c r="P318" s="3">
        <f>ROUND((E318-1)/9, 2)</f>
        <v>0.11</v>
      </c>
      <c r="Q318" s="3">
        <f>ROUND((F318-1)/9, 2)</f>
        <v>0.44</v>
      </c>
      <c r="R318" s="3">
        <f>ROUND((G318-1)/9, 2)</f>
        <v>1</v>
      </c>
      <c r="S318" s="3">
        <f>ROUND((H318-1)/9, 2)</f>
        <v>0.33</v>
      </c>
      <c r="T318" s="3">
        <f>ROUND((I318-1)/9, 2)</f>
        <v>0.22</v>
      </c>
      <c r="U318" s="12">
        <f>ROUND((J318-1)/9, 2)</f>
        <v>0</v>
      </c>
      <c r="V318" s="26">
        <f>IF(K318 = 2, 1, -1)</f>
        <v>-1</v>
      </c>
      <c r="W318" s="12">
        <f>IF(K318 = 2,- 1, 1)</f>
        <v>1</v>
      </c>
    </row>
    <row r="319" spans="1:23">
      <c r="A319" s="17">
        <v>709287</v>
      </c>
      <c r="B319" s="11">
        <v>6</v>
      </c>
      <c r="C319" s="3">
        <v>8</v>
      </c>
      <c r="D319" s="3">
        <v>7</v>
      </c>
      <c r="E319" s="3">
        <v>8</v>
      </c>
      <c r="F319" s="3">
        <v>6</v>
      </c>
      <c r="G319" s="3">
        <v>8</v>
      </c>
      <c r="H319" s="3">
        <v>8</v>
      </c>
      <c r="I319" s="3">
        <v>9</v>
      </c>
      <c r="J319" s="12">
        <v>1</v>
      </c>
      <c r="K319" s="20">
        <v>4</v>
      </c>
      <c r="M319" s="11">
        <f>ROUND((B319-1)/9, 2)</f>
        <v>0.56000000000000005</v>
      </c>
      <c r="N319" s="3">
        <f>ROUND((C319-1)/9, 2)</f>
        <v>0.78</v>
      </c>
      <c r="O319" s="3">
        <f>ROUND((D319-1)/9, 2)</f>
        <v>0.67</v>
      </c>
      <c r="P319" s="3">
        <f>ROUND((E319-1)/9, 2)</f>
        <v>0.78</v>
      </c>
      <c r="Q319" s="3">
        <f>ROUND((F319-1)/9, 2)</f>
        <v>0.56000000000000005</v>
      </c>
      <c r="R319" s="3">
        <f>ROUND((G319-1)/9, 2)</f>
        <v>0.78</v>
      </c>
      <c r="S319" s="3">
        <f>ROUND((H319-1)/9, 2)</f>
        <v>0.78</v>
      </c>
      <c r="T319" s="3">
        <f>ROUND((I319-1)/9, 2)</f>
        <v>0.89</v>
      </c>
      <c r="U319" s="12">
        <f>ROUND((J319-1)/9, 2)</f>
        <v>0</v>
      </c>
      <c r="V319" s="26">
        <f>IF(K319 = 2, 1, -1)</f>
        <v>-1</v>
      </c>
      <c r="W319" s="12">
        <f>IF(K319 = 2,- 1, 1)</f>
        <v>1</v>
      </c>
    </row>
    <row r="320" spans="1:23">
      <c r="A320" s="17">
        <v>718641</v>
      </c>
      <c r="B320" s="11">
        <v>1</v>
      </c>
      <c r="C320" s="3">
        <v>1</v>
      </c>
      <c r="D320" s="3">
        <v>1</v>
      </c>
      <c r="E320" s="3">
        <v>1</v>
      </c>
      <c r="F320" s="3">
        <v>5</v>
      </c>
      <c r="G320" s="3">
        <v>1</v>
      </c>
      <c r="H320" s="3">
        <v>3</v>
      </c>
      <c r="I320" s="3">
        <v>1</v>
      </c>
      <c r="J320" s="12">
        <v>1</v>
      </c>
      <c r="K320" s="20">
        <v>2</v>
      </c>
      <c r="M320" s="11">
        <f>ROUND((B320-1)/9, 2)</f>
        <v>0</v>
      </c>
      <c r="N320" s="3">
        <f>ROUND((C320-1)/9, 2)</f>
        <v>0</v>
      </c>
      <c r="O320" s="3">
        <f>ROUND((D320-1)/9, 2)</f>
        <v>0</v>
      </c>
      <c r="P320" s="3">
        <f>ROUND((E320-1)/9, 2)</f>
        <v>0</v>
      </c>
      <c r="Q320" s="3">
        <f>ROUND((F320-1)/9, 2)</f>
        <v>0.44</v>
      </c>
      <c r="R320" s="3">
        <f>ROUND((G320-1)/9, 2)</f>
        <v>0</v>
      </c>
      <c r="S320" s="3">
        <f>ROUND((H320-1)/9, 2)</f>
        <v>0.22</v>
      </c>
      <c r="T320" s="3">
        <f>ROUND((I320-1)/9, 2)</f>
        <v>0</v>
      </c>
      <c r="U320" s="12">
        <f>ROUND((J320-1)/9, 2)</f>
        <v>0</v>
      </c>
      <c r="V320" s="26">
        <f>IF(K320 = 2, 1, -1)</f>
        <v>1</v>
      </c>
      <c r="W320" s="12">
        <f>IF(K320 = 2,- 1, 1)</f>
        <v>-1</v>
      </c>
    </row>
    <row r="321" spans="1:23">
      <c r="A321" s="17">
        <v>721482</v>
      </c>
      <c r="B321" s="11">
        <v>4</v>
      </c>
      <c r="C321" s="3">
        <v>4</v>
      </c>
      <c r="D321" s="3">
        <v>4</v>
      </c>
      <c r="E321" s="3">
        <v>4</v>
      </c>
      <c r="F321" s="3">
        <v>6</v>
      </c>
      <c r="G321" s="3">
        <v>5</v>
      </c>
      <c r="H321" s="3">
        <v>7</v>
      </c>
      <c r="I321" s="3">
        <v>3</v>
      </c>
      <c r="J321" s="12">
        <v>1</v>
      </c>
      <c r="K321" s="20">
        <v>2</v>
      </c>
      <c r="M321" s="11">
        <f>ROUND((B321-1)/9, 2)</f>
        <v>0.33</v>
      </c>
      <c r="N321" s="3">
        <f>ROUND((C321-1)/9, 2)</f>
        <v>0.33</v>
      </c>
      <c r="O321" s="3">
        <f>ROUND((D321-1)/9, 2)</f>
        <v>0.33</v>
      </c>
      <c r="P321" s="3">
        <f>ROUND((E321-1)/9, 2)</f>
        <v>0.33</v>
      </c>
      <c r="Q321" s="3">
        <f>ROUND((F321-1)/9, 2)</f>
        <v>0.56000000000000005</v>
      </c>
      <c r="R321" s="3">
        <f>ROUND((G321-1)/9, 2)</f>
        <v>0.44</v>
      </c>
      <c r="S321" s="3">
        <f>ROUND((H321-1)/9, 2)</f>
        <v>0.67</v>
      </c>
      <c r="T321" s="3">
        <f>ROUND((I321-1)/9, 2)</f>
        <v>0.22</v>
      </c>
      <c r="U321" s="12">
        <f>ROUND((J321-1)/9, 2)</f>
        <v>0</v>
      </c>
      <c r="V321" s="26">
        <f>IF(K321 = 2, 1, -1)</f>
        <v>1</v>
      </c>
      <c r="W321" s="12">
        <f>IF(K321 = 2,- 1, 1)</f>
        <v>-1</v>
      </c>
    </row>
    <row r="322" spans="1:23">
      <c r="A322" s="17">
        <v>730881</v>
      </c>
      <c r="B322" s="11">
        <v>7</v>
      </c>
      <c r="C322" s="3">
        <v>6</v>
      </c>
      <c r="D322" s="3">
        <v>3</v>
      </c>
      <c r="E322" s="3">
        <v>2</v>
      </c>
      <c r="F322" s="3">
        <v>5</v>
      </c>
      <c r="G322" s="3">
        <v>10</v>
      </c>
      <c r="H322" s="3">
        <v>7</v>
      </c>
      <c r="I322" s="3">
        <v>4</v>
      </c>
      <c r="J322" s="12">
        <v>6</v>
      </c>
      <c r="K322" s="20">
        <v>4</v>
      </c>
      <c r="M322" s="11">
        <f>ROUND((B322-1)/9, 2)</f>
        <v>0.67</v>
      </c>
      <c r="N322" s="3">
        <f>ROUND((C322-1)/9, 2)</f>
        <v>0.56000000000000005</v>
      </c>
      <c r="O322" s="3">
        <f>ROUND((D322-1)/9, 2)</f>
        <v>0.22</v>
      </c>
      <c r="P322" s="3">
        <f>ROUND((E322-1)/9, 2)</f>
        <v>0.11</v>
      </c>
      <c r="Q322" s="3">
        <f>ROUND((F322-1)/9, 2)</f>
        <v>0.44</v>
      </c>
      <c r="R322" s="3">
        <f>ROUND((G322-1)/9, 2)</f>
        <v>1</v>
      </c>
      <c r="S322" s="3">
        <f>ROUND((H322-1)/9, 2)</f>
        <v>0.67</v>
      </c>
      <c r="T322" s="3">
        <f>ROUND((I322-1)/9, 2)</f>
        <v>0.33</v>
      </c>
      <c r="U322" s="12">
        <f>ROUND((J322-1)/9, 2)</f>
        <v>0.56000000000000005</v>
      </c>
      <c r="V322" s="26">
        <f>IF(K322 = 2, 1, -1)</f>
        <v>-1</v>
      </c>
      <c r="W322" s="12">
        <f>IF(K322 = 2,- 1, 1)</f>
        <v>1</v>
      </c>
    </row>
    <row r="323" spans="1:23">
      <c r="A323" s="17">
        <v>733639</v>
      </c>
      <c r="B323" s="11">
        <v>3</v>
      </c>
      <c r="C323" s="3">
        <v>1</v>
      </c>
      <c r="D323" s="3">
        <v>1</v>
      </c>
      <c r="E323" s="3">
        <v>1</v>
      </c>
      <c r="F323" s="3">
        <v>2</v>
      </c>
      <c r="G323" s="4">
        <v>4</v>
      </c>
      <c r="H323" s="3">
        <v>3</v>
      </c>
      <c r="I323" s="3">
        <v>1</v>
      </c>
      <c r="J323" s="12">
        <v>1</v>
      </c>
      <c r="K323" s="20">
        <v>2</v>
      </c>
      <c r="M323" s="11">
        <f>ROUND((B323-1)/9, 2)</f>
        <v>0.22</v>
      </c>
      <c r="N323" s="3">
        <f>ROUND((C323-1)/9, 2)</f>
        <v>0</v>
      </c>
      <c r="O323" s="3">
        <f>ROUND((D323-1)/9, 2)</f>
        <v>0</v>
      </c>
      <c r="P323" s="3">
        <f>ROUND((E323-1)/9, 2)</f>
        <v>0</v>
      </c>
      <c r="Q323" s="3">
        <f>ROUND((F323-1)/9, 2)</f>
        <v>0.11</v>
      </c>
      <c r="R323" s="3">
        <f>ROUND((G323-1)/9, 2)</f>
        <v>0.33</v>
      </c>
      <c r="S323" s="3">
        <f>ROUND((H323-1)/9, 2)</f>
        <v>0.22</v>
      </c>
      <c r="T323" s="3">
        <f>ROUND((I323-1)/9, 2)</f>
        <v>0</v>
      </c>
      <c r="U323" s="12">
        <f>ROUND((J323-1)/9, 2)</f>
        <v>0</v>
      </c>
      <c r="V323" s="26">
        <f>IF(K323 = 2, 1, -1)</f>
        <v>1</v>
      </c>
      <c r="W323" s="12">
        <f>IF(K323 = 2,- 1, 1)</f>
        <v>-1</v>
      </c>
    </row>
    <row r="324" spans="1:23">
      <c r="A324" s="17">
        <v>733639</v>
      </c>
      <c r="B324" s="11">
        <v>3</v>
      </c>
      <c r="C324" s="3">
        <v>1</v>
      </c>
      <c r="D324" s="3">
        <v>1</v>
      </c>
      <c r="E324" s="3">
        <v>1</v>
      </c>
      <c r="F324" s="3">
        <v>2</v>
      </c>
      <c r="G324" s="3">
        <v>1</v>
      </c>
      <c r="H324" s="3">
        <v>3</v>
      </c>
      <c r="I324" s="3">
        <v>1</v>
      </c>
      <c r="J324" s="12">
        <v>1</v>
      </c>
      <c r="K324" s="20">
        <v>2</v>
      </c>
      <c r="M324" s="11">
        <f>ROUND((B324-1)/9, 2)</f>
        <v>0.22</v>
      </c>
      <c r="N324" s="3">
        <f>ROUND((C324-1)/9, 2)</f>
        <v>0</v>
      </c>
      <c r="O324" s="3">
        <f>ROUND((D324-1)/9, 2)</f>
        <v>0</v>
      </c>
      <c r="P324" s="3">
        <f>ROUND((E324-1)/9, 2)</f>
        <v>0</v>
      </c>
      <c r="Q324" s="3">
        <f>ROUND((F324-1)/9, 2)</f>
        <v>0.11</v>
      </c>
      <c r="R324" s="3">
        <f>ROUND((G324-1)/9, 2)</f>
        <v>0</v>
      </c>
      <c r="S324" s="3">
        <f>ROUND((H324-1)/9, 2)</f>
        <v>0.22</v>
      </c>
      <c r="T324" s="3">
        <f>ROUND((I324-1)/9, 2)</f>
        <v>0</v>
      </c>
      <c r="U324" s="12">
        <f>ROUND((J324-1)/9, 2)</f>
        <v>0</v>
      </c>
      <c r="V324" s="26">
        <f>IF(K324 = 2, 1, -1)</f>
        <v>1</v>
      </c>
      <c r="W324" s="12">
        <f>IF(K324 = 2,- 1, 1)</f>
        <v>-1</v>
      </c>
    </row>
    <row r="325" spans="1:23">
      <c r="A325" s="17">
        <v>733823</v>
      </c>
      <c r="B325" s="11">
        <v>5</v>
      </c>
      <c r="C325" s="3">
        <v>4</v>
      </c>
      <c r="D325" s="3">
        <v>6</v>
      </c>
      <c r="E325" s="3">
        <v>10</v>
      </c>
      <c r="F325" s="3">
        <v>2</v>
      </c>
      <c r="G325" s="3">
        <v>10</v>
      </c>
      <c r="H325" s="3">
        <v>4</v>
      </c>
      <c r="I325" s="3">
        <v>1</v>
      </c>
      <c r="J325" s="12">
        <v>1</v>
      </c>
      <c r="K325" s="20">
        <v>4</v>
      </c>
      <c r="M325" s="11">
        <f>ROUND((B325-1)/9, 2)</f>
        <v>0.44</v>
      </c>
      <c r="N325" s="3">
        <f>ROUND((C325-1)/9, 2)</f>
        <v>0.33</v>
      </c>
      <c r="O325" s="3">
        <f>ROUND((D325-1)/9, 2)</f>
        <v>0.56000000000000005</v>
      </c>
      <c r="P325" s="3">
        <f>ROUND((E325-1)/9, 2)</f>
        <v>1</v>
      </c>
      <c r="Q325" s="3">
        <f>ROUND((F325-1)/9, 2)</f>
        <v>0.11</v>
      </c>
      <c r="R325" s="3">
        <f>ROUND((G325-1)/9, 2)</f>
        <v>1</v>
      </c>
      <c r="S325" s="3">
        <f>ROUND((H325-1)/9, 2)</f>
        <v>0.33</v>
      </c>
      <c r="T325" s="3">
        <f>ROUND((I325-1)/9, 2)</f>
        <v>0</v>
      </c>
      <c r="U325" s="12">
        <f>ROUND((J325-1)/9, 2)</f>
        <v>0</v>
      </c>
      <c r="V325" s="26">
        <f>IF(K325 = 2, 1, -1)</f>
        <v>-1</v>
      </c>
      <c r="W325" s="12">
        <f>IF(K325 = 2,- 1, 1)</f>
        <v>1</v>
      </c>
    </row>
    <row r="326" spans="1:23">
      <c r="A326" s="17">
        <v>740492</v>
      </c>
      <c r="B326" s="11">
        <v>1</v>
      </c>
      <c r="C326" s="3">
        <v>1</v>
      </c>
      <c r="D326" s="3">
        <v>1</v>
      </c>
      <c r="E326" s="3">
        <v>1</v>
      </c>
      <c r="F326" s="3">
        <v>2</v>
      </c>
      <c r="G326" s="3">
        <v>1</v>
      </c>
      <c r="H326" s="3">
        <v>3</v>
      </c>
      <c r="I326" s="3">
        <v>1</v>
      </c>
      <c r="J326" s="12">
        <v>1</v>
      </c>
      <c r="K326" s="20">
        <v>2</v>
      </c>
      <c r="M326" s="11">
        <f>ROUND((B326-1)/9, 2)</f>
        <v>0</v>
      </c>
      <c r="N326" s="3">
        <f>ROUND((C326-1)/9, 2)</f>
        <v>0</v>
      </c>
      <c r="O326" s="3">
        <f>ROUND((D326-1)/9, 2)</f>
        <v>0</v>
      </c>
      <c r="P326" s="3">
        <f>ROUND((E326-1)/9, 2)</f>
        <v>0</v>
      </c>
      <c r="Q326" s="3">
        <f>ROUND((F326-1)/9, 2)</f>
        <v>0.11</v>
      </c>
      <c r="R326" s="3">
        <f>ROUND((G326-1)/9, 2)</f>
        <v>0</v>
      </c>
      <c r="S326" s="3">
        <f>ROUND((H326-1)/9, 2)</f>
        <v>0.22</v>
      </c>
      <c r="T326" s="3">
        <f>ROUND((I326-1)/9, 2)</f>
        <v>0</v>
      </c>
      <c r="U326" s="12">
        <f>ROUND((J326-1)/9, 2)</f>
        <v>0</v>
      </c>
      <c r="V326" s="26">
        <f>IF(K326 = 2, 1, -1)</f>
        <v>1</v>
      </c>
      <c r="W326" s="12">
        <f>IF(K326 = 2,- 1, 1)</f>
        <v>-1</v>
      </c>
    </row>
    <row r="327" spans="1:23">
      <c r="A327" s="17">
        <v>743348</v>
      </c>
      <c r="B327" s="11">
        <v>3</v>
      </c>
      <c r="C327" s="3">
        <v>2</v>
      </c>
      <c r="D327" s="3">
        <v>2</v>
      </c>
      <c r="E327" s="3">
        <v>1</v>
      </c>
      <c r="F327" s="3">
        <v>2</v>
      </c>
      <c r="G327" s="3">
        <v>1</v>
      </c>
      <c r="H327" s="3">
        <v>2</v>
      </c>
      <c r="I327" s="3">
        <v>3</v>
      </c>
      <c r="J327" s="12">
        <v>1</v>
      </c>
      <c r="K327" s="20">
        <v>2</v>
      </c>
      <c r="M327" s="11">
        <f>ROUND((B327-1)/9, 2)</f>
        <v>0.22</v>
      </c>
      <c r="N327" s="3">
        <f>ROUND((C327-1)/9, 2)</f>
        <v>0.11</v>
      </c>
      <c r="O327" s="3">
        <f>ROUND((D327-1)/9, 2)</f>
        <v>0.11</v>
      </c>
      <c r="P327" s="3">
        <f>ROUND((E327-1)/9, 2)</f>
        <v>0</v>
      </c>
      <c r="Q327" s="3">
        <f>ROUND((F327-1)/9, 2)</f>
        <v>0.11</v>
      </c>
      <c r="R327" s="3">
        <f>ROUND((G327-1)/9, 2)</f>
        <v>0</v>
      </c>
      <c r="S327" s="3">
        <f>ROUND((H327-1)/9, 2)</f>
        <v>0.11</v>
      </c>
      <c r="T327" s="3">
        <f>ROUND((I327-1)/9, 2)</f>
        <v>0.22</v>
      </c>
      <c r="U327" s="12">
        <f>ROUND((J327-1)/9, 2)</f>
        <v>0</v>
      </c>
      <c r="V327" s="26">
        <f>IF(K327 = 2, 1, -1)</f>
        <v>1</v>
      </c>
      <c r="W327" s="12">
        <f>IF(K327 = 2,- 1, 1)</f>
        <v>-1</v>
      </c>
    </row>
    <row r="328" spans="1:23">
      <c r="A328" s="17">
        <v>752904</v>
      </c>
      <c r="B328" s="11">
        <v>10</v>
      </c>
      <c r="C328" s="3">
        <v>1</v>
      </c>
      <c r="D328" s="3">
        <v>1</v>
      </c>
      <c r="E328" s="3">
        <v>1</v>
      </c>
      <c r="F328" s="3">
        <v>2</v>
      </c>
      <c r="G328" s="3">
        <v>10</v>
      </c>
      <c r="H328" s="3">
        <v>5</v>
      </c>
      <c r="I328" s="3">
        <v>4</v>
      </c>
      <c r="J328" s="12">
        <v>1</v>
      </c>
      <c r="K328" s="20">
        <v>4</v>
      </c>
      <c r="M328" s="11">
        <f>ROUND((B328-1)/9, 2)</f>
        <v>1</v>
      </c>
      <c r="N328" s="3">
        <f>ROUND((C328-1)/9, 2)</f>
        <v>0</v>
      </c>
      <c r="O328" s="3">
        <f>ROUND((D328-1)/9, 2)</f>
        <v>0</v>
      </c>
      <c r="P328" s="3">
        <f>ROUND((E328-1)/9, 2)</f>
        <v>0</v>
      </c>
      <c r="Q328" s="3">
        <f>ROUND((F328-1)/9, 2)</f>
        <v>0.11</v>
      </c>
      <c r="R328" s="3">
        <f>ROUND((G328-1)/9, 2)</f>
        <v>1</v>
      </c>
      <c r="S328" s="3">
        <f>ROUND((H328-1)/9, 2)</f>
        <v>0.44</v>
      </c>
      <c r="T328" s="3">
        <f>ROUND((I328-1)/9, 2)</f>
        <v>0.33</v>
      </c>
      <c r="U328" s="12">
        <f>ROUND((J328-1)/9, 2)</f>
        <v>0</v>
      </c>
      <c r="V328" s="26">
        <f>IF(K328 = 2, 1, -1)</f>
        <v>-1</v>
      </c>
      <c r="W328" s="12">
        <f>IF(K328 = 2,- 1, 1)</f>
        <v>1</v>
      </c>
    </row>
    <row r="329" spans="1:23">
      <c r="A329" s="17">
        <v>756136</v>
      </c>
      <c r="B329" s="11">
        <v>1</v>
      </c>
      <c r="C329" s="3">
        <v>1</v>
      </c>
      <c r="D329" s="3">
        <v>1</v>
      </c>
      <c r="E329" s="3">
        <v>1</v>
      </c>
      <c r="F329" s="3">
        <v>2</v>
      </c>
      <c r="G329" s="3">
        <v>1</v>
      </c>
      <c r="H329" s="3">
        <v>2</v>
      </c>
      <c r="I329" s="3">
        <v>1</v>
      </c>
      <c r="J329" s="12">
        <v>1</v>
      </c>
      <c r="K329" s="20">
        <v>2</v>
      </c>
      <c r="M329" s="11">
        <f>ROUND((B329-1)/9, 2)</f>
        <v>0</v>
      </c>
      <c r="N329" s="3">
        <f>ROUND((C329-1)/9, 2)</f>
        <v>0</v>
      </c>
      <c r="O329" s="3">
        <f>ROUND((D329-1)/9, 2)</f>
        <v>0</v>
      </c>
      <c r="P329" s="3">
        <f>ROUND((E329-1)/9, 2)</f>
        <v>0</v>
      </c>
      <c r="Q329" s="3">
        <f>ROUND((F329-1)/9, 2)</f>
        <v>0.11</v>
      </c>
      <c r="R329" s="3">
        <f>ROUND((G329-1)/9, 2)</f>
        <v>0</v>
      </c>
      <c r="S329" s="3">
        <f>ROUND((H329-1)/9, 2)</f>
        <v>0.11</v>
      </c>
      <c r="T329" s="3">
        <f>ROUND((I329-1)/9, 2)</f>
        <v>0</v>
      </c>
      <c r="U329" s="12">
        <f>ROUND((J329-1)/9, 2)</f>
        <v>0</v>
      </c>
      <c r="V329" s="26">
        <f>IF(K329 = 2, 1, -1)</f>
        <v>1</v>
      </c>
      <c r="W329" s="12">
        <f>IF(K329 = 2,- 1, 1)</f>
        <v>-1</v>
      </c>
    </row>
    <row r="330" spans="1:23">
      <c r="A330" s="17">
        <v>760001</v>
      </c>
      <c r="B330" s="11">
        <v>8</v>
      </c>
      <c r="C330" s="3">
        <v>10</v>
      </c>
      <c r="D330" s="3">
        <v>3</v>
      </c>
      <c r="E330" s="3">
        <v>2</v>
      </c>
      <c r="F330" s="3">
        <v>6</v>
      </c>
      <c r="G330" s="3">
        <v>4</v>
      </c>
      <c r="H330" s="3">
        <v>3</v>
      </c>
      <c r="I330" s="3">
        <v>10</v>
      </c>
      <c r="J330" s="12">
        <v>1</v>
      </c>
      <c r="K330" s="20">
        <v>4</v>
      </c>
      <c r="M330" s="11">
        <f>ROUND((B330-1)/9, 2)</f>
        <v>0.78</v>
      </c>
      <c r="N330" s="3">
        <f>ROUND((C330-1)/9, 2)</f>
        <v>1</v>
      </c>
      <c r="O330" s="3">
        <f>ROUND((D330-1)/9, 2)</f>
        <v>0.22</v>
      </c>
      <c r="P330" s="3">
        <f>ROUND((E330-1)/9, 2)</f>
        <v>0.11</v>
      </c>
      <c r="Q330" s="3">
        <f>ROUND((F330-1)/9, 2)</f>
        <v>0.56000000000000005</v>
      </c>
      <c r="R330" s="3">
        <f>ROUND((G330-1)/9, 2)</f>
        <v>0.33</v>
      </c>
      <c r="S330" s="3">
        <f>ROUND((H330-1)/9, 2)</f>
        <v>0.22</v>
      </c>
      <c r="T330" s="3">
        <f>ROUND((I330-1)/9, 2)</f>
        <v>1</v>
      </c>
      <c r="U330" s="12">
        <f>ROUND((J330-1)/9, 2)</f>
        <v>0</v>
      </c>
      <c r="V330" s="26">
        <f>IF(K330 = 2, 1, -1)</f>
        <v>-1</v>
      </c>
      <c r="W330" s="12">
        <f>IF(K330 = 2,- 1, 1)</f>
        <v>1</v>
      </c>
    </row>
    <row r="331" spans="1:23">
      <c r="A331" s="17">
        <v>760239</v>
      </c>
      <c r="B331" s="11">
        <v>10</v>
      </c>
      <c r="C331" s="3">
        <v>4</v>
      </c>
      <c r="D331" s="3">
        <v>6</v>
      </c>
      <c r="E331" s="3">
        <v>4</v>
      </c>
      <c r="F331" s="3">
        <v>5</v>
      </c>
      <c r="G331" s="3">
        <v>10</v>
      </c>
      <c r="H331" s="3">
        <v>7</v>
      </c>
      <c r="I331" s="3">
        <v>1</v>
      </c>
      <c r="J331" s="12">
        <v>1</v>
      </c>
      <c r="K331" s="20">
        <v>4</v>
      </c>
      <c r="M331" s="11">
        <f>ROUND((B331-1)/9, 2)</f>
        <v>1</v>
      </c>
      <c r="N331" s="3">
        <f>ROUND((C331-1)/9, 2)</f>
        <v>0.33</v>
      </c>
      <c r="O331" s="3">
        <f>ROUND((D331-1)/9, 2)</f>
        <v>0.56000000000000005</v>
      </c>
      <c r="P331" s="3">
        <f>ROUND((E331-1)/9, 2)</f>
        <v>0.33</v>
      </c>
      <c r="Q331" s="3">
        <f>ROUND((F331-1)/9, 2)</f>
        <v>0.44</v>
      </c>
      <c r="R331" s="3">
        <f>ROUND((G331-1)/9, 2)</f>
        <v>1</v>
      </c>
      <c r="S331" s="3">
        <f>ROUND((H331-1)/9, 2)</f>
        <v>0.67</v>
      </c>
      <c r="T331" s="3">
        <f>ROUND((I331-1)/9, 2)</f>
        <v>0</v>
      </c>
      <c r="U331" s="12">
        <f>ROUND((J331-1)/9, 2)</f>
        <v>0</v>
      </c>
      <c r="V331" s="26">
        <f>IF(K331 = 2, 1, -1)</f>
        <v>-1</v>
      </c>
      <c r="W331" s="12">
        <f>IF(K331 = 2,- 1, 1)</f>
        <v>1</v>
      </c>
    </row>
    <row r="332" spans="1:23">
      <c r="A332" s="17">
        <v>76389</v>
      </c>
      <c r="B332" s="11">
        <v>10</v>
      </c>
      <c r="C332" s="3">
        <v>4</v>
      </c>
      <c r="D332" s="3">
        <v>7</v>
      </c>
      <c r="E332" s="3">
        <v>2</v>
      </c>
      <c r="F332" s="3">
        <v>2</v>
      </c>
      <c r="G332" s="3">
        <v>8</v>
      </c>
      <c r="H332" s="3">
        <v>6</v>
      </c>
      <c r="I332" s="3">
        <v>1</v>
      </c>
      <c r="J332" s="12">
        <v>1</v>
      </c>
      <c r="K332" s="20">
        <v>4</v>
      </c>
      <c r="M332" s="11">
        <f>ROUND((B332-1)/9, 2)</f>
        <v>1</v>
      </c>
      <c r="N332" s="3">
        <f>ROUND((C332-1)/9, 2)</f>
        <v>0.33</v>
      </c>
      <c r="O332" s="3">
        <f>ROUND((D332-1)/9, 2)</f>
        <v>0.67</v>
      </c>
      <c r="P332" s="3">
        <f>ROUND((E332-1)/9, 2)</f>
        <v>0.11</v>
      </c>
      <c r="Q332" s="3">
        <f>ROUND((F332-1)/9, 2)</f>
        <v>0.11</v>
      </c>
      <c r="R332" s="3">
        <f>ROUND((G332-1)/9, 2)</f>
        <v>0.78</v>
      </c>
      <c r="S332" s="3">
        <f>ROUND((H332-1)/9, 2)</f>
        <v>0.56000000000000005</v>
      </c>
      <c r="T332" s="3">
        <f>ROUND((I332-1)/9, 2)</f>
        <v>0</v>
      </c>
      <c r="U332" s="12">
        <f>ROUND((J332-1)/9, 2)</f>
        <v>0</v>
      </c>
      <c r="V332" s="26">
        <f>IF(K332 = 2, 1, -1)</f>
        <v>-1</v>
      </c>
      <c r="W332" s="12">
        <f>IF(K332 = 2,- 1, 1)</f>
        <v>1</v>
      </c>
    </row>
    <row r="333" spans="1:23">
      <c r="A333" s="17">
        <v>764974</v>
      </c>
      <c r="B333" s="11">
        <v>5</v>
      </c>
      <c r="C333" s="3">
        <v>1</v>
      </c>
      <c r="D333" s="3">
        <v>1</v>
      </c>
      <c r="E333" s="3">
        <v>1</v>
      </c>
      <c r="F333" s="3">
        <v>2</v>
      </c>
      <c r="G333" s="3">
        <v>1</v>
      </c>
      <c r="H333" s="3">
        <v>3</v>
      </c>
      <c r="I333" s="3">
        <v>1</v>
      </c>
      <c r="J333" s="12">
        <v>2</v>
      </c>
      <c r="K333" s="20">
        <v>2</v>
      </c>
      <c r="M333" s="11">
        <f>ROUND((B333-1)/9, 2)</f>
        <v>0.44</v>
      </c>
      <c r="N333" s="3">
        <f>ROUND((C333-1)/9, 2)</f>
        <v>0</v>
      </c>
      <c r="O333" s="3">
        <f>ROUND((D333-1)/9, 2)</f>
        <v>0</v>
      </c>
      <c r="P333" s="3">
        <f>ROUND((E333-1)/9, 2)</f>
        <v>0</v>
      </c>
      <c r="Q333" s="3">
        <f>ROUND((F333-1)/9, 2)</f>
        <v>0.11</v>
      </c>
      <c r="R333" s="3">
        <f>ROUND((G333-1)/9, 2)</f>
        <v>0</v>
      </c>
      <c r="S333" s="3">
        <f>ROUND((H333-1)/9, 2)</f>
        <v>0.22</v>
      </c>
      <c r="T333" s="3">
        <f>ROUND((I333-1)/9, 2)</f>
        <v>0</v>
      </c>
      <c r="U333" s="12">
        <f>ROUND((J333-1)/9, 2)</f>
        <v>0.11</v>
      </c>
      <c r="V333" s="26">
        <f>IF(K333 = 2, 1, -1)</f>
        <v>1</v>
      </c>
      <c r="W333" s="12">
        <f>IF(K333 = 2,- 1, 1)</f>
        <v>-1</v>
      </c>
    </row>
    <row r="334" spans="1:23">
      <c r="A334" s="17">
        <v>770066</v>
      </c>
      <c r="B334" s="11">
        <v>5</v>
      </c>
      <c r="C334" s="3">
        <v>2</v>
      </c>
      <c r="D334" s="3">
        <v>2</v>
      </c>
      <c r="E334" s="3">
        <v>2</v>
      </c>
      <c r="F334" s="3">
        <v>2</v>
      </c>
      <c r="G334" s="3">
        <v>1</v>
      </c>
      <c r="H334" s="3">
        <v>2</v>
      </c>
      <c r="I334" s="3">
        <v>2</v>
      </c>
      <c r="J334" s="12">
        <v>1</v>
      </c>
      <c r="K334" s="20">
        <v>2</v>
      </c>
      <c r="M334" s="11">
        <f>ROUND((B334-1)/9, 2)</f>
        <v>0.44</v>
      </c>
      <c r="N334" s="3">
        <f>ROUND((C334-1)/9, 2)</f>
        <v>0.11</v>
      </c>
      <c r="O334" s="3">
        <f>ROUND((D334-1)/9, 2)</f>
        <v>0.11</v>
      </c>
      <c r="P334" s="3">
        <f>ROUND((E334-1)/9, 2)</f>
        <v>0.11</v>
      </c>
      <c r="Q334" s="3">
        <f>ROUND((F334-1)/9, 2)</f>
        <v>0.11</v>
      </c>
      <c r="R334" s="3">
        <f>ROUND((G334-1)/9, 2)</f>
        <v>0</v>
      </c>
      <c r="S334" s="3">
        <f>ROUND((H334-1)/9, 2)</f>
        <v>0.11</v>
      </c>
      <c r="T334" s="3">
        <f>ROUND((I334-1)/9, 2)</f>
        <v>0.11</v>
      </c>
      <c r="U334" s="12">
        <f>ROUND((J334-1)/9, 2)</f>
        <v>0</v>
      </c>
      <c r="V334" s="26">
        <f>IF(K334 = 2, 1, -1)</f>
        <v>1</v>
      </c>
      <c r="W334" s="12">
        <f>IF(K334 = 2,- 1, 1)</f>
        <v>-1</v>
      </c>
    </row>
    <row r="335" spans="1:23">
      <c r="A335" s="17">
        <v>785208</v>
      </c>
      <c r="B335" s="11">
        <v>5</v>
      </c>
      <c r="C335" s="3">
        <v>4</v>
      </c>
      <c r="D335" s="3">
        <v>6</v>
      </c>
      <c r="E335" s="3">
        <v>6</v>
      </c>
      <c r="F335" s="3">
        <v>4</v>
      </c>
      <c r="G335" s="3">
        <v>10</v>
      </c>
      <c r="H335" s="3">
        <v>4</v>
      </c>
      <c r="I335" s="3">
        <v>3</v>
      </c>
      <c r="J335" s="12">
        <v>1</v>
      </c>
      <c r="K335" s="20">
        <v>4</v>
      </c>
      <c r="M335" s="11">
        <f>ROUND((B335-1)/9, 2)</f>
        <v>0.44</v>
      </c>
      <c r="N335" s="3">
        <f>ROUND((C335-1)/9, 2)</f>
        <v>0.33</v>
      </c>
      <c r="O335" s="3">
        <f>ROUND((D335-1)/9, 2)</f>
        <v>0.56000000000000005</v>
      </c>
      <c r="P335" s="3">
        <f>ROUND((E335-1)/9, 2)</f>
        <v>0.56000000000000005</v>
      </c>
      <c r="Q335" s="3">
        <f>ROUND((F335-1)/9, 2)</f>
        <v>0.33</v>
      </c>
      <c r="R335" s="3">
        <f>ROUND((G335-1)/9, 2)</f>
        <v>1</v>
      </c>
      <c r="S335" s="3">
        <f>ROUND((H335-1)/9, 2)</f>
        <v>0.33</v>
      </c>
      <c r="T335" s="3">
        <f>ROUND((I335-1)/9, 2)</f>
        <v>0.22</v>
      </c>
      <c r="U335" s="12">
        <f>ROUND((J335-1)/9, 2)</f>
        <v>0</v>
      </c>
      <c r="V335" s="26">
        <f>IF(K335 = 2, 1, -1)</f>
        <v>-1</v>
      </c>
      <c r="W335" s="12">
        <f>IF(K335 = 2,- 1, 1)</f>
        <v>1</v>
      </c>
    </row>
    <row r="336" spans="1:23">
      <c r="A336" s="17">
        <v>785615</v>
      </c>
      <c r="B336" s="11">
        <v>8</v>
      </c>
      <c r="C336" s="3">
        <v>6</v>
      </c>
      <c r="D336" s="3">
        <v>7</v>
      </c>
      <c r="E336" s="3">
        <v>3</v>
      </c>
      <c r="F336" s="3">
        <v>3</v>
      </c>
      <c r="G336" s="3">
        <v>10</v>
      </c>
      <c r="H336" s="3">
        <v>3</v>
      </c>
      <c r="I336" s="3">
        <v>4</v>
      </c>
      <c r="J336" s="12">
        <v>2</v>
      </c>
      <c r="K336" s="20">
        <v>4</v>
      </c>
      <c r="M336" s="11">
        <f>ROUND((B336-1)/9, 2)</f>
        <v>0.78</v>
      </c>
      <c r="N336" s="3">
        <f>ROUND((C336-1)/9, 2)</f>
        <v>0.56000000000000005</v>
      </c>
      <c r="O336" s="3">
        <f>ROUND((D336-1)/9, 2)</f>
        <v>0.67</v>
      </c>
      <c r="P336" s="3">
        <f>ROUND((E336-1)/9, 2)</f>
        <v>0.22</v>
      </c>
      <c r="Q336" s="3">
        <f>ROUND((F336-1)/9, 2)</f>
        <v>0.22</v>
      </c>
      <c r="R336" s="3">
        <f>ROUND((G336-1)/9, 2)</f>
        <v>1</v>
      </c>
      <c r="S336" s="3">
        <f>ROUND((H336-1)/9, 2)</f>
        <v>0.22</v>
      </c>
      <c r="T336" s="3">
        <f>ROUND((I336-1)/9, 2)</f>
        <v>0.33</v>
      </c>
      <c r="U336" s="12">
        <f>ROUND((J336-1)/9, 2)</f>
        <v>0.11</v>
      </c>
      <c r="V336" s="26">
        <f>IF(K336 = 2, 1, -1)</f>
        <v>-1</v>
      </c>
      <c r="W336" s="12">
        <f>IF(K336 = 2,- 1, 1)</f>
        <v>1</v>
      </c>
    </row>
    <row r="337" spans="1:23">
      <c r="A337" s="17">
        <v>792744</v>
      </c>
      <c r="B337" s="11">
        <v>1</v>
      </c>
      <c r="C337" s="3">
        <v>1</v>
      </c>
      <c r="D337" s="3">
        <v>1</v>
      </c>
      <c r="E337" s="3">
        <v>1</v>
      </c>
      <c r="F337" s="3">
        <v>2</v>
      </c>
      <c r="G337" s="3">
        <v>1</v>
      </c>
      <c r="H337" s="3">
        <v>1</v>
      </c>
      <c r="I337" s="3">
        <v>1</v>
      </c>
      <c r="J337" s="12">
        <v>1</v>
      </c>
      <c r="K337" s="20">
        <v>2</v>
      </c>
      <c r="M337" s="11">
        <f>ROUND((B337-1)/9, 2)</f>
        <v>0</v>
      </c>
      <c r="N337" s="3">
        <f>ROUND((C337-1)/9, 2)</f>
        <v>0</v>
      </c>
      <c r="O337" s="3">
        <f>ROUND((D337-1)/9, 2)</f>
        <v>0</v>
      </c>
      <c r="P337" s="3">
        <f>ROUND((E337-1)/9, 2)</f>
        <v>0</v>
      </c>
      <c r="Q337" s="3">
        <f>ROUND((F337-1)/9, 2)</f>
        <v>0.11</v>
      </c>
      <c r="R337" s="3">
        <f>ROUND((G337-1)/9, 2)</f>
        <v>0</v>
      </c>
      <c r="S337" s="3">
        <f>ROUND((H337-1)/9, 2)</f>
        <v>0</v>
      </c>
      <c r="T337" s="3">
        <f>ROUND((I337-1)/9, 2)</f>
        <v>0</v>
      </c>
      <c r="U337" s="12">
        <f>ROUND((J337-1)/9, 2)</f>
        <v>0</v>
      </c>
      <c r="V337" s="26">
        <f>IF(K337 = 2, 1, -1)</f>
        <v>1</v>
      </c>
      <c r="W337" s="12">
        <f>IF(K337 = 2,- 1, 1)</f>
        <v>-1</v>
      </c>
    </row>
    <row r="338" spans="1:23">
      <c r="A338" s="17">
        <v>797327</v>
      </c>
      <c r="B338" s="11">
        <v>6</v>
      </c>
      <c r="C338" s="3">
        <v>5</v>
      </c>
      <c r="D338" s="3">
        <v>5</v>
      </c>
      <c r="E338" s="3">
        <v>8</v>
      </c>
      <c r="F338" s="3">
        <v>4</v>
      </c>
      <c r="G338" s="3">
        <v>10</v>
      </c>
      <c r="H338" s="3">
        <v>3</v>
      </c>
      <c r="I338" s="3">
        <v>4</v>
      </c>
      <c r="J338" s="12">
        <v>1</v>
      </c>
      <c r="K338" s="20">
        <v>4</v>
      </c>
      <c r="M338" s="11">
        <f>ROUND((B338-1)/9, 2)</f>
        <v>0.56000000000000005</v>
      </c>
      <c r="N338" s="3">
        <f>ROUND((C338-1)/9, 2)</f>
        <v>0.44</v>
      </c>
      <c r="O338" s="3">
        <f>ROUND((D338-1)/9, 2)</f>
        <v>0.44</v>
      </c>
      <c r="P338" s="3">
        <f>ROUND((E338-1)/9, 2)</f>
        <v>0.78</v>
      </c>
      <c r="Q338" s="3">
        <f>ROUND((F338-1)/9, 2)</f>
        <v>0.33</v>
      </c>
      <c r="R338" s="3">
        <f>ROUND((G338-1)/9, 2)</f>
        <v>1</v>
      </c>
      <c r="S338" s="3">
        <f>ROUND((H338-1)/9, 2)</f>
        <v>0.22</v>
      </c>
      <c r="T338" s="3">
        <f>ROUND((I338-1)/9, 2)</f>
        <v>0.33</v>
      </c>
      <c r="U338" s="12">
        <f>ROUND((J338-1)/9, 2)</f>
        <v>0</v>
      </c>
      <c r="V338" s="26">
        <f>IF(K338 = 2, 1, -1)</f>
        <v>-1</v>
      </c>
      <c r="W338" s="12">
        <f>IF(K338 = 2,- 1, 1)</f>
        <v>1</v>
      </c>
    </row>
    <row r="339" spans="1:23">
      <c r="A339" s="17">
        <v>798429</v>
      </c>
      <c r="B339" s="11">
        <v>1</v>
      </c>
      <c r="C339" s="3">
        <v>1</v>
      </c>
      <c r="D339" s="3">
        <v>1</v>
      </c>
      <c r="E339" s="3">
        <v>1</v>
      </c>
      <c r="F339" s="3">
        <v>2</v>
      </c>
      <c r="G339" s="3">
        <v>1</v>
      </c>
      <c r="H339" s="3">
        <v>3</v>
      </c>
      <c r="I339" s="3">
        <v>1</v>
      </c>
      <c r="J339" s="12">
        <v>1</v>
      </c>
      <c r="K339" s="20">
        <v>2</v>
      </c>
      <c r="M339" s="11">
        <f>ROUND((B339-1)/9, 2)</f>
        <v>0</v>
      </c>
      <c r="N339" s="3">
        <f>ROUND((C339-1)/9, 2)</f>
        <v>0</v>
      </c>
      <c r="O339" s="3">
        <f>ROUND((D339-1)/9, 2)</f>
        <v>0</v>
      </c>
      <c r="P339" s="3">
        <f>ROUND((E339-1)/9, 2)</f>
        <v>0</v>
      </c>
      <c r="Q339" s="3">
        <f>ROUND((F339-1)/9, 2)</f>
        <v>0.11</v>
      </c>
      <c r="R339" s="3">
        <f>ROUND((G339-1)/9, 2)</f>
        <v>0</v>
      </c>
      <c r="S339" s="3">
        <f>ROUND((H339-1)/9, 2)</f>
        <v>0.22</v>
      </c>
      <c r="T339" s="3">
        <f>ROUND((I339-1)/9, 2)</f>
        <v>0</v>
      </c>
      <c r="U339" s="12">
        <f>ROUND((J339-1)/9, 2)</f>
        <v>0</v>
      </c>
      <c r="V339" s="26">
        <f>IF(K339 = 2, 1, -1)</f>
        <v>1</v>
      </c>
      <c r="W339" s="12">
        <f>IF(K339 = 2,- 1, 1)</f>
        <v>-1</v>
      </c>
    </row>
    <row r="340" spans="1:23">
      <c r="A340" s="17">
        <v>704097</v>
      </c>
      <c r="B340" s="11">
        <v>1</v>
      </c>
      <c r="C340" s="3">
        <v>1</v>
      </c>
      <c r="D340" s="3">
        <v>1</v>
      </c>
      <c r="E340" s="3">
        <v>1</v>
      </c>
      <c r="F340" s="3">
        <v>1</v>
      </c>
      <c r="G340" s="3">
        <v>1</v>
      </c>
      <c r="H340" s="3">
        <v>2</v>
      </c>
      <c r="I340" s="3">
        <v>1</v>
      </c>
      <c r="J340" s="12">
        <v>1</v>
      </c>
      <c r="K340" s="20">
        <v>2</v>
      </c>
      <c r="M340" s="11">
        <f>ROUND((B340-1)/9, 2)</f>
        <v>0</v>
      </c>
      <c r="N340" s="3">
        <f>ROUND((C340-1)/9, 2)</f>
        <v>0</v>
      </c>
      <c r="O340" s="3">
        <f>ROUND((D340-1)/9, 2)</f>
        <v>0</v>
      </c>
      <c r="P340" s="3">
        <f>ROUND((E340-1)/9, 2)</f>
        <v>0</v>
      </c>
      <c r="Q340" s="3">
        <f>ROUND((F340-1)/9, 2)</f>
        <v>0</v>
      </c>
      <c r="R340" s="3">
        <f>ROUND((G340-1)/9, 2)</f>
        <v>0</v>
      </c>
      <c r="S340" s="3">
        <f>ROUND((H340-1)/9, 2)</f>
        <v>0.11</v>
      </c>
      <c r="T340" s="3">
        <f>ROUND((I340-1)/9, 2)</f>
        <v>0</v>
      </c>
      <c r="U340" s="12">
        <f>ROUND((J340-1)/9, 2)</f>
        <v>0</v>
      </c>
      <c r="V340" s="26">
        <f>IF(K340 = 2, 1, -1)</f>
        <v>1</v>
      </c>
      <c r="W340" s="12">
        <f>IF(K340 = 2,- 1, 1)</f>
        <v>-1</v>
      </c>
    </row>
    <row r="341" spans="1:23">
      <c r="A341" s="17">
        <v>806423</v>
      </c>
      <c r="B341" s="11">
        <v>8</v>
      </c>
      <c r="C341" s="3">
        <v>5</v>
      </c>
      <c r="D341" s="3">
        <v>5</v>
      </c>
      <c r="E341" s="3">
        <v>5</v>
      </c>
      <c r="F341" s="3">
        <v>2</v>
      </c>
      <c r="G341" s="3">
        <v>10</v>
      </c>
      <c r="H341" s="3">
        <v>4</v>
      </c>
      <c r="I341" s="3">
        <v>3</v>
      </c>
      <c r="J341" s="12">
        <v>1</v>
      </c>
      <c r="K341" s="20">
        <v>4</v>
      </c>
      <c r="M341" s="11">
        <f>ROUND((B341-1)/9, 2)</f>
        <v>0.78</v>
      </c>
      <c r="N341" s="3">
        <f>ROUND((C341-1)/9, 2)</f>
        <v>0.44</v>
      </c>
      <c r="O341" s="3">
        <f>ROUND((D341-1)/9, 2)</f>
        <v>0.44</v>
      </c>
      <c r="P341" s="3">
        <f>ROUND((E341-1)/9, 2)</f>
        <v>0.44</v>
      </c>
      <c r="Q341" s="3">
        <f>ROUND((F341-1)/9, 2)</f>
        <v>0.11</v>
      </c>
      <c r="R341" s="3">
        <f>ROUND((G341-1)/9, 2)</f>
        <v>1</v>
      </c>
      <c r="S341" s="3">
        <f>ROUND((H341-1)/9, 2)</f>
        <v>0.33</v>
      </c>
      <c r="T341" s="3">
        <f>ROUND((I341-1)/9, 2)</f>
        <v>0.22</v>
      </c>
      <c r="U341" s="12">
        <f>ROUND((J341-1)/9, 2)</f>
        <v>0</v>
      </c>
      <c r="V341" s="26">
        <f>IF(K341 = 2, 1, -1)</f>
        <v>-1</v>
      </c>
      <c r="W341" s="12">
        <f>IF(K341 = 2,- 1, 1)</f>
        <v>1</v>
      </c>
    </row>
    <row r="342" spans="1:23">
      <c r="A342" s="17">
        <v>809912</v>
      </c>
      <c r="B342" s="11">
        <v>10</v>
      </c>
      <c r="C342" s="3">
        <v>3</v>
      </c>
      <c r="D342" s="3">
        <v>3</v>
      </c>
      <c r="E342" s="3">
        <v>1</v>
      </c>
      <c r="F342" s="3">
        <v>2</v>
      </c>
      <c r="G342" s="3">
        <v>10</v>
      </c>
      <c r="H342" s="3">
        <v>7</v>
      </c>
      <c r="I342" s="3">
        <v>6</v>
      </c>
      <c r="J342" s="12">
        <v>1</v>
      </c>
      <c r="K342" s="20">
        <v>4</v>
      </c>
      <c r="M342" s="11">
        <f>ROUND((B342-1)/9, 2)</f>
        <v>1</v>
      </c>
      <c r="N342" s="3">
        <f>ROUND((C342-1)/9, 2)</f>
        <v>0.22</v>
      </c>
      <c r="O342" s="3">
        <f>ROUND((D342-1)/9, 2)</f>
        <v>0.22</v>
      </c>
      <c r="P342" s="3">
        <f>ROUND((E342-1)/9, 2)</f>
        <v>0</v>
      </c>
      <c r="Q342" s="3">
        <f>ROUND((F342-1)/9, 2)</f>
        <v>0.11</v>
      </c>
      <c r="R342" s="3">
        <f>ROUND((G342-1)/9, 2)</f>
        <v>1</v>
      </c>
      <c r="S342" s="3">
        <f>ROUND((H342-1)/9, 2)</f>
        <v>0.67</v>
      </c>
      <c r="T342" s="3">
        <f>ROUND((I342-1)/9, 2)</f>
        <v>0.56000000000000005</v>
      </c>
      <c r="U342" s="12">
        <f>ROUND((J342-1)/9, 2)</f>
        <v>0</v>
      </c>
      <c r="V342" s="26">
        <f>IF(K342 = 2, 1, -1)</f>
        <v>-1</v>
      </c>
      <c r="W342" s="12">
        <f>IF(K342 = 2,- 1, 1)</f>
        <v>1</v>
      </c>
    </row>
    <row r="343" spans="1:23">
      <c r="A343" s="17">
        <v>810104</v>
      </c>
      <c r="B343" s="11">
        <v>1</v>
      </c>
      <c r="C343" s="3">
        <v>1</v>
      </c>
      <c r="D343" s="3">
        <v>1</v>
      </c>
      <c r="E343" s="3">
        <v>1</v>
      </c>
      <c r="F343" s="3">
        <v>2</v>
      </c>
      <c r="G343" s="3">
        <v>1</v>
      </c>
      <c r="H343" s="3">
        <v>3</v>
      </c>
      <c r="I343" s="3">
        <v>1</v>
      </c>
      <c r="J343" s="12">
        <v>1</v>
      </c>
      <c r="K343" s="20">
        <v>2</v>
      </c>
      <c r="M343" s="11">
        <f>ROUND((B343-1)/9, 2)</f>
        <v>0</v>
      </c>
      <c r="N343" s="3">
        <f>ROUND((C343-1)/9, 2)</f>
        <v>0</v>
      </c>
      <c r="O343" s="3">
        <f>ROUND((D343-1)/9, 2)</f>
        <v>0</v>
      </c>
      <c r="P343" s="3">
        <f>ROUND((E343-1)/9, 2)</f>
        <v>0</v>
      </c>
      <c r="Q343" s="3">
        <f>ROUND((F343-1)/9, 2)</f>
        <v>0.11</v>
      </c>
      <c r="R343" s="3">
        <f>ROUND((G343-1)/9, 2)</f>
        <v>0</v>
      </c>
      <c r="S343" s="3">
        <f>ROUND((H343-1)/9, 2)</f>
        <v>0.22</v>
      </c>
      <c r="T343" s="3">
        <f>ROUND((I343-1)/9, 2)</f>
        <v>0</v>
      </c>
      <c r="U343" s="12">
        <f>ROUND((J343-1)/9, 2)</f>
        <v>0</v>
      </c>
      <c r="V343" s="26">
        <f>IF(K343 = 2, 1, -1)</f>
        <v>1</v>
      </c>
      <c r="W343" s="12">
        <f>IF(K343 = 2,- 1, 1)</f>
        <v>-1</v>
      </c>
    </row>
    <row r="344" spans="1:23">
      <c r="A344" s="17">
        <v>814265</v>
      </c>
      <c r="B344" s="11">
        <v>2</v>
      </c>
      <c r="C344" s="3">
        <v>1</v>
      </c>
      <c r="D344" s="3">
        <v>1</v>
      </c>
      <c r="E344" s="3">
        <v>1</v>
      </c>
      <c r="F344" s="3">
        <v>2</v>
      </c>
      <c r="G344" s="3">
        <v>1</v>
      </c>
      <c r="H344" s="3">
        <v>1</v>
      </c>
      <c r="I344" s="3">
        <v>1</v>
      </c>
      <c r="J344" s="12">
        <v>1</v>
      </c>
      <c r="K344" s="20">
        <v>2</v>
      </c>
      <c r="M344" s="11">
        <f>ROUND((B344-1)/9, 2)</f>
        <v>0.11</v>
      </c>
      <c r="N344" s="3">
        <f>ROUND((C344-1)/9, 2)</f>
        <v>0</v>
      </c>
      <c r="O344" s="3">
        <f>ROUND((D344-1)/9, 2)</f>
        <v>0</v>
      </c>
      <c r="P344" s="3">
        <f>ROUND((E344-1)/9, 2)</f>
        <v>0</v>
      </c>
      <c r="Q344" s="3">
        <f>ROUND((F344-1)/9, 2)</f>
        <v>0.11</v>
      </c>
      <c r="R344" s="3">
        <f>ROUND((G344-1)/9, 2)</f>
        <v>0</v>
      </c>
      <c r="S344" s="3">
        <f>ROUND((H344-1)/9, 2)</f>
        <v>0</v>
      </c>
      <c r="T344" s="3">
        <f>ROUND((I344-1)/9, 2)</f>
        <v>0</v>
      </c>
      <c r="U344" s="12">
        <f>ROUND((J344-1)/9, 2)</f>
        <v>0</v>
      </c>
      <c r="V344" s="26">
        <f>IF(K344 = 2, 1, -1)</f>
        <v>1</v>
      </c>
      <c r="W344" s="12">
        <f>IF(K344 = 2,- 1, 1)</f>
        <v>-1</v>
      </c>
    </row>
    <row r="345" spans="1:23">
      <c r="A345" s="17">
        <v>814911</v>
      </c>
      <c r="B345" s="11">
        <v>1</v>
      </c>
      <c r="C345" s="3">
        <v>1</v>
      </c>
      <c r="D345" s="3">
        <v>1</v>
      </c>
      <c r="E345" s="3">
        <v>1</v>
      </c>
      <c r="F345" s="3">
        <v>2</v>
      </c>
      <c r="G345" s="3">
        <v>1</v>
      </c>
      <c r="H345" s="3">
        <v>1</v>
      </c>
      <c r="I345" s="3">
        <v>1</v>
      </c>
      <c r="J345" s="12">
        <v>1</v>
      </c>
      <c r="K345" s="20">
        <v>2</v>
      </c>
      <c r="M345" s="11">
        <f>ROUND((B345-1)/9, 2)</f>
        <v>0</v>
      </c>
      <c r="N345" s="3">
        <f>ROUND((C345-1)/9, 2)</f>
        <v>0</v>
      </c>
      <c r="O345" s="3">
        <f>ROUND((D345-1)/9, 2)</f>
        <v>0</v>
      </c>
      <c r="P345" s="3">
        <f>ROUND((E345-1)/9, 2)</f>
        <v>0</v>
      </c>
      <c r="Q345" s="3">
        <f>ROUND((F345-1)/9, 2)</f>
        <v>0.11</v>
      </c>
      <c r="R345" s="3">
        <f>ROUND((G345-1)/9, 2)</f>
        <v>0</v>
      </c>
      <c r="S345" s="3">
        <f>ROUND((H345-1)/9, 2)</f>
        <v>0</v>
      </c>
      <c r="T345" s="3">
        <f>ROUND((I345-1)/9, 2)</f>
        <v>0</v>
      </c>
      <c r="U345" s="12">
        <f>ROUND((J345-1)/9, 2)</f>
        <v>0</v>
      </c>
      <c r="V345" s="26">
        <f>IF(K345 = 2, 1, -1)</f>
        <v>1</v>
      </c>
      <c r="W345" s="12">
        <f>IF(K345 = 2,- 1, 1)</f>
        <v>-1</v>
      </c>
    </row>
    <row r="346" spans="1:23">
      <c r="A346" s="17">
        <v>822829</v>
      </c>
      <c r="B346" s="11">
        <v>7</v>
      </c>
      <c r="C346" s="3">
        <v>6</v>
      </c>
      <c r="D346" s="3">
        <v>4</v>
      </c>
      <c r="E346" s="3">
        <v>8</v>
      </c>
      <c r="F346" s="3">
        <v>10</v>
      </c>
      <c r="G346" s="3">
        <v>10</v>
      </c>
      <c r="H346" s="3">
        <v>9</v>
      </c>
      <c r="I346" s="3">
        <v>5</v>
      </c>
      <c r="J346" s="12">
        <v>3</v>
      </c>
      <c r="K346" s="20">
        <v>4</v>
      </c>
      <c r="M346" s="11">
        <f>ROUND((B346-1)/9, 2)</f>
        <v>0.67</v>
      </c>
      <c r="N346" s="3">
        <f>ROUND((C346-1)/9, 2)</f>
        <v>0.56000000000000005</v>
      </c>
      <c r="O346" s="3">
        <f>ROUND((D346-1)/9, 2)</f>
        <v>0.33</v>
      </c>
      <c r="P346" s="3">
        <f>ROUND((E346-1)/9, 2)</f>
        <v>0.78</v>
      </c>
      <c r="Q346" s="3">
        <f>ROUND((F346-1)/9, 2)</f>
        <v>1</v>
      </c>
      <c r="R346" s="3">
        <f>ROUND((G346-1)/9, 2)</f>
        <v>1</v>
      </c>
      <c r="S346" s="3">
        <f>ROUND((H346-1)/9, 2)</f>
        <v>0.89</v>
      </c>
      <c r="T346" s="3">
        <f>ROUND((I346-1)/9, 2)</f>
        <v>0.44</v>
      </c>
      <c r="U346" s="12">
        <f>ROUND((J346-1)/9, 2)</f>
        <v>0.22</v>
      </c>
      <c r="V346" s="26">
        <f>IF(K346 = 2, 1, -1)</f>
        <v>-1</v>
      </c>
      <c r="W346" s="12">
        <f>IF(K346 = 2,- 1, 1)</f>
        <v>1</v>
      </c>
    </row>
    <row r="347" spans="1:23">
      <c r="A347" s="17">
        <v>826923</v>
      </c>
      <c r="B347" s="11">
        <v>1</v>
      </c>
      <c r="C347" s="3">
        <v>1</v>
      </c>
      <c r="D347" s="3">
        <v>1</v>
      </c>
      <c r="E347" s="3">
        <v>1</v>
      </c>
      <c r="F347" s="3">
        <v>2</v>
      </c>
      <c r="G347" s="3">
        <v>1</v>
      </c>
      <c r="H347" s="3">
        <v>1</v>
      </c>
      <c r="I347" s="3">
        <v>1</v>
      </c>
      <c r="J347" s="12">
        <v>1</v>
      </c>
      <c r="K347" s="20">
        <v>2</v>
      </c>
      <c r="M347" s="11">
        <f>ROUND((B347-1)/9, 2)</f>
        <v>0</v>
      </c>
      <c r="N347" s="3">
        <f>ROUND((C347-1)/9, 2)</f>
        <v>0</v>
      </c>
      <c r="O347" s="3">
        <f>ROUND((D347-1)/9, 2)</f>
        <v>0</v>
      </c>
      <c r="P347" s="3">
        <f>ROUND((E347-1)/9, 2)</f>
        <v>0</v>
      </c>
      <c r="Q347" s="3">
        <f>ROUND((F347-1)/9, 2)</f>
        <v>0.11</v>
      </c>
      <c r="R347" s="3">
        <f>ROUND((G347-1)/9, 2)</f>
        <v>0</v>
      </c>
      <c r="S347" s="3">
        <f>ROUND((H347-1)/9, 2)</f>
        <v>0</v>
      </c>
      <c r="T347" s="3">
        <f>ROUND((I347-1)/9, 2)</f>
        <v>0</v>
      </c>
      <c r="U347" s="12">
        <f>ROUND((J347-1)/9, 2)</f>
        <v>0</v>
      </c>
      <c r="V347" s="26">
        <f>IF(K347 = 2, 1, -1)</f>
        <v>1</v>
      </c>
      <c r="W347" s="12">
        <f>IF(K347 = 2,- 1, 1)</f>
        <v>-1</v>
      </c>
    </row>
    <row r="348" spans="1:23">
      <c r="A348" s="17">
        <v>830690</v>
      </c>
      <c r="B348" s="11">
        <v>5</v>
      </c>
      <c r="C348" s="3">
        <v>2</v>
      </c>
      <c r="D348" s="3">
        <v>2</v>
      </c>
      <c r="E348" s="3">
        <v>2</v>
      </c>
      <c r="F348" s="3">
        <v>3</v>
      </c>
      <c r="G348" s="3">
        <v>1</v>
      </c>
      <c r="H348" s="3">
        <v>1</v>
      </c>
      <c r="I348" s="3">
        <v>3</v>
      </c>
      <c r="J348" s="12">
        <v>1</v>
      </c>
      <c r="K348" s="20">
        <v>2</v>
      </c>
      <c r="M348" s="11">
        <f>ROUND((B348-1)/9, 2)</f>
        <v>0.44</v>
      </c>
      <c r="N348" s="3">
        <f>ROUND((C348-1)/9, 2)</f>
        <v>0.11</v>
      </c>
      <c r="O348" s="3">
        <f>ROUND((D348-1)/9, 2)</f>
        <v>0.11</v>
      </c>
      <c r="P348" s="3">
        <f>ROUND((E348-1)/9, 2)</f>
        <v>0.11</v>
      </c>
      <c r="Q348" s="3">
        <f>ROUND((F348-1)/9, 2)</f>
        <v>0.22</v>
      </c>
      <c r="R348" s="3">
        <f>ROUND((G348-1)/9, 2)</f>
        <v>0</v>
      </c>
      <c r="S348" s="3">
        <f>ROUND((H348-1)/9, 2)</f>
        <v>0</v>
      </c>
      <c r="T348" s="3">
        <f>ROUND((I348-1)/9, 2)</f>
        <v>0.22</v>
      </c>
      <c r="U348" s="12">
        <f>ROUND((J348-1)/9, 2)</f>
        <v>0</v>
      </c>
      <c r="V348" s="26">
        <f>IF(K348 = 2, 1, -1)</f>
        <v>1</v>
      </c>
      <c r="W348" s="12">
        <f>IF(K348 = 2,- 1, 1)</f>
        <v>-1</v>
      </c>
    </row>
    <row r="349" spans="1:23">
      <c r="A349" s="17">
        <v>831268</v>
      </c>
      <c r="B349" s="11">
        <v>1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  <c r="H349" s="3">
        <v>1</v>
      </c>
      <c r="I349" s="3">
        <v>3</v>
      </c>
      <c r="J349" s="12">
        <v>1</v>
      </c>
      <c r="K349" s="20">
        <v>2</v>
      </c>
      <c r="M349" s="11">
        <f>ROUND((B349-1)/9, 2)</f>
        <v>0</v>
      </c>
      <c r="N349" s="3">
        <f>ROUND((C349-1)/9, 2)</f>
        <v>0</v>
      </c>
      <c r="O349" s="3">
        <f>ROUND((D349-1)/9, 2)</f>
        <v>0</v>
      </c>
      <c r="P349" s="3">
        <f>ROUND((E349-1)/9, 2)</f>
        <v>0</v>
      </c>
      <c r="Q349" s="3">
        <f>ROUND((F349-1)/9, 2)</f>
        <v>0</v>
      </c>
      <c r="R349" s="3">
        <f>ROUND((G349-1)/9, 2)</f>
        <v>0</v>
      </c>
      <c r="S349" s="3">
        <f>ROUND((H349-1)/9, 2)</f>
        <v>0</v>
      </c>
      <c r="T349" s="3">
        <f>ROUND((I349-1)/9, 2)</f>
        <v>0.22</v>
      </c>
      <c r="U349" s="12">
        <f>ROUND((J349-1)/9, 2)</f>
        <v>0</v>
      </c>
      <c r="V349" s="26">
        <f>IF(K349 = 2, 1, -1)</f>
        <v>1</v>
      </c>
      <c r="W349" s="12">
        <f>IF(K349 = 2,- 1, 1)</f>
        <v>-1</v>
      </c>
    </row>
    <row r="350" spans="1:23">
      <c r="A350" s="17">
        <v>832226</v>
      </c>
      <c r="B350" s="11">
        <v>3</v>
      </c>
      <c r="C350" s="3">
        <v>4</v>
      </c>
      <c r="D350" s="3">
        <v>4</v>
      </c>
      <c r="E350" s="3">
        <v>10</v>
      </c>
      <c r="F350" s="3">
        <v>5</v>
      </c>
      <c r="G350" s="3">
        <v>1</v>
      </c>
      <c r="H350" s="3">
        <v>3</v>
      </c>
      <c r="I350" s="3">
        <v>3</v>
      </c>
      <c r="J350" s="12">
        <v>1</v>
      </c>
      <c r="K350" s="20">
        <v>4</v>
      </c>
      <c r="M350" s="11">
        <f>ROUND((B350-1)/9, 2)</f>
        <v>0.22</v>
      </c>
      <c r="N350" s="3">
        <f>ROUND((C350-1)/9, 2)</f>
        <v>0.33</v>
      </c>
      <c r="O350" s="3">
        <f>ROUND((D350-1)/9, 2)</f>
        <v>0.33</v>
      </c>
      <c r="P350" s="3">
        <f>ROUND((E350-1)/9, 2)</f>
        <v>1</v>
      </c>
      <c r="Q350" s="3">
        <f>ROUND((F350-1)/9, 2)</f>
        <v>0.44</v>
      </c>
      <c r="R350" s="3">
        <f>ROUND((G350-1)/9, 2)</f>
        <v>0</v>
      </c>
      <c r="S350" s="3">
        <f>ROUND((H350-1)/9, 2)</f>
        <v>0.22</v>
      </c>
      <c r="T350" s="3">
        <f>ROUND((I350-1)/9, 2)</f>
        <v>0.22</v>
      </c>
      <c r="U350" s="12">
        <f>ROUND((J350-1)/9, 2)</f>
        <v>0</v>
      </c>
      <c r="V350" s="26">
        <f>IF(K350 = 2, 1, -1)</f>
        <v>-1</v>
      </c>
      <c r="W350" s="12">
        <f>IF(K350 = 2,- 1, 1)</f>
        <v>1</v>
      </c>
    </row>
    <row r="351" spans="1:23">
      <c r="A351" s="17">
        <v>832567</v>
      </c>
      <c r="B351" s="11">
        <v>4</v>
      </c>
      <c r="C351" s="3">
        <v>2</v>
      </c>
      <c r="D351" s="3">
        <v>3</v>
      </c>
      <c r="E351" s="3">
        <v>5</v>
      </c>
      <c r="F351" s="3">
        <v>3</v>
      </c>
      <c r="G351" s="3">
        <v>8</v>
      </c>
      <c r="H351" s="3">
        <v>7</v>
      </c>
      <c r="I351" s="3">
        <v>6</v>
      </c>
      <c r="J351" s="12">
        <v>1</v>
      </c>
      <c r="K351" s="20">
        <v>4</v>
      </c>
      <c r="M351" s="11">
        <f>ROUND((B351-1)/9, 2)</f>
        <v>0.33</v>
      </c>
      <c r="N351" s="3">
        <f>ROUND((C351-1)/9, 2)</f>
        <v>0.11</v>
      </c>
      <c r="O351" s="3">
        <f>ROUND((D351-1)/9, 2)</f>
        <v>0.22</v>
      </c>
      <c r="P351" s="3">
        <f>ROUND((E351-1)/9, 2)</f>
        <v>0.44</v>
      </c>
      <c r="Q351" s="3">
        <f>ROUND((F351-1)/9, 2)</f>
        <v>0.22</v>
      </c>
      <c r="R351" s="3">
        <f>ROUND((G351-1)/9, 2)</f>
        <v>0.78</v>
      </c>
      <c r="S351" s="3">
        <f>ROUND((H351-1)/9, 2)</f>
        <v>0.67</v>
      </c>
      <c r="T351" s="3">
        <f>ROUND((I351-1)/9, 2)</f>
        <v>0.56000000000000005</v>
      </c>
      <c r="U351" s="12">
        <f>ROUND((J351-1)/9, 2)</f>
        <v>0</v>
      </c>
      <c r="V351" s="26">
        <f>IF(K351 = 2, 1, -1)</f>
        <v>-1</v>
      </c>
      <c r="W351" s="12">
        <f>IF(K351 = 2,- 1, 1)</f>
        <v>1</v>
      </c>
    </row>
    <row r="352" spans="1:23">
      <c r="A352" s="17">
        <v>836433</v>
      </c>
      <c r="B352" s="11">
        <v>5</v>
      </c>
      <c r="C352" s="3">
        <v>1</v>
      </c>
      <c r="D352" s="3">
        <v>1</v>
      </c>
      <c r="E352" s="3">
        <v>3</v>
      </c>
      <c r="F352" s="3">
        <v>2</v>
      </c>
      <c r="G352" s="3">
        <v>1</v>
      </c>
      <c r="H352" s="3">
        <v>1</v>
      </c>
      <c r="I352" s="3">
        <v>1</v>
      </c>
      <c r="J352" s="12">
        <v>1</v>
      </c>
      <c r="K352" s="20">
        <v>2</v>
      </c>
      <c r="M352" s="11">
        <f>ROUND((B352-1)/9, 2)</f>
        <v>0.44</v>
      </c>
      <c r="N352" s="3">
        <f>ROUND((C352-1)/9, 2)</f>
        <v>0</v>
      </c>
      <c r="O352" s="3">
        <f>ROUND((D352-1)/9, 2)</f>
        <v>0</v>
      </c>
      <c r="P352" s="3">
        <f>ROUND((E352-1)/9, 2)</f>
        <v>0.22</v>
      </c>
      <c r="Q352" s="3">
        <f>ROUND((F352-1)/9, 2)</f>
        <v>0.11</v>
      </c>
      <c r="R352" s="3">
        <f>ROUND((G352-1)/9, 2)</f>
        <v>0</v>
      </c>
      <c r="S352" s="3">
        <f>ROUND((H352-1)/9, 2)</f>
        <v>0</v>
      </c>
      <c r="T352" s="3">
        <f>ROUND((I352-1)/9, 2)</f>
        <v>0</v>
      </c>
      <c r="U352" s="12">
        <f>ROUND((J352-1)/9, 2)</f>
        <v>0</v>
      </c>
      <c r="V352" s="26">
        <f>IF(K352 = 2, 1, -1)</f>
        <v>1</v>
      </c>
      <c r="W352" s="12">
        <f>IF(K352 = 2,- 1, 1)</f>
        <v>-1</v>
      </c>
    </row>
    <row r="353" spans="1:23">
      <c r="A353" s="17">
        <v>837082</v>
      </c>
      <c r="B353" s="11">
        <v>2</v>
      </c>
      <c r="C353" s="3">
        <v>1</v>
      </c>
      <c r="D353" s="3">
        <v>1</v>
      </c>
      <c r="E353" s="3">
        <v>1</v>
      </c>
      <c r="F353" s="3">
        <v>2</v>
      </c>
      <c r="G353" s="3">
        <v>1</v>
      </c>
      <c r="H353" s="3">
        <v>3</v>
      </c>
      <c r="I353" s="3">
        <v>1</v>
      </c>
      <c r="J353" s="12">
        <v>1</v>
      </c>
      <c r="K353" s="20">
        <v>2</v>
      </c>
      <c r="M353" s="11">
        <f>ROUND((B353-1)/9, 2)</f>
        <v>0.11</v>
      </c>
      <c r="N353" s="3">
        <f>ROUND((C353-1)/9, 2)</f>
        <v>0</v>
      </c>
      <c r="O353" s="3">
        <f>ROUND((D353-1)/9, 2)</f>
        <v>0</v>
      </c>
      <c r="P353" s="3">
        <f>ROUND((E353-1)/9, 2)</f>
        <v>0</v>
      </c>
      <c r="Q353" s="3">
        <f>ROUND((F353-1)/9, 2)</f>
        <v>0.11</v>
      </c>
      <c r="R353" s="3">
        <f>ROUND((G353-1)/9, 2)</f>
        <v>0</v>
      </c>
      <c r="S353" s="3">
        <f>ROUND((H353-1)/9, 2)</f>
        <v>0.22</v>
      </c>
      <c r="T353" s="3">
        <f>ROUND((I353-1)/9, 2)</f>
        <v>0</v>
      </c>
      <c r="U353" s="12">
        <f>ROUND((J353-1)/9, 2)</f>
        <v>0</v>
      </c>
      <c r="V353" s="26">
        <f>IF(K353 = 2, 1, -1)</f>
        <v>1</v>
      </c>
      <c r="W353" s="12">
        <f>IF(K353 = 2,- 1, 1)</f>
        <v>-1</v>
      </c>
    </row>
    <row r="354" spans="1:23">
      <c r="A354" s="17">
        <v>846832</v>
      </c>
      <c r="B354" s="11">
        <v>3</v>
      </c>
      <c r="C354" s="3">
        <v>4</v>
      </c>
      <c r="D354" s="3">
        <v>5</v>
      </c>
      <c r="E354" s="3">
        <v>3</v>
      </c>
      <c r="F354" s="3">
        <v>7</v>
      </c>
      <c r="G354" s="3">
        <v>3</v>
      </c>
      <c r="H354" s="3">
        <v>4</v>
      </c>
      <c r="I354" s="3">
        <v>6</v>
      </c>
      <c r="J354" s="12">
        <v>1</v>
      </c>
      <c r="K354" s="20">
        <v>2</v>
      </c>
      <c r="M354" s="11">
        <f>ROUND((B354-1)/9, 2)</f>
        <v>0.22</v>
      </c>
      <c r="N354" s="3">
        <f>ROUND((C354-1)/9, 2)</f>
        <v>0.33</v>
      </c>
      <c r="O354" s="3">
        <f>ROUND((D354-1)/9, 2)</f>
        <v>0.44</v>
      </c>
      <c r="P354" s="3">
        <f>ROUND((E354-1)/9, 2)</f>
        <v>0.22</v>
      </c>
      <c r="Q354" s="3">
        <f>ROUND((F354-1)/9, 2)</f>
        <v>0.67</v>
      </c>
      <c r="R354" s="3">
        <f>ROUND((G354-1)/9, 2)</f>
        <v>0.22</v>
      </c>
      <c r="S354" s="3">
        <f>ROUND((H354-1)/9, 2)</f>
        <v>0.33</v>
      </c>
      <c r="T354" s="3">
        <f>ROUND((I354-1)/9, 2)</f>
        <v>0.56000000000000005</v>
      </c>
      <c r="U354" s="12">
        <f>ROUND((J354-1)/9, 2)</f>
        <v>0</v>
      </c>
      <c r="V354" s="26">
        <f>IF(K354 = 2, 1, -1)</f>
        <v>1</v>
      </c>
      <c r="W354" s="12">
        <f>IF(K354 = 2,- 1, 1)</f>
        <v>-1</v>
      </c>
    </row>
    <row r="355" spans="1:23">
      <c r="A355" s="17">
        <v>850831</v>
      </c>
      <c r="B355" s="11">
        <v>2</v>
      </c>
      <c r="C355" s="3">
        <v>7</v>
      </c>
      <c r="D355" s="3">
        <v>10</v>
      </c>
      <c r="E355" s="3">
        <v>10</v>
      </c>
      <c r="F355" s="3">
        <v>7</v>
      </c>
      <c r="G355" s="3">
        <v>10</v>
      </c>
      <c r="H355" s="3">
        <v>4</v>
      </c>
      <c r="I355" s="3">
        <v>9</v>
      </c>
      <c r="J355" s="12">
        <v>4</v>
      </c>
      <c r="K355" s="20">
        <v>4</v>
      </c>
      <c r="M355" s="11">
        <f>ROUND((B355-1)/9, 2)</f>
        <v>0.11</v>
      </c>
      <c r="N355" s="3">
        <f>ROUND((C355-1)/9, 2)</f>
        <v>0.67</v>
      </c>
      <c r="O355" s="3">
        <f>ROUND((D355-1)/9, 2)</f>
        <v>1</v>
      </c>
      <c r="P355" s="3">
        <f>ROUND((E355-1)/9, 2)</f>
        <v>1</v>
      </c>
      <c r="Q355" s="3">
        <f>ROUND((F355-1)/9, 2)</f>
        <v>0.67</v>
      </c>
      <c r="R355" s="3">
        <f>ROUND((G355-1)/9, 2)</f>
        <v>1</v>
      </c>
      <c r="S355" s="3">
        <f>ROUND((H355-1)/9, 2)</f>
        <v>0.33</v>
      </c>
      <c r="T355" s="3">
        <f>ROUND((I355-1)/9, 2)</f>
        <v>0.89</v>
      </c>
      <c r="U355" s="12">
        <f>ROUND((J355-1)/9, 2)</f>
        <v>0.33</v>
      </c>
      <c r="V355" s="26">
        <f>IF(K355 = 2, 1, -1)</f>
        <v>-1</v>
      </c>
      <c r="W355" s="12">
        <f>IF(K355 = 2,- 1, 1)</f>
        <v>1</v>
      </c>
    </row>
    <row r="356" spans="1:23">
      <c r="A356" s="17">
        <v>855524</v>
      </c>
      <c r="B356" s="11">
        <v>1</v>
      </c>
      <c r="C356" s="3">
        <v>1</v>
      </c>
      <c r="D356" s="3">
        <v>1</v>
      </c>
      <c r="E356" s="3">
        <v>1</v>
      </c>
      <c r="F356" s="3">
        <v>2</v>
      </c>
      <c r="G356" s="3">
        <v>1</v>
      </c>
      <c r="H356" s="3">
        <v>2</v>
      </c>
      <c r="I356" s="3">
        <v>1</v>
      </c>
      <c r="J356" s="12">
        <v>1</v>
      </c>
      <c r="K356" s="20">
        <v>2</v>
      </c>
      <c r="M356" s="11">
        <f>ROUND((B356-1)/9, 2)</f>
        <v>0</v>
      </c>
      <c r="N356" s="3">
        <f>ROUND((C356-1)/9, 2)</f>
        <v>0</v>
      </c>
      <c r="O356" s="3">
        <f>ROUND((D356-1)/9, 2)</f>
        <v>0</v>
      </c>
      <c r="P356" s="3">
        <f>ROUND((E356-1)/9, 2)</f>
        <v>0</v>
      </c>
      <c r="Q356" s="3">
        <f>ROUND((F356-1)/9, 2)</f>
        <v>0.11</v>
      </c>
      <c r="R356" s="3">
        <f>ROUND((G356-1)/9, 2)</f>
        <v>0</v>
      </c>
      <c r="S356" s="3">
        <f>ROUND((H356-1)/9, 2)</f>
        <v>0.11</v>
      </c>
      <c r="T356" s="3">
        <f>ROUND((I356-1)/9, 2)</f>
        <v>0</v>
      </c>
      <c r="U356" s="12">
        <f>ROUND((J356-1)/9, 2)</f>
        <v>0</v>
      </c>
      <c r="V356" s="26">
        <f>IF(K356 = 2, 1, -1)</f>
        <v>1</v>
      </c>
      <c r="W356" s="12">
        <f>IF(K356 = 2,- 1, 1)</f>
        <v>-1</v>
      </c>
    </row>
    <row r="357" spans="1:23">
      <c r="A357" s="17">
        <v>857774</v>
      </c>
      <c r="B357" s="11">
        <v>4</v>
      </c>
      <c r="C357" s="3">
        <v>1</v>
      </c>
      <c r="D357" s="3">
        <v>1</v>
      </c>
      <c r="E357" s="3">
        <v>1</v>
      </c>
      <c r="F357" s="3">
        <v>3</v>
      </c>
      <c r="G357" s="3">
        <v>1</v>
      </c>
      <c r="H357" s="3">
        <v>2</v>
      </c>
      <c r="I357" s="3">
        <v>2</v>
      </c>
      <c r="J357" s="12">
        <v>1</v>
      </c>
      <c r="K357" s="20">
        <v>2</v>
      </c>
      <c r="M357" s="11">
        <f>ROUND((B357-1)/9, 2)</f>
        <v>0.33</v>
      </c>
      <c r="N357" s="3">
        <f>ROUND((C357-1)/9, 2)</f>
        <v>0</v>
      </c>
      <c r="O357" s="3">
        <f>ROUND((D357-1)/9, 2)</f>
        <v>0</v>
      </c>
      <c r="P357" s="3">
        <f>ROUND((E357-1)/9, 2)</f>
        <v>0</v>
      </c>
      <c r="Q357" s="3">
        <f>ROUND((F357-1)/9, 2)</f>
        <v>0.22</v>
      </c>
      <c r="R357" s="3">
        <f>ROUND((G357-1)/9, 2)</f>
        <v>0</v>
      </c>
      <c r="S357" s="3">
        <f>ROUND((H357-1)/9, 2)</f>
        <v>0.11</v>
      </c>
      <c r="T357" s="3">
        <f>ROUND((I357-1)/9, 2)</f>
        <v>0.11</v>
      </c>
      <c r="U357" s="12">
        <f>ROUND((J357-1)/9, 2)</f>
        <v>0</v>
      </c>
      <c r="V357" s="26">
        <f>IF(K357 = 2, 1, -1)</f>
        <v>1</v>
      </c>
      <c r="W357" s="12">
        <f>IF(K357 = 2,- 1, 1)</f>
        <v>-1</v>
      </c>
    </row>
    <row r="358" spans="1:23">
      <c r="A358" s="17">
        <v>859164</v>
      </c>
      <c r="B358" s="11">
        <v>5</v>
      </c>
      <c r="C358" s="3">
        <v>3</v>
      </c>
      <c r="D358" s="3">
        <v>3</v>
      </c>
      <c r="E358" s="3">
        <v>1</v>
      </c>
      <c r="F358" s="3">
        <v>3</v>
      </c>
      <c r="G358" s="3">
        <v>3</v>
      </c>
      <c r="H358" s="3">
        <v>3</v>
      </c>
      <c r="I358" s="3">
        <v>3</v>
      </c>
      <c r="J358" s="12">
        <v>3</v>
      </c>
      <c r="K358" s="20">
        <v>4</v>
      </c>
      <c r="M358" s="11">
        <f>ROUND((B358-1)/9, 2)</f>
        <v>0.44</v>
      </c>
      <c r="N358" s="3">
        <f>ROUND((C358-1)/9, 2)</f>
        <v>0.22</v>
      </c>
      <c r="O358" s="3">
        <f>ROUND((D358-1)/9, 2)</f>
        <v>0.22</v>
      </c>
      <c r="P358" s="3">
        <f>ROUND((E358-1)/9, 2)</f>
        <v>0</v>
      </c>
      <c r="Q358" s="3">
        <f>ROUND((F358-1)/9, 2)</f>
        <v>0.22</v>
      </c>
      <c r="R358" s="3">
        <f>ROUND((G358-1)/9, 2)</f>
        <v>0.22</v>
      </c>
      <c r="S358" s="3">
        <f>ROUND((H358-1)/9, 2)</f>
        <v>0.22</v>
      </c>
      <c r="T358" s="3">
        <f>ROUND((I358-1)/9, 2)</f>
        <v>0.22</v>
      </c>
      <c r="U358" s="12">
        <f>ROUND((J358-1)/9, 2)</f>
        <v>0.22</v>
      </c>
      <c r="V358" s="26">
        <f>IF(K358 = 2, 1, -1)</f>
        <v>-1</v>
      </c>
      <c r="W358" s="12">
        <f>IF(K358 = 2,- 1, 1)</f>
        <v>1</v>
      </c>
    </row>
    <row r="359" spans="1:23">
      <c r="A359" s="17">
        <v>859350</v>
      </c>
      <c r="B359" s="11">
        <v>8</v>
      </c>
      <c r="C359" s="3">
        <v>10</v>
      </c>
      <c r="D359" s="3">
        <v>10</v>
      </c>
      <c r="E359" s="3">
        <v>7</v>
      </c>
      <c r="F359" s="3">
        <v>10</v>
      </c>
      <c r="G359" s="3">
        <v>10</v>
      </c>
      <c r="H359" s="3">
        <v>7</v>
      </c>
      <c r="I359" s="3">
        <v>3</v>
      </c>
      <c r="J359" s="12">
        <v>8</v>
      </c>
      <c r="K359" s="20">
        <v>4</v>
      </c>
      <c r="M359" s="11">
        <f>ROUND((B359-1)/9, 2)</f>
        <v>0.78</v>
      </c>
      <c r="N359" s="3">
        <f>ROUND((C359-1)/9, 2)</f>
        <v>1</v>
      </c>
      <c r="O359" s="3">
        <f>ROUND((D359-1)/9, 2)</f>
        <v>1</v>
      </c>
      <c r="P359" s="3">
        <f>ROUND((E359-1)/9, 2)</f>
        <v>0.67</v>
      </c>
      <c r="Q359" s="3">
        <f>ROUND((F359-1)/9, 2)</f>
        <v>1</v>
      </c>
      <c r="R359" s="3">
        <f>ROUND((G359-1)/9, 2)</f>
        <v>1</v>
      </c>
      <c r="S359" s="3">
        <f>ROUND((H359-1)/9, 2)</f>
        <v>0.67</v>
      </c>
      <c r="T359" s="3">
        <f>ROUND((I359-1)/9, 2)</f>
        <v>0.22</v>
      </c>
      <c r="U359" s="12">
        <f>ROUND((J359-1)/9, 2)</f>
        <v>0.78</v>
      </c>
      <c r="V359" s="26">
        <f>IF(K359 = 2, 1, -1)</f>
        <v>-1</v>
      </c>
      <c r="W359" s="12">
        <f>IF(K359 = 2,- 1, 1)</f>
        <v>1</v>
      </c>
    </row>
    <row r="360" spans="1:23">
      <c r="A360" s="17">
        <v>866325</v>
      </c>
      <c r="B360" s="11">
        <v>8</v>
      </c>
      <c r="C360" s="3">
        <v>10</v>
      </c>
      <c r="D360" s="3">
        <v>5</v>
      </c>
      <c r="E360" s="3">
        <v>3</v>
      </c>
      <c r="F360" s="3">
        <v>8</v>
      </c>
      <c r="G360" s="3">
        <v>4</v>
      </c>
      <c r="H360" s="3">
        <v>4</v>
      </c>
      <c r="I360" s="3">
        <v>10</v>
      </c>
      <c r="J360" s="12">
        <v>3</v>
      </c>
      <c r="K360" s="20">
        <v>4</v>
      </c>
      <c r="M360" s="11">
        <f>ROUND((B360-1)/9, 2)</f>
        <v>0.78</v>
      </c>
      <c r="N360" s="3">
        <f>ROUND((C360-1)/9, 2)</f>
        <v>1</v>
      </c>
      <c r="O360" s="3">
        <f>ROUND((D360-1)/9, 2)</f>
        <v>0.44</v>
      </c>
      <c r="P360" s="3">
        <f>ROUND((E360-1)/9, 2)</f>
        <v>0.22</v>
      </c>
      <c r="Q360" s="3">
        <f>ROUND((F360-1)/9, 2)</f>
        <v>0.78</v>
      </c>
      <c r="R360" s="3">
        <f>ROUND((G360-1)/9, 2)</f>
        <v>0.33</v>
      </c>
      <c r="S360" s="3">
        <f>ROUND((H360-1)/9, 2)</f>
        <v>0.33</v>
      </c>
      <c r="T360" s="3">
        <f>ROUND((I360-1)/9, 2)</f>
        <v>1</v>
      </c>
      <c r="U360" s="12">
        <f>ROUND((J360-1)/9, 2)</f>
        <v>0.22</v>
      </c>
      <c r="V360" s="26">
        <f>IF(K360 = 2, 1, -1)</f>
        <v>-1</v>
      </c>
      <c r="W360" s="12">
        <f>IF(K360 = 2,- 1, 1)</f>
        <v>1</v>
      </c>
    </row>
    <row r="361" spans="1:23">
      <c r="A361" s="17">
        <v>873549</v>
      </c>
      <c r="B361" s="11">
        <v>10</v>
      </c>
      <c r="C361" s="3">
        <v>3</v>
      </c>
      <c r="D361" s="3">
        <v>5</v>
      </c>
      <c r="E361" s="3">
        <v>4</v>
      </c>
      <c r="F361" s="3">
        <v>3</v>
      </c>
      <c r="G361" s="3">
        <v>7</v>
      </c>
      <c r="H361" s="3">
        <v>3</v>
      </c>
      <c r="I361" s="3">
        <v>5</v>
      </c>
      <c r="J361" s="12">
        <v>3</v>
      </c>
      <c r="K361" s="20">
        <v>4</v>
      </c>
      <c r="M361" s="11">
        <f>ROUND((B361-1)/9, 2)</f>
        <v>1</v>
      </c>
      <c r="N361" s="3">
        <f>ROUND((C361-1)/9, 2)</f>
        <v>0.22</v>
      </c>
      <c r="O361" s="3">
        <f>ROUND((D361-1)/9, 2)</f>
        <v>0.44</v>
      </c>
      <c r="P361" s="3">
        <f>ROUND((E361-1)/9, 2)</f>
        <v>0.33</v>
      </c>
      <c r="Q361" s="3">
        <f>ROUND((F361-1)/9, 2)</f>
        <v>0.22</v>
      </c>
      <c r="R361" s="3">
        <f>ROUND((G361-1)/9, 2)</f>
        <v>0.67</v>
      </c>
      <c r="S361" s="3">
        <f>ROUND((H361-1)/9, 2)</f>
        <v>0.22</v>
      </c>
      <c r="T361" s="3">
        <f>ROUND((I361-1)/9, 2)</f>
        <v>0.44</v>
      </c>
      <c r="U361" s="12">
        <f>ROUND((J361-1)/9, 2)</f>
        <v>0.22</v>
      </c>
      <c r="V361" s="26">
        <f>IF(K361 = 2, 1, -1)</f>
        <v>-1</v>
      </c>
      <c r="W361" s="12">
        <f>IF(K361 = 2,- 1, 1)</f>
        <v>1</v>
      </c>
    </row>
    <row r="362" spans="1:23">
      <c r="A362" s="17">
        <v>877291</v>
      </c>
      <c r="B362" s="11">
        <v>6</v>
      </c>
      <c r="C362" s="3">
        <v>10</v>
      </c>
      <c r="D362" s="3">
        <v>10</v>
      </c>
      <c r="E362" s="3">
        <v>10</v>
      </c>
      <c r="F362" s="3">
        <v>10</v>
      </c>
      <c r="G362" s="3">
        <v>10</v>
      </c>
      <c r="H362" s="3">
        <v>8</v>
      </c>
      <c r="I362" s="3">
        <v>10</v>
      </c>
      <c r="J362" s="12">
        <v>10</v>
      </c>
      <c r="K362" s="20">
        <v>4</v>
      </c>
      <c r="M362" s="11">
        <f>ROUND((B362-1)/9, 2)</f>
        <v>0.56000000000000005</v>
      </c>
      <c r="N362" s="3">
        <f>ROUND((C362-1)/9, 2)</f>
        <v>1</v>
      </c>
      <c r="O362" s="3">
        <f>ROUND((D362-1)/9, 2)</f>
        <v>1</v>
      </c>
      <c r="P362" s="3">
        <f>ROUND((E362-1)/9, 2)</f>
        <v>1</v>
      </c>
      <c r="Q362" s="3">
        <f>ROUND((F362-1)/9, 2)</f>
        <v>1</v>
      </c>
      <c r="R362" s="3">
        <f>ROUND((G362-1)/9, 2)</f>
        <v>1</v>
      </c>
      <c r="S362" s="3">
        <f>ROUND((H362-1)/9, 2)</f>
        <v>0.78</v>
      </c>
      <c r="T362" s="3">
        <f>ROUND((I362-1)/9, 2)</f>
        <v>1</v>
      </c>
      <c r="U362" s="12">
        <f>ROUND((J362-1)/9, 2)</f>
        <v>1</v>
      </c>
      <c r="V362" s="26">
        <f>IF(K362 = 2, 1, -1)</f>
        <v>-1</v>
      </c>
      <c r="W362" s="12">
        <f>IF(K362 = 2,- 1, 1)</f>
        <v>1</v>
      </c>
    </row>
    <row r="363" spans="1:23">
      <c r="A363" s="17">
        <v>877943</v>
      </c>
      <c r="B363" s="11">
        <v>3</v>
      </c>
      <c r="C363" s="3">
        <v>10</v>
      </c>
      <c r="D363" s="3">
        <v>3</v>
      </c>
      <c r="E363" s="3">
        <v>10</v>
      </c>
      <c r="F363" s="3">
        <v>6</v>
      </c>
      <c r="G363" s="3">
        <v>10</v>
      </c>
      <c r="H363" s="3">
        <v>5</v>
      </c>
      <c r="I363" s="3">
        <v>1</v>
      </c>
      <c r="J363" s="12">
        <v>4</v>
      </c>
      <c r="K363" s="20">
        <v>4</v>
      </c>
      <c r="M363" s="11">
        <f>ROUND((B363-1)/9, 2)</f>
        <v>0.22</v>
      </c>
      <c r="N363" s="3">
        <f>ROUND((C363-1)/9, 2)</f>
        <v>1</v>
      </c>
      <c r="O363" s="3">
        <f>ROUND((D363-1)/9, 2)</f>
        <v>0.22</v>
      </c>
      <c r="P363" s="3">
        <f>ROUND((E363-1)/9, 2)</f>
        <v>1</v>
      </c>
      <c r="Q363" s="3">
        <f>ROUND((F363-1)/9, 2)</f>
        <v>0.56000000000000005</v>
      </c>
      <c r="R363" s="3">
        <f>ROUND((G363-1)/9, 2)</f>
        <v>1</v>
      </c>
      <c r="S363" s="3">
        <f>ROUND((H363-1)/9, 2)</f>
        <v>0.44</v>
      </c>
      <c r="T363" s="3">
        <f>ROUND((I363-1)/9, 2)</f>
        <v>0</v>
      </c>
      <c r="U363" s="12">
        <f>ROUND((J363-1)/9, 2)</f>
        <v>0.33</v>
      </c>
      <c r="V363" s="26">
        <f>IF(K363 = 2, 1, -1)</f>
        <v>-1</v>
      </c>
      <c r="W363" s="12">
        <f>IF(K363 = 2,- 1, 1)</f>
        <v>1</v>
      </c>
    </row>
    <row r="364" spans="1:23">
      <c r="A364" s="17">
        <v>888169</v>
      </c>
      <c r="B364" s="11">
        <v>3</v>
      </c>
      <c r="C364" s="3">
        <v>2</v>
      </c>
      <c r="D364" s="3">
        <v>2</v>
      </c>
      <c r="E364" s="3">
        <v>1</v>
      </c>
      <c r="F364" s="3">
        <v>4</v>
      </c>
      <c r="G364" s="3">
        <v>3</v>
      </c>
      <c r="H364" s="3">
        <v>2</v>
      </c>
      <c r="I364" s="3">
        <v>1</v>
      </c>
      <c r="J364" s="12">
        <v>1</v>
      </c>
      <c r="K364" s="20">
        <v>2</v>
      </c>
      <c r="M364" s="11">
        <f>ROUND((B364-1)/9, 2)</f>
        <v>0.22</v>
      </c>
      <c r="N364" s="3">
        <f>ROUND((C364-1)/9, 2)</f>
        <v>0.11</v>
      </c>
      <c r="O364" s="3">
        <f>ROUND((D364-1)/9, 2)</f>
        <v>0.11</v>
      </c>
      <c r="P364" s="3">
        <f>ROUND((E364-1)/9, 2)</f>
        <v>0</v>
      </c>
      <c r="Q364" s="3">
        <f>ROUND((F364-1)/9, 2)</f>
        <v>0.33</v>
      </c>
      <c r="R364" s="3">
        <f>ROUND((G364-1)/9, 2)</f>
        <v>0.22</v>
      </c>
      <c r="S364" s="3">
        <f>ROUND((H364-1)/9, 2)</f>
        <v>0.11</v>
      </c>
      <c r="T364" s="3">
        <f>ROUND((I364-1)/9, 2)</f>
        <v>0</v>
      </c>
      <c r="U364" s="12">
        <f>ROUND((J364-1)/9, 2)</f>
        <v>0</v>
      </c>
      <c r="V364" s="26">
        <f>IF(K364 = 2, 1, -1)</f>
        <v>1</v>
      </c>
      <c r="W364" s="12">
        <f>IF(K364 = 2,- 1, 1)</f>
        <v>-1</v>
      </c>
    </row>
    <row r="365" spans="1:23">
      <c r="A365" s="17">
        <v>888523</v>
      </c>
      <c r="B365" s="11">
        <v>4</v>
      </c>
      <c r="C365" s="3">
        <v>4</v>
      </c>
      <c r="D365" s="3">
        <v>4</v>
      </c>
      <c r="E365" s="3">
        <v>2</v>
      </c>
      <c r="F365" s="3">
        <v>2</v>
      </c>
      <c r="G365" s="3">
        <v>3</v>
      </c>
      <c r="H365" s="3">
        <v>2</v>
      </c>
      <c r="I365" s="3">
        <v>1</v>
      </c>
      <c r="J365" s="12">
        <v>1</v>
      </c>
      <c r="K365" s="20">
        <v>2</v>
      </c>
      <c r="M365" s="11">
        <f>ROUND((B365-1)/9, 2)</f>
        <v>0.33</v>
      </c>
      <c r="N365" s="3">
        <f>ROUND((C365-1)/9, 2)</f>
        <v>0.33</v>
      </c>
      <c r="O365" s="3">
        <f>ROUND((D365-1)/9, 2)</f>
        <v>0.33</v>
      </c>
      <c r="P365" s="3">
        <f>ROUND((E365-1)/9, 2)</f>
        <v>0.11</v>
      </c>
      <c r="Q365" s="3">
        <f>ROUND((F365-1)/9, 2)</f>
        <v>0.11</v>
      </c>
      <c r="R365" s="3">
        <f>ROUND((G365-1)/9, 2)</f>
        <v>0.22</v>
      </c>
      <c r="S365" s="3">
        <f>ROUND((H365-1)/9, 2)</f>
        <v>0.11</v>
      </c>
      <c r="T365" s="3">
        <f>ROUND((I365-1)/9, 2)</f>
        <v>0</v>
      </c>
      <c r="U365" s="12">
        <f>ROUND((J365-1)/9, 2)</f>
        <v>0</v>
      </c>
      <c r="V365" s="26">
        <f>IF(K365 = 2, 1, -1)</f>
        <v>1</v>
      </c>
      <c r="W365" s="12">
        <f>IF(K365 = 2,- 1, 1)</f>
        <v>-1</v>
      </c>
    </row>
    <row r="366" spans="1:23">
      <c r="A366" s="17">
        <v>896404</v>
      </c>
      <c r="B366" s="11">
        <v>2</v>
      </c>
      <c r="C366" s="3">
        <v>1</v>
      </c>
      <c r="D366" s="3">
        <v>1</v>
      </c>
      <c r="E366" s="3">
        <v>1</v>
      </c>
      <c r="F366" s="3">
        <v>2</v>
      </c>
      <c r="G366" s="3">
        <v>1</v>
      </c>
      <c r="H366" s="3">
        <v>3</v>
      </c>
      <c r="I366" s="3">
        <v>1</v>
      </c>
      <c r="J366" s="12">
        <v>1</v>
      </c>
      <c r="K366" s="20">
        <v>2</v>
      </c>
      <c r="M366" s="11">
        <f>ROUND((B366-1)/9, 2)</f>
        <v>0.11</v>
      </c>
      <c r="N366" s="3">
        <f>ROUND((C366-1)/9, 2)</f>
        <v>0</v>
      </c>
      <c r="O366" s="3">
        <f>ROUND((D366-1)/9, 2)</f>
        <v>0</v>
      </c>
      <c r="P366" s="3">
        <f>ROUND((E366-1)/9, 2)</f>
        <v>0</v>
      </c>
      <c r="Q366" s="3">
        <f>ROUND((F366-1)/9, 2)</f>
        <v>0.11</v>
      </c>
      <c r="R366" s="3">
        <f>ROUND((G366-1)/9, 2)</f>
        <v>0</v>
      </c>
      <c r="S366" s="3">
        <f>ROUND((H366-1)/9, 2)</f>
        <v>0.22</v>
      </c>
      <c r="T366" s="3">
        <f>ROUND((I366-1)/9, 2)</f>
        <v>0</v>
      </c>
      <c r="U366" s="12">
        <f>ROUND((J366-1)/9, 2)</f>
        <v>0</v>
      </c>
      <c r="V366" s="26">
        <f>IF(K366 = 2, 1, -1)</f>
        <v>1</v>
      </c>
      <c r="W366" s="12">
        <f>IF(K366 = 2,- 1, 1)</f>
        <v>-1</v>
      </c>
    </row>
    <row r="367" spans="1:23">
      <c r="A367" s="17">
        <v>897172</v>
      </c>
      <c r="B367" s="11">
        <v>2</v>
      </c>
      <c r="C367" s="3">
        <v>1</v>
      </c>
      <c r="D367" s="3">
        <v>1</v>
      </c>
      <c r="E367" s="3">
        <v>1</v>
      </c>
      <c r="F367" s="3">
        <v>2</v>
      </c>
      <c r="G367" s="3">
        <v>1</v>
      </c>
      <c r="H367" s="3">
        <v>2</v>
      </c>
      <c r="I367" s="3">
        <v>1</v>
      </c>
      <c r="J367" s="12">
        <v>1</v>
      </c>
      <c r="K367" s="20">
        <v>2</v>
      </c>
      <c r="M367" s="11">
        <f>ROUND((B367-1)/9, 2)</f>
        <v>0.11</v>
      </c>
      <c r="N367" s="3">
        <f>ROUND((C367-1)/9, 2)</f>
        <v>0</v>
      </c>
      <c r="O367" s="3">
        <f>ROUND((D367-1)/9, 2)</f>
        <v>0</v>
      </c>
      <c r="P367" s="3">
        <f>ROUND((E367-1)/9, 2)</f>
        <v>0</v>
      </c>
      <c r="Q367" s="3">
        <f>ROUND((F367-1)/9, 2)</f>
        <v>0.11</v>
      </c>
      <c r="R367" s="3">
        <f>ROUND((G367-1)/9, 2)</f>
        <v>0</v>
      </c>
      <c r="S367" s="3">
        <f>ROUND((H367-1)/9, 2)</f>
        <v>0.11</v>
      </c>
      <c r="T367" s="3">
        <f>ROUND((I367-1)/9, 2)</f>
        <v>0</v>
      </c>
      <c r="U367" s="12">
        <f>ROUND((J367-1)/9, 2)</f>
        <v>0</v>
      </c>
      <c r="V367" s="26">
        <f>IF(K367 = 2, 1, -1)</f>
        <v>1</v>
      </c>
      <c r="W367" s="12">
        <f>IF(K367 = 2,- 1, 1)</f>
        <v>-1</v>
      </c>
    </row>
    <row r="368" spans="1:23">
      <c r="A368" s="17">
        <v>95719</v>
      </c>
      <c r="B368" s="11">
        <v>6</v>
      </c>
      <c r="C368" s="3">
        <v>10</v>
      </c>
      <c r="D368" s="3">
        <v>10</v>
      </c>
      <c r="E368" s="3">
        <v>10</v>
      </c>
      <c r="F368" s="3">
        <v>8</v>
      </c>
      <c r="G368" s="3">
        <v>10</v>
      </c>
      <c r="H368" s="3">
        <v>7</v>
      </c>
      <c r="I368" s="3">
        <v>10</v>
      </c>
      <c r="J368" s="12">
        <v>7</v>
      </c>
      <c r="K368" s="20">
        <v>4</v>
      </c>
      <c r="M368" s="11">
        <f>ROUND((B368-1)/9, 2)</f>
        <v>0.56000000000000005</v>
      </c>
      <c r="N368" s="3">
        <f>ROUND((C368-1)/9, 2)</f>
        <v>1</v>
      </c>
      <c r="O368" s="3">
        <f>ROUND((D368-1)/9, 2)</f>
        <v>1</v>
      </c>
      <c r="P368" s="3">
        <f>ROUND((E368-1)/9, 2)</f>
        <v>1</v>
      </c>
      <c r="Q368" s="3">
        <f>ROUND((F368-1)/9, 2)</f>
        <v>0.78</v>
      </c>
      <c r="R368" s="3">
        <f>ROUND((G368-1)/9, 2)</f>
        <v>1</v>
      </c>
      <c r="S368" s="3">
        <f>ROUND((H368-1)/9, 2)</f>
        <v>0.67</v>
      </c>
      <c r="T368" s="3">
        <f>ROUND((I368-1)/9, 2)</f>
        <v>1</v>
      </c>
      <c r="U368" s="12">
        <f>ROUND((J368-1)/9, 2)</f>
        <v>0.67</v>
      </c>
      <c r="V368" s="26">
        <f>IF(K368 = 2, 1, -1)</f>
        <v>-1</v>
      </c>
      <c r="W368" s="12">
        <f>IF(K368 = 2,- 1, 1)</f>
        <v>1</v>
      </c>
    </row>
    <row r="369" spans="1:23">
      <c r="A369" s="17">
        <v>160296</v>
      </c>
      <c r="B369" s="11">
        <v>5</v>
      </c>
      <c r="C369" s="3">
        <v>8</v>
      </c>
      <c r="D369" s="3">
        <v>8</v>
      </c>
      <c r="E369" s="3">
        <v>10</v>
      </c>
      <c r="F369" s="3">
        <v>5</v>
      </c>
      <c r="G369" s="3">
        <v>10</v>
      </c>
      <c r="H369" s="3">
        <v>8</v>
      </c>
      <c r="I369" s="3">
        <v>10</v>
      </c>
      <c r="J369" s="12">
        <v>3</v>
      </c>
      <c r="K369" s="20">
        <v>4</v>
      </c>
      <c r="M369" s="11">
        <f>ROUND((B369-1)/9, 2)</f>
        <v>0.44</v>
      </c>
      <c r="N369" s="3">
        <f>ROUND((C369-1)/9, 2)</f>
        <v>0.78</v>
      </c>
      <c r="O369" s="3">
        <f>ROUND((D369-1)/9, 2)</f>
        <v>0.78</v>
      </c>
      <c r="P369" s="3">
        <f>ROUND((E369-1)/9, 2)</f>
        <v>1</v>
      </c>
      <c r="Q369" s="3">
        <f>ROUND((F369-1)/9, 2)</f>
        <v>0.44</v>
      </c>
      <c r="R369" s="3">
        <f>ROUND((G369-1)/9, 2)</f>
        <v>1</v>
      </c>
      <c r="S369" s="3">
        <f>ROUND((H369-1)/9, 2)</f>
        <v>0.78</v>
      </c>
      <c r="T369" s="3">
        <f>ROUND((I369-1)/9, 2)</f>
        <v>1</v>
      </c>
      <c r="U369" s="12">
        <f>ROUND((J369-1)/9, 2)</f>
        <v>0.22</v>
      </c>
      <c r="V369" s="26">
        <f>IF(K369 = 2, 1, -1)</f>
        <v>-1</v>
      </c>
      <c r="W369" s="12">
        <f>IF(K369 = 2,- 1, 1)</f>
        <v>1</v>
      </c>
    </row>
    <row r="370" spans="1:23">
      <c r="A370" s="17">
        <v>342245</v>
      </c>
      <c r="B370" s="11">
        <v>1</v>
      </c>
      <c r="C370" s="3">
        <v>1</v>
      </c>
      <c r="D370" s="3">
        <v>3</v>
      </c>
      <c r="E370" s="3">
        <v>1</v>
      </c>
      <c r="F370" s="3">
        <v>2</v>
      </c>
      <c r="G370" s="3">
        <v>1</v>
      </c>
      <c r="H370" s="3">
        <v>1</v>
      </c>
      <c r="I370" s="3">
        <v>1</v>
      </c>
      <c r="J370" s="12">
        <v>1</v>
      </c>
      <c r="K370" s="20">
        <v>2</v>
      </c>
      <c r="M370" s="11">
        <f>ROUND((B370-1)/9, 2)</f>
        <v>0</v>
      </c>
      <c r="N370" s="3">
        <f>ROUND((C370-1)/9, 2)</f>
        <v>0</v>
      </c>
      <c r="O370" s="3">
        <f>ROUND((D370-1)/9, 2)</f>
        <v>0.22</v>
      </c>
      <c r="P370" s="3">
        <f>ROUND((E370-1)/9, 2)</f>
        <v>0</v>
      </c>
      <c r="Q370" s="3">
        <f>ROUND((F370-1)/9, 2)</f>
        <v>0.11</v>
      </c>
      <c r="R370" s="3">
        <f>ROUND((G370-1)/9, 2)</f>
        <v>0</v>
      </c>
      <c r="S370" s="3">
        <f>ROUND((H370-1)/9, 2)</f>
        <v>0</v>
      </c>
      <c r="T370" s="3">
        <f>ROUND((I370-1)/9, 2)</f>
        <v>0</v>
      </c>
      <c r="U370" s="12">
        <f>ROUND((J370-1)/9, 2)</f>
        <v>0</v>
      </c>
      <c r="V370" s="26">
        <f>IF(K370 = 2, 1, -1)</f>
        <v>1</v>
      </c>
      <c r="W370" s="12">
        <f>IF(K370 = 2,- 1, 1)</f>
        <v>-1</v>
      </c>
    </row>
    <row r="371" spans="1:23">
      <c r="A371" s="17">
        <v>428598</v>
      </c>
      <c r="B371" s="11">
        <v>1</v>
      </c>
      <c r="C371" s="3">
        <v>1</v>
      </c>
      <c r="D371" s="3">
        <v>3</v>
      </c>
      <c r="E371" s="3">
        <v>1</v>
      </c>
      <c r="F371" s="3">
        <v>1</v>
      </c>
      <c r="G371" s="3">
        <v>1</v>
      </c>
      <c r="H371" s="3">
        <v>2</v>
      </c>
      <c r="I371" s="3">
        <v>1</v>
      </c>
      <c r="J371" s="12">
        <v>1</v>
      </c>
      <c r="K371" s="20">
        <v>2</v>
      </c>
      <c r="M371" s="11">
        <f>ROUND((B371-1)/9, 2)</f>
        <v>0</v>
      </c>
      <c r="N371" s="3">
        <f>ROUND((C371-1)/9, 2)</f>
        <v>0</v>
      </c>
      <c r="O371" s="3">
        <f>ROUND((D371-1)/9, 2)</f>
        <v>0.22</v>
      </c>
      <c r="P371" s="3">
        <f>ROUND((E371-1)/9, 2)</f>
        <v>0</v>
      </c>
      <c r="Q371" s="3">
        <f>ROUND((F371-1)/9, 2)</f>
        <v>0</v>
      </c>
      <c r="R371" s="3">
        <f>ROUND((G371-1)/9, 2)</f>
        <v>0</v>
      </c>
      <c r="S371" s="3">
        <f>ROUND((H371-1)/9, 2)</f>
        <v>0.11</v>
      </c>
      <c r="T371" s="3">
        <f>ROUND((I371-1)/9, 2)</f>
        <v>0</v>
      </c>
      <c r="U371" s="12">
        <f>ROUND((J371-1)/9, 2)</f>
        <v>0</v>
      </c>
      <c r="V371" s="26">
        <f>IF(K371 = 2, 1, -1)</f>
        <v>1</v>
      </c>
      <c r="W371" s="12">
        <f>IF(K371 = 2,- 1, 1)</f>
        <v>-1</v>
      </c>
    </row>
    <row r="372" spans="1:23">
      <c r="A372" s="17">
        <v>492561</v>
      </c>
      <c r="B372" s="11">
        <v>4</v>
      </c>
      <c r="C372" s="3">
        <v>3</v>
      </c>
      <c r="D372" s="3">
        <v>2</v>
      </c>
      <c r="E372" s="3">
        <v>1</v>
      </c>
      <c r="F372" s="3">
        <v>3</v>
      </c>
      <c r="G372" s="3">
        <v>1</v>
      </c>
      <c r="H372" s="3">
        <v>2</v>
      </c>
      <c r="I372" s="3">
        <v>1</v>
      </c>
      <c r="J372" s="12">
        <v>1</v>
      </c>
      <c r="K372" s="20">
        <v>2</v>
      </c>
      <c r="M372" s="11">
        <f>ROUND((B372-1)/9, 2)</f>
        <v>0.33</v>
      </c>
      <c r="N372" s="3">
        <f>ROUND((C372-1)/9, 2)</f>
        <v>0.22</v>
      </c>
      <c r="O372" s="3">
        <f>ROUND((D372-1)/9, 2)</f>
        <v>0.11</v>
      </c>
      <c r="P372" s="3">
        <f>ROUND((E372-1)/9, 2)</f>
        <v>0</v>
      </c>
      <c r="Q372" s="3">
        <f>ROUND((F372-1)/9, 2)</f>
        <v>0.22</v>
      </c>
      <c r="R372" s="3">
        <f>ROUND((G372-1)/9, 2)</f>
        <v>0</v>
      </c>
      <c r="S372" s="3">
        <f>ROUND((H372-1)/9, 2)</f>
        <v>0.11</v>
      </c>
      <c r="T372" s="3">
        <f>ROUND((I372-1)/9, 2)</f>
        <v>0</v>
      </c>
      <c r="U372" s="12">
        <f>ROUND((J372-1)/9, 2)</f>
        <v>0</v>
      </c>
      <c r="V372" s="26">
        <f>IF(K372 = 2, 1, -1)</f>
        <v>1</v>
      </c>
      <c r="W372" s="12">
        <f>IF(K372 = 2,- 1, 1)</f>
        <v>-1</v>
      </c>
    </row>
    <row r="373" spans="1:23">
      <c r="A373" s="17">
        <v>493452</v>
      </c>
      <c r="B373" s="11">
        <v>1</v>
      </c>
      <c r="C373" s="3">
        <v>1</v>
      </c>
      <c r="D373" s="3">
        <v>3</v>
      </c>
      <c r="E373" s="3">
        <v>1</v>
      </c>
      <c r="F373" s="3">
        <v>2</v>
      </c>
      <c r="G373" s="3">
        <v>1</v>
      </c>
      <c r="H373" s="3">
        <v>1</v>
      </c>
      <c r="I373" s="3">
        <v>1</v>
      </c>
      <c r="J373" s="12">
        <v>1</v>
      </c>
      <c r="K373" s="20">
        <v>2</v>
      </c>
      <c r="M373" s="11">
        <f>ROUND((B373-1)/9, 2)</f>
        <v>0</v>
      </c>
      <c r="N373" s="3">
        <f>ROUND((C373-1)/9, 2)</f>
        <v>0</v>
      </c>
      <c r="O373" s="3">
        <f>ROUND((D373-1)/9, 2)</f>
        <v>0.22</v>
      </c>
      <c r="P373" s="3">
        <f>ROUND((E373-1)/9, 2)</f>
        <v>0</v>
      </c>
      <c r="Q373" s="3">
        <f>ROUND((F373-1)/9, 2)</f>
        <v>0.11</v>
      </c>
      <c r="R373" s="3">
        <f>ROUND((G373-1)/9, 2)</f>
        <v>0</v>
      </c>
      <c r="S373" s="3">
        <f>ROUND((H373-1)/9, 2)</f>
        <v>0</v>
      </c>
      <c r="T373" s="3">
        <f>ROUND((I373-1)/9, 2)</f>
        <v>0</v>
      </c>
      <c r="U373" s="12">
        <f>ROUND((J373-1)/9, 2)</f>
        <v>0</v>
      </c>
      <c r="V373" s="26">
        <f>IF(K373 = 2, 1, -1)</f>
        <v>1</v>
      </c>
      <c r="W373" s="12">
        <f>IF(K373 = 2,- 1, 1)</f>
        <v>-1</v>
      </c>
    </row>
    <row r="374" spans="1:23">
      <c r="A374" s="17">
        <v>493452</v>
      </c>
      <c r="B374" s="11">
        <v>4</v>
      </c>
      <c r="C374" s="3">
        <v>1</v>
      </c>
      <c r="D374" s="3">
        <v>2</v>
      </c>
      <c r="E374" s="3">
        <v>1</v>
      </c>
      <c r="F374" s="3">
        <v>2</v>
      </c>
      <c r="G374" s="3">
        <v>1</v>
      </c>
      <c r="H374" s="3">
        <v>2</v>
      </c>
      <c r="I374" s="3">
        <v>1</v>
      </c>
      <c r="J374" s="12">
        <v>1</v>
      </c>
      <c r="K374" s="20">
        <v>2</v>
      </c>
      <c r="M374" s="11">
        <f>ROUND((B374-1)/9, 2)</f>
        <v>0.33</v>
      </c>
      <c r="N374" s="3">
        <f>ROUND((C374-1)/9, 2)</f>
        <v>0</v>
      </c>
      <c r="O374" s="3">
        <f>ROUND((D374-1)/9, 2)</f>
        <v>0.11</v>
      </c>
      <c r="P374" s="3">
        <f>ROUND((E374-1)/9, 2)</f>
        <v>0</v>
      </c>
      <c r="Q374" s="3">
        <f>ROUND((F374-1)/9, 2)</f>
        <v>0.11</v>
      </c>
      <c r="R374" s="3">
        <f>ROUND((G374-1)/9, 2)</f>
        <v>0</v>
      </c>
      <c r="S374" s="3">
        <f>ROUND((H374-1)/9, 2)</f>
        <v>0.11</v>
      </c>
      <c r="T374" s="3">
        <f>ROUND((I374-1)/9, 2)</f>
        <v>0</v>
      </c>
      <c r="U374" s="12">
        <f>ROUND((J374-1)/9, 2)</f>
        <v>0</v>
      </c>
      <c r="V374" s="26">
        <f>IF(K374 = 2, 1, -1)</f>
        <v>1</v>
      </c>
      <c r="W374" s="12">
        <f>IF(K374 = 2,- 1, 1)</f>
        <v>-1</v>
      </c>
    </row>
    <row r="375" spans="1:23">
      <c r="A375" s="17">
        <v>521441</v>
      </c>
      <c r="B375" s="11">
        <v>5</v>
      </c>
      <c r="C375" s="3">
        <v>1</v>
      </c>
      <c r="D375" s="3">
        <v>1</v>
      </c>
      <c r="E375" s="3">
        <v>2</v>
      </c>
      <c r="F375" s="3">
        <v>2</v>
      </c>
      <c r="G375" s="3">
        <v>1</v>
      </c>
      <c r="H375" s="3">
        <v>2</v>
      </c>
      <c r="I375" s="3">
        <v>1</v>
      </c>
      <c r="J375" s="12">
        <v>1</v>
      </c>
      <c r="K375" s="20">
        <v>2</v>
      </c>
      <c r="M375" s="11">
        <f>ROUND((B375-1)/9, 2)</f>
        <v>0.44</v>
      </c>
      <c r="N375" s="3">
        <f>ROUND((C375-1)/9, 2)</f>
        <v>0</v>
      </c>
      <c r="O375" s="3">
        <f>ROUND((D375-1)/9, 2)</f>
        <v>0</v>
      </c>
      <c r="P375" s="3">
        <f>ROUND((E375-1)/9, 2)</f>
        <v>0.11</v>
      </c>
      <c r="Q375" s="3">
        <f>ROUND((F375-1)/9, 2)</f>
        <v>0.11</v>
      </c>
      <c r="R375" s="3">
        <f>ROUND((G375-1)/9, 2)</f>
        <v>0</v>
      </c>
      <c r="S375" s="3">
        <f>ROUND((H375-1)/9, 2)</f>
        <v>0.11</v>
      </c>
      <c r="T375" s="3">
        <f>ROUND((I375-1)/9, 2)</f>
        <v>0</v>
      </c>
      <c r="U375" s="12">
        <f>ROUND((J375-1)/9, 2)</f>
        <v>0</v>
      </c>
      <c r="V375" s="26">
        <f>IF(K375 = 2, 1, -1)</f>
        <v>1</v>
      </c>
      <c r="W375" s="12">
        <f>IF(K375 = 2,- 1, 1)</f>
        <v>-1</v>
      </c>
    </row>
    <row r="376" spans="1:23">
      <c r="A376" s="17">
        <v>560680</v>
      </c>
      <c r="B376" s="11">
        <v>3</v>
      </c>
      <c r="C376" s="3">
        <v>1</v>
      </c>
      <c r="D376" s="3">
        <v>2</v>
      </c>
      <c r="E376" s="3">
        <v>1</v>
      </c>
      <c r="F376" s="3">
        <v>2</v>
      </c>
      <c r="G376" s="3">
        <v>1</v>
      </c>
      <c r="H376" s="3">
        <v>2</v>
      </c>
      <c r="I376" s="3">
        <v>1</v>
      </c>
      <c r="J376" s="12">
        <v>1</v>
      </c>
      <c r="K376" s="20">
        <v>2</v>
      </c>
      <c r="M376" s="11">
        <f>ROUND((B376-1)/9, 2)</f>
        <v>0.22</v>
      </c>
      <c r="N376" s="3">
        <f>ROUND((C376-1)/9, 2)</f>
        <v>0</v>
      </c>
      <c r="O376" s="3">
        <f>ROUND((D376-1)/9, 2)</f>
        <v>0.11</v>
      </c>
      <c r="P376" s="3">
        <f>ROUND((E376-1)/9, 2)</f>
        <v>0</v>
      </c>
      <c r="Q376" s="3">
        <f>ROUND((F376-1)/9, 2)</f>
        <v>0.11</v>
      </c>
      <c r="R376" s="3">
        <f>ROUND((G376-1)/9, 2)</f>
        <v>0</v>
      </c>
      <c r="S376" s="3">
        <f>ROUND((H376-1)/9, 2)</f>
        <v>0.11</v>
      </c>
      <c r="T376" s="3">
        <f>ROUND((I376-1)/9, 2)</f>
        <v>0</v>
      </c>
      <c r="U376" s="12">
        <f>ROUND((J376-1)/9, 2)</f>
        <v>0</v>
      </c>
      <c r="V376" s="26">
        <f>IF(K376 = 2, 1, -1)</f>
        <v>1</v>
      </c>
      <c r="W376" s="12">
        <f>IF(K376 = 2,- 1, 1)</f>
        <v>-1</v>
      </c>
    </row>
    <row r="377" spans="1:23">
      <c r="A377" s="17">
        <v>636437</v>
      </c>
      <c r="B377" s="11">
        <v>1</v>
      </c>
      <c r="C377" s="3">
        <v>1</v>
      </c>
      <c r="D377" s="3">
        <v>1</v>
      </c>
      <c r="E377" s="3">
        <v>1</v>
      </c>
      <c r="F377" s="3">
        <v>2</v>
      </c>
      <c r="G377" s="3">
        <v>1</v>
      </c>
      <c r="H377" s="3">
        <v>1</v>
      </c>
      <c r="I377" s="3">
        <v>1</v>
      </c>
      <c r="J377" s="12">
        <v>1</v>
      </c>
      <c r="K377" s="20">
        <v>2</v>
      </c>
      <c r="M377" s="11">
        <f>ROUND((B377-1)/9, 2)</f>
        <v>0</v>
      </c>
      <c r="N377" s="3">
        <f>ROUND((C377-1)/9, 2)</f>
        <v>0</v>
      </c>
      <c r="O377" s="3">
        <f>ROUND((D377-1)/9, 2)</f>
        <v>0</v>
      </c>
      <c r="P377" s="3">
        <f>ROUND((E377-1)/9, 2)</f>
        <v>0</v>
      </c>
      <c r="Q377" s="3">
        <f>ROUND((F377-1)/9, 2)</f>
        <v>0.11</v>
      </c>
      <c r="R377" s="3">
        <f>ROUND((G377-1)/9, 2)</f>
        <v>0</v>
      </c>
      <c r="S377" s="3">
        <f>ROUND((H377-1)/9, 2)</f>
        <v>0</v>
      </c>
      <c r="T377" s="3">
        <f>ROUND((I377-1)/9, 2)</f>
        <v>0</v>
      </c>
      <c r="U377" s="12">
        <f>ROUND((J377-1)/9, 2)</f>
        <v>0</v>
      </c>
      <c r="V377" s="26">
        <f>IF(K377 = 2, 1, -1)</f>
        <v>1</v>
      </c>
      <c r="W377" s="12">
        <f>IF(K377 = 2,- 1, 1)</f>
        <v>-1</v>
      </c>
    </row>
    <row r="378" spans="1:23">
      <c r="A378" s="17">
        <v>640712</v>
      </c>
      <c r="B378" s="11">
        <v>1</v>
      </c>
      <c r="C378" s="3">
        <v>1</v>
      </c>
      <c r="D378" s="3">
        <v>1</v>
      </c>
      <c r="E378" s="3">
        <v>1</v>
      </c>
      <c r="F378" s="3">
        <v>2</v>
      </c>
      <c r="G378" s="3">
        <v>1</v>
      </c>
      <c r="H378" s="3">
        <v>2</v>
      </c>
      <c r="I378" s="3">
        <v>1</v>
      </c>
      <c r="J378" s="12">
        <v>1</v>
      </c>
      <c r="K378" s="20">
        <v>2</v>
      </c>
      <c r="M378" s="11">
        <f>ROUND((B378-1)/9, 2)</f>
        <v>0</v>
      </c>
      <c r="N378" s="3">
        <f>ROUND((C378-1)/9, 2)</f>
        <v>0</v>
      </c>
      <c r="O378" s="3">
        <f>ROUND((D378-1)/9, 2)</f>
        <v>0</v>
      </c>
      <c r="P378" s="3">
        <f>ROUND((E378-1)/9, 2)</f>
        <v>0</v>
      </c>
      <c r="Q378" s="3">
        <f>ROUND((F378-1)/9, 2)</f>
        <v>0.11</v>
      </c>
      <c r="R378" s="3">
        <f>ROUND((G378-1)/9, 2)</f>
        <v>0</v>
      </c>
      <c r="S378" s="3">
        <f>ROUND((H378-1)/9, 2)</f>
        <v>0.11</v>
      </c>
      <c r="T378" s="3">
        <f>ROUND((I378-1)/9, 2)</f>
        <v>0</v>
      </c>
      <c r="U378" s="12">
        <f>ROUND((J378-1)/9, 2)</f>
        <v>0</v>
      </c>
      <c r="V378" s="26">
        <f>IF(K378 = 2, 1, -1)</f>
        <v>1</v>
      </c>
      <c r="W378" s="12">
        <f>IF(K378 = 2,- 1, 1)</f>
        <v>-1</v>
      </c>
    </row>
    <row r="379" spans="1:23">
      <c r="A379" s="17">
        <v>654244</v>
      </c>
      <c r="B379" s="11">
        <v>1</v>
      </c>
      <c r="C379" s="3">
        <v>1</v>
      </c>
      <c r="D379" s="3">
        <v>1</v>
      </c>
      <c r="E379" s="3">
        <v>1</v>
      </c>
      <c r="F379" s="3">
        <v>1</v>
      </c>
      <c r="G379" s="3">
        <v>1</v>
      </c>
      <c r="H379" s="3">
        <v>2</v>
      </c>
      <c r="I379" s="3">
        <v>1</v>
      </c>
      <c r="J379" s="12">
        <v>1</v>
      </c>
      <c r="K379" s="20">
        <v>2</v>
      </c>
      <c r="M379" s="11">
        <f>ROUND((B379-1)/9, 2)</f>
        <v>0</v>
      </c>
      <c r="N379" s="3">
        <f>ROUND((C379-1)/9, 2)</f>
        <v>0</v>
      </c>
      <c r="O379" s="3">
        <f>ROUND((D379-1)/9, 2)</f>
        <v>0</v>
      </c>
      <c r="P379" s="3">
        <f>ROUND((E379-1)/9, 2)</f>
        <v>0</v>
      </c>
      <c r="Q379" s="3">
        <f>ROUND((F379-1)/9, 2)</f>
        <v>0</v>
      </c>
      <c r="R379" s="3">
        <f>ROUND((G379-1)/9, 2)</f>
        <v>0</v>
      </c>
      <c r="S379" s="3">
        <f>ROUND((H379-1)/9, 2)</f>
        <v>0.11</v>
      </c>
      <c r="T379" s="3">
        <f>ROUND((I379-1)/9, 2)</f>
        <v>0</v>
      </c>
      <c r="U379" s="12">
        <f>ROUND((J379-1)/9, 2)</f>
        <v>0</v>
      </c>
      <c r="V379" s="26">
        <f>IF(K379 = 2, 1, -1)</f>
        <v>1</v>
      </c>
      <c r="W379" s="12">
        <f>IF(K379 = 2,- 1, 1)</f>
        <v>-1</v>
      </c>
    </row>
    <row r="380" spans="1:23">
      <c r="A380" s="17">
        <v>657753</v>
      </c>
      <c r="B380" s="11">
        <v>3</v>
      </c>
      <c r="C380" s="3">
        <v>1</v>
      </c>
      <c r="D380" s="3">
        <v>1</v>
      </c>
      <c r="E380" s="3">
        <v>4</v>
      </c>
      <c r="F380" s="3">
        <v>3</v>
      </c>
      <c r="G380" s="3">
        <v>1</v>
      </c>
      <c r="H380" s="3">
        <v>2</v>
      </c>
      <c r="I380" s="3">
        <v>2</v>
      </c>
      <c r="J380" s="12">
        <v>1</v>
      </c>
      <c r="K380" s="20">
        <v>2</v>
      </c>
      <c r="M380" s="11">
        <f>ROUND((B380-1)/9, 2)</f>
        <v>0.22</v>
      </c>
      <c r="N380" s="3">
        <f>ROUND((C380-1)/9, 2)</f>
        <v>0</v>
      </c>
      <c r="O380" s="3">
        <f>ROUND((D380-1)/9, 2)</f>
        <v>0</v>
      </c>
      <c r="P380" s="3">
        <f>ROUND((E380-1)/9, 2)</f>
        <v>0.33</v>
      </c>
      <c r="Q380" s="3">
        <f>ROUND((F380-1)/9, 2)</f>
        <v>0.22</v>
      </c>
      <c r="R380" s="3">
        <f>ROUND((G380-1)/9, 2)</f>
        <v>0</v>
      </c>
      <c r="S380" s="3">
        <f>ROUND((H380-1)/9, 2)</f>
        <v>0.11</v>
      </c>
      <c r="T380" s="3">
        <f>ROUND((I380-1)/9, 2)</f>
        <v>0.11</v>
      </c>
      <c r="U380" s="12">
        <f>ROUND((J380-1)/9, 2)</f>
        <v>0</v>
      </c>
      <c r="V380" s="26">
        <f>IF(K380 = 2, 1, -1)</f>
        <v>1</v>
      </c>
      <c r="W380" s="12">
        <f>IF(K380 = 2,- 1, 1)</f>
        <v>-1</v>
      </c>
    </row>
    <row r="381" spans="1:23">
      <c r="A381" s="17">
        <v>685977</v>
      </c>
      <c r="B381" s="11">
        <v>5</v>
      </c>
      <c r="C381" s="3">
        <v>3</v>
      </c>
      <c r="D381" s="3">
        <v>4</v>
      </c>
      <c r="E381" s="3">
        <v>1</v>
      </c>
      <c r="F381" s="3">
        <v>4</v>
      </c>
      <c r="G381" s="3">
        <v>1</v>
      </c>
      <c r="H381" s="3">
        <v>3</v>
      </c>
      <c r="I381" s="3">
        <v>1</v>
      </c>
      <c r="J381" s="12">
        <v>1</v>
      </c>
      <c r="K381" s="20">
        <v>2</v>
      </c>
      <c r="M381" s="11">
        <f>ROUND((B381-1)/9, 2)</f>
        <v>0.44</v>
      </c>
      <c r="N381" s="3">
        <f>ROUND((C381-1)/9, 2)</f>
        <v>0.22</v>
      </c>
      <c r="O381" s="3">
        <f>ROUND((D381-1)/9, 2)</f>
        <v>0.33</v>
      </c>
      <c r="P381" s="3">
        <f>ROUND((E381-1)/9, 2)</f>
        <v>0</v>
      </c>
      <c r="Q381" s="3">
        <f>ROUND((F381-1)/9, 2)</f>
        <v>0.33</v>
      </c>
      <c r="R381" s="3">
        <f>ROUND((G381-1)/9, 2)</f>
        <v>0</v>
      </c>
      <c r="S381" s="3">
        <f>ROUND((H381-1)/9, 2)</f>
        <v>0.22</v>
      </c>
      <c r="T381" s="3">
        <f>ROUND((I381-1)/9, 2)</f>
        <v>0</v>
      </c>
      <c r="U381" s="12">
        <f>ROUND((J381-1)/9, 2)</f>
        <v>0</v>
      </c>
      <c r="V381" s="26">
        <f>IF(K381 = 2, 1, -1)</f>
        <v>1</v>
      </c>
      <c r="W381" s="12">
        <f>IF(K381 = 2,- 1, 1)</f>
        <v>-1</v>
      </c>
    </row>
    <row r="382" spans="1:23">
      <c r="A382" s="17">
        <v>805448</v>
      </c>
      <c r="B382" s="11">
        <v>1</v>
      </c>
      <c r="C382" s="3">
        <v>1</v>
      </c>
      <c r="D382" s="3">
        <v>1</v>
      </c>
      <c r="E382" s="3">
        <v>1</v>
      </c>
      <c r="F382" s="3">
        <v>2</v>
      </c>
      <c r="G382" s="3">
        <v>1</v>
      </c>
      <c r="H382" s="3">
        <v>1</v>
      </c>
      <c r="I382" s="3">
        <v>1</v>
      </c>
      <c r="J382" s="12">
        <v>1</v>
      </c>
      <c r="K382" s="20">
        <v>2</v>
      </c>
      <c r="M382" s="11">
        <f>ROUND((B382-1)/9, 2)</f>
        <v>0</v>
      </c>
      <c r="N382" s="3">
        <f>ROUND((C382-1)/9, 2)</f>
        <v>0</v>
      </c>
      <c r="O382" s="3">
        <f>ROUND((D382-1)/9, 2)</f>
        <v>0</v>
      </c>
      <c r="P382" s="3">
        <f>ROUND((E382-1)/9, 2)</f>
        <v>0</v>
      </c>
      <c r="Q382" s="3">
        <f>ROUND((F382-1)/9, 2)</f>
        <v>0.11</v>
      </c>
      <c r="R382" s="3">
        <f>ROUND((G382-1)/9, 2)</f>
        <v>0</v>
      </c>
      <c r="S382" s="3">
        <f>ROUND((H382-1)/9, 2)</f>
        <v>0</v>
      </c>
      <c r="T382" s="3">
        <f>ROUND((I382-1)/9, 2)</f>
        <v>0</v>
      </c>
      <c r="U382" s="12">
        <f>ROUND((J382-1)/9, 2)</f>
        <v>0</v>
      </c>
      <c r="V382" s="26">
        <f>IF(K382 = 2, 1, -1)</f>
        <v>1</v>
      </c>
      <c r="W382" s="12">
        <f>IF(K382 = 2,- 1, 1)</f>
        <v>-1</v>
      </c>
    </row>
    <row r="383" spans="1:23">
      <c r="A383" s="17">
        <v>846423</v>
      </c>
      <c r="B383" s="11">
        <v>10</v>
      </c>
      <c r="C383" s="3">
        <v>6</v>
      </c>
      <c r="D383" s="3">
        <v>3</v>
      </c>
      <c r="E383" s="3">
        <v>6</v>
      </c>
      <c r="F383" s="3">
        <v>4</v>
      </c>
      <c r="G383" s="3">
        <v>10</v>
      </c>
      <c r="H383" s="3">
        <v>7</v>
      </c>
      <c r="I383" s="3">
        <v>8</v>
      </c>
      <c r="J383" s="12">
        <v>4</v>
      </c>
      <c r="K383" s="20">
        <v>4</v>
      </c>
      <c r="M383" s="11">
        <f>ROUND((B383-1)/9, 2)</f>
        <v>1</v>
      </c>
      <c r="N383" s="3">
        <f>ROUND((C383-1)/9, 2)</f>
        <v>0.56000000000000005</v>
      </c>
      <c r="O383" s="3">
        <f>ROUND((D383-1)/9, 2)</f>
        <v>0.22</v>
      </c>
      <c r="P383" s="3">
        <f>ROUND((E383-1)/9, 2)</f>
        <v>0.56000000000000005</v>
      </c>
      <c r="Q383" s="3">
        <f>ROUND((F383-1)/9, 2)</f>
        <v>0.33</v>
      </c>
      <c r="R383" s="3">
        <f>ROUND((G383-1)/9, 2)</f>
        <v>1</v>
      </c>
      <c r="S383" s="3">
        <f>ROUND((H383-1)/9, 2)</f>
        <v>0.67</v>
      </c>
      <c r="T383" s="3">
        <f>ROUND((I383-1)/9, 2)</f>
        <v>0.78</v>
      </c>
      <c r="U383" s="12">
        <f>ROUND((J383-1)/9, 2)</f>
        <v>0.33</v>
      </c>
      <c r="V383" s="26">
        <f>IF(K383 = 2, 1, -1)</f>
        <v>-1</v>
      </c>
      <c r="W383" s="12">
        <f>IF(K383 = 2,- 1, 1)</f>
        <v>1</v>
      </c>
    </row>
    <row r="384" spans="1:23">
      <c r="A384" s="17">
        <v>1002504</v>
      </c>
      <c r="B384" s="11">
        <v>3</v>
      </c>
      <c r="C384" s="3">
        <v>2</v>
      </c>
      <c r="D384" s="3">
        <v>2</v>
      </c>
      <c r="E384" s="3">
        <v>2</v>
      </c>
      <c r="F384" s="3">
        <v>2</v>
      </c>
      <c r="G384" s="3">
        <v>1</v>
      </c>
      <c r="H384" s="3">
        <v>3</v>
      </c>
      <c r="I384" s="3">
        <v>2</v>
      </c>
      <c r="J384" s="12">
        <v>1</v>
      </c>
      <c r="K384" s="20">
        <v>2</v>
      </c>
      <c r="M384" s="11">
        <f>ROUND((B384-1)/9, 2)</f>
        <v>0.22</v>
      </c>
      <c r="N384" s="3">
        <f>ROUND((C384-1)/9, 2)</f>
        <v>0.11</v>
      </c>
      <c r="O384" s="3">
        <f>ROUND((D384-1)/9, 2)</f>
        <v>0.11</v>
      </c>
      <c r="P384" s="3">
        <f>ROUND((E384-1)/9, 2)</f>
        <v>0.11</v>
      </c>
      <c r="Q384" s="3">
        <f>ROUND((F384-1)/9, 2)</f>
        <v>0.11</v>
      </c>
      <c r="R384" s="3">
        <f>ROUND((G384-1)/9, 2)</f>
        <v>0</v>
      </c>
      <c r="S384" s="3">
        <f>ROUND((H384-1)/9, 2)</f>
        <v>0.22</v>
      </c>
      <c r="T384" s="3">
        <f>ROUND((I384-1)/9, 2)</f>
        <v>0.11</v>
      </c>
      <c r="U384" s="12">
        <f>ROUND((J384-1)/9, 2)</f>
        <v>0</v>
      </c>
      <c r="V384" s="26">
        <f>IF(K384 = 2, 1, -1)</f>
        <v>1</v>
      </c>
      <c r="W384" s="12">
        <f>IF(K384 = 2,- 1, 1)</f>
        <v>-1</v>
      </c>
    </row>
    <row r="385" spans="1:23">
      <c r="A385" s="17">
        <v>1022257</v>
      </c>
      <c r="B385" s="11">
        <v>2</v>
      </c>
      <c r="C385" s="3">
        <v>1</v>
      </c>
      <c r="D385" s="3">
        <v>1</v>
      </c>
      <c r="E385" s="3">
        <v>1</v>
      </c>
      <c r="F385" s="3">
        <v>2</v>
      </c>
      <c r="G385" s="3">
        <v>1</v>
      </c>
      <c r="H385" s="3">
        <v>1</v>
      </c>
      <c r="I385" s="3">
        <v>1</v>
      </c>
      <c r="J385" s="12">
        <v>1</v>
      </c>
      <c r="K385" s="20">
        <v>2</v>
      </c>
      <c r="M385" s="11">
        <f>ROUND((B385-1)/9, 2)</f>
        <v>0.11</v>
      </c>
      <c r="N385" s="3">
        <f>ROUND((C385-1)/9, 2)</f>
        <v>0</v>
      </c>
      <c r="O385" s="3">
        <f>ROUND((D385-1)/9, 2)</f>
        <v>0</v>
      </c>
      <c r="P385" s="3">
        <f>ROUND((E385-1)/9, 2)</f>
        <v>0</v>
      </c>
      <c r="Q385" s="3">
        <f>ROUND((F385-1)/9, 2)</f>
        <v>0.11</v>
      </c>
      <c r="R385" s="3">
        <f>ROUND((G385-1)/9, 2)</f>
        <v>0</v>
      </c>
      <c r="S385" s="3">
        <f>ROUND((H385-1)/9, 2)</f>
        <v>0</v>
      </c>
      <c r="T385" s="3">
        <f>ROUND((I385-1)/9, 2)</f>
        <v>0</v>
      </c>
      <c r="U385" s="12">
        <f>ROUND((J385-1)/9, 2)</f>
        <v>0</v>
      </c>
      <c r="V385" s="26">
        <f>IF(K385 = 2, 1, -1)</f>
        <v>1</v>
      </c>
      <c r="W385" s="12">
        <f>IF(K385 = 2,- 1, 1)</f>
        <v>-1</v>
      </c>
    </row>
    <row r="386" spans="1:23">
      <c r="A386" s="17">
        <v>1026122</v>
      </c>
      <c r="B386" s="11">
        <v>2</v>
      </c>
      <c r="C386" s="3">
        <v>1</v>
      </c>
      <c r="D386" s="3">
        <v>1</v>
      </c>
      <c r="E386" s="3">
        <v>1</v>
      </c>
      <c r="F386" s="3">
        <v>2</v>
      </c>
      <c r="G386" s="3">
        <v>1</v>
      </c>
      <c r="H386" s="3">
        <v>1</v>
      </c>
      <c r="I386" s="3">
        <v>1</v>
      </c>
      <c r="J386" s="12">
        <v>1</v>
      </c>
      <c r="K386" s="20">
        <v>2</v>
      </c>
      <c r="M386" s="11">
        <f>ROUND((B386-1)/9, 2)</f>
        <v>0.11</v>
      </c>
      <c r="N386" s="3">
        <f>ROUND((C386-1)/9, 2)</f>
        <v>0</v>
      </c>
      <c r="O386" s="3">
        <f>ROUND((D386-1)/9, 2)</f>
        <v>0</v>
      </c>
      <c r="P386" s="3">
        <f>ROUND((E386-1)/9, 2)</f>
        <v>0</v>
      </c>
      <c r="Q386" s="3">
        <f>ROUND((F386-1)/9, 2)</f>
        <v>0.11</v>
      </c>
      <c r="R386" s="3">
        <f>ROUND((G386-1)/9, 2)</f>
        <v>0</v>
      </c>
      <c r="S386" s="3">
        <f>ROUND((H386-1)/9, 2)</f>
        <v>0</v>
      </c>
      <c r="T386" s="3">
        <f>ROUND((I386-1)/9, 2)</f>
        <v>0</v>
      </c>
      <c r="U386" s="12">
        <f>ROUND((J386-1)/9, 2)</f>
        <v>0</v>
      </c>
      <c r="V386" s="26">
        <f>IF(K386 = 2, 1, -1)</f>
        <v>1</v>
      </c>
      <c r="W386" s="12">
        <f>IF(K386 = 2,- 1, 1)</f>
        <v>-1</v>
      </c>
    </row>
    <row r="387" spans="1:23">
      <c r="A387" s="17">
        <v>1071084</v>
      </c>
      <c r="B387" s="11">
        <v>3</v>
      </c>
      <c r="C387" s="3">
        <v>3</v>
      </c>
      <c r="D387" s="3">
        <v>2</v>
      </c>
      <c r="E387" s="3">
        <v>2</v>
      </c>
      <c r="F387" s="3">
        <v>3</v>
      </c>
      <c r="G387" s="3">
        <v>1</v>
      </c>
      <c r="H387" s="3">
        <v>1</v>
      </c>
      <c r="I387" s="3">
        <v>2</v>
      </c>
      <c r="J387" s="12">
        <v>3</v>
      </c>
      <c r="K387" s="20">
        <v>2</v>
      </c>
      <c r="M387" s="11">
        <f>ROUND((B387-1)/9, 2)</f>
        <v>0.22</v>
      </c>
      <c r="N387" s="3">
        <f>ROUND((C387-1)/9, 2)</f>
        <v>0.22</v>
      </c>
      <c r="O387" s="3">
        <f>ROUND((D387-1)/9, 2)</f>
        <v>0.11</v>
      </c>
      <c r="P387" s="3">
        <f>ROUND((E387-1)/9, 2)</f>
        <v>0.11</v>
      </c>
      <c r="Q387" s="3">
        <f>ROUND((F387-1)/9, 2)</f>
        <v>0.22</v>
      </c>
      <c r="R387" s="3">
        <f>ROUND((G387-1)/9, 2)</f>
        <v>0</v>
      </c>
      <c r="S387" s="3">
        <f>ROUND((H387-1)/9, 2)</f>
        <v>0</v>
      </c>
      <c r="T387" s="3">
        <f>ROUND((I387-1)/9, 2)</f>
        <v>0.11</v>
      </c>
      <c r="U387" s="12">
        <f>ROUND((J387-1)/9, 2)</f>
        <v>0.22</v>
      </c>
      <c r="V387" s="26">
        <f>IF(K387 = 2, 1, -1)</f>
        <v>1</v>
      </c>
      <c r="W387" s="12">
        <f>IF(K387 = 2,- 1, 1)</f>
        <v>-1</v>
      </c>
    </row>
    <row r="388" spans="1:23">
      <c r="A388" s="17">
        <v>1080233</v>
      </c>
      <c r="B388" s="11">
        <v>7</v>
      </c>
      <c r="C388" s="3">
        <v>6</v>
      </c>
      <c r="D388" s="3">
        <v>6</v>
      </c>
      <c r="E388" s="3">
        <v>3</v>
      </c>
      <c r="F388" s="3">
        <v>2</v>
      </c>
      <c r="G388" s="3">
        <v>10</v>
      </c>
      <c r="H388" s="3">
        <v>7</v>
      </c>
      <c r="I388" s="3">
        <v>1</v>
      </c>
      <c r="J388" s="12">
        <v>1</v>
      </c>
      <c r="K388" s="20">
        <v>4</v>
      </c>
      <c r="M388" s="11">
        <f>ROUND((B388-1)/9, 2)</f>
        <v>0.67</v>
      </c>
      <c r="N388" s="3">
        <f>ROUND((C388-1)/9, 2)</f>
        <v>0.56000000000000005</v>
      </c>
      <c r="O388" s="3">
        <f>ROUND((D388-1)/9, 2)</f>
        <v>0.56000000000000005</v>
      </c>
      <c r="P388" s="3">
        <f>ROUND((E388-1)/9, 2)</f>
        <v>0.22</v>
      </c>
      <c r="Q388" s="3">
        <f>ROUND((F388-1)/9, 2)</f>
        <v>0.11</v>
      </c>
      <c r="R388" s="3">
        <f>ROUND((G388-1)/9, 2)</f>
        <v>1</v>
      </c>
      <c r="S388" s="3">
        <f>ROUND((H388-1)/9, 2)</f>
        <v>0.67</v>
      </c>
      <c r="T388" s="3">
        <f>ROUND((I388-1)/9, 2)</f>
        <v>0</v>
      </c>
      <c r="U388" s="12">
        <f>ROUND((J388-1)/9, 2)</f>
        <v>0</v>
      </c>
      <c r="V388" s="26">
        <f>IF(K388 = 2, 1, -1)</f>
        <v>-1</v>
      </c>
      <c r="W388" s="12">
        <f>IF(K388 = 2,- 1, 1)</f>
        <v>1</v>
      </c>
    </row>
    <row r="389" spans="1:23">
      <c r="A389" s="17">
        <v>1114570</v>
      </c>
      <c r="B389" s="11">
        <v>5</v>
      </c>
      <c r="C389" s="3">
        <v>3</v>
      </c>
      <c r="D389" s="3">
        <v>3</v>
      </c>
      <c r="E389" s="3">
        <v>2</v>
      </c>
      <c r="F389" s="3">
        <v>3</v>
      </c>
      <c r="G389" s="3">
        <v>1</v>
      </c>
      <c r="H389" s="3">
        <v>3</v>
      </c>
      <c r="I389" s="3">
        <v>1</v>
      </c>
      <c r="J389" s="12">
        <v>1</v>
      </c>
      <c r="K389" s="20">
        <v>2</v>
      </c>
      <c r="M389" s="11">
        <f>ROUND((B389-1)/9, 2)</f>
        <v>0.44</v>
      </c>
      <c r="N389" s="3">
        <f>ROUND((C389-1)/9, 2)</f>
        <v>0.22</v>
      </c>
      <c r="O389" s="3">
        <f>ROUND((D389-1)/9, 2)</f>
        <v>0.22</v>
      </c>
      <c r="P389" s="3">
        <f>ROUND((E389-1)/9, 2)</f>
        <v>0.11</v>
      </c>
      <c r="Q389" s="3">
        <f>ROUND((F389-1)/9, 2)</f>
        <v>0.22</v>
      </c>
      <c r="R389" s="3">
        <f>ROUND((G389-1)/9, 2)</f>
        <v>0</v>
      </c>
      <c r="S389" s="3">
        <f>ROUND((H389-1)/9, 2)</f>
        <v>0.22</v>
      </c>
      <c r="T389" s="3">
        <f>ROUND((I389-1)/9, 2)</f>
        <v>0</v>
      </c>
      <c r="U389" s="12">
        <f>ROUND((J389-1)/9, 2)</f>
        <v>0</v>
      </c>
      <c r="V389" s="26">
        <f>IF(K389 = 2, 1, -1)</f>
        <v>1</v>
      </c>
      <c r="W389" s="12">
        <f>IF(K389 = 2,- 1, 1)</f>
        <v>-1</v>
      </c>
    </row>
    <row r="390" spans="1:23">
      <c r="A390" s="17">
        <v>1114570</v>
      </c>
      <c r="B390" s="11">
        <v>2</v>
      </c>
      <c r="C390" s="3">
        <v>1</v>
      </c>
      <c r="D390" s="3">
        <v>1</v>
      </c>
      <c r="E390" s="3">
        <v>1</v>
      </c>
      <c r="F390" s="3">
        <v>2</v>
      </c>
      <c r="G390" s="3">
        <v>1</v>
      </c>
      <c r="H390" s="3">
        <v>2</v>
      </c>
      <c r="I390" s="3">
        <v>2</v>
      </c>
      <c r="J390" s="12">
        <v>1</v>
      </c>
      <c r="K390" s="20">
        <v>2</v>
      </c>
      <c r="M390" s="11">
        <f>ROUND((B390-1)/9, 2)</f>
        <v>0.11</v>
      </c>
      <c r="N390" s="3">
        <f>ROUND((C390-1)/9, 2)</f>
        <v>0</v>
      </c>
      <c r="O390" s="3">
        <f>ROUND((D390-1)/9, 2)</f>
        <v>0</v>
      </c>
      <c r="P390" s="3">
        <f>ROUND((E390-1)/9, 2)</f>
        <v>0</v>
      </c>
      <c r="Q390" s="3">
        <f>ROUND((F390-1)/9, 2)</f>
        <v>0.11</v>
      </c>
      <c r="R390" s="3">
        <f>ROUND((G390-1)/9, 2)</f>
        <v>0</v>
      </c>
      <c r="S390" s="3">
        <f>ROUND((H390-1)/9, 2)</f>
        <v>0.11</v>
      </c>
      <c r="T390" s="3">
        <f>ROUND((I390-1)/9, 2)</f>
        <v>0.11</v>
      </c>
      <c r="U390" s="12">
        <f>ROUND((J390-1)/9, 2)</f>
        <v>0</v>
      </c>
      <c r="V390" s="26">
        <f>IF(K390 = 2, 1, -1)</f>
        <v>1</v>
      </c>
      <c r="W390" s="12">
        <f>IF(K390 = 2,- 1, 1)</f>
        <v>-1</v>
      </c>
    </row>
    <row r="391" spans="1:23">
      <c r="A391" s="17">
        <v>1116715</v>
      </c>
      <c r="B391" s="11">
        <v>5</v>
      </c>
      <c r="C391" s="3">
        <v>1</v>
      </c>
      <c r="D391" s="3">
        <v>1</v>
      </c>
      <c r="E391" s="3">
        <v>1</v>
      </c>
      <c r="F391" s="3">
        <v>3</v>
      </c>
      <c r="G391" s="3">
        <v>2</v>
      </c>
      <c r="H391" s="3">
        <v>2</v>
      </c>
      <c r="I391" s="3">
        <v>2</v>
      </c>
      <c r="J391" s="12">
        <v>1</v>
      </c>
      <c r="K391" s="20">
        <v>2</v>
      </c>
      <c r="M391" s="11">
        <f>ROUND((B391-1)/9, 2)</f>
        <v>0.44</v>
      </c>
      <c r="N391" s="3">
        <f>ROUND((C391-1)/9, 2)</f>
        <v>0</v>
      </c>
      <c r="O391" s="3">
        <f>ROUND((D391-1)/9, 2)</f>
        <v>0</v>
      </c>
      <c r="P391" s="3">
        <f>ROUND((E391-1)/9, 2)</f>
        <v>0</v>
      </c>
      <c r="Q391" s="3">
        <f>ROUND((F391-1)/9, 2)</f>
        <v>0.22</v>
      </c>
      <c r="R391" s="3">
        <f>ROUND((G391-1)/9, 2)</f>
        <v>0.11</v>
      </c>
      <c r="S391" s="3">
        <f>ROUND((H391-1)/9, 2)</f>
        <v>0.11</v>
      </c>
      <c r="T391" s="3">
        <f>ROUND((I391-1)/9, 2)</f>
        <v>0.11</v>
      </c>
      <c r="U391" s="12">
        <f>ROUND((J391-1)/9, 2)</f>
        <v>0</v>
      </c>
      <c r="V391" s="26">
        <f>IF(K391 = 2, 1, -1)</f>
        <v>1</v>
      </c>
      <c r="W391" s="12">
        <f>IF(K391 = 2,- 1, 1)</f>
        <v>-1</v>
      </c>
    </row>
    <row r="392" spans="1:23">
      <c r="A392" s="17">
        <v>1131411</v>
      </c>
      <c r="B392" s="11">
        <v>1</v>
      </c>
      <c r="C392" s="3">
        <v>1</v>
      </c>
      <c r="D392" s="3">
        <v>1</v>
      </c>
      <c r="E392" s="3">
        <v>2</v>
      </c>
      <c r="F392" s="3">
        <v>2</v>
      </c>
      <c r="G392" s="3">
        <v>1</v>
      </c>
      <c r="H392" s="3">
        <v>2</v>
      </c>
      <c r="I392" s="3">
        <v>1</v>
      </c>
      <c r="J392" s="12">
        <v>1</v>
      </c>
      <c r="K392" s="20">
        <v>2</v>
      </c>
      <c r="M392" s="11">
        <f>ROUND((B392-1)/9, 2)</f>
        <v>0</v>
      </c>
      <c r="N392" s="3">
        <f>ROUND((C392-1)/9, 2)</f>
        <v>0</v>
      </c>
      <c r="O392" s="3">
        <f>ROUND((D392-1)/9, 2)</f>
        <v>0</v>
      </c>
      <c r="P392" s="3">
        <f>ROUND((E392-1)/9, 2)</f>
        <v>0.11</v>
      </c>
      <c r="Q392" s="3">
        <f>ROUND((F392-1)/9, 2)</f>
        <v>0.11</v>
      </c>
      <c r="R392" s="3">
        <f>ROUND((G392-1)/9, 2)</f>
        <v>0</v>
      </c>
      <c r="S392" s="3">
        <f>ROUND((H392-1)/9, 2)</f>
        <v>0.11</v>
      </c>
      <c r="T392" s="3">
        <f>ROUND((I392-1)/9, 2)</f>
        <v>0</v>
      </c>
      <c r="U392" s="12">
        <f>ROUND((J392-1)/9, 2)</f>
        <v>0</v>
      </c>
      <c r="V392" s="26">
        <f>IF(K392 = 2, 1, -1)</f>
        <v>1</v>
      </c>
      <c r="W392" s="12">
        <f>IF(K392 = 2,- 1, 1)</f>
        <v>-1</v>
      </c>
    </row>
    <row r="393" spans="1:23">
      <c r="A393" s="17">
        <v>1151734</v>
      </c>
      <c r="B393" s="11">
        <v>10</v>
      </c>
      <c r="C393" s="3">
        <v>8</v>
      </c>
      <c r="D393" s="3">
        <v>7</v>
      </c>
      <c r="E393" s="3">
        <v>4</v>
      </c>
      <c r="F393" s="3">
        <v>3</v>
      </c>
      <c r="G393" s="3">
        <v>10</v>
      </c>
      <c r="H393" s="3">
        <v>7</v>
      </c>
      <c r="I393" s="3">
        <v>9</v>
      </c>
      <c r="J393" s="12">
        <v>1</v>
      </c>
      <c r="K393" s="20">
        <v>4</v>
      </c>
      <c r="M393" s="11">
        <f>ROUND((B393-1)/9, 2)</f>
        <v>1</v>
      </c>
      <c r="N393" s="3">
        <f>ROUND((C393-1)/9, 2)</f>
        <v>0.78</v>
      </c>
      <c r="O393" s="3">
        <f>ROUND((D393-1)/9, 2)</f>
        <v>0.67</v>
      </c>
      <c r="P393" s="3">
        <f>ROUND((E393-1)/9, 2)</f>
        <v>0.33</v>
      </c>
      <c r="Q393" s="3">
        <f>ROUND((F393-1)/9, 2)</f>
        <v>0.22</v>
      </c>
      <c r="R393" s="3">
        <f>ROUND((G393-1)/9, 2)</f>
        <v>1</v>
      </c>
      <c r="S393" s="3">
        <f>ROUND((H393-1)/9, 2)</f>
        <v>0.67</v>
      </c>
      <c r="T393" s="3">
        <f>ROUND((I393-1)/9, 2)</f>
        <v>0.89</v>
      </c>
      <c r="U393" s="12">
        <f>ROUND((J393-1)/9, 2)</f>
        <v>0</v>
      </c>
      <c r="V393" s="26">
        <f>IF(K393 = 2, 1, -1)</f>
        <v>-1</v>
      </c>
      <c r="W393" s="12">
        <f>IF(K393 = 2,- 1, 1)</f>
        <v>1</v>
      </c>
    </row>
    <row r="394" spans="1:23">
      <c r="A394" s="17">
        <v>1156017</v>
      </c>
      <c r="B394" s="11">
        <v>3</v>
      </c>
      <c r="C394" s="3">
        <v>1</v>
      </c>
      <c r="D394" s="3">
        <v>1</v>
      </c>
      <c r="E394" s="3">
        <v>1</v>
      </c>
      <c r="F394" s="3">
        <v>2</v>
      </c>
      <c r="G394" s="3">
        <v>1</v>
      </c>
      <c r="H394" s="3">
        <v>2</v>
      </c>
      <c r="I394" s="3">
        <v>1</v>
      </c>
      <c r="J394" s="12">
        <v>1</v>
      </c>
      <c r="K394" s="20">
        <v>2</v>
      </c>
      <c r="M394" s="11">
        <f>ROUND((B394-1)/9, 2)</f>
        <v>0.22</v>
      </c>
      <c r="N394" s="3">
        <f>ROUND((C394-1)/9, 2)</f>
        <v>0</v>
      </c>
      <c r="O394" s="3">
        <f>ROUND((D394-1)/9, 2)</f>
        <v>0</v>
      </c>
      <c r="P394" s="3">
        <f>ROUND((E394-1)/9, 2)</f>
        <v>0</v>
      </c>
      <c r="Q394" s="3">
        <f>ROUND((F394-1)/9, 2)</f>
        <v>0.11</v>
      </c>
      <c r="R394" s="3">
        <f>ROUND((G394-1)/9, 2)</f>
        <v>0</v>
      </c>
      <c r="S394" s="3">
        <f>ROUND((H394-1)/9, 2)</f>
        <v>0.11</v>
      </c>
      <c r="T394" s="3">
        <f>ROUND((I394-1)/9, 2)</f>
        <v>0</v>
      </c>
      <c r="U394" s="12">
        <f>ROUND((J394-1)/9, 2)</f>
        <v>0</v>
      </c>
      <c r="V394" s="26">
        <f>IF(K394 = 2, 1, -1)</f>
        <v>1</v>
      </c>
      <c r="W394" s="12">
        <f>IF(K394 = 2,- 1, 1)</f>
        <v>-1</v>
      </c>
    </row>
    <row r="395" spans="1:23">
      <c r="A395" s="17">
        <v>1158247</v>
      </c>
      <c r="B395" s="11">
        <v>1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  <c r="H395" s="3">
        <v>1</v>
      </c>
      <c r="I395" s="3">
        <v>1</v>
      </c>
      <c r="J395" s="12">
        <v>1</v>
      </c>
      <c r="K395" s="20">
        <v>2</v>
      </c>
      <c r="M395" s="11">
        <f>ROUND((B395-1)/9, 2)</f>
        <v>0</v>
      </c>
      <c r="N395" s="3">
        <f>ROUND((C395-1)/9, 2)</f>
        <v>0</v>
      </c>
      <c r="O395" s="3">
        <f>ROUND((D395-1)/9, 2)</f>
        <v>0</v>
      </c>
      <c r="P395" s="3">
        <f>ROUND((E395-1)/9, 2)</f>
        <v>0</v>
      </c>
      <c r="Q395" s="3">
        <f>ROUND((F395-1)/9, 2)</f>
        <v>0</v>
      </c>
      <c r="R395" s="3">
        <f>ROUND((G395-1)/9, 2)</f>
        <v>0</v>
      </c>
      <c r="S395" s="3">
        <f>ROUND((H395-1)/9, 2)</f>
        <v>0</v>
      </c>
      <c r="T395" s="3">
        <f>ROUND((I395-1)/9, 2)</f>
        <v>0</v>
      </c>
      <c r="U395" s="12">
        <f>ROUND((J395-1)/9, 2)</f>
        <v>0</v>
      </c>
      <c r="V395" s="26">
        <f>IF(K395 = 2, 1, -1)</f>
        <v>1</v>
      </c>
      <c r="W395" s="12">
        <f>IF(K395 = 2,- 1, 1)</f>
        <v>-1</v>
      </c>
    </row>
    <row r="396" spans="1:23">
      <c r="A396" s="17">
        <v>1158405</v>
      </c>
      <c r="B396" s="11">
        <v>1</v>
      </c>
      <c r="C396" s="3">
        <v>2</v>
      </c>
      <c r="D396" s="3">
        <v>3</v>
      </c>
      <c r="E396" s="3">
        <v>1</v>
      </c>
      <c r="F396" s="3">
        <v>2</v>
      </c>
      <c r="G396" s="3">
        <v>1</v>
      </c>
      <c r="H396" s="3">
        <v>2</v>
      </c>
      <c r="I396" s="3">
        <v>1</v>
      </c>
      <c r="J396" s="12">
        <v>1</v>
      </c>
      <c r="K396" s="20">
        <v>2</v>
      </c>
      <c r="M396" s="11">
        <f>ROUND((B396-1)/9, 2)</f>
        <v>0</v>
      </c>
      <c r="N396" s="3">
        <f>ROUND((C396-1)/9, 2)</f>
        <v>0.11</v>
      </c>
      <c r="O396" s="3">
        <f>ROUND((D396-1)/9, 2)</f>
        <v>0.22</v>
      </c>
      <c r="P396" s="3">
        <f>ROUND((E396-1)/9, 2)</f>
        <v>0</v>
      </c>
      <c r="Q396" s="3">
        <f>ROUND((F396-1)/9, 2)</f>
        <v>0.11</v>
      </c>
      <c r="R396" s="3">
        <f>ROUND((G396-1)/9, 2)</f>
        <v>0</v>
      </c>
      <c r="S396" s="3">
        <f>ROUND((H396-1)/9, 2)</f>
        <v>0.11</v>
      </c>
      <c r="T396" s="3">
        <f>ROUND((I396-1)/9, 2)</f>
        <v>0</v>
      </c>
      <c r="U396" s="12">
        <f>ROUND((J396-1)/9, 2)</f>
        <v>0</v>
      </c>
      <c r="V396" s="26">
        <f>IF(K396 = 2, 1, -1)</f>
        <v>1</v>
      </c>
      <c r="W396" s="12">
        <f>IF(K396 = 2,- 1, 1)</f>
        <v>-1</v>
      </c>
    </row>
    <row r="397" spans="1:23">
      <c r="A397" s="17">
        <v>1168278</v>
      </c>
      <c r="B397" s="11">
        <v>3</v>
      </c>
      <c r="C397" s="3">
        <v>1</v>
      </c>
      <c r="D397" s="3">
        <v>1</v>
      </c>
      <c r="E397" s="3">
        <v>1</v>
      </c>
      <c r="F397" s="3">
        <v>2</v>
      </c>
      <c r="G397" s="3">
        <v>1</v>
      </c>
      <c r="H397" s="3">
        <v>2</v>
      </c>
      <c r="I397" s="3">
        <v>1</v>
      </c>
      <c r="J397" s="12">
        <v>1</v>
      </c>
      <c r="K397" s="20">
        <v>2</v>
      </c>
      <c r="M397" s="11">
        <f>ROUND((B397-1)/9, 2)</f>
        <v>0.22</v>
      </c>
      <c r="N397" s="3">
        <f>ROUND((C397-1)/9, 2)</f>
        <v>0</v>
      </c>
      <c r="O397" s="3">
        <f>ROUND((D397-1)/9, 2)</f>
        <v>0</v>
      </c>
      <c r="P397" s="3">
        <f>ROUND((E397-1)/9, 2)</f>
        <v>0</v>
      </c>
      <c r="Q397" s="3">
        <f>ROUND((F397-1)/9, 2)</f>
        <v>0.11</v>
      </c>
      <c r="R397" s="3">
        <f>ROUND((G397-1)/9, 2)</f>
        <v>0</v>
      </c>
      <c r="S397" s="3">
        <f>ROUND((H397-1)/9, 2)</f>
        <v>0.11</v>
      </c>
      <c r="T397" s="3">
        <f>ROUND((I397-1)/9, 2)</f>
        <v>0</v>
      </c>
      <c r="U397" s="12">
        <f>ROUND((J397-1)/9, 2)</f>
        <v>0</v>
      </c>
      <c r="V397" s="26">
        <f>IF(K397 = 2, 1, -1)</f>
        <v>1</v>
      </c>
      <c r="W397" s="12">
        <f>IF(K397 = 2,- 1, 1)</f>
        <v>-1</v>
      </c>
    </row>
    <row r="398" spans="1:23">
      <c r="A398" s="17">
        <v>1176187</v>
      </c>
      <c r="B398" s="11">
        <v>3</v>
      </c>
      <c r="C398" s="3">
        <v>1</v>
      </c>
      <c r="D398" s="3">
        <v>1</v>
      </c>
      <c r="E398" s="3">
        <v>1</v>
      </c>
      <c r="F398" s="3">
        <v>2</v>
      </c>
      <c r="G398" s="3">
        <v>1</v>
      </c>
      <c r="H398" s="3">
        <v>3</v>
      </c>
      <c r="I398" s="3">
        <v>1</v>
      </c>
      <c r="J398" s="12">
        <v>1</v>
      </c>
      <c r="K398" s="20">
        <v>2</v>
      </c>
      <c r="M398" s="11">
        <f>ROUND((B398-1)/9, 2)</f>
        <v>0.22</v>
      </c>
      <c r="N398" s="3">
        <f>ROUND((C398-1)/9, 2)</f>
        <v>0</v>
      </c>
      <c r="O398" s="3">
        <f>ROUND((D398-1)/9, 2)</f>
        <v>0</v>
      </c>
      <c r="P398" s="3">
        <f>ROUND((E398-1)/9, 2)</f>
        <v>0</v>
      </c>
      <c r="Q398" s="3">
        <f>ROUND((F398-1)/9, 2)</f>
        <v>0.11</v>
      </c>
      <c r="R398" s="3">
        <f>ROUND((G398-1)/9, 2)</f>
        <v>0</v>
      </c>
      <c r="S398" s="3">
        <f>ROUND((H398-1)/9, 2)</f>
        <v>0.22</v>
      </c>
      <c r="T398" s="3">
        <f>ROUND((I398-1)/9, 2)</f>
        <v>0</v>
      </c>
      <c r="U398" s="12">
        <f>ROUND((J398-1)/9, 2)</f>
        <v>0</v>
      </c>
      <c r="V398" s="26">
        <f>IF(K398 = 2, 1, -1)</f>
        <v>1</v>
      </c>
      <c r="W398" s="12">
        <f>IF(K398 = 2,- 1, 1)</f>
        <v>-1</v>
      </c>
    </row>
    <row r="399" spans="1:23">
      <c r="A399" s="17">
        <v>1196263</v>
      </c>
      <c r="B399" s="11">
        <v>4</v>
      </c>
      <c r="C399" s="3">
        <v>1</v>
      </c>
      <c r="D399" s="3">
        <v>1</v>
      </c>
      <c r="E399" s="3">
        <v>1</v>
      </c>
      <c r="F399" s="3">
        <v>2</v>
      </c>
      <c r="G399" s="3">
        <v>1</v>
      </c>
      <c r="H399" s="3">
        <v>1</v>
      </c>
      <c r="I399" s="3">
        <v>1</v>
      </c>
      <c r="J399" s="12">
        <v>1</v>
      </c>
      <c r="K399" s="20">
        <v>2</v>
      </c>
      <c r="M399" s="11">
        <f>ROUND((B399-1)/9, 2)</f>
        <v>0.33</v>
      </c>
      <c r="N399" s="3">
        <f>ROUND((C399-1)/9, 2)</f>
        <v>0</v>
      </c>
      <c r="O399" s="3">
        <f>ROUND((D399-1)/9, 2)</f>
        <v>0</v>
      </c>
      <c r="P399" s="3">
        <f>ROUND((E399-1)/9, 2)</f>
        <v>0</v>
      </c>
      <c r="Q399" s="3">
        <f>ROUND((F399-1)/9, 2)</f>
        <v>0.11</v>
      </c>
      <c r="R399" s="3">
        <f>ROUND((G399-1)/9, 2)</f>
        <v>0</v>
      </c>
      <c r="S399" s="3">
        <f>ROUND((H399-1)/9, 2)</f>
        <v>0</v>
      </c>
      <c r="T399" s="3">
        <f>ROUND((I399-1)/9, 2)</f>
        <v>0</v>
      </c>
      <c r="U399" s="12">
        <f>ROUND((J399-1)/9, 2)</f>
        <v>0</v>
      </c>
      <c r="V399" s="26">
        <f>IF(K399 = 2, 1, -1)</f>
        <v>1</v>
      </c>
      <c r="W399" s="12">
        <f>IF(K399 = 2,- 1, 1)</f>
        <v>-1</v>
      </c>
    </row>
    <row r="400" spans="1:23">
      <c r="A400" s="17">
        <v>1196475</v>
      </c>
      <c r="B400" s="11">
        <v>3</v>
      </c>
      <c r="C400" s="3">
        <v>2</v>
      </c>
      <c r="D400" s="3">
        <v>1</v>
      </c>
      <c r="E400" s="3">
        <v>1</v>
      </c>
      <c r="F400" s="3">
        <v>2</v>
      </c>
      <c r="G400" s="3">
        <v>1</v>
      </c>
      <c r="H400" s="3">
        <v>2</v>
      </c>
      <c r="I400" s="3">
        <v>2</v>
      </c>
      <c r="J400" s="12">
        <v>1</v>
      </c>
      <c r="K400" s="20">
        <v>2</v>
      </c>
      <c r="M400" s="11">
        <f>ROUND((B400-1)/9, 2)</f>
        <v>0.22</v>
      </c>
      <c r="N400" s="3">
        <f>ROUND((C400-1)/9, 2)</f>
        <v>0.11</v>
      </c>
      <c r="O400" s="3">
        <f>ROUND((D400-1)/9, 2)</f>
        <v>0</v>
      </c>
      <c r="P400" s="3">
        <f>ROUND((E400-1)/9, 2)</f>
        <v>0</v>
      </c>
      <c r="Q400" s="3">
        <f>ROUND((F400-1)/9, 2)</f>
        <v>0.11</v>
      </c>
      <c r="R400" s="3">
        <f>ROUND((G400-1)/9, 2)</f>
        <v>0</v>
      </c>
      <c r="S400" s="3">
        <f>ROUND((H400-1)/9, 2)</f>
        <v>0.11</v>
      </c>
      <c r="T400" s="3">
        <f>ROUND((I400-1)/9, 2)</f>
        <v>0.11</v>
      </c>
      <c r="U400" s="12">
        <f>ROUND((J400-1)/9, 2)</f>
        <v>0</v>
      </c>
      <c r="V400" s="26">
        <f>IF(K400 = 2, 1, -1)</f>
        <v>1</v>
      </c>
      <c r="W400" s="12">
        <f>IF(K400 = 2,- 1, 1)</f>
        <v>-1</v>
      </c>
    </row>
    <row r="401" spans="1:23">
      <c r="A401" s="17">
        <v>1206314</v>
      </c>
      <c r="B401" s="11">
        <v>1</v>
      </c>
      <c r="C401" s="3">
        <v>2</v>
      </c>
      <c r="D401" s="3">
        <v>3</v>
      </c>
      <c r="E401" s="3">
        <v>1</v>
      </c>
      <c r="F401" s="3">
        <v>2</v>
      </c>
      <c r="G401" s="3">
        <v>1</v>
      </c>
      <c r="H401" s="3">
        <v>1</v>
      </c>
      <c r="I401" s="3">
        <v>1</v>
      </c>
      <c r="J401" s="12">
        <v>1</v>
      </c>
      <c r="K401" s="20">
        <v>2</v>
      </c>
      <c r="M401" s="11">
        <f>ROUND((B401-1)/9, 2)</f>
        <v>0</v>
      </c>
      <c r="N401" s="3">
        <f>ROUND((C401-1)/9, 2)</f>
        <v>0.11</v>
      </c>
      <c r="O401" s="3">
        <f>ROUND((D401-1)/9, 2)</f>
        <v>0.22</v>
      </c>
      <c r="P401" s="3">
        <f>ROUND((E401-1)/9, 2)</f>
        <v>0</v>
      </c>
      <c r="Q401" s="3">
        <f>ROUND((F401-1)/9, 2)</f>
        <v>0.11</v>
      </c>
      <c r="R401" s="3">
        <f>ROUND((G401-1)/9, 2)</f>
        <v>0</v>
      </c>
      <c r="S401" s="3">
        <f>ROUND((H401-1)/9, 2)</f>
        <v>0</v>
      </c>
      <c r="T401" s="3">
        <f>ROUND((I401-1)/9, 2)</f>
        <v>0</v>
      </c>
      <c r="U401" s="12">
        <f>ROUND((J401-1)/9, 2)</f>
        <v>0</v>
      </c>
      <c r="V401" s="26">
        <f>IF(K401 = 2, 1, -1)</f>
        <v>1</v>
      </c>
      <c r="W401" s="12">
        <f>IF(K401 = 2,- 1, 1)</f>
        <v>-1</v>
      </c>
    </row>
    <row r="402" spans="1:23">
      <c r="A402" s="17">
        <v>1211265</v>
      </c>
      <c r="B402" s="11">
        <v>3</v>
      </c>
      <c r="C402" s="3">
        <v>10</v>
      </c>
      <c r="D402" s="3">
        <v>8</v>
      </c>
      <c r="E402" s="3">
        <v>7</v>
      </c>
      <c r="F402" s="3">
        <v>6</v>
      </c>
      <c r="G402" s="3">
        <v>9</v>
      </c>
      <c r="H402" s="3">
        <v>9</v>
      </c>
      <c r="I402" s="3">
        <v>3</v>
      </c>
      <c r="J402" s="12">
        <v>8</v>
      </c>
      <c r="K402" s="20">
        <v>4</v>
      </c>
      <c r="M402" s="11">
        <f>ROUND((B402-1)/9, 2)</f>
        <v>0.22</v>
      </c>
      <c r="N402" s="3">
        <f>ROUND((C402-1)/9, 2)</f>
        <v>1</v>
      </c>
      <c r="O402" s="3">
        <f>ROUND((D402-1)/9, 2)</f>
        <v>0.78</v>
      </c>
      <c r="P402" s="3">
        <f>ROUND((E402-1)/9, 2)</f>
        <v>0.67</v>
      </c>
      <c r="Q402" s="3">
        <f>ROUND((F402-1)/9, 2)</f>
        <v>0.56000000000000005</v>
      </c>
      <c r="R402" s="3">
        <f>ROUND((G402-1)/9, 2)</f>
        <v>0.89</v>
      </c>
      <c r="S402" s="3">
        <f>ROUND((H402-1)/9, 2)</f>
        <v>0.89</v>
      </c>
      <c r="T402" s="3">
        <f>ROUND((I402-1)/9, 2)</f>
        <v>0.22</v>
      </c>
      <c r="U402" s="12">
        <f>ROUND((J402-1)/9, 2)</f>
        <v>0.78</v>
      </c>
      <c r="V402" s="26">
        <f>IF(K402 = 2, 1, -1)</f>
        <v>-1</v>
      </c>
      <c r="W402" s="12">
        <f>IF(K402 = 2,- 1, 1)</f>
        <v>1</v>
      </c>
    </row>
    <row r="403" spans="1:23">
      <c r="A403" s="17">
        <v>1213784</v>
      </c>
      <c r="B403" s="11">
        <v>3</v>
      </c>
      <c r="C403" s="3">
        <v>1</v>
      </c>
      <c r="D403" s="3">
        <v>1</v>
      </c>
      <c r="E403" s="3">
        <v>1</v>
      </c>
      <c r="F403" s="3">
        <v>2</v>
      </c>
      <c r="G403" s="3">
        <v>1</v>
      </c>
      <c r="H403" s="3">
        <v>1</v>
      </c>
      <c r="I403" s="3">
        <v>1</v>
      </c>
      <c r="J403" s="12">
        <v>1</v>
      </c>
      <c r="K403" s="20">
        <v>2</v>
      </c>
      <c r="M403" s="11">
        <f>ROUND((B403-1)/9, 2)</f>
        <v>0.22</v>
      </c>
      <c r="N403" s="3">
        <f>ROUND((C403-1)/9, 2)</f>
        <v>0</v>
      </c>
      <c r="O403" s="3">
        <f>ROUND((D403-1)/9, 2)</f>
        <v>0</v>
      </c>
      <c r="P403" s="3">
        <f>ROUND((E403-1)/9, 2)</f>
        <v>0</v>
      </c>
      <c r="Q403" s="3">
        <f>ROUND((F403-1)/9, 2)</f>
        <v>0.11</v>
      </c>
      <c r="R403" s="3">
        <f>ROUND((G403-1)/9, 2)</f>
        <v>0</v>
      </c>
      <c r="S403" s="3">
        <f>ROUND((H403-1)/9, 2)</f>
        <v>0</v>
      </c>
      <c r="T403" s="3">
        <f>ROUND((I403-1)/9, 2)</f>
        <v>0</v>
      </c>
      <c r="U403" s="12">
        <f>ROUND((J403-1)/9, 2)</f>
        <v>0</v>
      </c>
      <c r="V403" s="26">
        <f>IF(K403 = 2, 1, -1)</f>
        <v>1</v>
      </c>
      <c r="W403" s="12">
        <f>IF(K403 = 2,- 1, 1)</f>
        <v>-1</v>
      </c>
    </row>
    <row r="404" spans="1:23">
      <c r="A404" s="17">
        <v>1223003</v>
      </c>
      <c r="B404" s="11">
        <v>5</v>
      </c>
      <c r="C404" s="3">
        <v>3</v>
      </c>
      <c r="D404" s="3">
        <v>3</v>
      </c>
      <c r="E404" s="3">
        <v>1</v>
      </c>
      <c r="F404" s="3">
        <v>2</v>
      </c>
      <c r="G404" s="3">
        <v>1</v>
      </c>
      <c r="H404" s="3">
        <v>2</v>
      </c>
      <c r="I404" s="3">
        <v>1</v>
      </c>
      <c r="J404" s="12">
        <v>1</v>
      </c>
      <c r="K404" s="20">
        <v>2</v>
      </c>
      <c r="M404" s="11">
        <f>ROUND((B404-1)/9, 2)</f>
        <v>0.44</v>
      </c>
      <c r="N404" s="3">
        <f>ROUND((C404-1)/9, 2)</f>
        <v>0.22</v>
      </c>
      <c r="O404" s="3">
        <f>ROUND((D404-1)/9, 2)</f>
        <v>0.22</v>
      </c>
      <c r="P404" s="3">
        <f>ROUND((E404-1)/9, 2)</f>
        <v>0</v>
      </c>
      <c r="Q404" s="3">
        <f>ROUND((F404-1)/9, 2)</f>
        <v>0.11</v>
      </c>
      <c r="R404" s="3">
        <f>ROUND((G404-1)/9, 2)</f>
        <v>0</v>
      </c>
      <c r="S404" s="3">
        <f>ROUND((H404-1)/9, 2)</f>
        <v>0.11</v>
      </c>
      <c r="T404" s="3">
        <f>ROUND((I404-1)/9, 2)</f>
        <v>0</v>
      </c>
      <c r="U404" s="12">
        <f>ROUND((J404-1)/9, 2)</f>
        <v>0</v>
      </c>
      <c r="V404" s="26">
        <f>IF(K404 = 2, 1, -1)</f>
        <v>1</v>
      </c>
      <c r="W404" s="12">
        <f>IF(K404 = 2,- 1, 1)</f>
        <v>-1</v>
      </c>
    </row>
    <row r="405" spans="1:23">
      <c r="A405" s="17">
        <v>1223306</v>
      </c>
      <c r="B405" s="11">
        <v>3</v>
      </c>
      <c r="C405" s="3">
        <v>1</v>
      </c>
      <c r="D405" s="3">
        <v>1</v>
      </c>
      <c r="E405" s="3">
        <v>1</v>
      </c>
      <c r="F405" s="3">
        <v>2</v>
      </c>
      <c r="G405" s="3">
        <v>4</v>
      </c>
      <c r="H405" s="3">
        <v>1</v>
      </c>
      <c r="I405" s="3">
        <v>1</v>
      </c>
      <c r="J405" s="12">
        <v>1</v>
      </c>
      <c r="K405" s="20">
        <v>2</v>
      </c>
      <c r="M405" s="11">
        <f>ROUND((B405-1)/9, 2)</f>
        <v>0.22</v>
      </c>
      <c r="N405" s="3">
        <f>ROUND((C405-1)/9, 2)</f>
        <v>0</v>
      </c>
      <c r="O405" s="3">
        <f>ROUND((D405-1)/9, 2)</f>
        <v>0</v>
      </c>
      <c r="P405" s="3">
        <f>ROUND((E405-1)/9, 2)</f>
        <v>0</v>
      </c>
      <c r="Q405" s="3">
        <f>ROUND((F405-1)/9, 2)</f>
        <v>0.11</v>
      </c>
      <c r="R405" s="3">
        <f>ROUND((G405-1)/9, 2)</f>
        <v>0.33</v>
      </c>
      <c r="S405" s="3">
        <f>ROUND((H405-1)/9, 2)</f>
        <v>0</v>
      </c>
      <c r="T405" s="3">
        <f>ROUND((I405-1)/9, 2)</f>
        <v>0</v>
      </c>
      <c r="U405" s="12">
        <f>ROUND((J405-1)/9, 2)</f>
        <v>0</v>
      </c>
      <c r="V405" s="26">
        <f>IF(K405 = 2, 1, -1)</f>
        <v>1</v>
      </c>
      <c r="W405" s="12">
        <f>IF(K405 = 2,- 1, 1)</f>
        <v>-1</v>
      </c>
    </row>
    <row r="406" spans="1:23">
      <c r="A406" s="17">
        <v>1223543</v>
      </c>
      <c r="B406" s="11">
        <v>1</v>
      </c>
      <c r="C406" s="3">
        <v>2</v>
      </c>
      <c r="D406" s="3">
        <v>1</v>
      </c>
      <c r="E406" s="3">
        <v>3</v>
      </c>
      <c r="F406" s="3">
        <v>2</v>
      </c>
      <c r="G406" s="3">
        <v>1</v>
      </c>
      <c r="H406" s="3">
        <v>1</v>
      </c>
      <c r="I406" s="3">
        <v>2</v>
      </c>
      <c r="J406" s="12">
        <v>1</v>
      </c>
      <c r="K406" s="20">
        <v>2</v>
      </c>
      <c r="M406" s="11">
        <f>ROUND((B406-1)/9, 2)</f>
        <v>0</v>
      </c>
      <c r="N406" s="3">
        <f>ROUND((C406-1)/9, 2)</f>
        <v>0.11</v>
      </c>
      <c r="O406" s="3">
        <f>ROUND((D406-1)/9, 2)</f>
        <v>0</v>
      </c>
      <c r="P406" s="3">
        <f>ROUND((E406-1)/9, 2)</f>
        <v>0.22</v>
      </c>
      <c r="Q406" s="3">
        <f>ROUND((F406-1)/9, 2)</f>
        <v>0.11</v>
      </c>
      <c r="R406" s="3">
        <f>ROUND((G406-1)/9, 2)</f>
        <v>0</v>
      </c>
      <c r="S406" s="3">
        <f>ROUND((H406-1)/9, 2)</f>
        <v>0</v>
      </c>
      <c r="T406" s="3">
        <f>ROUND((I406-1)/9, 2)</f>
        <v>0.11</v>
      </c>
      <c r="U406" s="12">
        <f>ROUND((J406-1)/9, 2)</f>
        <v>0</v>
      </c>
      <c r="V406" s="26">
        <f>IF(K406 = 2, 1, -1)</f>
        <v>1</v>
      </c>
      <c r="W406" s="12">
        <f>IF(K406 = 2,- 1, 1)</f>
        <v>-1</v>
      </c>
    </row>
    <row r="407" spans="1:23">
      <c r="A407" s="17">
        <v>1229929</v>
      </c>
      <c r="B407" s="11">
        <v>1</v>
      </c>
      <c r="C407" s="3">
        <v>1</v>
      </c>
      <c r="D407" s="3">
        <v>1</v>
      </c>
      <c r="E407" s="3">
        <v>1</v>
      </c>
      <c r="F407" s="3">
        <v>2</v>
      </c>
      <c r="G407" s="3">
        <v>1</v>
      </c>
      <c r="H407" s="3">
        <v>2</v>
      </c>
      <c r="I407" s="3">
        <v>1</v>
      </c>
      <c r="J407" s="12">
        <v>1</v>
      </c>
      <c r="K407" s="20">
        <v>2</v>
      </c>
      <c r="M407" s="11">
        <f>ROUND((B407-1)/9, 2)</f>
        <v>0</v>
      </c>
      <c r="N407" s="3">
        <f>ROUND((C407-1)/9, 2)</f>
        <v>0</v>
      </c>
      <c r="O407" s="3">
        <f>ROUND((D407-1)/9, 2)</f>
        <v>0</v>
      </c>
      <c r="P407" s="3">
        <f>ROUND((E407-1)/9, 2)</f>
        <v>0</v>
      </c>
      <c r="Q407" s="3">
        <f>ROUND((F407-1)/9, 2)</f>
        <v>0.11</v>
      </c>
      <c r="R407" s="3">
        <f>ROUND((G407-1)/9, 2)</f>
        <v>0</v>
      </c>
      <c r="S407" s="3">
        <f>ROUND((H407-1)/9, 2)</f>
        <v>0.11</v>
      </c>
      <c r="T407" s="3">
        <f>ROUND((I407-1)/9, 2)</f>
        <v>0</v>
      </c>
      <c r="U407" s="12">
        <f>ROUND((J407-1)/9, 2)</f>
        <v>0</v>
      </c>
      <c r="V407" s="26">
        <f>IF(K407 = 2, 1, -1)</f>
        <v>1</v>
      </c>
      <c r="W407" s="12">
        <f>IF(K407 = 2,- 1, 1)</f>
        <v>-1</v>
      </c>
    </row>
    <row r="408" spans="1:23">
      <c r="A408" s="17">
        <v>1231853</v>
      </c>
      <c r="B408" s="11">
        <v>4</v>
      </c>
      <c r="C408" s="3">
        <v>2</v>
      </c>
      <c r="D408" s="3">
        <v>2</v>
      </c>
      <c r="E408" s="3">
        <v>1</v>
      </c>
      <c r="F408" s="3">
        <v>2</v>
      </c>
      <c r="G408" s="3">
        <v>1</v>
      </c>
      <c r="H408" s="3">
        <v>2</v>
      </c>
      <c r="I408" s="3">
        <v>1</v>
      </c>
      <c r="J408" s="12">
        <v>1</v>
      </c>
      <c r="K408" s="20">
        <v>2</v>
      </c>
      <c r="M408" s="11">
        <f>ROUND((B408-1)/9, 2)</f>
        <v>0.33</v>
      </c>
      <c r="N408" s="3">
        <f>ROUND((C408-1)/9, 2)</f>
        <v>0.11</v>
      </c>
      <c r="O408" s="3">
        <f>ROUND((D408-1)/9, 2)</f>
        <v>0.11</v>
      </c>
      <c r="P408" s="3">
        <f>ROUND((E408-1)/9, 2)</f>
        <v>0</v>
      </c>
      <c r="Q408" s="3">
        <f>ROUND((F408-1)/9, 2)</f>
        <v>0.11</v>
      </c>
      <c r="R408" s="3">
        <f>ROUND((G408-1)/9, 2)</f>
        <v>0</v>
      </c>
      <c r="S408" s="3">
        <f>ROUND((H408-1)/9, 2)</f>
        <v>0.11</v>
      </c>
      <c r="T408" s="3">
        <f>ROUND((I408-1)/9, 2)</f>
        <v>0</v>
      </c>
      <c r="U408" s="12">
        <f>ROUND((J408-1)/9, 2)</f>
        <v>0</v>
      </c>
      <c r="V408" s="26">
        <f>IF(K408 = 2, 1, -1)</f>
        <v>1</v>
      </c>
      <c r="W408" s="12">
        <f>IF(K408 = 2,- 1, 1)</f>
        <v>-1</v>
      </c>
    </row>
    <row r="409" spans="1:23">
      <c r="A409" s="17">
        <v>1234554</v>
      </c>
      <c r="B409" s="11">
        <v>1</v>
      </c>
      <c r="C409" s="3">
        <v>1</v>
      </c>
      <c r="D409" s="3">
        <v>1</v>
      </c>
      <c r="E409" s="3">
        <v>1</v>
      </c>
      <c r="F409" s="3">
        <v>2</v>
      </c>
      <c r="G409" s="3">
        <v>1</v>
      </c>
      <c r="H409" s="3">
        <v>2</v>
      </c>
      <c r="I409" s="3">
        <v>1</v>
      </c>
      <c r="J409" s="12">
        <v>1</v>
      </c>
      <c r="K409" s="20">
        <v>2</v>
      </c>
      <c r="M409" s="11">
        <f>ROUND((B409-1)/9, 2)</f>
        <v>0</v>
      </c>
      <c r="N409" s="3">
        <f>ROUND((C409-1)/9, 2)</f>
        <v>0</v>
      </c>
      <c r="O409" s="3">
        <f>ROUND((D409-1)/9, 2)</f>
        <v>0</v>
      </c>
      <c r="P409" s="3">
        <f>ROUND((E409-1)/9, 2)</f>
        <v>0</v>
      </c>
      <c r="Q409" s="3">
        <f>ROUND((F409-1)/9, 2)</f>
        <v>0.11</v>
      </c>
      <c r="R409" s="3">
        <f>ROUND((G409-1)/9, 2)</f>
        <v>0</v>
      </c>
      <c r="S409" s="3">
        <f>ROUND((H409-1)/9, 2)</f>
        <v>0.11</v>
      </c>
      <c r="T409" s="3">
        <f>ROUND((I409-1)/9, 2)</f>
        <v>0</v>
      </c>
      <c r="U409" s="12">
        <f>ROUND((J409-1)/9, 2)</f>
        <v>0</v>
      </c>
      <c r="V409" s="26">
        <f>IF(K409 = 2, 1, -1)</f>
        <v>1</v>
      </c>
      <c r="W409" s="12">
        <f>IF(K409 = 2,- 1, 1)</f>
        <v>-1</v>
      </c>
    </row>
    <row r="410" spans="1:23">
      <c r="A410" s="17">
        <v>1236837</v>
      </c>
      <c r="B410" s="11">
        <v>2</v>
      </c>
      <c r="C410" s="3">
        <v>3</v>
      </c>
      <c r="D410" s="3">
        <v>2</v>
      </c>
      <c r="E410" s="3">
        <v>2</v>
      </c>
      <c r="F410" s="3">
        <v>2</v>
      </c>
      <c r="G410" s="3">
        <v>2</v>
      </c>
      <c r="H410" s="3">
        <v>3</v>
      </c>
      <c r="I410" s="3">
        <v>1</v>
      </c>
      <c r="J410" s="12">
        <v>1</v>
      </c>
      <c r="K410" s="20">
        <v>2</v>
      </c>
      <c r="M410" s="11">
        <f>ROUND((B410-1)/9, 2)</f>
        <v>0.11</v>
      </c>
      <c r="N410" s="3">
        <f>ROUND((C410-1)/9, 2)</f>
        <v>0.22</v>
      </c>
      <c r="O410" s="3">
        <f>ROUND((D410-1)/9, 2)</f>
        <v>0.11</v>
      </c>
      <c r="P410" s="3">
        <f>ROUND((E410-1)/9, 2)</f>
        <v>0.11</v>
      </c>
      <c r="Q410" s="3">
        <f>ROUND((F410-1)/9, 2)</f>
        <v>0.11</v>
      </c>
      <c r="R410" s="3">
        <f>ROUND((G410-1)/9, 2)</f>
        <v>0.11</v>
      </c>
      <c r="S410" s="3">
        <f>ROUND((H410-1)/9, 2)</f>
        <v>0.22</v>
      </c>
      <c r="T410" s="3">
        <f>ROUND((I410-1)/9, 2)</f>
        <v>0</v>
      </c>
      <c r="U410" s="12">
        <f>ROUND((J410-1)/9, 2)</f>
        <v>0</v>
      </c>
      <c r="V410" s="26">
        <f>IF(K410 = 2, 1, -1)</f>
        <v>1</v>
      </c>
      <c r="W410" s="12">
        <f>IF(K410 = 2,- 1, 1)</f>
        <v>-1</v>
      </c>
    </row>
    <row r="411" spans="1:23">
      <c r="A411" s="17">
        <v>1237674</v>
      </c>
      <c r="B411" s="11">
        <v>3</v>
      </c>
      <c r="C411" s="3">
        <v>1</v>
      </c>
      <c r="D411" s="3">
        <v>2</v>
      </c>
      <c r="E411" s="3">
        <v>1</v>
      </c>
      <c r="F411" s="3">
        <v>2</v>
      </c>
      <c r="G411" s="3">
        <v>1</v>
      </c>
      <c r="H411" s="3">
        <v>2</v>
      </c>
      <c r="I411" s="3">
        <v>1</v>
      </c>
      <c r="J411" s="12">
        <v>1</v>
      </c>
      <c r="K411" s="20">
        <v>2</v>
      </c>
      <c r="M411" s="11">
        <f>ROUND((B411-1)/9, 2)</f>
        <v>0.22</v>
      </c>
      <c r="N411" s="3">
        <f>ROUND((C411-1)/9, 2)</f>
        <v>0</v>
      </c>
      <c r="O411" s="3">
        <f>ROUND((D411-1)/9, 2)</f>
        <v>0.11</v>
      </c>
      <c r="P411" s="3">
        <f>ROUND((E411-1)/9, 2)</f>
        <v>0</v>
      </c>
      <c r="Q411" s="3">
        <f>ROUND((F411-1)/9, 2)</f>
        <v>0.11</v>
      </c>
      <c r="R411" s="3">
        <f>ROUND((G411-1)/9, 2)</f>
        <v>0</v>
      </c>
      <c r="S411" s="3">
        <f>ROUND((H411-1)/9, 2)</f>
        <v>0.11</v>
      </c>
      <c r="T411" s="3">
        <f>ROUND((I411-1)/9, 2)</f>
        <v>0</v>
      </c>
      <c r="U411" s="12">
        <f>ROUND((J411-1)/9, 2)</f>
        <v>0</v>
      </c>
      <c r="V411" s="26">
        <f>IF(K411 = 2, 1, -1)</f>
        <v>1</v>
      </c>
      <c r="W411" s="12">
        <f>IF(K411 = 2,- 1, 1)</f>
        <v>-1</v>
      </c>
    </row>
    <row r="412" spans="1:23">
      <c r="A412" s="17">
        <v>1238021</v>
      </c>
      <c r="B412" s="11">
        <v>1</v>
      </c>
      <c r="C412" s="3">
        <v>1</v>
      </c>
      <c r="D412" s="3">
        <v>1</v>
      </c>
      <c r="E412" s="3">
        <v>1</v>
      </c>
      <c r="F412" s="3">
        <v>2</v>
      </c>
      <c r="G412" s="3">
        <v>1</v>
      </c>
      <c r="H412" s="3">
        <v>2</v>
      </c>
      <c r="I412" s="3">
        <v>1</v>
      </c>
      <c r="J412" s="12">
        <v>1</v>
      </c>
      <c r="K412" s="20">
        <v>2</v>
      </c>
      <c r="M412" s="11">
        <f>ROUND((B412-1)/9, 2)</f>
        <v>0</v>
      </c>
      <c r="N412" s="3">
        <f>ROUND((C412-1)/9, 2)</f>
        <v>0</v>
      </c>
      <c r="O412" s="3">
        <f>ROUND((D412-1)/9, 2)</f>
        <v>0</v>
      </c>
      <c r="P412" s="3">
        <f>ROUND((E412-1)/9, 2)</f>
        <v>0</v>
      </c>
      <c r="Q412" s="3">
        <f>ROUND((F412-1)/9, 2)</f>
        <v>0.11</v>
      </c>
      <c r="R412" s="3">
        <f>ROUND((G412-1)/9, 2)</f>
        <v>0</v>
      </c>
      <c r="S412" s="3">
        <f>ROUND((H412-1)/9, 2)</f>
        <v>0.11</v>
      </c>
      <c r="T412" s="3">
        <f>ROUND((I412-1)/9, 2)</f>
        <v>0</v>
      </c>
      <c r="U412" s="12">
        <f>ROUND((J412-1)/9, 2)</f>
        <v>0</v>
      </c>
      <c r="V412" s="26">
        <f>IF(K412 = 2, 1, -1)</f>
        <v>1</v>
      </c>
      <c r="W412" s="12">
        <f>IF(K412 = 2,- 1, 1)</f>
        <v>-1</v>
      </c>
    </row>
    <row r="413" spans="1:23">
      <c r="A413" s="17">
        <v>1238464</v>
      </c>
      <c r="B413" s="11">
        <v>1</v>
      </c>
      <c r="C413" s="3">
        <v>1</v>
      </c>
      <c r="D413" s="3">
        <v>1</v>
      </c>
      <c r="E413" s="3">
        <v>1</v>
      </c>
      <c r="F413" s="3">
        <v>1</v>
      </c>
      <c r="G413" s="4">
        <v>4</v>
      </c>
      <c r="H413" s="3">
        <v>2</v>
      </c>
      <c r="I413" s="3">
        <v>1</v>
      </c>
      <c r="J413" s="12">
        <v>1</v>
      </c>
      <c r="K413" s="20">
        <v>2</v>
      </c>
      <c r="M413" s="11">
        <f>ROUND((B413-1)/9, 2)</f>
        <v>0</v>
      </c>
      <c r="N413" s="3">
        <f>ROUND((C413-1)/9, 2)</f>
        <v>0</v>
      </c>
      <c r="O413" s="3">
        <f>ROUND((D413-1)/9, 2)</f>
        <v>0</v>
      </c>
      <c r="P413" s="3">
        <f>ROUND((E413-1)/9, 2)</f>
        <v>0</v>
      </c>
      <c r="Q413" s="3">
        <f>ROUND((F413-1)/9, 2)</f>
        <v>0</v>
      </c>
      <c r="R413" s="3">
        <f>ROUND((G413-1)/9, 2)</f>
        <v>0.33</v>
      </c>
      <c r="S413" s="3">
        <f>ROUND((H413-1)/9, 2)</f>
        <v>0.11</v>
      </c>
      <c r="T413" s="3">
        <f>ROUND((I413-1)/9, 2)</f>
        <v>0</v>
      </c>
      <c r="U413" s="12">
        <f>ROUND((J413-1)/9, 2)</f>
        <v>0</v>
      </c>
      <c r="V413" s="26">
        <f>IF(K413 = 2, 1, -1)</f>
        <v>1</v>
      </c>
      <c r="W413" s="12">
        <f>IF(K413 = 2,- 1, 1)</f>
        <v>-1</v>
      </c>
    </row>
    <row r="414" spans="1:23">
      <c r="A414" s="17">
        <v>1238633</v>
      </c>
      <c r="B414" s="11">
        <v>10</v>
      </c>
      <c r="C414" s="3">
        <v>10</v>
      </c>
      <c r="D414" s="3">
        <v>10</v>
      </c>
      <c r="E414" s="3">
        <v>6</v>
      </c>
      <c r="F414" s="3">
        <v>8</v>
      </c>
      <c r="G414" s="3">
        <v>4</v>
      </c>
      <c r="H414" s="3">
        <v>8</v>
      </c>
      <c r="I414" s="3">
        <v>5</v>
      </c>
      <c r="J414" s="12">
        <v>1</v>
      </c>
      <c r="K414" s="20">
        <v>4</v>
      </c>
      <c r="M414" s="11">
        <f>ROUND((B414-1)/9, 2)</f>
        <v>1</v>
      </c>
      <c r="N414" s="3">
        <f>ROUND((C414-1)/9, 2)</f>
        <v>1</v>
      </c>
      <c r="O414" s="3">
        <f>ROUND((D414-1)/9, 2)</f>
        <v>1</v>
      </c>
      <c r="P414" s="3">
        <f>ROUND((E414-1)/9, 2)</f>
        <v>0.56000000000000005</v>
      </c>
      <c r="Q414" s="3">
        <f>ROUND((F414-1)/9, 2)</f>
        <v>0.78</v>
      </c>
      <c r="R414" s="3">
        <f>ROUND((G414-1)/9, 2)</f>
        <v>0.33</v>
      </c>
      <c r="S414" s="3">
        <f>ROUND((H414-1)/9, 2)</f>
        <v>0.78</v>
      </c>
      <c r="T414" s="3">
        <f>ROUND((I414-1)/9, 2)</f>
        <v>0.44</v>
      </c>
      <c r="U414" s="12">
        <f>ROUND((J414-1)/9, 2)</f>
        <v>0</v>
      </c>
      <c r="V414" s="26">
        <f>IF(K414 = 2, 1, -1)</f>
        <v>-1</v>
      </c>
      <c r="W414" s="12">
        <f>IF(K414 = 2,- 1, 1)</f>
        <v>1</v>
      </c>
    </row>
    <row r="415" spans="1:23">
      <c r="A415" s="17">
        <v>1238915</v>
      </c>
      <c r="B415" s="11">
        <v>5</v>
      </c>
      <c r="C415" s="3">
        <v>1</v>
      </c>
      <c r="D415" s="3">
        <v>2</v>
      </c>
      <c r="E415" s="3">
        <v>1</v>
      </c>
      <c r="F415" s="3">
        <v>2</v>
      </c>
      <c r="G415" s="3">
        <v>1</v>
      </c>
      <c r="H415" s="3">
        <v>3</v>
      </c>
      <c r="I415" s="3">
        <v>1</v>
      </c>
      <c r="J415" s="12">
        <v>1</v>
      </c>
      <c r="K415" s="20">
        <v>2</v>
      </c>
      <c r="M415" s="11">
        <f>ROUND((B415-1)/9, 2)</f>
        <v>0.44</v>
      </c>
      <c r="N415" s="3">
        <f>ROUND((C415-1)/9, 2)</f>
        <v>0</v>
      </c>
      <c r="O415" s="3">
        <f>ROUND((D415-1)/9, 2)</f>
        <v>0.11</v>
      </c>
      <c r="P415" s="3">
        <f>ROUND((E415-1)/9, 2)</f>
        <v>0</v>
      </c>
      <c r="Q415" s="3">
        <f>ROUND((F415-1)/9, 2)</f>
        <v>0.11</v>
      </c>
      <c r="R415" s="3">
        <f>ROUND((G415-1)/9, 2)</f>
        <v>0</v>
      </c>
      <c r="S415" s="3">
        <f>ROUND((H415-1)/9, 2)</f>
        <v>0.22</v>
      </c>
      <c r="T415" s="3">
        <f>ROUND((I415-1)/9, 2)</f>
        <v>0</v>
      </c>
      <c r="U415" s="12">
        <f>ROUND((J415-1)/9, 2)</f>
        <v>0</v>
      </c>
      <c r="V415" s="26">
        <f>IF(K415 = 2, 1, -1)</f>
        <v>1</v>
      </c>
      <c r="W415" s="12">
        <f>IF(K415 = 2,- 1, 1)</f>
        <v>-1</v>
      </c>
    </row>
    <row r="416" spans="1:23">
      <c r="A416" s="17">
        <v>1238948</v>
      </c>
      <c r="B416" s="11">
        <v>8</v>
      </c>
      <c r="C416" s="3">
        <v>5</v>
      </c>
      <c r="D416" s="3">
        <v>6</v>
      </c>
      <c r="E416" s="3">
        <v>2</v>
      </c>
      <c r="F416" s="3">
        <v>3</v>
      </c>
      <c r="G416" s="3">
        <v>10</v>
      </c>
      <c r="H416" s="3">
        <v>6</v>
      </c>
      <c r="I416" s="3">
        <v>6</v>
      </c>
      <c r="J416" s="12">
        <v>1</v>
      </c>
      <c r="K416" s="20">
        <v>4</v>
      </c>
      <c r="M416" s="11">
        <f>ROUND((B416-1)/9, 2)</f>
        <v>0.78</v>
      </c>
      <c r="N416" s="3">
        <f>ROUND((C416-1)/9, 2)</f>
        <v>0.44</v>
      </c>
      <c r="O416" s="3">
        <f>ROUND((D416-1)/9, 2)</f>
        <v>0.56000000000000005</v>
      </c>
      <c r="P416" s="3">
        <f>ROUND((E416-1)/9, 2)</f>
        <v>0.11</v>
      </c>
      <c r="Q416" s="3">
        <f>ROUND((F416-1)/9, 2)</f>
        <v>0.22</v>
      </c>
      <c r="R416" s="3">
        <f>ROUND((G416-1)/9, 2)</f>
        <v>1</v>
      </c>
      <c r="S416" s="3">
        <f>ROUND((H416-1)/9, 2)</f>
        <v>0.56000000000000005</v>
      </c>
      <c r="T416" s="3">
        <f>ROUND((I416-1)/9, 2)</f>
        <v>0.56000000000000005</v>
      </c>
      <c r="U416" s="12">
        <f>ROUND((J416-1)/9, 2)</f>
        <v>0</v>
      </c>
      <c r="V416" s="26">
        <f>IF(K416 = 2, 1, -1)</f>
        <v>-1</v>
      </c>
      <c r="W416" s="12">
        <f>IF(K416 = 2,- 1, 1)</f>
        <v>1</v>
      </c>
    </row>
    <row r="417" spans="1:23">
      <c r="A417" s="17">
        <v>1239232</v>
      </c>
      <c r="B417" s="11">
        <v>3</v>
      </c>
      <c r="C417" s="3">
        <v>3</v>
      </c>
      <c r="D417" s="3">
        <v>2</v>
      </c>
      <c r="E417" s="3">
        <v>6</v>
      </c>
      <c r="F417" s="3">
        <v>3</v>
      </c>
      <c r="G417" s="3">
        <v>3</v>
      </c>
      <c r="H417" s="3">
        <v>3</v>
      </c>
      <c r="I417" s="3">
        <v>5</v>
      </c>
      <c r="J417" s="12">
        <v>1</v>
      </c>
      <c r="K417" s="20">
        <v>2</v>
      </c>
      <c r="M417" s="11">
        <f>ROUND((B417-1)/9, 2)</f>
        <v>0.22</v>
      </c>
      <c r="N417" s="3">
        <f>ROUND((C417-1)/9, 2)</f>
        <v>0.22</v>
      </c>
      <c r="O417" s="3">
        <f>ROUND((D417-1)/9, 2)</f>
        <v>0.11</v>
      </c>
      <c r="P417" s="3">
        <f>ROUND((E417-1)/9, 2)</f>
        <v>0.56000000000000005</v>
      </c>
      <c r="Q417" s="3">
        <f>ROUND((F417-1)/9, 2)</f>
        <v>0.22</v>
      </c>
      <c r="R417" s="3">
        <f>ROUND((G417-1)/9, 2)</f>
        <v>0.22</v>
      </c>
      <c r="S417" s="3">
        <f>ROUND((H417-1)/9, 2)</f>
        <v>0.22</v>
      </c>
      <c r="T417" s="3">
        <f>ROUND((I417-1)/9, 2)</f>
        <v>0.44</v>
      </c>
      <c r="U417" s="12">
        <f>ROUND((J417-1)/9, 2)</f>
        <v>0</v>
      </c>
      <c r="V417" s="26">
        <f>IF(K417 = 2, 1, -1)</f>
        <v>1</v>
      </c>
      <c r="W417" s="12">
        <f>IF(K417 = 2,- 1, 1)</f>
        <v>-1</v>
      </c>
    </row>
    <row r="418" spans="1:23">
      <c r="A418" s="17">
        <v>1239347</v>
      </c>
      <c r="B418" s="11">
        <v>8</v>
      </c>
      <c r="C418" s="3">
        <v>7</v>
      </c>
      <c r="D418" s="3">
        <v>8</v>
      </c>
      <c r="E418" s="3">
        <v>5</v>
      </c>
      <c r="F418" s="3">
        <v>10</v>
      </c>
      <c r="G418" s="3">
        <v>10</v>
      </c>
      <c r="H418" s="3">
        <v>7</v>
      </c>
      <c r="I418" s="3">
        <v>2</v>
      </c>
      <c r="J418" s="12">
        <v>1</v>
      </c>
      <c r="K418" s="20">
        <v>4</v>
      </c>
      <c r="M418" s="11">
        <f>ROUND((B418-1)/9, 2)</f>
        <v>0.78</v>
      </c>
      <c r="N418" s="3">
        <f>ROUND((C418-1)/9, 2)</f>
        <v>0.67</v>
      </c>
      <c r="O418" s="3">
        <f>ROUND((D418-1)/9, 2)</f>
        <v>0.78</v>
      </c>
      <c r="P418" s="3">
        <f>ROUND((E418-1)/9, 2)</f>
        <v>0.44</v>
      </c>
      <c r="Q418" s="3">
        <f>ROUND((F418-1)/9, 2)</f>
        <v>1</v>
      </c>
      <c r="R418" s="3">
        <f>ROUND((G418-1)/9, 2)</f>
        <v>1</v>
      </c>
      <c r="S418" s="3">
        <f>ROUND((H418-1)/9, 2)</f>
        <v>0.67</v>
      </c>
      <c r="T418" s="3">
        <f>ROUND((I418-1)/9, 2)</f>
        <v>0.11</v>
      </c>
      <c r="U418" s="12">
        <f>ROUND((J418-1)/9, 2)</f>
        <v>0</v>
      </c>
      <c r="V418" s="26">
        <f>IF(K418 = 2, 1, -1)</f>
        <v>-1</v>
      </c>
      <c r="W418" s="12">
        <f>IF(K418 = 2,- 1, 1)</f>
        <v>1</v>
      </c>
    </row>
    <row r="419" spans="1:23">
      <c r="A419" s="17">
        <v>1239967</v>
      </c>
      <c r="B419" s="11">
        <v>1</v>
      </c>
      <c r="C419" s="3">
        <v>1</v>
      </c>
      <c r="D419" s="3">
        <v>1</v>
      </c>
      <c r="E419" s="3">
        <v>1</v>
      </c>
      <c r="F419" s="3">
        <v>2</v>
      </c>
      <c r="G419" s="3">
        <v>1</v>
      </c>
      <c r="H419" s="3">
        <v>2</v>
      </c>
      <c r="I419" s="3">
        <v>1</v>
      </c>
      <c r="J419" s="12">
        <v>1</v>
      </c>
      <c r="K419" s="20">
        <v>2</v>
      </c>
      <c r="M419" s="11">
        <f>ROUND((B419-1)/9, 2)</f>
        <v>0</v>
      </c>
      <c r="N419" s="3">
        <f>ROUND((C419-1)/9, 2)</f>
        <v>0</v>
      </c>
      <c r="O419" s="3">
        <f>ROUND((D419-1)/9, 2)</f>
        <v>0</v>
      </c>
      <c r="P419" s="3">
        <f>ROUND((E419-1)/9, 2)</f>
        <v>0</v>
      </c>
      <c r="Q419" s="3">
        <f>ROUND((F419-1)/9, 2)</f>
        <v>0.11</v>
      </c>
      <c r="R419" s="3">
        <f>ROUND((G419-1)/9, 2)</f>
        <v>0</v>
      </c>
      <c r="S419" s="3">
        <f>ROUND((H419-1)/9, 2)</f>
        <v>0.11</v>
      </c>
      <c r="T419" s="3">
        <f>ROUND((I419-1)/9, 2)</f>
        <v>0</v>
      </c>
      <c r="U419" s="12">
        <f>ROUND((J419-1)/9, 2)</f>
        <v>0</v>
      </c>
      <c r="V419" s="26">
        <f>IF(K419 = 2, 1, -1)</f>
        <v>1</v>
      </c>
      <c r="W419" s="12">
        <f>IF(K419 = 2,- 1, 1)</f>
        <v>-1</v>
      </c>
    </row>
    <row r="420" spans="1:23">
      <c r="A420" s="17">
        <v>1240337</v>
      </c>
      <c r="B420" s="11">
        <v>5</v>
      </c>
      <c r="C420" s="3">
        <v>2</v>
      </c>
      <c r="D420" s="3">
        <v>2</v>
      </c>
      <c r="E420" s="3">
        <v>2</v>
      </c>
      <c r="F420" s="3">
        <v>2</v>
      </c>
      <c r="G420" s="3">
        <v>2</v>
      </c>
      <c r="H420" s="3">
        <v>3</v>
      </c>
      <c r="I420" s="3">
        <v>2</v>
      </c>
      <c r="J420" s="12">
        <v>2</v>
      </c>
      <c r="K420" s="20">
        <v>2</v>
      </c>
      <c r="M420" s="11">
        <f>ROUND((B420-1)/9, 2)</f>
        <v>0.44</v>
      </c>
      <c r="N420" s="3">
        <f>ROUND((C420-1)/9, 2)</f>
        <v>0.11</v>
      </c>
      <c r="O420" s="3">
        <f>ROUND((D420-1)/9, 2)</f>
        <v>0.11</v>
      </c>
      <c r="P420" s="3">
        <f>ROUND((E420-1)/9, 2)</f>
        <v>0.11</v>
      </c>
      <c r="Q420" s="3">
        <f>ROUND((F420-1)/9, 2)</f>
        <v>0.11</v>
      </c>
      <c r="R420" s="3">
        <f>ROUND((G420-1)/9, 2)</f>
        <v>0.11</v>
      </c>
      <c r="S420" s="3">
        <f>ROUND((H420-1)/9, 2)</f>
        <v>0.22</v>
      </c>
      <c r="T420" s="3">
        <f>ROUND((I420-1)/9, 2)</f>
        <v>0.11</v>
      </c>
      <c r="U420" s="12">
        <f>ROUND((J420-1)/9, 2)</f>
        <v>0.11</v>
      </c>
      <c r="V420" s="26">
        <f>IF(K420 = 2, 1, -1)</f>
        <v>1</v>
      </c>
      <c r="W420" s="12">
        <f>IF(K420 = 2,- 1, 1)</f>
        <v>-1</v>
      </c>
    </row>
    <row r="421" spans="1:23">
      <c r="A421" s="17">
        <v>1253505</v>
      </c>
      <c r="B421" s="11">
        <v>2</v>
      </c>
      <c r="C421" s="3">
        <v>3</v>
      </c>
      <c r="D421" s="3">
        <v>1</v>
      </c>
      <c r="E421" s="3">
        <v>1</v>
      </c>
      <c r="F421" s="3">
        <v>5</v>
      </c>
      <c r="G421" s="3">
        <v>1</v>
      </c>
      <c r="H421" s="3">
        <v>1</v>
      </c>
      <c r="I421" s="3">
        <v>1</v>
      </c>
      <c r="J421" s="12">
        <v>1</v>
      </c>
      <c r="K421" s="20">
        <v>2</v>
      </c>
      <c r="M421" s="11">
        <f>ROUND((B421-1)/9, 2)</f>
        <v>0.11</v>
      </c>
      <c r="N421" s="3">
        <f>ROUND((C421-1)/9, 2)</f>
        <v>0.22</v>
      </c>
      <c r="O421" s="3">
        <f>ROUND((D421-1)/9, 2)</f>
        <v>0</v>
      </c>
      <c r="P421" s="3">
        <f>ROUND((E421-1)/9, 2)</f>
        <v>0</v>
      </c>
      <c r="Q421" s="3">
        <f>ROUND((F421-1)/9, 2)</f>
        <v>0.44</v>
      </c>
      <c r="R421" s="3">
        <f>ROUND((G421-1)/9, 2)</f>
        <v>0</v>
      </c>
      <c r="S421" s="3">
        <f>ROUND((H421-1)/9, 2)</f>
        <v>0</v>
      </c>
      <c r="T421" s="3">
        <f>ROUND((I421-1)/9, 2)</f>
        <v>0</v>
      </c>
      <c r="U421" s="12">
        <f>ROUND((J421-1)/9, 2)</f>
        <v>0</v>
      </c>
      <c r="V421" s="26">
        <f>IF(K421 = 2, 1, -1)</f>
        <v>1</v>
      </c>
      <c r="W421" s="12">
        <f>IF(K421 = 2,- 1, 1)</f>
        <v>-1</v>
      </c>
    </row>
    <row r="422" spans="1:23">
      <c r="A422" s="17">
        <v>1255384</v>
      </c>
      <c r="B422" s="11">
        <v>3</v>
      </c>
      <c r="C422" s="3">
        <v>2</v>
      </c>
      <c r="D422" s="3">
        <v>2</v>
      </c>
      <c r="E422" s="3">
        <v>3</v>
      </c>
      <c r="F422" s="3">
        <v>2</v>
      </c>
      <c r="G422" s="3">
        <v>3</v>
      </c>
      <c r="H422" s="3">
        <v>3</v>
      </c>
      <c r="I422" s="3">
        <v>1</v>
      </c>
      <c r="J422" s="12">
        <v>1</v>
      </c>
      <c r="K422" s="20">
        <v>2</v>
      </c>
      <c r="M422" s="11">
        <f>ROUND((B422-1)/9, 2)</f>
        <v>0.22</v>
      </c>
      <c r="N422" s="3">
        <f>ROUND((C422-1)/9, 2)</f>
        <v>0.11</v>
      </c>
      <c r="O422" s="3">
        <f>ROUND((D422-1)/9, 2)</f>
        <v>0.11</v>
      </c>
      <c r="P422" s="3">
        <f>ROUND((E422-1)/9, 2)</f>
        <v>0.22</v>
      </c>
      <c r="Q422" s="3">
        <f>ROUND((F422-1)/9, 2)</f>
        <v>0.11</v>
      </c>
      <c r="R422" s="3">
        <f>ROUND((G422-1)/9, 2)</f>
        <v>0.22</v>
      </c>
      <c r="S422" s="3">
        <f>ROUND((H422-1)/9, 2)</f>
        <v>0.22</v>
      </c>
      <c r="T422" s="3">
        <f>ROUND((I422-1)/9, 2)</f>
        <v>0</v>
      </c>
      <c r="U422" s="12">
        <f>ROUND((J422-1)/9, 2)</f>
        <v>0</v>
      </c>
      <c r="V422" s="26">
        <f>IF(K422 = 2, 1, -1)</f>
        <v>1</v>
      </c>
      <c r="W422" s="12">
        <f>IF(K422 = 2,- 1, 1)</f>
        <v>-1</v>
      </c>
    </row>
    <row r="423" spans="1:23">
      <c r="A423" s="17">
        <v>1257200</v>
      </c>
      <c r="B423" s="11">
        <v>10</v>
      </c>
      <c r="C423" s="3">
        <v>10</v>
      </c>
      <c r="D423" s="3">
        <v>10</v>
      </c>
      <c r="E423" s="3">
        <v>7</v>
      </c>
      <c r="F423" s="3">
        <v>10</v>
      </c>
      <c r="G423" s="3">
        <v>10</v>
      </c>
      <c r="H423" s="3">
        <v>8</v>
      </c>
      <c r="I423" s="3">
        <v>2</v>
      </c>
      <c r="J423" s="12">
        <v>1</v>
      </c>
      <c r="K423" s="20">
        <v>4</v>
      </c>
      <c r="M423" s="11">
        <f>ROUND((B423-1)/9, 2)</f>
        <v>1</v>
      </c>
      <c r="N423" s="3">
        <f>ROUND((C423-1)/9, 2)</f>
        <v>1</v>
      </c>
      <c r="O423" s="3">
        <f>ROUND((D423-1)/9, 2)</f>
        <v>1</v>
      </c>
      <c r="P423" s="3">
        <f>ROUND((E423-1)/9, 2)</f>
        <v>0.67</v>
      </c>
      <c r="Q423" s="3">
        <f>ROUND((F423-1)/9, 2)</f>
        <v>1</v>
      </c>
      <c r="R423" s="3">
        <f>ROUND((G423-1)/9, 2)</f>
        <v>1</v>
      </c>
      <c r="S423" s="3">
        <f>ROUND((H423-1)/9, 2)</f>
        <v>0.78</v>
      </c>
      <c r="T423" s="3">
        <f>ROUND((I423-1)/9, 2)</f>
        <v>0.11</v>
      </c>
      <c r="U423" s="12">
        <f>ROUND((J423-1)/9, 2)</f>
        <v>0</v>
      </c>
      <c r="V423" s="26">
        <f>IF(K423 = 2, 1, -1)</f>
        <v>-1</v>
      </c>
      <c r="W423" s="12">
        <f>IF(K423 = 2,- 1, 1)</f>
        <v>1</v>
      </c>
    </row>
    <row r="424" spans="1:23">
      <c r="A424" s="17">
        <v>1257648</v>
      </c>
      <c r="B424" s="11">
        <v>4</v>
      </c>
      <c r="C424" s="3">
        <v>3</v>
      </c>
      <c r="D424" s="3">
        <v>3</v>
      </c>
      <c r="E424" s="3">
        <v>1</v>
      </c>
      <c r="F424" s="3">
        <v>2</v>
      </c>
      <c r="G424" s="3">
        <v>1</v>
      </c>
      <c r="H424" s="3">
        <v>3</v>
      </c>
      <c r="I424" s="3">
        <v>3</v>
      </c>
      <c r="J424" s="12">
        <v>1</v>
      </c>
      <c r="K424" s="20">
        <v>2</v>
      </c>
      <c r="M424" s="11">
        <f>ROUND((B424-1)/9, 2)</f>
        <v>0.33</v>
      </c>
      <c r="N424" s="3">
        <f>ROUND((C424-1)/9, 2)</f>
        <v>0.22</v>
      </c>
      <c r="O424" s="3">
        <f>ROUND((D424-1)/9, 2)</f>
        <v>0.22</v>
      </c>
      <c r="P424" s="3">
        <f>ROUND((E424-1)/9, 2)</f>
        <v>0</v>
      </c>
      <c r="Q424" s="3">
        <f>ROUND((F424-1)/9, 2)</f>
        <v>0.11</v>
      </c>
      <c r="R424" s="3">
        <f>ROUND((G424-1)/9, 2)</f>
        <v>0</v>
      </c>
      <c r="S424" s="3">
        <f>ROUND((H424-1)/9, 2)</f>
        <v>0.22</v>
      </c>
      <c r="T424" s="3">
        <f>ROUND((I424-1)/9, 2)</f>
        <v>0.22</v>
      </c>
      <c r="U424" s="12">
        <f>ROUND((J424-1)/9, 2)</f>
        <v>0</v>
      </c>
      <c r="V424" s="26">
        <f>IF(K424 = 2, 1, -1)</f>
        <v>1</v>
      </c>
      <c r="W424" s="12">
        <f>IF(K424 = 2,- 1, 1)</f>
        <v>-1</v>
      </c>
    </row>
    <row r="425" spans="1:23">
      <c r="A425" s="17">
        <v>1257815</v>
      </c>
      <c r="B425" s="11">
        <v>5</v>
      </c>
      <c r="C425" s="3">
        <v>1</v>
      </c>
      <c r="D425" s="3">
        <v>3</v>
      </c>
      <c r="E425" s="3">
        <v>1</v>
      </c>
      <c r="F425" s="3">
        <v>2</v>
      </c>
      <c r="G425" s="3">
        <v>1</v>
      </c>
      <c r="H425" s="3">
        <v>2</v>
      </c>
      <c r="I425" s="3">
        <v>1</v>
      </c>
      <c r="J425" s="12">
        <v>1</v>
      </c>
      <c r="K425" s="20">
        <v>2</v>
      </c>
      <c r="M425" s="11">
        <f>ROUND((B425-1)/9, 2)</f>
        <v>0.44</v>
      </c>
      <c r="N425" s="3">
        <f>ROUND((C425-1)/9, 2)</f>
        <v>0</v>
      </c>
      <c r="O425" s="3">
        <f>ROUND((D425-1)/9, 2)</f>
        <v>0.22</v>
      </c>
      <c r="P425" s="3">
        <f>ROUND((E425-1)/9, 2)</f>
        <v>0</v>
      </c>
      <c r="Q425" s="3">
        <f>ROUND((F425-1)/9, 2)</f>
        <v>0.11</v>
      </c>
      <c r="R425" s="3">
        <f>ROUND((G425-1)/9, 2)</f>
        <v>0</v>
      </c>
      <c r="S425" s="3">
        <f>ROUND((H425-1)/9, 2)</f>
        <v>0.11</v>
      </c>
      <c r="T425" s="3">
        <f>ROUND((I425-1)/9, 2)</f>
        <v>0</v>
      </c>
      <c r="U425" s="12">
        <f>ROUND((J425-1)/9, 2)</f>
        <v>0</v>
      </c>
      <c r="V425" s="26">
        <f>IF(K425 = 2, 1, -1)</f>
        <v>1</v>
      </c>
      <c r="W425" s="12">
        <f>IF(K425 = 2,- 1, 1)</f>
        <v>-1</v>
      </c>
    </row>
    <row r="426" spans="1:23">
      <c r="A426" s="17">
        <v>1257938</v>
      </c>
      <c r="B426" s="11">
        <v>3</v>
      </c>
      <c r="C426" s="3">
        <v>1</v>
      </c>
      <c r="D426" s="3">
        <v>1</v>
      </c>
      <c r="E426" s="3">
        <v>1</v>
      </c>
      <c r="F426" s="3">
        <v>2</v>
      </c>
      <c r="G426" s="3">
        <v>1</v>
      </c>
      <c r="H426" s="3">
        <v>1</v>
      </c>
      <c r="I426" s="3">
        <v>1</v>
      </c>
      <c r="J426" s="12">
        <v>1</v>
      </c>
      <c r="K426" s="20">
        <v>2</v>
      </c>
      <c r="M426" s="11">
        <f>ROUND((B426-1)/9, 2)</f>
        <v>0.22</v>
      </c>
      <c r="N426" s="3">
        <f>ROUND((C426-1)/9, 2)</f>
        <v>0</v>
      </c>
      <c r="O426" s="3">
        <f>ROUND((D426-1)/9, 2)</f>
        <v>0</v>
      </c>
      <c r="P426" s="3">
        <f>ROUND((E426-1)/9, 2)</f>
        <v>0</v>
      </c>
      <c r="Q426" s="3">
        <f>ROUND((F426-1)/9, 2)</f>
        <v>0.11</v>
      </c>
      <c r="R426" s="3">
        <f>ROUND((G426-1)/9, 2)</f>
        <v>0</v>
      </c>
      <c r="S426" s="3">
        <f>ROUND((H426-1)/9, 2)</f>
        <v>0</v>
      </c>
      <c r="T426" s="3">
        <f>ROUND((I426-1)/9, 2)</f>
        <v>0</v>
      </c>
      <c r="U426" s="12">
        <f>ROUND((J426-1)/9, 2)</f>
        <v>0</v>
      </c>
      <c r="V426" s="26">
        <f>IF(K426 = 2, 1, -1)</f>
        <v>1</v>
      </c>
      <c r="W426" s="12">
        <f>IF(K426 = 2,- 1, 1)</f>
        <v>-1</v>
      </c>
    </row>
    <row r="427" spans="1:23">
      <c r="A427" s="17">
        <v>1258549</v>
      </c>
      <c r="B427" s="11">
        <v>9</v>
      </c>
      <c r="C427" s="3">
        <v>10</v>
      </c>
      <c r="D427" s="3">
        <v>10</v>
      </c>
      <c r="E427" s="3">
        <v>10</v>
      </c>
      <c r="F427" s="3">
        <v>10</v>
      </c>
      <c r="G427" s="3">
        <v>10</v>
      </c>
      <c r="H427" s="3">
        <v>10</v>
      </c>
      <c r="I427" s="3">
        <v>10</v>
      </c>
      <c r="J427" s="12">
        <v>1</v>
      </c>
      <c r="K427" s="20">
        <v>4</v>
      </c>
      <c r="M427" s="11">
        <f>ROUND((B427-1)/9, 2)</f>
        <v>0.89</v>
      </c>
      <c r="N427" s="3">
        <f>ROUND((C427-1)/9, 2)</f>
        <v>1</v>
      </c>
      <c r="O427" s="3">
        <f>ROUND((D427-1)/9, 2)</f>
        <v>1</v>
      </c>
      <c r="P427" s="3">
        <f>ROUND((E427-1)/9, 2)</f>
        <v>1</v>
      </c>
      <c r="Q427" s="3">
        <f>ROUND((F427-1)/9, 2)</f>
        <v>1</v>
      </c>
      <c r="R427" s="3">
        <f>ROUND((G427-1)/9, 2)</f>
        <v>1</v>
      </c>
      <c r="S427" s="3">
        <f>ROUND((H427-1)/9, 2)</f>
        <v>1</v>
      </c>
      <c r="T427" s="3">
        <f>ROUND((I427-1)/9, 2)</f>
        <v>1</v>
      </c>
      <c r="U427" s="12">
        <f>ROUND((J427-1)/9, 2)</f>
        <v>0</v>
      </c>
      <c r="V427" s="26">
        <f>IF(K427 = 2, 1, -1)</f>
        <v>-1</v>
      </c>
      <c r="W427" s="12">
        <f>IF(K427 = 2,- 1, 1)</f>
        <v>1</v>
      </c>
    </row>
    <row r="428" spans="1:23">
      <c r="A428" s="17">
        <v>1258556</v>
      </c>
      <c r="B428" s="11">
        <v>5</v>
      </c>
      <c r="C428" s="3">
        <v>3</v>
      </c>
      <c r="D428" s="3">
        <v>6</v>
      </c>
      <c r="E428" s="3">
        <v>1</v>
      </c>
      <c r="F428" s="3">
        <v>2</v>
      </c>
      <c r="G428" s="3">
        <v>1</v>
      </c>
      <c r="H428" s="3">
        <v>1</v>
      </c>
      <c r="I428" s="3">
        <v>1</v>
      </c>
      <c r="J428" s="12">
        <v>1</v>
      </c>
      <c r="K428" s="20">
        <v>2</v>
      </c>
      <c r="M428" s="11">
        <f>ROUND((B428-1)/9, 2)</f>
        <v>0.44</v>
      </c>
      <c r="N428" s="3">
        <f>ROUND((C428-1)/9, 2)</f>
        <v>0.22</v>
      </c>
      <c r="O428" s="3">
        <f>ROUND((D428-1)/9, 2)</f>
        <v>0.56000000000000005</v>
      </c>
      <c r="P428" s="3">
        <f>ROUND((E428-1)/9, 2)</f>
        <v>0</v>
      </c>
      <c r="Q428" s="3">
        <f>ROUND((F428-1)/9, 2)</f>
        <v>0.11</v>
      </c>
      <c r="R428" s="3">
        <f>ROUND((G428-1)/9, 2)</f>
        <v>0</v>
      </c>
      <c r="S428" s="3">
        <f>ROUND((H428-1)/9, 2)</f>
        <v>0</v>
      </c>
      <c r="T428" s="3">
        <f>ROUND((I428-1)/9, 2)</f>
        <v>0</v>
      </c>
      <c r="U428" s="12">
        <f>ROUND((J428-1)/9, 2)</f>
        <v>0</v>
      </c>
      <c r="V428" s="26">
        <f>IF(K428 = 2, 1, -1)</f>
        <v>1</v>
      </c>
      <c r="W428" s="12">
        <f>IF(K428 = 2,- 1, 1)</f>
        <v>-1</v>
      </c>
    </row>
    <row r="429" spans="1:23">
      <c r="A429" s="17">
        <v>1266154</v>
      </c>
      <c r="B429" s="11">
        <v>8</v>
      </c>
      <c r="C429" s="3">
        <v>7</v>
      </c>
      <c r="D429" s="3">
        <v>8</v>
      </c>
      <c r="E429" s="3">
        <v>2</v>
      </c>
      <c r="F429" s="3">
        <v>4</v>
      </c>
      <c r="G429" s="3">
        <v>2</v>
      </c>
      <c r="H429" s="3">
        <v>5</v>
      </c>
      <c r="I429" s="3">
        <v>10</v>
      </c>
      <c r="J429" s="12">
        <v>1</v>
      </c>
      <c r="K429" s="20">
        <v>4</v>
      </c>
      <c r="M429" s="11">
        <f>ROUND((B429-1)/9, 2)</f>
        <v>0.78</v>
      </c>
      <c r="N429" s="3">
        <f>ROUND((C429-1)/9, 2)</f>
        <v>0.67</v>
      </c>
      <c r="O429" s="3">
        <f>ROUND((D429-1)/9, 2)</f>
        <v>0.78</v>
      </c>
      <c r="P429" s="3">
        <f>ROUND((E429-1)/9, 2)</f>
        <v>0.11</v>
      </c>
      <c r="Q429" s="3">
        <f>ROUND((F429-1)/9, 2)</f>
        <v>0.33</v>
      </c>
      <c r="R429" s="3">
        <f>ROUND((G429-1)/9, 2)</f>
        <v>0.11</v>
      </c>
      <c r="S429" s="3">
        <f>ROUND((H429-1)/9, 2)</f>
        <v>0.44</v>
      </c>
      <c r="T429" s="3">
        <f>ROUND((I429-1)/9, 2)</f>
        <v>1</v>
      </c>
      <c r="U429" s="12">
        <f>ROUND((J429-1)/9, 2)</f>
        <v>0</v>
      </c>
      <c r="V429" s="26">
        <f>IF(K429 = 2, 1, -1)</f>
        <v>-1</v>
      </c>
      <c r="W429" s="12">
        <f>IF(K429 = 2,- 1, 1)</f>
        <v>1</v>
      </c>
    </row>
    <row r="430" spans="1:23">
      <c r="A430" s="17">
        <v>1272039</v>
      </c>
      <c r="B430" s="11">
        <v>1</v>
      </c>
      <c r="C430" s="3">
        <v>1</v>
      </c>
      <c r="D430" s="3">
        <v>1</v>
      </c>
      <c r="E430" s="3">
        <v>1</v>
      </c>
      <c r="F430" s="3">
        <v>2</v>
      </c>
      <c r="G430" s="3">
        <v>1</v>
      </c>
      <c r="H430" s="3">
        <v>2</v>
      </c>
      <c r="I430" s="3">
        <v>1</v>
      </c>
      <c r="J430" s="12">
        <v>1</v>
      </c>
      <c r="K430" s="20">
        <v>2</v>
      </c>
      <c r="M430" s="11">
        <f>ROUND((B430-1)/9, 2)</f>
        <v>0</v>
      </c>
      <c r="N430" s="3">
        <f>ROUND((C430-1)/9, 2)</f>
        <v>0</v>
      </c>
      <c r="O430" s="3">
        <f>ROUND((D430-1)/9, 2)</f>
        <v>0</v>
      </c>
      <c r="P430" s="3">
        <f>ROUND((E430-1)/9, 2)</f>
        <v>0</v>
      </c>
      <c r="Q430" s="3">
        <f>ROUND((F430-1)/9, 2)</f>
        <v>0.11</v>
      </c>
      <c r="R430" s="3">
        <f>ROUND((G430-1)/9, 2)</f>
        <v>0</v>
      </c>
      <c r="S430" s="3">
        <f>ROUND((H430-1)/9, 2)</f>
        <v>0.11</v>
      </c>
      <c r="T430" s="3">
        <f>ROUND((I430-1)/9, 2)</f>
        <v>0</v>
      </c>
      <c r="U430" s="12">
        <f>ROUND((J430-1)/9, 2)</f>
        <v>0</v>
      </c>
      <c r="V430" s="26">
        <f>IF(K430 = 2, 1, -1)</f>
        <v>1</v>
      </c>
      <c r="W430" s="12">
        <f>IF(K430 = 2,- 1, 1)</f>
        <v>-1</v>
      </c>
    </row>
    <row r="431" spans="1:23">
      <c r="A431" s="17">
        <v>1276091</v>
      </c>
      <c r="B431" s="11">
        <v>2</v>
      </c>
      <c r="C431" s="3">
        <v>1</v>
      </c>
      <c r="D431" s="3">
        <v>1</v>
      </c>
      <c r="E431" s="3">
        <v>1</v>
      </c>
      <c r="F431" s="3">
        <v>2</v>
      </c>
      <c r="G431" s="3">
        <v>1</v>
      </c>
      <c r="H431" s="3">
        <v>2</v>
      </c>
      <c r="I431" s="3">
        <v>1</v>
      </c>
      <c r="J431" s="12">
        <v>1</v>
      </c>
      <c r="K431" s="20">
        <v>2</v>
      </c>
      <c r="M431" s="11">
        <f>ROUND((B431-1)/9, 2)</f>
        <v>0.11</v>
      </c>
      <c r="N431" s="3">
        <f>ROUND((C431-1)/9, 2)</f>
        <v>0</v>
      </c>
      <c r="O431" s="3">
        <f>ROUND((D431-1)/9, 2)</f>
        <v>0</v>
      </c>
      <c r="P431" s="3">
        <f>ROUND((E431-1)/9, 2)</f>
        <v>0</v>
      </c>
      <c r="Q431" s="3">
        <f>ROUND((F431-1)/9, 2)</f>
        <v>0.11</v>
      </c>
      <c r="R431" s="3">
        <f>ROUND((G431-1)/9, 2)</f>
        <v>0</v>
      </c>
      <c r="S431" s="3">
        <f>ROUND((H431-1)/9, 2)</f>
        <v>0.11</v>
      </c>
      <c r="T431" s="3">
        <f>ROUND((I431-1)/9, 2)</f>
        <v>0</v>
      </c>
      <c r="U431" s="12">
        <f>ROUND((J431-1)/9, 2)</f>
        <v>0</v>
      </c>
      <c r="V431" s="26">
        <f>IF(K431 = 2, 1, -1)</f>
        <v>1</v>
      </c>
      <c r="W431" s="12">
        <f>IF(K431 = 2,- 1, 1)</f>
        <v>-1</v>
      </c>
    </row>
    <row r="432" spans="1:23">
      <c r="A432" s="17">
        <v>1276091</v>
      </c>
      <c r="B432" s="11">
        <v>1</v>
      </c>
      <c r="C432" s="3">
        <v>3</v>
      </c>
      <c r="D432" s="3">
        <v>1</v>
      </c>
      <c r="E432" s="3">
        <v>1</v>
      </c>
      <c r="F432" s="3">
        <v>2</v>
      </c>
      <c r="G432" s="3">
        <v>1</v>
      </c>
      <c r="H432" s="3">
        <v>2</v>
      </c>
      <c r="I432" s="3">
        <v>2</v>
      </c>
      <c r="J432" s="12">
        <v>1</v>
      </c>
      <c r="K432" s="20">
        <v>2</v>
      </c>
      <c r="M432" s="11">
        <f>ROUND((B432-1)/9, 2)</f>
        <v>0</v>
      </c>
      <c r="N432" s="3">
        <f>ROUND((C432-1)/9, 2)</f>
        <v>0.22</v>
      </c>
      <c r="O432" s="3">
        <f>ROUND((D432-1)/9, 2)</f>
        <v>0</v>
      </c>
      <c r="P432" s="3">
        <f>ROUND((E432-1)/9, 2)</f>
        <v>0</v>
      </c>
      <c r="Q432" s="3">
        <f>ROUND((F432-1)/9, 2)</f>
        <v>0.11</v>
      </c>
      <c r="R432" s="3">
        <f>ROUND((G432-1)/9, 2)</f>
        <v>0</v>
      </c>
      <c r="S432" s="3">
        <f>ROUND((H432-1)/9, 2)</f>
        <v>0.11</v>
      </c>
      <c r="T432" s="3">
        <f>ROUND((I432-1)/9, 2)</f>
        <v>0.11</v>
      </c>
      <c r="U432" s="12">
        <f>ROUND((J432-1)/9, 2)</f>
        <v>0</v>
      </c>
      <c r="V432" s="26">
        <f>IF(K432 = 2, 1, -1)</f>
        <v>1</v>
      </c>
      <c r="W432" s="12">
        <f>IF(K432 = 2,- 1, 1)</f>
        <v>-1</v>
      </c>
    </row>
    <row r="433" spans="1:23">
      <c r="A433" s="17">
        <v>1276091</v>
      </c>
      <c r="B433" s="11">
        <v>5</v>
      </c>
      <c r="C433" s="3">
        <v>1</v>
      </c>
      <c r="D433" s="3">
        <v>1</v>
      </c>
      <c r="E433" s="3">
        <v>3</v>
      </c>
      <c r="F433" s="3">
        <v>4</v>
      </c>
      <c r="G433" s="3">
        <v>1</v>
      </c>
      <c r="H433" s="3">
        <v>3</v>
      </c>
      <c r="I433" s="3">
        <v>2</v>
      </c>
      <c r="J433" s="12">
        <v>1</v>
      </c>
      <c r="K433" s="20">
        <v>2</v>
      </c>
      <c r="M433" s="11">
        <f>ROUND((B433-1)/9, 2)</f>
        <v>0.44</v>
      </c>
      <c r="N433" s="3">
        <f>ROUND((C433-1)/9, 2)</f>
        <v>0</v>
      </c>
      <c r="O433" s="3">
        <f>ROUND((D433-1)/9, 2)</f>
        <v>0</v>
      </c>
      <c r="P433" s="3">
        <f>ROUND((E433-1)/9, 2)</f>
        <v>0.22</v>
      </c>
      <c r="Q433" s="3">
        <f>ROUND((F433-1)/9, 2)</f>
        <v>0.33</v>
      </c>
      <c r="R433" s="3">
        <f>ROUND((G433-1)/9, 2)</f>
        <v>0</v>
      </c>
      <c r="S433" s="3">
        <f>ROUND((H433-1)/9, 2)</f>
        <v>0.22</v>
      </c>
      <c r="T433" s="3">
        <f>ROUND((I433-1)/9, 2)</f>
        <v>0.11</v>
      </c>
      <c r="U433" s="12">
        <f>ROUND((J433-1)/9, 2)</f>
        <v>0</v>
      </c>
      <c r="V433" s="26">
        <f>IF(K433 = 2, 1, -1)</f>
        <v>1</v>
      </c>
      <c r="W433" s="12">
        <f>IF(K433 = 2,- 1, 1)</f>
        <v>-1</v>
      </c>
    </row>
    <row r="434" spans="1:23">
      <c r="A434" s="17">
        <v>1277629</v>
      </c>
      <c r="B434" s="11">
        <v>5</v>
      </c>
      <c r="C434" s="3">
        <v>1</v>
      </c>
      <c r="D434" s="3">
        <v>1</v>
      </c>
      <c r="E434" s="3">
        <v>1</v>
      </c>
      <c r="F434" s="3">
        <v>2</v>
      </c>
      <c r="G434" s="3">
        <v>1</v>
      </c>
      <c r="H434" s="3">
        <v>2</v>
      </c>
      <c r="I434" s="3">
        <v>2</v>
      </c>
      <c r="J434" s="12">
        <v>1</v>
      </c>
      <c r="K434" s="20">
        <v>2</v>
      </c>
      <c r="M434" s="11">
        <f>ROUND((B434-1)/9, 2)</f>
        <v>0.44</v>
      </c>
      <c r="N434" s="3">
        <f>ROUND((C434-1)/9, 2)</f>
        <v>0</v>
      </c>
      <c r="O434" s="3">
        <f>ROUND((D434-1)/9, 2)</f>
        <v>0</v>
      </c>
      <c r="P434" s="3">
        <f>ROUND((E434-1)/9, 2)</f>
        <v>0</v>
      </c>
      <c r="Q434" s="3">
        <f>ROUND((F434-1)/9, 2)</f>
        <v>0.11</v>
      </c>
      <c r="R434" s="3">
        <f>ROUND((G434-1)/9, 2)</f>
        <v>0</v>
      </c>
      <c r="S434" s="3">
        <f>ROUND((H434-1)/9, 2)</f>
        <v>0.11</v>
      </c>
      <c r="T434" s="3">
        <f>ROUND((I434-1)/9, 2)</f>
        <v>0.11</v>
      </c>
      <c r="U434" s="12">
        <f>ROUND((J434-1)/9, 2)</f>
        <v>0</v>
      </c>
      <c r="V434" s="26">
        <f>IF(K434 = 2, 1, -1)</f>
        <v>1</v>
      </c>
      <c r="W434" s="12">
        <f>IF(K434 = 2,- 1, 1)</f>
        <v>-1</v>
      </c>
    </row>
    <row r="435" spans="1:23">
      <c r="A435" s="17">
        <v>1293439</v>
      </c>
      <c r="B435" s="11">
        <v>3</v>
      </c>
      <c r="C435" s="3">
        <v>2</v>
      </c>
      <c r="D435" s="3">
        <v>2</v>
      </c>
      <c r="E435" s="3">
        <v>3</v>
      </c>
      <c r="F435" s="3">
        <v>2</v>
      </c>
      <c r="G435" s="3">
        <v>1</v>
      </c>
      <c r="H435" s="3">
        <v>1</v>
      </c>
      <c r="I435" s="3">
        <v>1</v>
      </c>
      <c r="J435" s="12">
        <v>1</v>
      </c>
      <c r="K435" s="20">
        <v>2</v>
      </c>
      <c r="M435" s="11">
        <f>ROUND((B435-1)/9, 2)</f>
        <v>0.22</v>
      </c>
      <c r="N435" s="3">
        <f>ROUND((C435-1)/9, 2)</f>
        <v>0.11</v>
      </c>
      <c r="O435" s="3">
        <f>ROUND((D435-1)/9, 2)</f>
        <v>0.11</v>
      </c>
      <c r="P435" s="3">
        <f>ROUND((E435-1)/9, 2)</f>
        <v>0.22</v>
      </c>
      <c r="Q435" s="3">
        <f>ROUND((F435-1)/9, 2)</f>
        <v>0.11</v>
      </c>
      <c r="R435" s="3">
        <f>ROUND((G435-1)/9, 2)</f>
        <v>0</v>
      </c>
      <c r="S435" s="3">
        <f>ROUND((H435-1)/9, 2)</f>
        <v>0</v>
      </c>
      <c r="T435" s="3">
        <f>ROUND((I435-1)/9, 2)</f>
        <v>0</v>
      </c>
      <c r="U435" s="12">
        <f>ROUND((J435-1)/9, 2)</f>
        <v>0</v>
      </c>
      <c r="V435" s="26">
        <f>IF(K435 = 2, 1, -1)</f>
        <v>1</v>
      </c>
      <c r="W435" s="12">
        <f>IF(K435 = 2,- 1, 1)</f>
        <v>-1</v>
      </c>
    </row>
    <row r="436" spans="1:23">
      <c r="A436" s="17">
        <v>1293439</v>
      </c>
      <c r="B436" s="11">
        <v>6</v>
      </c>
      <c r="C436" s="3">
        <v>9</v>
      </c>
      <c r="D436" s="3">
        <v>7</v>
      </c>
      <c r="E436" s="3">
        <v>5</v>
      </c>
      <c r="F436" s="3">
        <v>5</v>
      </c>
      <c r="G436" s="3">
        <v>8</v>
      </c>
      <c r="H436" s="3">
        <v>4</v>
      </c>
      <c r="I436" s="3">
        <v>2</v>
      </c>
      <c r="J436" s="12">
        <v>1</v>
      </c>
      <c r="K436" s="20">
        <v>2</v>
      </c>
      <c r="M436" s="11">
        <f>ROUND((B436-1)/9, 2)</f>
        <v>0.56000000000000005</v>
      </c>
      <c r="N436" s="3">
        <f>ROUND((C436-1)/9, 2)</f>
        <v>0.89</v>
      </c>
      <c r="O436" s="3">
        <f>ROUND((D436-1)/9, 2)</f>
        <v>0.67</v>
      </c>
      <c r="P436" s="3">
        <f>ROUND((E436-1)/9, 2)</f>
        <v>0.44</v>
      </c>
      <c r="Q436" s="3">
        <f>ROUND((F436-1)/9, 2)</f>
        <v>0.44</v>
      </c>
      <c r="R436" s="3">
        <f>ROUND((G436-1)/9, 2)</f>
        <v>0.78</v>
      </c>
      <c r="S436" s="3">
        <f>ROUND((H436-1)/9, 2)</f>
        <v>0.33</v>
      </c>
      <c r="T436" s="3">
        <f>ROUND((I436-1)/9, 2)</f>
        <v>0.11</v>
      </c>
      <c r="U436" s="12">
        <f>ROUND((J436-1)/9, 2)</f>
        <v>0</v>
      </c>
      <c r="V436" s="26">
        <f>IF(K436 = 2, 1, -1)</f>
        <v>1</v>
      </c>
      <c r="W436" s="12">
        <f>IF(K436 = 2,- 1, 1)</f>
        <v>-1</v>
      </c>
    </row>
    <row r="437" spans="1:23">
      <c r="A437" s="17">
        <v>1294562</v>
      </c>
      <c r="B437" s="11">
        <v>10</v>
      </c>
      <c r="C437" s="3">
        <v>8</v>
      </c>
      <c r="D437" s="3">
        <v>10</v>
      </c>
      <c r="E437" s="3">
        <v>1</v>
      </c>
      <c r="F437" s="3">
        <v>3</v>
      </c>
      <c r="G437" s="3">
        <v>10</v>
      </c>
      <c r="H437" s="3">
        <v>5</v>
      </c>
      <c r="I437" s="3">
        <v>1</v>
      </c>
      <c r="J437" s="12">
        <v>1</v>
      </c>
      <c r="K437" s="20">
        <v>4</v>
      </c>
      <c r="M437" s="11">
        <f>ROUND((B437-1)/9, 2)</f>
        <v>1</v>
      </c>
      <c r="N437" s="3">
        <f>ROUND((C437-1)/9, 2)</f>
        <v>0.78</v>
      </c>
      <c r="O437" s="3">
        <f>ROUND((D437-1)/9, 2)</f>
        <v>1</v>
      </c>
      <c r="P437" s="3">
        <f>ROUND((E437-1)/9, 2)</f>
        <v>0</v>
      </c>
      <c r="Q437" s="3">
        <f>ROUND((F437-1)/9, 2)</f>
        <v>0.22</v>
      </c>
      <c r="R437" s="3">
        <f>ROUND((G437-1)/9, 2)</f>
        <v>1</v>
      </c>
      <c r="S437" s="3">
        <f>ROUND((H437-1)/9, 2)</f>
        <v>0.44</v>
      </c>
      <c r="T437" s="3">
        <f>ROUND((I437-1)/9, 2)</f>
        <v>0</v>
      </c>
      <c r="U437" s="12">
        <f>ROUND((J437-1)/9, 2)</f>
        <v>0</v>
      </c>
      <c r="V437" s="26">
        <f>IF(K437 = 2, 1, -1)</f>
        <v>-1</v>
      </c>
      <c r="W437" s="12">
        <f>IF(K437 = 2,- 1, 1)</f>
        <v>1</v>
      </c>
    </row>
    <row r="438" spans="1:23">
      <c r="A438" s="17">
        <v>1295186</v>
      </c>
      <c r="B438" s="11">
        <v>10</v>
      </c>
      <c r="C438" s="3">
        <v>10</v>
      </c>
      <c r="D438" s="3">
        <v>10</v>
      </c>
      <c r="E438" s="3">
        <v>1</v>
      </c>
      <c r="F438" s="3">
        <v>6</v>
      </c>
      <c r="G438" s="3">
        <v>1</v>
      </c>
      <c r="H438" s="3">
        <v>2</v>
      </c>
      <c r="I438" s="3">
        <v>8</v>
      </c>
      <c r="J438" s="12">
        <v>1</v>
      </c>
      <c r="K438" s="20">
        <v>4</v>
      </c>
      <c r="M438" s="11">
        <f>ROUND((B438-1)/9, 2)</f>
        <v>1</v>
      </c>
      <c r="N438" s="3">
        <f>ROUND((C438-1)/9, 2)</f>
        <v>1</v>
      </c>
      <c r="O438" s="3">
        <f>ROUND((D438-1)/9, 2)</f>
        <v>1</v>
      </c>
      <c r="P438" s="3">
        <f>ROUND((E438-1)/9, 2)</f>
        <v>0</v>
      </c>
      <c r="Q438" s="3">
        <f>ROUND((F438-1)/9, 2)</f>
        <v>0.56000000000000005</v>
      </c>
      <c r="R438" s="3">
        <f>ROUND((G438-1)/9, 2)</f>
        <v>0</v>
      </c>
      <c r="S438" s="3">
        <f>ROUND((H438-1)/9, 2)</f>
        <v>0.11</v>
      </c>
      <c r="T438" s="3">
        <f>ROUND((I438-1)/9, 2)</f>
        <v>0.78</v>
      </c>
      <c r="U438" s="12">
        <f>ROUND((J438-1)/9, 2)</f>
        <v>0</v>
      </c>
      <c r="V438" s="26">
        <f>IF(K438 = 2, 1, -1)</f>
        <v>-1</v>
      </c>
      <c r="W438" s="12">
        <f>IF(K438 = 2,- 1, 1)</f>
        <v>1</v>
      </c>
    </row>
    <row r="439" spans="1:23">
      <c r="A439" s="17">
        <v>527337</v>
      </c>
      <c r="B439" s="11">
        <v>4</v>
      </c>
      <c r="C439" s="3">
        <v>1</v>
      </c>
      <c r="D439" s="3">
        <v>1</v>
      </c>
      <c r="E439" s="3">
        <v>1</v>
      </c>
      <c r="F439" s="3">
        <v>2</v>
      </c>
      <c r="G439" s="3">
        <v>1</v>
      </c>
      <c r="H439" s="3">
        <v>1</v>
      </c>
      <c r="I439" s="3">
        <v>1</v>
      </c>
      <c r="J439" s="12">
        <v>1</v>
      </c>
      <c r="K439" s="20">
        <v>2</v>
      </c>
      <c r="M439" s="11">
        <f>ROUND((B439-1)/9, 2)</f>
        <v>0.33</v>
      </c>
      <c r="N439" s="3">
        <f>ROUND((C439-1)/9, 2)</f>
        <v>0</v>
      </c>
      <c r="O439" s="3">
        <f>ROUND((D439-1)/9, 2)</f>
        <v>0</v>
      </c>
      <c r="P439" s="3">
        <f>ROUND((E439-1)/9, 2)</f>
        <v>0</v>
      </c>
      <c r="Q439" s="3">
        <f>ROUND((F439-1)/9, 2)</f>
        <v>0.11</v>
      </c>
      <c r="R439" s="3">
        <f>ROUND((G439-1)/9, 2)</f>
        <v>0</v>
      </c>
      <c r="S439" s="3">
        <f>ROUND((H439-1)/9, 2)</f>
        <v>0</v>
      </c>
      <c r="T439" s="3">
        <f>ROUND((I439-1)/9, 2)</f>
        <v>0</v>
      </c>
      <c r="U439" s="12">
        <f>ROUND((J439-1)/9, 2)</f>
        <v>0</v>
      </c>
      <c r="V439" s="26">
        <f>IF(K439 = 2, 1, -1)</f>
        <v>1</v>
      </c>
      <c r="W439" s="12">
        <f>IF(K439 = 2,- 1, 1)</f>
        <v>-1</v>
      </c>
    </row>
    <row r="440" spans="1:23">
      <c r="A440" s="17">
        <v>558538</v>
      </c>
      <c r="B440" s="11">
        <v>4</v>
      </c>
      <c r="C440" s="3">
        <v>1</v>
      </c>
      <c r="D440" s="3">
        <v>3</v>
      </c>
      <c r="E440" s="3">
        <v>3</v>
      </c>
      <c r="F440" s="3">
        <v>2</v>
      </c>
      <c r="G440" s="3">
        <v>1</v>
      </c>
      <c r="H440" s="3">
        <v>1</v>
      </c>
      <c r="I440" s="3">
        <v>1</v>
      </c>
      <c r="J440" s="12">
        <v>1</v>
      </c>
      <c r="K440" s="20">
        <v>2</v>
      </c>
      <c r="M440" s="11">
        <f>ROUND((B440-1)/9, 2)</f>
        <v>0.33</v>
      </c>
      <c r="N440" s="3">
        <f>ROUND((C440-1)/9, 2)</f>
        <v>0</v>
      </c>
      <c r="O440" s="3">
        <f>ROUND((D440-1)/9, 2)</f>
        <v>0.22</v>
      </c>
      <c r="P440" s="3">
        <f>ROUND((E440-1)/9, 2)</f>
        <v>0.22</v>
      </c>
      <c r="Q440" s="3">
        <f>ROUND((F440-1)/9, 2)</f>
        <v>0.11</v>
      </c>
      <c r="R440" s="3">
        <f>ROUND((G440-1)/9, 2)</f>
        <v>0</v>
      </c>
      <c r="S440" s="3">
        <f>ROUND((H440-1)/9, 2)</f>
        <v>0</v>
      </c>
      <c r="T440" s="3">
        <f>ROUND((I440-1)/9, 2)</f>
        <v>0</v>
      </c>
      <c r="U440" s="12">
        <f>ROUND((J440-1)/9, 2)</f>
        <v>0</v>
      </c>
      <c r="V440" s="26">
        <f>IF(K440 = 2, 1, -1)</f>
        <v>1</v>
      </c>
      <c r="W440" s="12">
        <f>IF(K440 = 2,- 1, 1)</f>
        <v>-1</v>
      </c>
    </row>
    <row r="441" spans="1:23">
      <c r="A441" s="17">
        <v>566509</v>
      </c>
      <c r="B441" s="11">
        <v>5</v>
      </c>
      <c r="C441" s="3">
        <v>1</v>
      </c>
      <c r="D441" s="3">
        <v>1</v>
      </c>
      <c r="E441" s="3">
        <v>1</v>
      </c>
      <c r="F441" s="3">
        <v>2</v>
      </c>
      <c r="G441" s="3">
        <v>1</v>
      </c>
      <c r="H441" s="3">
        <v>1</v>
      </c>
      <c r="I441" s="3">
        <v>1</v>
      </c>
      <c r="J441" s="12">
        <v>1</v>
      </c>
      <c r="K441" s="20">
        <v>2</v>
      </c>
      <c r="M441" s="11">
        <f>ROUND((B441-1)/9, 2)</f>
        <v>0.44</v>
      </c>
      <c r="N441" s="3">
        <f>ROUND((C441-1)/9, 2)</f>
        <v>0</v>
      </c>
      <c r="O441" s="3">
        <f>ROUND((D441-1)/9, 2)</f>
        <v>0</v>
      </c>
      <c r="P441" s="3">
        <f>ROUND((E441-1)/9, 2)</f>
        <v>0</v>
      </c>
      <c r="Q441" s="3">
        <f>ROUND((F441-1)/9, 2)</f>
        <v>0.11</v>
      </c>
      <c r="R441" s="3">
        <f>ROUND((G441-1)/9, 2)</f>
        <v>0</v>
      </c>
      <c r="S441" s="3">
        <f>ROUND((H441-1)/9, 2)</f>
        <v>0</v>
      </c>
      <c r="T441" s="3">
        <f>ROUND((I441-1)/9, 2)</f>
        <v>0</v>
      </c>
      <c r="U441" s="12">
        <f>ROUND((J441-1)/9, 2)</f>
        <v>0</v>
      </c>
      <c r="V441" s="26">
        <f>IF(K441 = 2, 1, -1)</f>
        <v>1</v>
      </c>
      <c r="W441" s="12">
        <f>IF(K441 = 2,- 1, 1)</f>
        <v>-1</v>
      </c>
    </row>
    <row r="442" spans="1:23">
      <c r="A442" s="17">
        <v>608157</v>
      </c>
      <c r="B442" s="11">
        <v>10</v>
      </c>
      <c r="C442" s="3">
        <v>4</v>
      </c>
      <c r="D442" s="3">
        <v>3</v>
      </c>
      <c r="E442" s="3">
        <v>10</v>
      </c>
      <c r="F442" s="3">
        <v>4</v>
      </c>
      <c r="G442" s="3">
        <v>10</v>
      </c>
      <c r="H442" s="3">
        <v>10</v>
      </c>
      <c r="I442" s="3">
        <v>1</v>
      </c>
      <c r="J442" s="12">
        <v>1</v>
      </c>
      <c r="K442" s="20">
        <v>4</v>
      </c>
      <c r="M442" s="11">
        <f>ROUND((B442-1)/9, 2)</f>
        <v>1</v>
      </c>
      <c r="N442" s="3">
        <f>ROUND((C442-1)/9, 2)</f>
        <v>0.33</v>
      </c>
      <c r="O442" s="3">
        <f>ROUND((D442-1)/9, 2)</f>
        <v>0.22</v>
      </c>
      <c r="P442" s="3">
        <f>ROUND((E442-1)/9, 2)</f>
        <v>1</v>
      </c>
      <c r="Q442" s="3">
        <f>ROUND((F442-1)/9, 2)</f>
        <v>0.33</v>
      </c>
      <c r="R442" s="3">
        <f>ROUND((G442-1)/9, 2)</f>
        <v>1</v>
      </c>
      <c r="S442" s="3">
        <f>ROUND((H442-1)/9, 2)</f>
        <v>1</v>
      </c>
      <c r="T442" s="3">
        <f>ROUND((I442-1)/9, 2)</f>
        <v>0</v>
      </c>
      <c r="U442" s="12">
        <f>ROUND((J442-1)/9, 2)</f>
        <v>0</v>
      </c>
      <c r="V442" s="26">
        <f>IF(K442 = 2, 1, -1)</f>
        <v>-1</v>
      </c>
      <c r="W442" s="12">
        <f>IF(K442 = 2,- 1, 1)</f>
        <v>1</v>
      </c>
    </row>
    <row r="443" spans="1:23">
      <c r="A443" s="17">
        <v>677910</v>
      </c>
      <c r="B443" s="11">
        <v>5</v>
      </c>
      <c r="C443" s="3">
        <v>2</v>
      </c>
      <c r="D443" s="3">
        <v>2</v>
      </c>
      <c r="E443" s="3">
        <v>4</v>
      </c>
      <c r="F443" s="3">
        <v>2</v>
      </c>
      <c r="G443" s="3">
        <v>4</v>
      </c>
      <c r="H443" s="3">
        <v>1</v>
      </c>
      <c r="I443" s="3">
        <v>1</v>
      </c>
      <c r="J443" s="12">
        <v>1</v>
      </c>
      <c r="K443" s="20">
        <v>2</v>
      </c>
      <c r="M443" s="11">
        <f>ROUND((B443-1)/9, 2)</f>
        <v>0.44</v>
      </c>
      <c r="N443" s="3">
        <f>ROUND((C443-1)/9, 2)</f>
        <v>0.11</v>
      </c>
      <c r="O443" s="3">
        <f>ROUND((D443-1)/9, 2)</f>
        <v>0.11</v>
      </c>
      <c r="P443" s="3">
        <f>ROUND((E443-1)/9, 2)</f>
        <v>0.33</v>
      </c>
      <c r="Q443" s="3">
        <f>ROUND((F443-1)/9, 2)</f>
        <v>0.11</v>
      </c>
      <c r="R443" s="3">
        <f>ROUND((G443-1)/9, 2)</f>
        <v>0.33</v>
      </c>
      <c r="S443" s="3">
        <f>ROUND((H443-1)/9, 2)</f>
        <v>0</v>
      </c>
      <c r="T443" s="3">
        <f>ROUND((I443-1)/9, 2)</f>
        <v>0</v>
      </c>
      <c r="U443" s="12">
        <f>ROUND((J443-1)/9, 2)</f>
        <v>0</v>
      </c>
      <c r="V443" s="26">
        <f>IF(K443 = 2, 1, -1)</f>
        <v>1</v>
      </c>
      <c r="W443" s="12">
        <f>IF(K443 = 2,- 1, 1)</f>
        <v>-1</v>
      </c>
    </row>
    <row r="444" spans="1:23">
      <c r="A444" s="17">
        <v>734111</v>
      </c>
      <c r="B444" s="11">
        <v>1</v>
      </c>
      <c r="C444" s="3">
        <v>1</v>
      </c>
      <c r="D444" s="3">
        <v>1</v>
      </c>
      <c r="E444" s="3">
        <v>3</v>
      </c>
      <c r="F444" s="3">
        <v>2</v>
      </c>
      <c r="G444" s="3">
        <v>3</v>
      </c>
      <c r="H444" s="3">
        <v>1</v>
      </c>
      <c r="I444" s="3">
        <v>1</v>
      </c>
      <c r="J444" s="12">
        <v>1</v>
      </c>
      <c r="K444" s="20">
        <v>2</v>
      </c>
      <c r="M444" s="11">
        <f>ROUND((B444-1)/9, 2)</f>
        <v>0</v>
      </c>
      <c r="N444" s="3">
        <f>ROUND((C444-1)/9, 2)</f>
        <v>0</v>
      </c>
      <c r="O444" s="3">
        <f>ROUND((D444-1)/9, 2)</f>
        <v>0</v>
      </c>
      <c r="P444" s="3">
        <f>ROUND((E444-1)/9, 2)</f>
        <v>0.22</v>
      </c>
      <c r="Q444" s="3">
        <f>ROUND((F444-1)/9, 2)</f>
        <v>0.11</v>
      </c>
      <c r="R444" s="3">
        <f>ROUND((G444-1)/9, 2)</f>
        <v>0.22</v>
      </c>
      <c r="S444" s="3">
        <f>ROUND((H444-1)/9, 2)</f>
        <v>0</v>
      </c>
      <c r="T444" s="3">
        <f>ROUND((I444-1)/9, 2)</f>
        <v>0</v>
      </c>
      <c r="U444" s="12">
        <f>ROUND((J444-1)/9, 2)</f>
        <v>0</v>
      </c>
      <c r="V444" s="26">
        <f>IF(K444 = 2, 1, -1)</f>
        <v>1</v>
      </c>
      <c r="W444" s="12">
        <f>IF(K444 = 2,- 1, 1)</f>
        <v>-1</v>
      </c>
    </row>
    <row r="445" spans="1:23">
      <c r="A445" s="17">
        <v>734111</v>
      </c>
      <c r="B445" s="11">
        <v>1</v>
      </c>
      <c r="C445" s="3">
        <v>1</v>
      </c>
      <c r="D445" s="3">
        <v>1</v>
      </c>
      <c r="E445" s="3">
        <v>1</v>
      </c>
      <c r="F445" s="3">
        <v>2</v>
      </c>
      <c r="G445" s="3">
        <v>2</v>
      </c>
      <c r="H445" s="3">
        <v>1</v>
      </c>
      <c r="I445" s="3">
        <v>1</v>
      </c>
      <c r="J445" s="12">
        <v>1</v>
      </c>
      <c r="K445" s="20">
        <v>2</v>
      </c>
      <c r="M445" s="11">
        <f>ROUND((B445-1)/9, 2)</f>
        <v>0</v>
      </c>
      <c r="N445" s="3">
        <f>ROUND((C445-1)/9, 2)</f>
        <v>0</v>
      </c>
      <c r="O445" s="3">
        <f>ROUND((D445-1)/9, 2)</f>
        <v>0</v>
      </c>
      <c r="P445" s="3">
        <f>ROUND((E445-1)/9, 2)</f>
        <v>0</v>
      </c>
      <c r="Q445" s="3">
        <f>ROUND((F445-1)/9, 2)</f>
        <v>0.11</v>
      </c>
      <c r="R445" s="3">
        <f>ROUND((G445-1)/9, 2)</f>
        <v>0.11</v>
      </c>
      <c r="S445" s="3">
        <f>ROUND((H445-1)/9, 2)</f>
        <v>0</v>
      </c>
      <c r="T445" s="3">
        <f>ROUND((I445-1)/9, 2)</f>
        <v>0</v>
      </c>
      <c r="U445" s="12">
        <f>ROUND((J445-1)/9, 2)</f>
        <v>0</v>
      </c>
      <c r="V445" s="26">
        <f>IF(K445 = 2, 1, -1)</f>
        <v>1</v>
      </c>
      <c r="W445" s="12">
        <f>IF(K445 = 2,- 1, 1)</f>
        <v>-1</v>
      </c>
    </row>
    <row r="446" spans="1:23">
      <c r="A446" s="17">
        <v>780555</v>
      </c>
      <c r="B446" s="11">
        <v>5</v>
      </c>
      <c r="C446" s="3">
        <v>1</v>
      </c>
      <c r="D446" s="3">
        <v>1</v>
      </c>
      <c r="E446" s="3">
        <v>6</v>
      </c>
      <c r="F446" s="3">
        <v>3</v>
      </c>
      <c r="G446" s="3">
        <v>1</v>
      </c>
      <c r="H446" s="3">
        <v>2</v>
      </c>
      <c r="I446" s="3">
        <v>1</v>
      </c>
      <c r="J446" s="12">
        <v>1</v>
      </c>
      <c r="K446" s="20">
        <v>2</v>
      </c>
      <c r="M446" s="11">
        <f>ROUND((B446-1)/9, 2)</f>
        <v>0.44</v>
      </c>
      <c r="N446" s="3">
        <f>ROUND((C446-1)/9, 2)</f>
        <v>0</v>
      </c>
      <c r="O446" s="3">
        <f>ROUND((D446-1)/9, 2)</f>
        <v>0</v>
      </c>
      <c r="P446" s="3">
        <f>ROUND((E446-1)/9, 2)</f>
        <v>0.56000000000000005</v>
      </c>
      <c r="Q446" s="3">
        <f>ROUND((F446-1)/9, 2)</f>
        <v>0.22</v>
      </c>
      <c r="R446" s="3">
        <f>ROUND((G446-1)/9, 2)</f>
        <v>0</v>
      </c>
      <c r="S446" s="3">
        <f>ROUND((H446-1)/9, 2)</f>
        <v>0.11</v>
      </c>
      <c r="T446" s="3">
        <f>ROUND((I446-1)/9, 2)</f>
        <v>0</v>
      </c>
      <c r="U446" s="12">
        <f>ROUND((J446-1)/9, 2)</f>
        <v>0</v>
      </c>
      <c r="V446" s="26">
        <f>IF(K446 = 2, 1, -1)</f>
        <v>1</v>
      </c>
      <c r="W446" s="12">
        <f>IF(K446 = 2,- 1, 1)</f>
        <v>-1</v>
      </c>
    </row>
    <row r="447" spans="1:23">
      <c r="A447" s="17">
        <v>827627</v>
      </c>
      <c r="B447" s="11">
        <v>2</v>
      </c>
      <c r="C447" s="3">
        <v>1</v>
      </c>
      <c r="D447" s="3">
        <v>1</v>
      </c>
      <c r="E447" s="3">
        <v>1</v>
      </c>
      <c r="F447" s="3">
        <v>2</v>
      </c>
      <c r="G447" s="3">
        <v>1</v>
      </c>
      <c r="H447" s="3">
        <v>1</v>
      </c>
      <c r="I447" s="3">
        <v>1</v>
      </c>
      <c r="J447" s="12">
        <v>1</v>
      </c>
      <c r="K447" s="20">
        <v>2</v>
      </c>
      <c r="M447" s="11">
        <f>ROUND((B447-1)/9, 2)</f>
        <v>0.11</v>
      </c>
      <c r="N447" s="3">
        <f>ROUND((C447-1)/9, 2)</f>
        <v>0</v>
      </c>
      <c r="O447" s="3">
        <f>ROUND((D447-1)/9, 2)</f>
        <v>0</v>
      </c>
      <c r="P447" s="3">
        <f>ROUND((E447-1)/9, 2)</f>
        <v>0</v>
      </c>
      <c r="Q447" s="3">
        <f>ROUND((F447-1)/9, 2)</f>
        <v>0.11</v>
      </c>
      <c r="R447" s="3">
        <f>ROUND((G447-1)/9, 2)</f>
        <v>0</v>
      </c>
      <c r="S447" s="3">
        <f>ROUND((H447-1)/9, 2)</f>
        <v>0</v>
      </c>
      <c r="T447" s="3">
        <f>ROUND((I447-1)/9, 2)</f>
        <v>0</v>
      </c>
      <c r="U447" s="12">
        <f>ROUND((J447-1)/9, 2)</f>
        <v>0</v>
      </c>
      <c r="V447" s="26">
        <f>IF(K447 = 2, 1, -1)</f>
        <v>1</v>
      </c>
      <c r="W447" s="12">
        <f>IF(K447 = 2,- 1, 1)</f>
        <v>-1</v>
      </c>
    </row>
    <row r="448" spans="1:23">
      <c r="A448" s="17">
        <v>1049837</v>
      </c>
      <c r="B448" s="11">
        <v>1</v>
      </c>
      <c r="C448" s="3">
        <v>1</v>
      </c>
      <c r="D448" s="3">
        <v>1</v>
      </c>
      <c r="E448" s="3">
        <v>1</v>
      </c>
      <c r="F448" s="3">
        <v>2</v>
      </c>
      <c r="G448" s="3">
        <v>1</v>
      </c>
      <c r="H448" s="3">
        <v>1</v>
      </c>
      <c r="I448" s="3">
        <v>1</v>
      </c>
      <c r="J448" s="12">
        <v>1</v>
      </c>
      <c r="K448" s="20">
        <v>2</v>
      </c>
      <c r="M448" s="11">
        <f>ROUND((B448-1)/9, 2)</f>
        <v>0</v>
      </c>
      <c r="N448" s="3">
        <f>ROUND((C448-1)/9, 2)</f>
        <v>0</v>
      </c>
      <c r="O448" s="3">
        <f>ROUND((D448-1)/9, 2)</f>
        <v>0</v>
      </c>
      <c r="P448" s="3">
        <f>ROUND((E448-1)/9, 2)</f>
        <v>0</v>
      </c>
      <c r="Q448" s="3">
        <f>ROUND((F448-1)/9, 2)</f>
        <v>0.11</v>
      </c>
      <c r="R448" s="3">
        <f>ROUND((G448-1)/9, 2)</f>
        <v>0</v>
      </c>
      <c r="S448" s="3">
        <f>ROUND((H448-1)/9, 2)</f>
        <v>0</v>
      </c>
      <c r="T448" s="3">
        <f>ROUND((I448-1)/9, 2)</f>
        <v>0</v>
      </c>
      <c r="U448" s="12">
        <f>ROUND((J448-1)/9, 2)</f>
        <v>0</v>
      </c>
      <c r="V448" s="26">
        <f>IF(K448 = 2, 1, -1)</f>
        <v>1</v>
      </c>
      <c r="W448" s="12">
        <f>IF(K448 = 2,- 1, 1)</f>
        <v>-1</v>
      </c>
    </row>
    <row r="449" spans="1:23">
      <c r="A449" s="17">
        <v>1058849</v>
      </c>
      <c r="B449" s="11">
        <v>5</v>
      </c>
      <c r="C449" s="3">
        <v>1</v>
      </c>
      <c r="D449" s="3">
        <v>1</v>
      </c>
      <c r="E449" s="3">
        <v>1</v>
      </c>
      <c r="F449" s="3">
        <v>2</v>
      </c>
      <c r="G449" s="3">
        <v>1</v>
      </c>
      <c r="H449" s="3">
        <v>1</v>
      </c>
      <c r="I449" s="3">
        <v>1</v>
      </c>
      <c r="J449" s="12">
        <v>1</v>
      </c>
      <c r="K449" s="20">
        <v>2</v>
      </c>
      <c r="M449" s="11">
        <f>ROUND((B449-1)/9, 2)</f>
        <v>0.44</v>
      </c>
      <c r="N449" s="3">
        <f>ROUND((C449-1)/9, 2)</f>
        <v>0</v>
      </c>
      <c r="O449" s="3">
        <f>ROUND((D449-1)/9, 2)</f>
        <v>0</v>
      </c>
      <c r="P449" s="3">
        <f>ROUND((E449-1)/9, 2)</f>
        <v>0</v>
      </c>
      <c r="Q449" s="3">
        <f>ROUND((F449-1)/9, 2)</f>
        <v>0.11</v>
      </c>
      <c r="R449" s="3">
        <f>ROUND((G449-1)/9, 2)</f>
        <v>0</v>
      </c>
      <c r="S449" s="3">
        <f>ROUND((H449-1)/9, 2)</f>
        <v>0</v>
      </c>
      <c r="T449" s="3">
        <f>ROUND((I449-1)/9, 2)</f>
        <v>0</v>
      </c>
      <c r="U449" s="12">
        <f>ROUND((J449-1)/9, 2)</f>
        <v>0</v>
      </c>
      <c r="V449" s="26">
        <f>IF(K449 = 2, 1, -1)</f>
        <v>1</v>
      </c>
      <c r="W449" s="12">
        <f>IF(K449 = 2,- 1, 1)</f>
        <v>-1</v>
      </c>
    </row>
    <row r="450" spans="1:23">
      <c r="A450" s="17">
        <v>1182404</v>
      </c>
      <c r="B450" s="11">
        <v>1</v>
      </c>
      <c r="C450" s="3">
        <v>1</v>
      </c>
      <c r="D450" s="3">
        <v>1</v>
      </c>
      <c r="E450" s="3">
        <v>1</v>
      </c>
      <c r="F450" s="3">
        <v>1</v>
      </c>
      <c r="G450" s="3">
        <v>1</v>
      </c>
      <c r="H450" s="3">
        <v>1</v>
      </c>
      <c r="I450" s="3">
        <v>1</v>
      </c>
      <c r="J450" s="12">
        <v>1</v>
      </c>
      <c r="K450" s="20">
        <v>2</v>
      </c>
      <c r="M450" s="11">
        <f>ROUND((B450-1)/9, 2)</f>
        <v>0</v>
      </c>
      <c r="N450" s="3">
        <f>ROUND((C450-1)/9, 2)</f>
        <v>0</v>
      </c>
      <c r="O450" s="3">
        <f>ROUND((D450-1)/9, 2)</f>
        <v>0</v>
      </c>
      <c r="P450" s="3">
        <f>ROUND((E450-1)/9, 2)</f>
        <v>0</v>
      </c>
      <c r="Q450" s="3">
        <f>ROUND((F450-1)/9, 2)</f>
        <v>0</v>
      </c>
      <c r="R450" s="3">
        <f>ROUND((G450-1)/9, 2)</f>
        <v>0</v>
      </c>
      <c r="S450" s="3">
        <f>ROUND((H450-1)/9, 2)</f>
        <v>0</v>
      </c>
      <c r="T450" s="3">
        <f>ROUND((I450-1)/9, 2)</f>
        <v>0</v>
      </c>
      <c r="U450" s="12">
        <f>ROUND((J450-1)/9, 2)</f>
        <v>0</v>
      </c>
      <c r="V450" s="26">
        <f>IF(K450 = 2, 1, -1)</f>
        <v>1</v>
      </c>
      <c r="W450" s="12">
        <f>IF(K450 = 2,- 1, 1)</f>
        <v>-1</v>
      </c>
    </row>
    <row r="451" spans="1:23">
      <c r="A451" s="17">
        <v>1193544</v>
      </c>
      <c r="B451" s="11">
        <v>5</v>
      </c>
      <c r="C451" s="3">
        <v>7</v>
      </c>
      <c r="D451" s="3">
        <v>9</v>
      </c>
      <c r="E451" s="3">
        <v>8</v>
      </c>
      <c r="F451" s="3">
        <v>6</v>
      </c>
      <c r="G451" s="3">
        <v>10</v>
      </c>
      <c r="H451" s="3">
        <v>8</v>
      </c>
      <c r="I451" s="3">
        <v>10</v>
      </c>
      <c r="J451" s="12">
        <v>1</v>
      </c>
      <c r="K451" s="20">
        <v>4</v>
      </c>
      <c r="M451" s="11">
        <f>ROUND((B451-1)/9, 2)</f>
        <v>0.44</v>
      </c>
      <c r="N451" s="3">
        <f>ROUND((C451-1)/9, 2)</f>
        <v>0.67</v>
      </c>
      <c r="O451" s="3">
        <f>ROUND((D451-1)/9, 2)</f>
        <v>0.89</v>
      </c>
      <c r="P451" s="3">
        <f>ROUND((E451-1)/9, 2)</f>
        <v>0.78</v>
      </c>
      <c r="Q451" s="3">
        <f>ROUND((F451-1)/9, 2)</f>
        <v>0.56000000000000005</v>
      </c>
      <c r="R451" s="3">
        <f>ROUND((G451-1)/9, 2)</f>
        <v>1</v>
      </c>
      <c r="S451" s="3">
        <f>ROUND((H451-1)/9, 2)</f>
        <v>0.78</v>
      </c>
      <c r="T451" s="3">
        <f>ROUND((I451-1)/9, 2)</f>
        <v>1</v>
      </c>
      <c r="U451" s="12">
        <f>ROUND((J451-1)/9, 2)</f>
        <v>0</v>
      </c>
      <c r="V451" s="26">
        <f>IF(K451 = 2, 1, -1)</f>
        <v>-1</v>
      </c>
      <c r="W451" s="12">
        <f>IF(K451 = 2,- 1, 1)</f>
        <v>1</v>
      </c>
    </row>
    <row r="452" spans="1:23">
      <c r="A452" s="17">
        <v>1201870</v>
      </c>
      <c r="B452" s="11">
        <v>4</v>
      </c>
      <c r="C452" s="3">
        <v>1</v>
      </c>
      <c r="D452" s="3">
        <v>1</v>
      </c>
      <c r="E452" s="3">
        <v>3</v>
      </c>
      <c r="F452" s="3">
        <v>1</v>
      </c>
      <c r="G452" s="3">
        <v>1</v>
      </c>
      <c r="H452" s="3">
        <v>2</v>
      </c>
      <c r="I452" s="3">
        <v>1</v>
      </c>
      <c r="J452" s="12">
        <v>1</v>
      </c>
      <c r="K452" s="20">
        <v>2</v>
      </c>
      <c r="M452" s="11">
        <f>ROUND((B452-1)/9, 2)</f>
        <v>0.33</v>
      </c>
      <c r="N452" s="3">
        <f>ROUND((C452-1)/9, 2)</f>
        <v>0</v>
      </c>
      <c r="O452" s="3">
        <f>ROUND((D452-1)/9, 2)</f>
        <v>0</v>
      </c>
      <c r="P452" s="3">
        <f>ROUND((E452-1)/9, 2)</f>
        <v>0.22</v>
      </c>
      <c r="Q452" s="3">
        <f>ROUND((F452-1)/9, 2)</f>
        <v>0</v>
      </c>
      <c r="R452" s="3">
        <f>ROUND((G452-1)/9, 2)</f>
        <v>0</v>
      </c>
      <c r="S452" s="3">
        <f>ROUND((H452-1)/9, 2)</f>
        <v>0.11</v>
      </c>
      <c r="T452" s="3">
        <f>ROUND((I452-1)/9, 2)</f>
        <v>0</v>
      </c>
      <c r="U452" s="12">
        <f>ROUND((J452-1)/9, 2)</f>
        <v>0</v>
      </c>
      <c r="V452" s="26">
        <f>IF(K452 = 2, 1, -1)</f>
        <v>1</v>
      </c>
      <c r="W452" s="12">
        <f>IF(K452 = 2,- 1, 1)</f>
        <v>-1</v>
      </c>
    </row>
    <row r="453" spans="1:23">
      <c r="A453" s="17">
        <v>1202253</v>
      </c>
      <c r="B453" s="11">
        <v>5</v>
      </c>
      <c r="C453" s="3">
        <v>1</v>
      </c>
      <c r="D453" s="3">
        <v>1</v>
      </c>
      <c r="E453" s="3">
        <v>1</v>
      </c>
      <c r="F453" s="3">
        <v>2</v>
      </c>
      <c r="G453" s="3">
        <v>1</v>
      </c>
      <c r="H453" s="3">
        <v>1</v>
      </c>
      <c r="I453" s="3">
        <v>1</v>
      </c>
      <c r="J453" s="12">
        <v>1</v>
      </c>
      <c r="K453" s="20">
        <v>2</v>
      </c>
      <c r="M453" s="11">
        <f>ROUND((B453-1)/9, 2)</f>
        <v>0.44</v>
      </c>
      <c r="N453" s="3">
        <f>ROUND((C453-1)/9, 2)</f>
        <v>0</v>
      </c>
      <c r="O453" s="3">
        <f>ROUND((D453-1)/9, 2)</f>
        <v>0</v>
      </c>
      <c r="P453" s="3">
        <f>ROUND((E453-1)/9, 2)</f>
        <v>0</v>
      </c>
      <c r="Q453" s="3">
        <f>ROUND((F453-1)/9, 2)</f>
        <v>0.11</v>
      </c>
      <c r="R453" s="3">
        <f>ROUND((G453-1)/9, 2)</f>
        <v>0</v>
      </c>
      <c r="S453" s="3">
        <f>ROUND((H453-1)/9, 2)</f>
        <v>0</v>
      </c>
      <c r="T453" s="3">
        <f>ROUND((I453-1)/9, 2)</f>
        <v>0</v>
      </c>
      <c r="U453" s="12">
        <f>ROUND((J453-1)/9, 2)</f>
        <v>0</v>
      </c>
      <c r="V453" s="26">
        <f>IF(K453 = 2, 1, -1)</f>
        <v>1</v>
      </c>
      <c r="W453" s="12">
        <f>IF(K453 = 2,- 1, 1)</f>
        <v>-1</v>
      </c>
    </row>
    <row r="454" spans="1:23">
      <c r="A454" s="17">
        <v>1227081</v>
      </c>
      <c r="B454" s="11">
        <v>3</v>
      </c>
      <c r="C454" s="3">
        <v>1</v>
      </c>
      <c r="D454" s="3">
        <v>1</v>
      </c>
      <c r="E454" s="3">
        <v>3</v>
      </c>
      <c r="F454" s="3">
        <v>2</v>
      </c>
      <c r="G454" s="3">
        <v>1</v>
      </c>
      <c r="H454" s="3">
        <v>1</v>
      </c>
      <c r="I454" s="3">
        <v>1</v>
      </c>
      <c r="J454" s="12">
        <v>1</v>
      </c>
      <c r="K454" s="20">
        <v>2</v>
      </c>
      <c r="M454" s="11">
        <f>ROUND((B454-1)/9, 2)</f>
        <v>0.22</v>
      </c>
      <c r="N454" s="3">
        <f>ROUND((C454-1)/9, 2)</f>
        <v>0</v>
      </c>
      <c r="O454" s="3">
        <f>ROUND((D454-1)/9, 2)</f>
        <v>0</v>
      </c>
      <c r="P454" s="3">
        <f>ROUND((E454-1)/9, 2)</f>
        <v>0.22</v>
      </c>
      <c r="Q454" s="3">
        <f>ROUND((F454-1)/9, 2)</f>
        <v>0.11</v>
      </c>
      <c r="R454" s="3">
        <f>ROUND((G454-1)/9, 2)</f>
        <v>0</v>
      </c>
      <c r="S454" s="3">
        <f>ROUND((H454-1)/9, 2)</f>
        <v>0</v>
      </c>
      <c r="T454" s="3">
        <f>ROUND((I454-1)/9, 2)</f>
        <v>0</v>
      </c>
      <c r="U454" s="12">
        <f>ROUND((J454-1)/9, 2)</f>
        <v>0</v>
      </c>
      <c r="V454" s="26">
        <f>IF(K454 = 2, 1, -1)</f>
        <v>1</v>
      </c>
      <c r="W454" s="12">
        <f>IF(K454 = 2,- 1, 1)</f>
        <v>-1</v>
      </c>
    </row>
    <row r="455" spans="1:23">
      <c r="A455" s="17">
        <v>1230994</v>
      </c>
      <c r="B455" s="11">
        <v>4</v>
      </c>
      <c r="C455" s="3">
        <v>5</v>
      </c>
      <c r="D455" s="3">
        <v>5</v>
      </c>
      <c r="E455" s="3">
        <v>8</v>
      </c>
      <c r="F455" s="3">
        <v>6</v>
      </c>
      <c r="G455" s="3">
        <v>10</v>
      </c>
      <c r="H455" s="3">
        <v>10</v>
      </c>
      <c r="I455" s="3">
        <v>7</v>
      </c>
      <c r="J455" s="12">
        <v>1</v>
      </c>
      <c r="K455" s="20">
        <v>4</v>
      </c>
      <c r="M455" s="11">
        <f>ROUND((B455-1)/9, 2)</f>
        <v>0.33</v>
      </c>
      <c r="N455" s="3">
        <f>ROUND((C455-1)/9, 2)</f>
        <v>0.44</v>
      </c>
      <c r="O455" s="3">
        <f>ROUND((D455-1)/9, 2)</f>
        <v>0.44</v>
      </c>
      <c r="P455" s="3">
        <f>ROUND((E455-1)/9, 2)</f>
        <v>0.78</v>
      </c>
      <c r="Q455" s="3">
        <f>ROUND((F455-1)/9, 2)</f>
        <v>0.56000000000000005</v>
      </c>
      <c r="R455" s="3">
        <f>ROUND((G455-1)/9, 2)</f>
        <v>1</v>
      </c>
      <c r="S455" s="3">
        <f>ROUND((H455-1)/9, 2)</f>
        <v>1</v>
      </c>
      <c r="T455" s="3">
        <f>ROUND((I455-1)/9, 2)</f>
        <v>0.67</v>
      </c>
      <c r="U455" s="12">
        <f>ROUND((J455-1)/9, 2)</f>
        <v>0</v>
      </c>
      <c r="V455" s="26">
        <f>IF(K455 = 2, 1, -1)</f>
        <v>-1</v>
      </c>
      <c r="W455" s="12">
        <f>IF(K455 = 2,- 1, 1)</f>
        <v>1</v>
      </c>
    </row>
    <row r="456" spans="1:23">
      <c r="A456" s="17">
        <v>1238410</v>
      </c>
      <c r="B456" s="11">
        <v>2</v>
      </c>
      <c r="C456" s="3">
        <v>3</v>
      </c>
      <c r="D456" s="3">
        <v>1</v>
      </c>
      <c r="E456" s="3">
        <v>1</v>
      </c>
      <c r="F456" s="3">
        <v>3</v>
      </c>
      <c r="G456" s="3">
        <v>1</v>
      </c>
      <c r="H456" s="3">
        <v>1</v>
      </c>
      <c r="I456" s="3">
        <v>1</v>
      </c>
      <c r="J456" s="12">
        <v>1</v>
      </c>
      <c r="K456" s="20">
        <v>2</v>
      </c>
      <c r="M456" s="11">
        <f>ROUND((B456-1)/9, 2)</f>
        <v>0.11</v>
      </c>
      <c r="N456" s="3">
        <f>ROUND((C456-1)/9, 2)</f>
        <v>0.22</v>
      </c>
      <c r="O456" s="3">
        <f>ROUND((D456-1)/9, 2)</f>
        <v>0</v>
      </c>
      <c r="P456" s="3">
        <f>ROUND((E456-1)/9, 2)</f>
        <v>0</v>
      </c>
      <c r="Q456" s="3">
        <f>ROUND((F456-1)/9, 2)</f>
        <v>0.22</v>
      </c>
      <c r="R456" s="3">
        <f>ROUND((G456-1)/9, 2)</f>
        <v>0</v>
      </c>
      <c r="S456" s="3">
        <f>ROUND((H456-1)/9, 2)</f>
        <v>0</v>
      </c>
      <c r="T456" s="3">
        <f>ROUND((I456-1)/9, 2)</f>
        <v>0</v>
      </c>
      <c r="U456" s="12">
        <f>ROUND((J456-1)/9, 2)</f>
        <v>0</v>
      </c>
      <c r="V456" s="26">
        <f>IF(K456 = 2, 1, -1)</f>
        <v>1</v>
      </c>
      <c r="W456" s="12">
        <f>IF(K456 = 2,- 1, 1)</f>
        <v>-1</v>
      </c>
    </row>
    <row r="457" spans="1:23">
      <c r="A457" s="17">
        <v>1246562</v>
      </c>
      <c r="B457" s="11">
        <v>10</v>
      </c>
      <c r="C457" s="3">
        <v>2</v>
      </c>
      <c r="D457" s="3">
        <v>2</v>
      </c>
      <c r="E457" s="3">
        <v>1</v>
      </c>
      <c r="F457" s="3">
        <v>2</v>
      </c>
      <c r="G457" s="3">
        <v>6</v>
      </c>
      <c r="H457" s="3">
        <v>1</v>
      </c>
      <c r="I457" s="3">
        <v>1</v>
      </c>
      <c r="J457" s="12">
        <v>2</v>
      </c>
      <c r="K457" s="20">
        <v>4</v>
      </c>
      <c r="M457" s="11">
        <f>ROUND((B457-1)/9, 2)</f>
        <v>1</v>
      </c>
      <c r="N457" s="3">
        <f>ROUND((C457-1)/9, 2)</f>
        <v>0.11</v>
      </c>
      <c r="O457" s="3">
        <f>ROUND((D457-1)/9, 2)</f>
        <v>0.11</v>
      </c>
      <c r="P457" s="3">
        <f>ROUND((E457-1)/9, 2)</f>
        <v>0</v>
      </c>
      <c r="Q457" s="3">
        <f>ROUND((F457-1)/9, 2)</f>
        <v>0.11</v>
      </c>
      <c r="R457" s="3">
        <f>ROUND((G457-1)/9, 2)</f>
        <v>0.56000000000000005</v>
      </c>
      <c r="S457" s="3">
        <f>ROUND((H457-1)/9, 2)</f>
        <v>0</v>
      </c>
      <c r="T457" s="3">
        <f>ROUND((I457-1)/9, 2)</f>
        <v>0</v>
      </c>
      <c r="U457" s="12">
        <f>ROUND((J457-1)/9, 2)</f>
        <v>0.11</v>
      </c>
      <c r="V457" s="26">
        <f>IF(K457 = 2, 1, -1)</f>
        <v>-1</v>
      </c>
      <c r="W457" s="12">
        <f>IF(K457 = 2,- 1, 1)</f>
        <v>1</v>
      </c>
    </row>
    <row r="458" spans="1:23">
      <c r="A458" s="17">
        <v>1257470</v>
      </c>
      <c r="B458" s="11">
        <v>10</v>
      </c>
      <c r="C458" s="3">
        <v>6</v>
      </c>
      <c r="D458" s="3">
        <v>5</v>
      </c>
      <c r="E458" s="3">
        <v>8</v>
      </c>
      <c r="F458" s="3">
        <v>5</v>
      </c>
      <c r="G458" s="3">
        <v>10</v>
      </c>
      <c r="H458" s="3">
        <v>8</v>
      </c>
      <c r="I458" s="3">
        <v>6</v>
      </c>
      <c r="J458" s="12">
        <v>1</v>
      </c>
      <c r="K458" s="20">
        <v>4</v>
      </c>
      <c r="M458" s="11">
        <f>ROUND((B458-1)/9, 2)</f>
        <v>1</v>
      </c>
      <c r="N458" s="3">
        <f>ROUND((C458-1)/9, 2)</f>
        <v>0.56000000000000005</v>
      </c>
      <c r="O458" s="3">
        <f>ROUND((D458-1)/9, 2)</f>
        <v>0.44</v>
      </c>
      <c r="P458" s="3">
        <f>ROUND((E458-1)/9, 2)</f>
        <v>0.78</v>
      </c>
      <c r="Q458" s="3">
        <f>ROUND((F458-1)/9, 2)</f>
        <v>0.44</v>
      </c>
      <c r="R458" s="3">
        <f>ROUND((G458-1)/9, 2)</f>
        <v>1</v>
      </c>
      <c r="S458" s="3">
        <f>ROUND((H458-1)/9, 2)</f>
        <v>0.78</v>
      </c>
      <c r="T458" s="3">
        <f>ROUND((I458-1)/9, 2)</f>
        <v>0.56000000000000005</v>
      </c>
      <c r="U458" s="12">
        <f>ROUND((J458-1)/9, 2)</f>
        <v>0</v>
      </c>
      <c r="V458" s="26">
        <f>IF(K458 = 2, 1, -1)</f>
        <v>-1</v>
      </c>
      <c r="W458" s="12">
        <f>IF(K458 = 2,- 1, 1)</f>
        <v>1</v>
      </c>
    </row>
    <row r="459" spans="1:23">
      <c r="A459" s="17">
        <v>1259008</v>
      </c>
      <c r="B459" s="11">
        <v>8</v>
      </c>
      <c r="C459" s="3">
        <v>8</v>
      </c>
      <c r="D459" s="3">
        <v>9</v>
      </c>
      <c r="E459" s="3">
        <v>6</v>
      </c>
      <c r="F459" s="3">
        <v>6</v>
      </c>
      <c r="G459" s="3">
        <v>3</v>
      </c>
      <c r="H459" s="3">
        <v>10</v>
      </c>
      <c r="I459" s="3">
        <v>10</v>
      </c>
      <c r="J459" s="12">
        <v>1</v>
      </c>
      <c r="K459" s="20">
        <v>4</v>
      </c>
      <c r="M459" s="11">
        <f>ROUND((B459-1)/9, 2)</f>
        <v>0.78</v>
      </c>
      <c r="N459" s="3">
        <f>ROUND((C459-1)/9, 2)</f>
        <v>0.78</v>
      </c>
      <c r="O459" s="3">
        <f>ROUND((D459-1)/9, 2)</f>
        <v>0.89</v>
      </c>
      <c r="P459" s="3">
        <f>ROUND((E459-1)/9, 2)</f>
        <v>0.56000000000000005</v>
      </c>
      <c r="Q459" s="3">
        <f>ROUND((F459-1)/9, 2)</f>
        <v>0.56000000000000005</v>
      </c>
      <c r="R459" s="3">
        <f>ROUND((G459-1)/9, 2)</f>
        <v>0.22</v>
      </c>
      <c r="S459" s="3">
        <f>ROUND((H459-1)/9, 2)</f>
        <v>1</v>
      </c>
      <c r="T459" s="3">
        <f>ROUND((I459-1)/9, 2)</f>
        <v>1</v>
      </c>
      <c r="U459" s="12">
        <f>ROUND((J459-1)/9, 2)</f>
        <v>0</v>
      </c>
      <c r="V459" s="26">
        <f>IF(K459 = 2, 1, -1)</f>
        <v>-1</v>
      </c>
      <c r="W459" s="12">
        <f>IF(K459 = 2,- 1, 1)</f>
        <v>1</v>
      </c>
    </row>
    <row r="460" spans="1:23">
      <c r="A460" s="17">
        <v>1266124</v>
      </c>
      <c r="B460" s="11">
        <v>5</v>
      </c>
      <c r="C460" s="3">
        <v>1</v>
      </c>
      <c r="D460" s="3">
        <v>2</v>
      </c>
      <c r="E460" s="3">
        <v>1</v>
      </c>
      <c r="F460" s="3">
        <v>2</v>
      </c>
      <c r="G460" s="3">
        <v>1</v>
      </c>
      <c r="H460" s="3">
        <v>1</v>
      </c>
      <c r="I460" s="3">
        <v>1</v>
      </c>
      <c r="J460" s="12">
        <v>1</v>
      </c>
      <c r="K460" s="20">
        <v>2</v>
      </c>
      <c r="M460" s="11">
        <f>ROUND((B460-1)/9, 2)</f>
        <v>0.44</v>
      </c>
      <c r="N460" s="3">
        <f>ROUND((C460-1)/9, 2)</f>
        <v>0</v>
      </c>
      <c r="O460" s="3">
        <f>ROUND((D460-1)/9, 2)</f>
        <v>0.11</v>
      </c>
      <c r="P460" s="3">
        <f>ROUND((E460-1)/9, 2)</f>
        <v>0</v>
      </c>
      <c r="Q460" s="3">
        <f>ROUND((F460-1)/9, 2)</f>
        <v>0.11</v>
      </c>
      <c r="R460" s="3">
        <f>ROUND((G460-1)/9, 2)</f>
        <v>0</v>
      </c>
      <c r="S460" s="3">
        <f>ROUND((H460-1)/9, 2)</f>
        <v>0</v>
      </c>
      <c r="T460" s="3">
        <f>ROUND((I460-1)/9, 2)</f>
        <v>0</v>
      </c>
      <c r="U460" s="12">
        <f>ROUND((J460-1)/9, 2)</f>
        <v>0</v>
      </c>
      <c r="V460" s="26">
        <f>IF(K460 = 2, 1, -1)</f>
        <v>1</v>
      </c>
      <c r="W460" s="12">
        <f>IF(K460 = 2,- 1, 1)</f>
        <v>-1</v>
      </c>
    </row>
    <row r="461" spans="1:23">
      <c r="A461" s="17">
        <v>1267898</v>
      </c>
      <c r="B461" s="11">
        <v>5</v>
      </c>
      <c r="C461" s="3">
        <v>1</v>
      </c>
      <c r="D461" s="3">
        <v>3</v>
      </c>
      <c r="E461" s="3">
        <v>1</v>
      </c>
      <c r="F461" s="3">
        <v>2</v>
      </c>
      <c r="G461" s="3">
        <v>1</v>
      </c>
      <c r="H461" s="3">
        <v>1</v>
      </c>
      <c r="I461" s="3">
        <v>1</v>
      </c>
      <c r="J461" s="12">
        <v>1</v>
      </c>
      <c r="K461" s="20">
        <v>2</v>
      </c>
      <c r="M461" s="11">
        <f>ROUND((B461-1)/9, 2)</f>
        <v>0.44</v>
      </c>
      <c r="N461" s="3">
        <f>ROUND((C461-1)/9, 2)</f>
        <v>0</v>
      </c>
      <c r="O461" s="3">
        <f>ROUND((D461-1)/9, 2)</f>
        <v>0.22</v>
      </c>
      <c r="P461" s="3">
        <f>ROUND((E461-1)/9, 2)</f>
        <v>0</v>
      </c>
      <c r="Q461" s="3">
        <f>ROUND((F461-1)/9, 2)</f>
        <v>0.11</v>
      </c>
      <c r="R461" s="3">
        <f>ROUND((G461-1)/9, 2)</f>
        <v>0</v>
      </c>
      <c r="S461" s="3">
        <f>ROUND((H461-1)/9, 2)</f>
        <v>0</v>
      </c>
      <c r="T461" s="3">
        <f>ROUND((I461-1)/9, 2)</f>
        <v>0</v>
      </c>
      <c r="U461" s="12">
        <f>ROUND((J461-1)/9, 2)</f>
        <v>0</v>
      </c>
      <c r="V461" s="26">
        <f>IF(K461 = 2, 1, -1)</f>
        <v>1</v>
      </c>
      <c r="W461" s="12">
        <f>IF(K461 = 2,- 1, 1)</f>
        <v>-1</v>
      </c>
    </row>
    <row r="462" spans="1:23">
      <c r="A462" s="17">
        <v>1268313</v>
      </c>
      <c r="B462" s="11">
        <v>5</v>
      </c>
      <c r="C462" s="3">
        <v>1</v>
      </c>
      <c r="D462" s="3">
        <v>1</v>
      </c>
      <c r="E462" s="3">
        <v>3</v>
      </c>
      <c r="F462" s="3">
        <v>2</v>
      </c>
      <c r="G462" s="3">
        <v>1</v>
      </c>
      <c r="H462" s="3">
        <v>1</v>
      </c>
      <c r="I462" s="3">
        <v>1</v>
      </c>
      <c r="J462" s="12">
        <v>1</v>
      </c>
      <c r="K462" s="20">
        <v>2</v>
      </c>
      <c r="M462" s="11">
        <f>ROUND((B462-1)/9, 2)</f>
        <v>0.44</v>
      </c>
      <c r="N462" s="3">
        <f>ROUND((C462-1)/9, 2)</f>
        <v>0</v>
      </c>
      <c r="O462" s="3">
        <f>ROUND((D462-1)/9, 2)</f>
        <v>0</v>
      </c>
      <c r="P462" s="3">
        <f>ROUND((E462-1)/9, 2)</f>
        <v>0.22</v>
      </c>
      <c r="Q462" s="3">
        <f>ROUND((F462-1)/9, 2)</f>
        <v>0.11</v>
      </c>
      <c r="R462" s="3">
        <f>ROUND((G462-1)/9, 2)</f>
        <v>0</v>
      </c>
      <c r="S462" s="3">
        <f>ROUND((H462-1)/9, 2)</f>
        <v>0</v>
      </c>
      <c r="T462" s="3">
        <f>ROUND((I462-1)/9, 2)</f>
        <v>0</v>
      </c>
      <c r="U462" s="12">
        <f>ROUND((J462-1)/9, 2)</f>
        <v>0</v>
      </c>
      <c r="V462" s="26">
        <f>IF(K462 = 2, 1, -1)</f>
        <v>1</v>
      </c>
      <c r="W462" s="12">
        <f>IF(K462 = 2,- 1, 1)</f>
        <v>-1</v>
      </c>
    </row>
    <row r="463" spans="1:23">
      <c r="A463" s="17">
        <v>1268804</v>
      </c>
      <c r="B463" s="11">
        <v>3</v>
      </c>
      <c r="C463" s="3">
        <v>1</v>
      </c>
      <c r="D463" s="3">
        <v>1</v>
      </c>
      <c r="E463" s="3">
        <v>1</v>
      </c>
      <c r="F463" s="3">
        <v>2</v>
      </c>
      <c r="G463" s="3">
        <v>5</v>
      </c>
      <c r="H463" s="3">
        <v>1</v>
      </c>
      <c r="I463" s="3">
        <v>1</v>
      </c>
      <c r="J463" s="12">
        <v>1</v>
      </c>
      <c r="K463" s="20">
        <v>2</v>
      </c>
      <c r="M463" s="11">
        <f>ROUND((B463-1)/9, 2)</f>
        <v>0.22</v>
      </c>
      <c r="N463" s="3">
        <f>ROUND((C463-1)/9, 2)</f>
        <v>0</v>
      </c>
      <c r="O463" s="3">
        <f>ROUND((D463-1)/9, 2)</f>
        <v>0</v>
      </c>
      <c r="P463" s="3">
        <f>ROUND((E463-1)/9, 2)</f>
        <v>0</v>
      </c>
      <c r="Q463" s="3">
        <f>ROUND((F463-1)/9, 2)</f>
        <v>0.11</v>
      </c>
      <c r="R463" s="3">
        <f>ROUND((G463-1)/9, 2)</f>
        <v>0.44</v>
      </c>
      <c r="S463" s="3">
        <f>ROUND((H463-1)/9, 2)</f>
        <v>0</v>
      </c>
      <c r="T463" s="3">
        <f>ROUND((I463-1)/9, 2)</f>
        <v>0</v>
      </c>
      <c r="U463" s="12">
        <f>ROUND((J463-1)/9, 2)</f>
        <v>0</v>
      </c>
      <c r="V463" s="26">
        <f>IF(K463 = 2, 1, -1)</f>
        <v>1</v>
      </c>
      <c r="W463" s="12">
        <f>IF(K463 = 2,- 1, 1)</f>
        <v>-1</v>
      </c>
    </row>
    <row r="464" spans="1:23">
      <c r="A464" s="17">
        <v>1276091</v>
      </c>
      <c r="B464" s="11">
        <v>6</v>
      </c>
      <c r="C464" s="3">
        <v>1</v>
      </c>
      <c r="D464" s="3">
        <v>1</v>
      </c>
      <c r="E464" s="3">
        <v>3</v>
      </c>
      <c r="F464" s="3">
        <v>2</v>
      </c>
      <c r="G464" s="3">
        <v>1</v>
      </c>
      <c r="H464" s="3">
        <v>1</v>
      </c>
      <c r="I464" s="3">
        <v>1</v>
      </c>
      <c r="J464" s="12">
        <v>1</v>
      </c>
      <c r="K464" s="20">
        <v>2</v>
      </c>
      <c r="M464" s="11">
        <f>ROUND((B464-1)/9, 2)</f>
        <v>0.56000000000000005</v>
      </c>
      <c r="N464" s="3">
        <f>ROUND((C464-1)/9, 2)</f>
        <v>0</v>
      </c>
      <c r="O464" s="3">
        <f>ROUND((D464-1)/9, 2)</f>
        <v>0</v>
      </c>
      <c r="P464" s="3">
        <f>ROUND((E464-1)/9, 2)</f>
        <v>0.22</v>
      </c>
      <c r="Q464" s="3">
        <f>ROUND((F464-1)/9, 2)</f>
        <v>0.11</v>
      </c>
      <c r="R464" s="3">
        <f>ROUND((G464-1)/9, 2)</f>
        <v>0</v>
      </c>
      <c r="S464" s="3">
        <f>ROUND((H464-1)/9, 2)</f>
        <v>0</v>
      </c>
      <c r="T464" s="3">
        <f>ROUND((I464-1)/9, 2)</f>
        <v>0</v>
      </c>
      <c r="U464" s="12">
        <f>ROUND((J464-1)/9, 2)</f>
        <v>0</v>
      </c>
      <c r="V464" s="26">
        <f>IF(K464 = 2, 1, -1)</f>
        <v>1</v>
      </c>
      <c r="W464" s="12">
        <f>IF(K464 = 2,- 1, 1)</f>
        <v>-1</v>
      </c>
    </row>
    <row r="465" spans="1:23">
      <c r="A465" s="17">
        <v>1280258</v>
      </c>
      <c r="B465" s="11">
        <v>4</v>
      </c>
      <c r="C465" s="3">
        <v>1</v>
      </c>
      <c r="D465" s="3">
        <v>1</v>
      </c>
      <c r="E465" s="3">
        <v>1</v>
      </c>
      <c r="F465" s="3">
        <v>2</v>
      </c>
      <c r="G465" s="3">
        <v>1</v>
      </c>
      <c r="H465" s="3">
        <v>1</v>
      </c>
      <c r="I465" s="3">
        <v>2</v>
      </c>
      <c r="J465" s="12">
        <v>1</v>
      </c>
      <c r="K465" s="20">
        <v>2</v>
      </c>
      <c r="M465" s="11">
        <f>ROUND((B465-1)/9, 2)</f>
        <v>0.33</v>
      </c>
      <c r="N465" s="3">
        <f>ROUND((C465-1)/9, 2)</f>
        <v>0</v>
      </c>
      <c r="O465" s="3">
        <f>ROUND((D465-1)/9, 2)</f>
        <v>0</v>
      </c>
      <c r="P465" s="3">
        <f>ROUND((E465-1)/9, 2)</f>
        <v>0</v>
      </c>
      <c r="Q465" s="3">
        <f>ROUND((F465-1)/9, 2)</f>
        <v>0.11</v>
      </c>
      <c r="R465" s="3">
        <f>ROUND((G465-1)/9, 2)</f>
        <v>0</v>
      </c>
      <c r="S465" s="3">
        <f>ROUND((H465-1)/9, 2)</f>
        <v>0</v>
      </c>
      <c r="T465" s="3">
        <f>ROUND((I465-1)/9, 2)</f>
        <v>0.11</v>
      </c>
      <c r="U465" s="12">
        <f>ROUND((J465-1)/9, 2)</f>
        <v>0</v>
      </c>
      <c r="V465" s="26">
        <f>IF(K465 = 2, 1, -1)</f>
        <v>1</v>
      </c>
      <c r="W465" s="12">
        <f>IF(K465 = 2,- 1, 1)</f>
        <v>-1</v>
      </c>
    </row>
    <row r="466" spans="1:23">
      <c r="A466" s="17">
        <v>1293966</v>
      </c>
      <c r="B466" s="11">
        <v>4</v>
      </c>
      <c r="C466" s="3">
        <v>1</v>
      </c>
      <c r="D466" s="3">
        <v>1</v>
      </c>
      <c r="E466" s="3">
        <v>1</v>
      </c>
      <c r="F466" s="3">
        <v>2</v>
      </c>
      <c r="G466" s="3">
        <v>1</v>
      </c>
      <c r="H466" s="3">
        <v>1</v>
      </c>
      <c r="I466" s="3">
        <v>1</v>
      </c>
      <c r="J466" s="12">
        <v>1</v>
      </c>
      <c r="K466" s="20">
        <v>2</v>
      </c>
      <c r="M466" s="11">
        <f>ROUND((B466-1)/9, 2)</f>
        <v>0.33</v>
      </c>
      <c r="N466" s="3">
        <f>ROUND((C466-1)/9, 2)</f>
        <v>0</v>
      </c>
      <c r="O466" s="3">
        <f>ROUND((D466-1)/9, 2)</f>
        <v>0</v>
      </c>
      <c r="P466" s="3">
        <f>ROUND((E466-1)/9, 2)</f>
        <v>0</v>
      </c>
      <c r="Q466" s="3">
        <f>ROUND((F466-1)/9, 2)</f>
        <v>0.11</v>
      </c>
      <c r="R466" s="3">
        <f>ROUND((G466-1)/9, 2)</f>
        <v>0</v>
      </c>
      <c r="S466" s="3">
        <f>ROUND((H466-1)/9, 2)</f>
        <v>0</v>
      </c>
      <c r="T466" s="3">
        <f>ROUND((I466-1)/9, 2)</f>
        <v>0</v>
      </c>
      <c r="U466" s="12">
        <f>ROUND((J466-1)/9, 2)</f>
        <v>0</v>
      </c>
      <c r="V466" s="26">
        <f>IF(K466 = 2, 1, -1)</f>
        <v>1</v>
      </c>
      <c r="W466" s="12">
        <f>IF(K466 = 2,- 1, 1)</f>
        <v>-1</v>
      </c>
    </row>
    <row r="467" spans="1:23">
      <c r="A467" s="17">
        <v>1296572</v>
      </c>
      <c r="B467" s="11">
        <v>10</v>
      </c>
      <c r="C467" s="3">
        <v>9</v>
      </c>
      <c r="D467" s="3">
        <v>8</v>
      </c>
      <c r="E467" s="3">
        <v>7</v>
      </c>
      <c r="F467" s="3">
        <v>6</v>
      </c>
      <c r="G467" s="3">
        <v>4</v>
      </c>
      <c r="H467" s="3">
        <v>7</v>
      </c>
      <c r="I467" s="3">
        <v>10</v>
      </c>
      <c r="J467" s="12">
        <v>3</v>
      </c>
      <c r="K467" s="20">
        <v>4</v>
      </c>
      <c r="M467" s="11">
        <f>ROUND((B467-1)/9, 2)</f>
        <v>1</v>
      </c>
      <c r="N467" s="3">
        <f>ROUND((C467-1)/9, 2)</f>
        <v>0.89</v>
      </c>
      <c r="O467" s="3">
        <f>ROUND((D467-1)/9, 2)</f>
        <v>0.78</v>
      </c>
      <c r="P467" s="3">
        <f>ROUND((E467-1)/9, 2)</f>
        <v>0.67</v>
      </c>
      <c r="Q467" s="3">
        <f>ROUND((F467-1)/9, 2)</f>
        <v>0.56000000000000005</v>
      </c>
      <c r="R467" s="3">
        <f>ROUND((G467-1)/9, 2)</f>
        <v>0.33</v>
      </c>
      <c r="S467" s="3">
        <f>ROUND((H467-1)/9, 2)</f>
        <v>0.67</v>
      </c>
      <c r="T467" s="3">
        <f>ROUND((I467-1)/9, 2)</f>
        <v>1</v>
      </c>
      <c r="U467" s="12">
        <f>ROUND((J467-1)/9, 2)</f>
        <v>0.22</v>
      </c>
      <c r="V467" s="26">
        <f>IF(K467 = 2, 1, -1)</f>
        <v>-1</v>
      </c>
      <c r="W467" s="12">
        <f>IF(K467 = 2,- 1, 1)</f>
        <v>1</v>
      </c>
    </row>
    <row r="468" spans="1:23">
      <c r="A468" s="17">
        <v>1298416</v>
      </c>
      <c r="B468" s="11">
        <v>10</v>
      </c>
      <c r="C468" s="3">
        <v>6</v>
      </c>
      <c r="D468" s="3">
        <v>6</v>
      </c>
      <c r="E468" s="3">
        <v>2</v>
      </c>
      <c r="F468" s="3">
        <v>4</v>
      </c>
      <c r="G468" s="3">
        <v>10</v>
      </c>
      <c r="H468" s="3">
        <v>9</v>
      </c>
      <c r="I468" s="3">
        <v>7</v>
      </c>
      <c r="J468" s="12">
        <v>1</v>
      </c>
      <c r="K468" s="20">
        <v>4</v>
      </c>
      <c r="M468" s="11">
        <f>ROUND((B468-1)/9, 2)</f>
        <v>1</v>
      </c>
      <c r="N468" s="3">
        <f>ROUND((C468-1)/9, 2)</f>
        <v>0.56000000000000005</v>
      </c>
      <c r="O468" s="3">
        <f>ROUND((D468-1)/9, 2)</f>
        <v>0.56000000000000005</v>
      </c>
      <c r="P468" s="3">
        <f>ROUND((E468-1)/9, 2)</f>
        <v>0.11</v>
      </c>
      <c r="Q468" s="3">
        <f>ROUND((F468-1)/9, 2)</f>
        <v>0.33</v>
      </c>
      <c r="R468" s="3">
        <f>ROUND((G468-1)/9, 2)</f>
        <v>1</v>
      </c>
      <c r="S468" s="3">
        <f>ROUND((H468-1)/9, 2)</f>
        <v>0.89</v>
      </c>
      <c r="T468" s="3">
        <f>ROUND((I468-1)/9, 2)</f>
        <v>0.67</v>
      </c>
      <c r="U468" s="12">
        <f>ROUND((J468-1)/9, 2)</f>
        <v>0</v>
      </c>
      <c r="V468" s="26">
        <f>IF(K468 = 2, 1, -1)</f>
        <v>-1</v>
      </c>
      <c r="W468" s="12">
        <f>IF(K468 = 2,- 1, 1)</f>
        <v>1</v>
      </c>
    </row>
    <row r="469" spans="1:23">
      <c r="A469" s="17">
        <v>1299596</v>
      </c>
      <c r="B469" s="11">
        <v>6</v>
      </c>
      <c r="C469" s="3">
        <v>6</v>
      </c>
      <c r="D469" s="3">
        <v>6</v>
      </c>
      <c r="E469" s="3">
        <v>5</v>
      </c>
      <c r="F469" s="3">
        <v>4</v>
      </c>
      <c r="G469" s="3">
        <v>10</v>
      </c>
      <c r="H469" s="3">
        <v>7</v>
      </c>
      <c r="I469" s="3">
        <v>6</v>
      </c>
      <c r="J469" s="12">
        <v>2</v>
      </c>
      <c r="K469" s="20">
        <v>4</v>
      </c>
      <c r="M469" s="11">
        <f>ROUND((B469-1)/9, 2)</f>
        <v>0.56000000000000005</v>
      </c>
      <c r="N469" s="3">
        <f>ROUND((C469-1)/9, 2)</f>
        <v>0.56000000000000005</v>
      </c>
      <c r="O469" s="3">
        <f>ROUND((D469-1)/9, 2)</f>
        <v>0.56000000000000005</v>
      </c>
      <c r="P469" s="3">
        <f>ROUND((E469-1)/9, 2)</f>
        <v>0.44</v>
      </c>
      <c r="Q469" s="3">
        <f>ROUND((F469-1)/9, 2)</f>
        <v>0.33</v>
      </c>
      <c r="R469" s="3">
        <f>ROUND((G469-1)/9, 2)</f>
        <v>1</v>
      </c>
      <c r="S469" s="3">
        <f>ROUND((H469-1)/9, 2)</f>
        <v>0.67</v>
      </c>
      <c r="T469" s="3">
        <f>ROUND((I469-1)/9, 2)</f>
        <v>0.56000000000000005</v>
      </c>
      <c r="U469" s="12">
        <f>ROUND((J469-1)/9, 2)</f>
        <v>0.11</v>
      </c>
      <c r="V469" s="26">
        <f>IF(K469 = 2, 1, -1)</f>
        <v>-1</v>
      </c>
      <c r="W469" s="12">
        <f>IF(K469 = 2,- 1, 1)</f>
        <v>1</v>
      </c>
    </row>
    <row r="470" spans="1:23">
      <c r="A470" s="17">
        <v>1105524</v>
      </c>
      <c r="B470" s="11">
        <v>4</v>
      </c>
      <c r="C470" s="3">
        <v>1</v>
      </c>
      <c r="D470" s="3">
        <v>1</v>
      </c>
      <c r="E470" s="3">
        <v>1</v>
      </c>
      <c r="F470" s="3">
        <v>2</v>
      </c>
      <c r="G470" s="3">
        <v>1</v>
      </c>
      <c r="H470" s="3">
        <v>1</v>
      </c>
      <c r="I470" s="3">
        <v>1</v>
      </c>
      <c r="J470" s="12">
        <v>1</v>
      </c>
      <c r="K470" s="20">
        <v>2</v>
      </c>
      <c r="M470" s="11">
        <f>ROUND((B470-1)/9, 2)</f>
        <v>0.33</v>
      </c>
      <c r="N470" s="3">
        <f>ROUND((C470-1)/9, 2)</f>
        <v>0</v>
      </c>
      <c r="O470" s="3">
        <f>ROUND((D470-1)/9, 2)</f>
        <v>0</v>
      </c>
      <c r="P470" s="3">
        <f>ROUND((E470-1)/9, 2)</f>
        <v>0</v>
      </c>
      <c r="Q470" s="3">
        <f>ROUND((F470-1)/9, 2)</f>
        <v>0.11</v>
      </c>
      <c r="R470" s="3">
        <f>ROUND((G470-1)/9, 2)</f>
        <v>0</v>
      </c>
      <c r="S470" s="3">
        <f>ROUND((H470-1)/9, 2)</f>
        <v>0</v>
      </c>
      <c r="T470" s="3">
        <f>ROUND((I470-1)/9, 2)</f>
        <v>0</v>
      </c>
      <c r="U470" s="12">
        <f>ROUND((J470-1)/9, 2)</f>
        <v>0</v>
      </c>
      <c r="V470" s="26">
        <f>IF(K470 = 2, 1, -1)</f>
        <v>1</v>
      </c>
      <c r="W470" s="12">
        <f>IF(K470 = 2,- 1, 1)</f>
        <v>-1</v>
      </c>
    </row>
    <row r="471" spans="1:23">
      <c r="A471" s="17">
        <v>1181685</v>
      </c>
      <c r="B471" s="11">
        <v>1</v>
      </c>
      <c r="C471" s="3">
        <v>1</v>
      </c>
      <c r="D471" s="3">
        <v>2</v>
      </c>
      <c r="E471" s="3">
        <v>1</v>
      </c>
      <c r="F471" s="3">
        <v>2</v>
      </c>
      <c r="G471" s="3">
        <v>1</v>
      </c>
      <c r="H471" s="3">
        <v>2</v>
      </c>
      <c r="I471" s="3">
        <v>1</v>
      </c>
      <c r="J471" s="12">
        <v>1</v>
      </c>
      <c r="K471" s="20">
        <v>2</v>
      </c>
      <c r="M471" s="11">
        <f>ROUND((B471-1)/9, 2)</f>
        <v>0</v>
      </c>
      <c r="N471" s="3">
        <f>ROUND((C471-1)/9, 2)</f>
        <v>0</v>
      </c>
      <c r="O471" s="3">
        <f>ROUND((D471-1)/9, 2)</f>
        <v>0.11</v>
      </c>
      <c r="P471" s="3">
        <f>ROUND((E471-1)/9, 2)</f>
        <v>0</v>
      </c>
      <c r="Q471" s="3">
        <f>ROUND((F471-1)/9, 2)</f>
        <v>0.11</v>
      </c>
      <c r="R471" s="3">
        <f>ROUND((G471-1)/9, 2)</f>
        <v>0</v>
      </c>
      <c r="S471" s="3">
        <f>ROUND((H471-1)/9, 2)</f>
        <v>0.11</v>
      </c>
      <c r="T471" s="3">
        <f>ROUND((I471-1)/9, 2)</f>
        <v>0</v>
      </c>
      <c r="U471" s="12">
        <f>ROUND((J471-1)/9, 2)</f>
        <v>0</v>
      </c>
      <c r="V471" s="26">
        <f>IF(K471 = 2, 1, -1)</f>
        <v>1</v>
      </c>
      <c r="W471" s="12">
        <f>IF(K471 = 2,- 1, 1)</f>
        <v>-1</v>
      </c>
    </row>
    <row r="472" spans="1:23">
      <c r="A472" s="17">
        <v>1211594</v>
      </c>
      <c r="B472" s="11">
        <v>3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  <c r="H472" s="3">
        <v>2</v>
      </c>
      <c r="I472" s="3">
        <v>1</v>
      </c>
      <c r="J472" s="12">
        <v>1</v>
      </c>
      <c r="K472" s="20">
        <v>2</v>
      </c>
      <c r="M472" s="11">
        <f>ROUND((B472-1)/9, 2)</f>
        <v>0.22</v>
      </c>
      <c r="N472" s="3">
        <f>ROUND((C472-1)/9, 2)</f>
        <v>0</v>
      </c>
      <c r="O472" s="3">
        <f>ROUND((D472-1)/9, 2)</f>
        <v>0</v>
      </c>
      <c r="P472" s="3">
        <f>ROUND((E472-1)/9, 2)</f>
        <v>0</v>
      </c>
      <c r="Q472" s="3">
        <f>ROUND((F472-1)/9, 2)</f>
        <v>0</v>
      </c>
      <c r="R472" s="3">
        <f>ROUND((G472-1)/9, 2)</f>
        <v>0</v>
      </c>
      <c r="S472" s="3">
        <f>ROUND((H472-1)/9, 2)</f>
        <v>0.11</v>
      </c>
      <c r="T472" s="3">
        <f>ROUND((I472-1)/9, 2)</f>
        <v>0</v>
      </c>
      <c r="U472" s="12">
        <f>ROUND((J472-1)/9, 2)</f>
        <v>0</v>
      </c>
      <c r="V472" s="26">
        <f>IF(K472 = 2, 1, -1)</f>
        <v>1</v>
      </c>
      <c r="W472" s="12">
        <f>IF(K472 = 2,- 1, 1)</f>
        <v>-1</v>
      </c>
    </row>
    <row r="473" spans="1:23">
      <c r="A473" s="17">
        <v>1238777</v>
      </c>
      <c r="B473" s="11">
        <v>6</v>
      </c>
      <c r="C473" s="3">
        <v>1</v>
      </c>
      <c r="D473" s="3">
        <v>1</v>
      </c>
      <c r="E473" s="3">
        <v>3</v>
      </c>
      <c r="F473" s="3">
        <v>2</v>
      </c>
      <c r="G473" s="3">
        <v>1</v>
      </c>
      <c r="H473" s="3">
        <v>1</v>
      </c>
      <c r="I473" s="3">
        <v>1</v>
      </c>
      <c r="J473" s="12">
        <v>1</v>
      </c>
      <c r="K473" s="20">
        <v>2</v>
      </c>
      <c r="M473" s="11">
        <f>ROUND((B473-1)/9, 2)</f>
        <v>0.56000000000000005</v>
      </c>
      <c r="N473" s="3">
        <f>ROUND((C473-1)/9, 2)</f>
        <v>0</v>
      </c>
      <c r="O473" s="3">
        <f>ROUND((D473-1)/9, 2)</f>
        <v>0</v>
      </c>
      <c r="P473" s="3">
        <f>ROUND((E473-1)/9, 2)</f>
        <v>0.22</v>
      </c>
      <c r="Q473" s="3">
        <f>ROUND((F473-1)/9, 2)</f>
        <v>0.11</v>
      </c>
      <c r="R473" s="3">
        <f>ROUND((G473-1)/9, 2)</f>
        <v>0</v>
      </c>
      <c r="S473" s="3">
        <f>ROUND((H473-1)/9, 2)</f>
        <v>0</v>
      </c>
      <c r="T473" s="3">
        <f>ROUND((I473-1)/9, 2)</f>
        <v>0</v>
      </c>
      <c r="U473" s="12">
        <f>ROUND((J473-1)/9, 2)</f>
        <v>0</v>
      </c>
      <c r="V473" s="26">
        <f>IF(K473 = 2, 1, -1)</f>
        <v>1</v>
      </c>
      <c r="W473" s="12">
        <f>IF(K473 = 2,- 1, 1)</f>
        <v>-1</v>
      </c>
    </row>
    <row r="474" spans="1:23">
      <c r="A474" s="17">
        <v>1257608</v>
      </c>
      <c r="B474" s="11">
        <v>6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  <c r="H474" s="3">
        <v>1</v>
      </c>
      <c r="I474" s="3">
        <v>1</v>
      </c>
      <c r="J474" s="12">
        <v>1</v>
      </c>
      <c r="K474" s="20">
        <v>2</v>
      </c>
      <c r="M474" s="11">
        <f>ROUND((B474-1)/9, 2)</f>
        <v>0.56000000000000005</v>
      </c>
      <c r="N474" s="3">
        <f>ROUND((C474-1)/9, 2)</f>
        <v>0</v>
      </c>
      <c r="O474" s="3">
        <f>ROUND((D474-1)/9, 2)</f>
        <v>0</v>
      </c>
      <c r="P474" s="3">
        <f>ROUND((E474-1)/9, 2)</f>
        <v>0</v>
      </c>
      <c r="Q474" s="3">
        <f>ROUND((F474-1)/9, 2)</f>
        <v>0</v>
      </c>
      <c r="R474" s="3">
        <f>ROUND((G474-1)/9, 2)</f>
        <v>0</v>
      </c>
      <c r="S474" s="3">
        <f>ROUND((H474-1)/9, 2)</f>
        <v>0</v>
      </c>
      <c r="T474" s="3">
        <f>ROUND((I474-1)/9, 2)</f>
        <v>0</v>
      </c>
      <c r="U474" s="12">
        <f>ROUND((J474-1)/9, 2)</f>
        <v>0</v>
      </c>
      <c r="V474" s="26">
        <f>IF(K474 = 2, 1, -1)</f>
        <v>1</v>
      </c>
      <c r="W474" s="12">
        <f>IF(K474 = 2,- 1, 1)</f>
        <v>-1</v>
      </c>
    </row>
    <row r="475" spans="1:23">
      <c r="A475" s="17">
        <v>1269574</v>
      </c>
      <c r="B475" s="11">
        <v>4</v>
      </c>
      <c r="C475" s="3">
        <v>1</v>
      </c>
      <c r="D475" s="3">
        <v>1</v>
      </c>
      <c r="E475" s="3">
        <v>1</v>
      </c>
      <c r="F475" s="3">
        <v>2</v>
      </c>
      <c r="G475" s="3">
        <v>1</v>
      </c>
      <c r="H475" s="3">
        <v>1</v>
      </c>
      <c r="I475" s="3">
        <v>1</v>
      </c>
      <c r="J475" s="12">
        <v>1</v>
      </c>
      <c r="K475" s="20">
        <v>2</v>
      </c>
      <c r="M475" s="11">
        <f>ROUND((B475-1)/9, 2)</f>
        <v>0.33</v>
      </c>
      <c r="N475" s="3">
        <f>ROUND((C475-1)/9, 2)</f>
        <v>0</v>
      </c>
      <c r="O475" s="3">
        <f>ROUND((D475-1)/9, 2)</f>
        <v>0</v>
      </c>
      <c r="P475" s="3">
        <f>ROUND((E475-1)/9, 2)</f>
        <v>0</v>
      </c>
      <c r="Q475" s="3">
        <f>ROUND((F475-1)/9, 2)</f>
        <v>0.11</v>
      </c>
      <c r="R475" s="3">
        <f>ROUND((G475-1)/9, 2)</f>
        <v>0</v>
      </c>
      <c r="S475" s="3">
        <f>ROUND((H475-1)/9, 2)</f>
        <v>0</v>
      </c>
      <c r="T475" s="3">
        <f>ROUND((I475-1)/9, 2)</f>
        <v>0</v>
      </c>
      <c r="U475" s="12">
        <f>ROUND((J475-1)/9, 2)</f>
        <v>0</v>
      </c>
      <c r="V475" s="26">
        <f>IF(K475 = 2, 1, -1)</f>
        <v>1</v>
      </c>
      <c r="W475" s="12">
        <f>IF(K475 = 2,- 1, 1)</f>
        <v>-1</v>
      </c>
    </row>
    <row r="476" spans="1:23">
      <c r="A476" s="17">
        <v>1277145</v>
      </c>
      <c r="B476" s="11">
        <v>5</v>
      </c>
      <c r="C476" s="3">
        <v>1</v>
      </c>
      <c r="D476" s="3">
        <v>1</v>
      </c>
      <c r="E476" s="3">
        <v>1</v>
      </c>
      <c r="F476" s="3">
        <v>2</v>
      </c>
      <c r="G476" s="3">
        <v>1</v>
      </c>
      <c r="H476" s="3">
        <v>1</v>
      </c>
      <c r="I476" s="3">
        <v>1</v>
      </c>
      <c r="J476" s="12">
        <v>1</v>
      </c>
      <c r="K476" s="20">
        <v>2</v>
      </c>
      <c r="M476" s="11">
        <f>ROUND((B476-1)/9, 2)</f>
        <v>0.44</v>
      </c>
      <c r="N476" s="3">
        <f>ROUND((C476-1)/9, 2)</f>
        <v>0</v>
      </c>
      <c r="O476" s="3">
        <f>ROUND((D476-1)/9, 2)</f>
        <v>0</v>
      </c>
      <c r="P476" s="3">
        <f>ROUND((E476-1)/9, 2)</f>
        <v>0</v>
      </c>
      <c r="Q476" s="3">
        <f>ROUND((F476-1)/9, 2)</f>
        <v>0.11</v>
      </c>
      <c r="R476" s="3">
        <f>ROUND((G476-1)/9, 2)</f>
        <v>0</v>
      </c>
      <c r="S476" s="3">
        <f>ROUND((H476-1)/9, 2)</f>
        <v>0</v>
      </c>
      <c r="T476" s="3">
        <f>ROUND((I476-1)/9, 2)</f>
        <v>0</v>
      </c>
      <c r="U476" s="12">
        <f>ROUND((J476-1)/9, 2)</f>
        <v>0</v>
      </c>
      <c r="V476" s="26">
        <f>IF(K476 = 2, 1, -1)</f>
        <v>1</v>
      </c>
      <c r="W476" s="12">
        <f>IF(K476 = 2,- 1, 1)</f>
        <v>-1</v>
      </c>
    </row>
    <row r="477" spans="1:23">
      <c r="A477" s="17">
        <v>1287282</v>
      </c>
      <c r="B477" s="11">
        <v>3</v>
      </c>
      <c r="C477" s="3">
        <v>1</v>
      </c>
      <c r="D477" s="3">
        <v>1</v>
      </c>
      <c r="E477" s="3">
        <v>1</v>
      </c>
      <c r="F477" s="3">
        <v>2</v>
      </c>
      <c r="G477" s="3">
        <v>1</v>
      </c>
      <c r="H477" s="3">
        <v>1</v>
      </c>
      <c r="I477" s="3">
        <v>1</v>
      </c>
      <c r="J477" s="12">
        <v>1</v>
      </c>
      <c r="K477" s="20">
        <v>2</v>
      </c>
      <c r="M477" s="11">
        <f>ROUND((B477-1)/9, 2)</f>
        <v>0.22</v>
      </c>
      <c r="N477" s="3">
        <f>ROUND((C477-1)/9, 2)</f>
        <v>0</v>
      </c>
      <c r="O477" s="3">
        <f>ROUND((D477-1)/9, 2)</f>
        <v>0</v>
      </c>
      <c r="P477" s="3">
        <f>ROUND((E477-1)/9, 2)</f>
        <v>0</v>
      </c>
      <c r="Q477" s="3">
        <f>ROUND((F477-1)/9, 2)</f>
        <v>0.11</v>
      </c>
      <c r="R477" s="3">
        <f>ROUND((G477-1)/9, 2)</f>
        <v>0</v>
      </c>
      <c r="S477" s="3">
        <f>ROUND((H477-1)/9, 2)</f>
        <v>0</v>
      </c>
      <c r="T477" s="3">
        <f>ROUND((I477-1)/9, 2)</f>
        <v>0</v>
      </c>
      <c r="U477" s="12">
        <f>ROUND((J477-1)/9, 2)</f>
        <v>0</v>
      </c>
      <c r="V477" s="26">
        <f>IF(K477 = 2, 1, -1)</f>
        <v>1</v>
      </c>
      <c r="W477" s="12">
        <f>IF(K477 = 2,- 1, 1)</f>
        <v>-1</v>
      </c>
    </row>
    <row r="478" spans="1:23">
      <c r="A478" s="17">
        <v>1296025</v>
      </c>
      <c r="B478" s="11">
        <v>4</v>
      </c>
      <c r="C478" s="3">
        <v>1</v>
      </c>
      <c r="D478" s="3">
        <v>2</v>
      </c>
      <c r="E478" s="3">
        <v>1</v>
      </c>
      <c r="F478" s="3">
        <v>2</v>
      </c>
      <c r="G478" s="3">
        <v>1</v>
      </c>
      <c r="H478" s="3">
        <v>1</v>
      </c>
      <c r="I478" s="3">
        <v>1</v>
      </c>
      <c r="J478" s="12">
        <v>1</v>
      </c>
      <c r="K478" s="20">
        <v>2</v>
      </c>
      <c r="M478" s="11">
        <f>ROUND((B478-1)/9, 2)</f>
        <v>0.33</v>
      </c>
      <c r="N478" s="3">
        <f>ROUND((C478-1)/9, 2)</f>
        <v>0</v>
      </c>
      <c r="O478" s="3">
        <f>ROUND((D478-1)/9, 2)</f>
        <v>0.11</v>
      </c>
      <c r="P478" s="3">
        <f>ROUND((E478-1)/9, 2)</f>
        <v>0</v>
      </c>
      <c r="Q478" s="3">
        <f>ROUND((F478-1)/9, 2)</f>
        <v>0.11</v>
      </c>
      <c r="R478" s="3">
        <f>ROUND((G478-1)/9, 2)</f>
        <v>0</v>
      </c>
      <c r="S478" s="3">
        <f>ROUND((H478-1)/9, 2)</f>
        <v>0</v>
      </c>
      <c r="T478" s="3">
        <f>ROUND((I478-1)/9, 2)</f>
        <v>0</v>
      </c>
      <c r="U478" s="12">
        <f>ROUND((J478-1)/9, 2)</f>
        <v>0</v>
      </c>
      <c r="V478" s="26">
        <f>IF(K478 = 2, 1, -1)</f>
        <v>1</v>
      </c>
      <c r="W478" s="12">
        <f>IF(K478 = 2,- 1, 1)</f>
        <v>-1</v>
      </c>
    </row>
    <row r="479" spans="1:23">
      <c r="A479" s="17">
        <v>1296263</v>
      </c>
      <c r="B479" s="11">
        <v>4</v>
      </c>
      <c r="C479" s="3">
        <v>1</v>
      </c>
      <c r="D479" s="3">
        <v>1</v>
      </c>
      <c r="E479" s="3">
        <v>1</v>
      </c>
      <c r="F479" s="3">
        <v>2</v>
      </c>
      <c r="G479" s="3">
        <v>1</v>
      </c>
      <c r="H479" s="3">
        <v>1</v>
      </c>
      <c r="I479" s="3">
        <v>1</v>
      </c>
      <c r="J479" s="12">
        <v>1</v>
      </c>
      <c r="K479" s="20">
        <v>2</v>
      </c>
      <c r="M479" s="11">
        <f>ROUND((B479-1)/9, 2)</f>
        <v>0.33</v>
      </c>
      <c r="N479" s="3">
        <f>ROUND((C479-1)/9, 2)</f>
        <v>0</v>
      </c>
      <c r="O479" s="3">
        <f>ROUND((D479-1)/9, 2)</f>
        <v>0</v>
      </c>
      <c r="P479" s="3">
        <f>ROUND((E479-1)/9, 2)</f>
        <v>0</v>
      </c>
      <c r="Q479" s="3">
        <f>ROUND((F479-1)/9, 2)</f>
        <v>0.11</v>
      </c>
      <c r="R479" s="3">
        <f>ROUND((G479-1)/9, 2)</f>
        <v>0</v>
      </c>
      <c r="S479" s="3">
        <f>ROUND((H479-1)/9, 2)</f>
        <v>0</v>
      </c>
      <c r="T479" s="3">
        <f>ROUND((I479-1)/9, 2)</f>
        <v>0</v>
      </c>
      <c r="U479" s="12">
        <f>ROUND((J479-1)/9, 2)</f>
        <v>0</v>
      </c>
      <c r="V479" s="26">
        <f>IF(K479 = 2, 1, -1)</f>
        <v>1</v>
      </c>
      <c r="W479" s="12">
        <f>IF(K479 = 2,- 1, 1)</f>
        <v>-1</v>
      </c>
    </row>
    <row r="480" spans="1:23">
      <c r="A480" s="17">
        <v>1296593</v>
      </c>
      <c r="B480" s="11">
        <v>5</v>
      </c>
      <c r="C480" s="3">
        <v>2</v>
      </c>
      <c r="D480" s="3">
        <v>1</v>
      </c>
      <c r="E480" s="3">
        <v>1</v>
      </c>
      <c r="F480" s="3">
        <v>2</v>
      </c>
      <c r="G480" s="3">
        <v>1</v>
      </c>
      <c r="H480" s="3">
        <v>1</v>
      </c>
      <c r="I480" s="3">
        <v>1</v>
      </c>
      <c r="J480" s="12">
        <v>1</v>
      </c>
      <c r="K480" s="20">
        <v>2</v>
      </c>
      <c r="M480" s="11">
        <f>ROUND((B480-1)/9, 2)</f>
        <v>0.44</v>
      </c>
      <c r="N480" s="3">
        <f>ROUND((C480-1)/9, 2)</f>
        <v>0.11</v>
      </c>
      <c r="O480" s="3">
        <f>ROUND((D480-1)/9, 2)</f>
        <v>0</v>
      </c>
      <c r="P480" s="3">
        <f>ROUND((E480-1)/9, 2)</f>
        <v>0</v>
      </c>
      <c r="Q480" s="3">
        <f>ROUND((F480-1)/9, 2)</f>
        <v>0.11</v>
      </c>
      <c r="R480" s="3">
        <f>ROUND((G480-1)/9, 2)</f>
        <v>0</v>
      </c>
      <c r="S480" s="3">
        <f>ROUND((H480-1)/9, 2)</f>
        <v>0</v>
      </c>
      <c r="T480" s="3">
        <f>ROUND((I480-1)/9, 2)</f>
        <v>0</v>
      </c>
      <c r="U480" s="12">
        <f>ROUND((J480-1)/9, 2)</f>
        <v>0</v>
      </c>
      <c r="V480" s="26">
        <f>IF(K480 = 2, 1, -1)</f>
        <v>1</v>
      </c>
      <c r="W480" s="12">
        <f>IF(K480 = 2,- 1, 1)</f>
        <v>-1</v>
      </c>
    </row>
    <row r="481" spans="1:23">
      <c r="A481" s="17">
        <v>1299161</v>
      </c>
      <c r="B481" s="11">
        <v>4</v>
      </c>
      <c r="C481" s="3">
        <v>8</v>
      </c>
      <c r="D481" s="3">
        <v>7</v>
      </c>
      <c r="E481" s="3">
        <v>10</v>
      </c>
      <c r="F481" s="3">
        <v>4</v>
      </c>
      <c r="G481" s="3">
        <v>10</v>
      </c>
      <c r="H481" s="3">
        <v>7</v>
      </c>
      <c r="I481" s="3">
        <v>5</v>
      </c>
      <c r="J481" s="12">
        <v>1</v>
      </c>
      <c r="K481" s="20">
        <v>4</v>
      </c>
      <c r="M481" s="11">
        <f>ROUND((B481-1)/9, 2)</f>
        <v>0.33</v>
      </c>
      <c r="N481" s="3">
        <f>ROUND((C481-1)/9, 2)</f>
        <v>0.78</v>
      </c>
      <c r="O481" s="3">
        <f>ROUND((D481-1)/9, 2)</f>
        <v>0.67</v>
      </c>
      <c r="P481" s="3">
        <f>ROUND((E481-1)/9, 2)</f>
        <v>1</v>
      </c>
      <c r="Q481" s="3">
        <f>ROUND((F481-1)/9, 2)</f>
        <v>0.33</v>
      </c>
      <c r="R481" s="3">
        <f>ROUND((G481-1)/9, 2)</f>
        <v>1</v>
      </c>
      <c r="S481" s="3">
        <f>ROUND((H481-1)/9, 2)</f>
        <v>0.67</v>
      </c>
      <c r="T481" s="3">
        <f>ROUND((I481-1)/9, 2)</f>
        <v>0.44</v>
      </c>
      <c r="U481" s="12">
        <f>ROUND((J481-1)/9, 2)</f>
        <v>0</v>
      </c>
      <c r="V481" s="26">
        <f>IF(K481 = 2, 1, -1)</f>
        <v>-1</v>
      </c>
      <c r="W481" s="12">
        <f>IF(K481 = 2,- 1, 1)</f>
        <v>1</v>
      </c>
    </row>
    <row r="482" spans="1:23">
      <c r="A482" s="17">
        <v>1301945</v>
      </c>
      <c r="B482" s="11">
        <v>5</v>
      </c>
      <c r="C482" s="3">
        <v>1</v>
      </c>
      <c r="D482" s="3">
        <v>1</v>
      </c>
      <c r="E482" s="3">
        <v>1</v>
      </c>
      <c r="F482" s="3">
        <v>1</v>
      </c>
      <c r="G482" s="3">
        <v>1</v>
      </c>
      <c r="H482" s="3">
        <v>1</v>
      </c>
      <c r="I482" s="3">
        <v>1</v>
      </c>
      <c r="J482" s="12">
        <v>1</v>
      </c>
      <c r="K482" s="20">
        <v>2</v>
      </c>
      <c r="M482" s="11">
        <f>ROUND((B482-1)/9, 2)</f>
        <v>0.44</v>
      </c>
      <c r="N482" s="3">
        <f>ROUND((C482-1)/9, 2)</f>
        <v>0</v>
      </c>
      <c r="O482" s="3">
        <f>ROUND((D482-1)/9, 2)</f>
        <v>0</v>
      </c>
      <c r="P482" s="3">
        <f>ROUND((E482-1)/9, 2)</f>
        <v>0</v>
      </c>
      <c r="Q482" s="3">
        <f>ROUND((F482-1)/9, 2)</f>
        <v>0</v>
      </c>
      <c r="R482" s="3">
        <f>ROUND((G482-1)/9, 2)</f>
        <v>0</v>
      </c>
      <c r="S482" s="3">
        <f>ROUND((H482-1)/9, 2)</f>
        <v>0</v>
      </c>
      <c r="T482" s="3">
        <f>ROUND((I482-1)/9, 2)</f>
        <v>0</v>
      </c>
      <c r="U482" s="12">
        <f>ROUND((J482-1)/9, 2)</f>
        <v>0</v>
      </c>
      <c r="V482" s="26">
        <f>IF(K482 = 2, 1, -1)</f>
        <v>1</v>
      </c>
      <c r="W482" s="12">
        <f>IF(K482 = 2,- 1, 1)</f>
        <v>-1</v>
      </c>
    </row>
    <row r="483" spans="1:23">
      <c r="A483" s="17">
        <v>1302428</v>
      </c>
      <c r="B483" s="11">
        <v>5</v>
      </c>
      <c r="C483" s="3">
        <v>3</v>
      </c>
      <c r="D483" s="3">
        <v>2</v>
      </c>
      <c r="E483" s="3">
        <v>4</v>
      </c>
      <c r="F483" s="3">
        <v>2</v>
      </c>
      <c r="G483" s="3">
        <v>1</v>
      </c>
      <c r="H483" s="3">
        <v>1</v>
      </c>
      <c r="I483" s="3">
        <v>1</v>
      </c>
      <c r="J483" s="12">
        <v>1</v>
      </c>
      <c r="K483" s="20">
        <v>2</v>
      </c>
      <c r="M483" s="11">
        <f>ROUND((B483-1)/9, 2)</f>
        <v>0.44</v>
      </c>
      <c r="N483" s="3">
        <f>ROUND((C483-1)/9, 2)</f>
        <v>0.22</v>
      </c>
      <c r="O483" s="3">
        <f>ROUND((D483-1)/9, 2)</f>
        <v>0.11</v>
      </c>
      <c r="P483" s="3">
        <f>ROUND((E483-1)/9, 2)</f>
        <v>0.33</v>
      </c>
      <c r="Q483" s="3">
        <f>ROUND((F483-1)/9, 2)</f>
        <v>0.11</v>
      </c>
      <c r="R483" s="3">
        <f>ROUND((G483-1)/9, 2)</f>
        <v>0</v>
      </c>
      <c r="S483" s="3">
        <f>ROUND((H483-1)/9, 2)</f>
        <v>0</v>
      </c>
      <c r="T483" s="3">
        <f>ROUND((I483-1)/9, 2)</f>
        <v>0</v>
      </c>
      <c r="U483" s="12">
        <f>ROUND((J483-1)/9, 2)</f>
        <v>0</v>
      </c>
      <c r="V483" s="26">
        <f>IF(K483 = 2, 1, -1)</f>
        <v>1</v>
      </c>
      <c r="W483" s="12">
        <f>IF(K483 = 2,- 1, 1)</f>
        <v>-1</v>
      </c>
    </row>
    <row r="484" spans="1:23">
      <c r="A484" s="17">
        <v>1318169</v>
      </c>
      <c r="B484" s="11">
        <v>9</v>
      </c>
      <c r="C484" s="3">
        <v>10</v>
      </c>
      <c r="D484" s="3">
        <v>10</v>
      </c>
      <c r="E484" s="3">
        <v>10</v>
      </c>
      <c r="F484" s="3">
        <v>10</v>
      </c>
      <c r="G484" s="3">
        <v>5</v>
      </c>
      <c r="H484" s="3">
        <v>10</v>
      </c>
      <c r="I484" s="3">
        <v>10</v>
      </c>
      <c r="J484" s="12">
        <v>10</v>
      </c>
      <c r="K484" s="20">
        <v>4</v>
      </c>
      <c r="M484" s="11">
        <f>ROUND((B484-1)/9, 2)</f>
        <v>0.89</v>
      </c>
      <c r="N484" s="3">
        <f>ROUND((C484-1)/9, 2)</f>
        <v>1</v>
      </c>
      <c r="O484" s="3">
        <f>ROUND((D484-1)/9, 2)</f>
        <v>1</v>
      </c>
      <c r="P484" s="3">
        <f>ROUND((E484-1)/9, 2)</f>
        <v>1</v>
      </c>
      <c r="Q484" s="3">
        <f>ROUND((F484-1)/9, 2)</f>
        <v>1</v>
      </c>
      <c r="R484" s="3">
        <f>ROUND((G484-1)/9, 2)</f>
        <v>0.44</v>
      </c>
      <c r="S484" s="3">
        <f>ROUND((H484-1)/9, 2)</f>
        <v>1</v>
      </c>
      <c r="T484" s="3">
        <f>ROUND((I484-1)/9, 2)</f>
        <v>1</v>
      </c>
      <c r="U484" s="12">
        <f>ROUND((J484-1)/9, 2)</f>
        <v>1</v>
      </c>
      <c r="V484" s="26">
        <f>IF(K484 = 2, 1, -1)</f>
        <v>-1</v>
      </c>
      <c r="W484" s="12">
        <f>IF(K484 = 2,- 1, 1)</f>
        <v>1</v>
      </c>
    </row>
    <row r="485" spans="1:23">
      <c r="A485" s="17">
        <v>474162</v>
      </c>
      <c r="B485" s="11">
        <v>8</v>
      </c>
      <c r="C485" s="3">
        <v>7</v>
      </c>
      <c r="D485" s="3">
        <v>8</v>
      </c>
      <c r="E485" s="3">
        <v>5</v>
      </c>
      <c r="F485" s="3">
        <v>5</v>
      </c>
      <c r="G485" s="3">
        <v>10</v>
      </c>
      <c r="H485" s="3">
        <v>9</v>
      </c>
      <c r="I485" s="3">
        <v>10</v>
      </c>
      <c r="J485" s="12">
        <v>1</v>
      </c>
      <c r="K485" s="20">
        <v>4</v>
      </c>
      <c r="M485" s="11">
        <f>ROUND((B485-1)/9, 2)</f>
        <v>0.78</v>
      </c>
      <c r="N485" s="3">
        <f>ROUND((C485-1)/9, 2)</f>
        <v>0.67</v>
      </c>
      <c r="O485" s="3">
        <f>ROUND((D485-1)/9, 2)</f>
        <v>0.78</v>
      </c>
      <c r="P485" s="3">
        <f>ROUND((E485-1)/9, 2)</f>
        <v>0.44</v>
      </c>
      <c r="Q485" s="3">
        <f>ROUND((F485-1)/9, 2)</f>
        <v>0.44</v>
      </c>
      <c r="R485" s="3">
        <f>ROUND((G485-1)/9, 2)</f>
        <v>1</v>
      </c>
      <c r="S485" s="3">
        <f>ROUND((H485-1)/9, 2)</f>
        <v>0.89</v>
      </c>
      <c r="T485" s="3">
        <f>ROUND((I485-1)/9, 2)</f>
        <v>1</v>
      </c>
      <c r="U485" s="12">
        <f>ROUND((J485-1)/9, 2)</f>
        <v>0</v>
      </c>
      <c r="V485" s="26">
        <f>IF(K485 = 2, 1, -1)</f>
        <v>-1</v>
      </c>
      <c r="W485" s="12">
        <f>IF(K485 = 2,- 1, 1)</f>
        <v>1</v>
      </c>
    </row>
    <row r="486" spans="1:23">
      <c r="A486" s="17">
        <v>787451</v>
      </c>
      <c r="B486" s="11">
        <v>5</v>
      </c>
      <c r="C486" s="3">
        <v>1</v>
      </c>
      <c r="D486" s="3">
        <v>2</v>
      </c>
      <c r="E486" s="3">
        <v>1</v>
      </c>
      <c r="F486" s="3">
        <v>2</v>
      </c>
      <c r="G486" s="3">
        <v>1</v>
      </c>
      <c r="H486" s="3">
        <v>1</v>
      </c>
      <c r="I486" s="3">
        <v>1</v>
      </c>
      <c r="J486" s="12">
        <v>1</v>
      </c>
      <c r="K486" s="20">
        <v>2</v>
      </c>
      <c r="M486" s="11">
        <f>ROUND((B486-1)/9, 2)</f>
        <v>0.44</v>
      </c>
      <c r="N486" s="3">
        <f>ROUND((C486-1)/9, 2)</f>
        <v>0</v>
      </c>
      <c r="O486" s="3">
        <f>ROUND((D486-1)/9, 2)</f>
        <v>0.11</v>
      </c>
      <c r="P486" s="3">
        <f>ROUND((E486-1)/9, 2)</f>
        <v>0</v>
      </c>
      <c r="Q486" s="3">
        <f>ROUND((F486-1)/9, 2)</f>
        <v>0.11</v>
      </c>
      <c r="R486" s="3">
        <f>ROUND((G486-1)/9, 2)</f>
        <v>0</v>
      </c>
      <c r="S486" s="3">
        <f>ROUND((H486-1)/9, 2)</f>
        <v>0</v>
      </c>
      <c r="T486" s="3">
        <f>ROUND((I486-1)/9, 2)</f>
        <v>0</v>
      </c>
      <c r="U486" s="12">
        <f>ROUND((J486-1)/9, 2)</f>
        <v>0</v>
      </c>
      <c r="V486" s="26">
        <f>IF(K486 = 2, 1, -1)</f>
        <v>1</v>
      </c>
      <c r="W486" s="12">
        <f>IF(K486 = 2,- 1, 1)</f>
        <v>-1</v>
      </c>
    </row>
    <row r="487" spans="1:23">
      <c r="A487" s="17">
        <v>1002025</v>
      </c>
      <c r="B487" s="11">
        <v>1</v>
      </c>
      <c r="C487" s="3">
        <v>1</v>
      </c>
      <c r="D487" s="3">
        <v>1</v>
      </c>
      <c r="E487" s="3">
        <v>3</v>
      </c>
      <c r="F487" s="3">
        <v>1</v>
      </c>
      <c r="G487" s="3">
        <v>3</v>
      </c>
      <c r="H487" s="3">
        <v>1</v>
      </c>
      <c r="I487" s="3">
        <v>1</v>
      </c>
      <c r="J487" s="12">
        <v>1</v>
      </c>
      <c r="K487" s="20">
        <v>2</v>
      </c>
      <c r="M487" s="11">
        <f>ROUND((B487-1)/9, 2)</f>
        <v>0</v>
      </c>
      <c r="N487" s="3">
        <f>ROUND((C487-1)/9, 2)</f>
        <v>0</v>
      </c>
      <c r="O487" s="3">
        <f>ROUND((D487-1)/9, 2)</f>
        <v>0</v>
      </c>
      <c r="P487" s="3">
        <f>ROUND((E487-1)/9, 2)</f>
        <v>0.22</v>
      </c>
      <c r="Q487" s="3">
        <f>ROUND((F487-1)/9, 2)</f>
        <v>0</v>
      </c>
      <c r="R487" s="3">
        <f>ROUND((G487-1)/9, 2)</f>
        <v>0.22</v>
      </c>
      <c r="S487" s="3">
        <f>ROUND((H487-1)/9, 2)</f>
        <v>0</v>
      </c>
      <c r="T487" s="3">
        <f>ROUND((I487-1)/9, 2)</f>
        <v>0</v>
      </c>
      <c r="U487" s="12">
        <f>ROUND((J487-1)/9, 2)</f>
        <v>0</v>
      </c>
      <c r="V487" s="26">
        <f>IF(K487 = 2, 1, -1)</f>
        <v>1</v>
      </c>
      <c r="W487" s="12">
        <f>IF(K487 = 2,- 1, 1)</f>
        <v>-1</v>
      </c>
    </row>
    <row r="488" spans="1:23">
      <c r="A488" s="17">
        <v>1070522</v>
      </c>
      <c r="B488" s="11">
        <v>3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  <c r="H488" s="3">
        <v>2</v>
      </c>
      <c r="I488" s="3">
        <v>1</v>
      </c>
      <c r="J488" s="12">
        <v>1</v>
      </c>
      <c r="K488" s="20">
        <v>2</v>
      </c>
      <c r="M488" s="11">
        <f>ROUND((B488-1)/9, 2)</f>
        <v>0.22</v>
      </c>
      <c r="N488" s="3">
        <f>ROUND((C488-1)/9, 2)</f>
        <v>0</v>
      </c>
      <c r="O488" s="3">
        <f>ROUND((D488-1)/9, 2)</f>
        <v>0</v>
      </c>
      <c r="P488" s="3">
        <f>ROUND((E488-1)/9, 2)</f>
        <v>0</v>
      </c>
      <c r="Q488" s="3">
        <f>ROUND((F488-1)/9, 2)</f>
        <v>0</v>
      </c>
      <c r="R488" s="3">
        <f>ROUND((G488-1)/9, 2)</f>
        <v>0</v>
      </c>
      <c r="S488" s="3">
        <f>ROUND((H488-1)/9, 2)</f>
        <v>0.11</v>
      </c>
      <c r="T488" s="3">
        <f>ROUND((I488-1)/9, 2)</f>
        <v>0</v>
      </c>
      <c r="U488" s="12">
        <f>ROUND((J488-1)/9, 2)</f>
        <v>0</v>
      </c>
      <c r="V488" s="26">
        <f>IF(K488 = 2, 1, -1)</f>
        <v>1</v>
      </c>
      <c r="W488" s="12">
        <f>IF(K488 = 2,- 1, 1)</f>
        <v>-1</v>
      </c>
    </row>
    <row r="489" spans="1:23">
      <c r="A489" s="17">
        <v>1073960</v>
      </c>
      <c r="B489" s="11">
        <v>10</v>
      </c>
      <c r="C489" s="3">
        <v>10</v>
      </c>
      <c r="D489" s="3">
        <v>10</v>
      </c>
      <c r="E489" s="3">
        <v>10</v>
      </c>
      <c r="F489" s="3">
        <v>6</v>
      </c>
      <c r="G489" s="3">
        <v>10</v>
      </c>
      <c r="H489" s="3">
        <v>8</v>
      </c>
      <c r="I489" s="3">
        <v>1</v>
      </c>
      <c r="J489" s="12">
        <v>5</v>
      </c>
      <c r="K489" s="20">
        <v>4</v>
      </c>
      <c r="M489" s="11">
        <f>ROUND((B489-1)/9, 2)</f>
        <v>1</v>
      </c>
      <c r="N489" s="3">
        <f>ROUND((C489-1)/9, 2)</f>
        <v>1</v>
      </c>
      <c r="O489" s="3">
        <f>ROUND((D489-1)/9, 2)</f>
        <v>1</v>
      </c>
      <c r="P489" s="3">
        <f>ROUND((E489-1)/9, 2)</f>
        <v>1</v>
      </c>
      <c r="Q489" s="3">
        <f>ROUND((F489-1)/9, 2)</f>
        <v>0.56000000000000005</v>
      </c>
      <c r="R489" s="3">
        <f>ROUND((G489-1)/9, 2)</f>
        <v>1</v>
      </c>
      <c r="S489" s="3">
        <f>ROUND((H489-1)/9, 2)</f>
        <v>0.78</v>
      </c>
      <c r="T489" s="3">
        <f>ROUND((I489-1)/9, 2)</f>
        <v>0</v>
      </c>
      <c r="U489" s="12">
        <f>ROUND((J489-1)/9, 2)</f>
        <v>0.44</v>
      </c>
      <c r="V489" s="26">
        <f>IF(K489 = 2, 1, -1)</f>
        <v>-1</v>
      </c>
      <c r="W489" s="12">
        <f>IF(K489 = 2,- 1, 1)</f>
        <v>1</v>
      </c>
    </row>
    <row r="490" spans="1:23">
      <c r="A490" s="17">
        <v>1076352</v>
      </c>
      <c r="B490" s="11">
        <v>3</v>
      </c>
      <c r="C490" s="3">
        <v>6</v>
      </c>
      <c r="D490" s="3">
        <v>4</v>
      </c>
      <c r="E490" s="3">
        <v>10</v>
      </c>
      <c r="F490" s="3">
        <v>3</v>
      </c>
      <c r="G490" s="3">
        <v>3</v>
      </c>
      <c r="H490" s="3">
        <v>3</v>
      </c>
      <c r="I490" s="3">
        <v>4</v>
      </c>
      <c r="J490" s="12">
        <v>1</v>
      </c>
      <c r="K490" s="20">
        <v>4</v>
      </c>
      <c r="M490" s="11">
        <f>ROUND((B490-1)/9, 2)</f>
        <v>0.22</v>
      </c>
      <c r="N490" s="3">
        <f>ROUND((C490-1)/9, 2)</f>
        <v>0.56000000000000005</v>
      </c>
      <c r="O490" s="3">
        <f>ROUND((D490-1)/9, 2)</f>
        <v>0.33</v>
      </c>
      <c r="P490" s="3">
        <f>ROUND((E490-1)/9, 2)</f>
        <v>1</v>
      </c>
      <c r="Q490" s="3">
        <f>ROUND((F490-1)/9, 2)</f>
        <v>0.22</v>
      </c>
      <c r="R490" s="3">
        <f>ROUND((G490-1)/9, 2)</f>
        <v>0.22</v>
      </c>
      <c r="S490" s="3">
        <f>ROUND((H490-1)/9, 2)</f>
        <v>0.22</v>
      </c>
      <c r="T490" s="3">
        <f>ROUND((I490-1)/9, 2)</f>
        <v>0.33</v>
      </c>
      <c r="U490" s="12">
        <f>ROUND((J490-1)/9, 2)</f>
        <v>0</v>
      </c>
      <c r="V490" s="26">
        <f>IF(K490 = 2, 1, -1)</f>
        <v>-1</v>
      </c>
      <c r="W490" s="12">
        <f>IF(K490 = 2,- 1, 1)</f>
        <v>1</v>
      </c>
    </row>
    <row r="491" spans="1:23">
      <c r="A491" s="17">
        <v>1084139</v>
      </c>
      <c r="B491" s="11">
        <v>6</v>
      </c>
      <c r="C491" s="3">
        <v>3</v>
      </c>
      <c r="D491" s="3">
        <v>2</v>
      </c>
      <c r="E491" s="3">
        <v>1</v>
      </c>
      <c r="F491" s="3">
        <v>3</v>
      </c>
      <c r="G491" s="3">
        <v>4</v>
      </c>
      <c r="H491" s="3">
        <v>4</v>
      </c>
      <c r="I491" s="3">
        <v>1</v>
      </c>
      <c r="J491" s="12">
        <v>1</v>
      </c>
      <c r="K491" s="20">
        <v>4</v>
      </c>
      <c r="M491" s="11">
        <f>ROUND((B491-1)/9, 2)</f>
        <v>0.56000000000000005</v>
      </c>
      <c r="N491" s="3">
        <f>ROUND((C491-1)/9, 2)</f>
        <v>0.22</v>
      </c>
      <c r="O491" s="3">
        <f>ROUND((D491-1)/9, 2)</f>
        <v>0.11</v>
      </c>
      <c r="P491" s="3">
        <f>ROUND((E491-1)/9, 2)</f>
        <v>0</v>
      </c>
      <c r="Q491" s="3">
        <f>ROUND((F491-1)/9, 2)</f>
        <v>0.22</v>
      </c>
      <c r="R491" s="3">
        <f>ROUND((G491-1)/9, 2)</f>
        <v>0.33</v>
      </c>
      <c r="S491" s="3">
        <f>ROUND((H491-1)/9, 2)</f>
        <v>0.33</v>
      </c>
      <c r="T491" s="3">
        <f>ROUND((I491-1)/9, 2)</f>
        <v>0</v>
      </c>
      <c r="U491" s="12">
        <f>ROUND((J491-1)/9, 2)</f>
        <v>0</v>
      </c>
      <c r="V491" s="26">
        <f>IF(K491 = 2, 1, -1)</f>
        <v>-1</v>
      </c>
      <c r="W491" s="12">
        <f>IF(K491 = 2,- 1, 1)</f>
        <v>1</v>
      </c>
    </row>
    <row r="492" spans="1:23">
      <c r="A492" s="17">
        <v>1115293</v>
      </c>
      <c r="B492" s="11">
        <v>1</v>
      </c>
      <c r="C492" s="3">
        <v>1</v>
      </c>
      <c r="D492" s="3">
        <v>1</v>
      </c>
      <c r="E492" s="3">
        <v>1</v>
      </c>
      <c r="F492" s="3">
        <v>2</v>
      </c>
      <c r="G492" s="3">
        <v>1</v>
      </c>
      <c r="H492" s="3">
        <v>1</v>
      </c>
      <c r="I492" s="3">
        <v>1</v>
      </c>
      <c r="J492" s="12">
        <v>1</v>
      </c>
      <c r="K492" s="20">
        <v>2</v>
      </c>
      <c r="M492" s="11">
        <f>ROUND((B492-1)/9, 2)</f>
        <v>0</v>
      </c>
      <c r="N492" s="3">
        <f>ROUND((C492-1)/9, 2)</f>
        <v>0</v>
      </c>
      <c r="O492" s="3">
        <f>ROUND((D492-1)/9, 2)</f>
        <v>0</v>
      </c>
      <c r="P492" s="3">
        <f>ROUND((E492-1)/9, 2)</f>
        <v>0</v>
      </c>
      <c r="Q492" s="3">
        <f>ROUND((F492-1)/9, 2)</f>
        <v>0.11</v>
      </c>
      <c r="R492" s="3">
        <f>ROUND((G492-1)/9, 2)</f>
        <v>0</v>
      </c>
      <c r="S492" s="3">
        <f>ROUND((H492-1)/9, 2)</f>
        <v>0</v>
      </c>
      <c r="T492" s="3">
        <f>ROUND((I492-1)/9, 2)</f>
        <v>0</v>
      </c>
      <c r="U492" s="12">
        <f>ROUND((J492-1)/9, 2)</f>
        <v>0</v>
      </c>
      <c r="V492" s="26">
        <f>IF(K492 = 2, 1, -1)</f>
        <v>1</v>
      </c>
      <c r="W492" s="12">
        <f>IF(K492 = 2,- 1, 1)</f>
        <v>-1</v>
      </c>
    </row>
    <row r="493" spans="1:23">
      <c r="A493" s="17">
        <v>1119189</v>
      </c>
      <c r="B493" s="11">
        <v>5</v>
      </c>
      <c r="C493" s="3">
        <v>8</v>
      </c>
      <c r="D493" s="3">
        <v>9</v>
      </c>
      <c r="E493" s="3">
        <v>4</v>
      </c>
      <c r="F493" s="3">
        <v>3</v>
      </c>
      <c r="G493" s="3">
        <v>10</v>
      </c>
      <c r="H493" s="3">
        <v>7</v>
      </c>
      <c r="I493" s="3">
        <v>1</v>
      </c>
      <c r="J493" s="12">
        <v>1</v>
      </c>
      <c r="K493" s="20">
        <v>4</v>
      </c>
      <c r="M493" s="11">
        <f>ROUND((B493-1)/9, 2)</f>
        <v>0.44</v>
      </c>
      <c r="N493" s="3">
        <f>ROUND((C493-1)/9, 2)</f>
        <v>0.78</v>
      </c>
      <c r="O493" s="3">
        <f>ROUND((D493-1)/9, 2)</f>
        <v>0.89</v>
      </c>
      <c r="P493" s="3">
        <f>ROUND((E493-1)/9, 2)</f>
        <v>0.33</v>
      </c>
      <c r="Q493" s="3">
        <f>ROUND((F493-1)/9, 2)</f>
        <v>0.22</v>
      </c>
      <c r="R493" s="3">
        <f>ROUND((G493-1)/9, 2)</f>
        <v>1</v>
      </c>
      <c r="S493" s="3">
        <f>ROUND((H493-1)/9, 2)</f>
        <v>0.67</v>
      </c>
      <c r="T493" s="3">
        <f>ROUND((I493-1)/9, 2)</f>
        <v>0</v>
      </c>
      <c r="U493" s="12">
        <f>ROUND((J493-1)/9, 2)</f>
        <v>0</v>
      </c>
      <c r="V493" s="26">
        <f>IF(K493 = 2, 1, -1)</f>
        <v>-1</v>
      </c>
      <c r="W493" s="12">
        <f>IF(K493 = 2,- 1, 1)</f>
        <v>1</v>
      </c>
    </row>
    <row r="494" spans="1:23">
      <c r="A494" s="17">
        <v>1133991</v>
      </c>
      <c r="B494" s="11">
        <v>4</v>
      </c>
      <c r="C494" s="3">
        <v>1</v>
      </c>
      <c r="D494" s="3">
        <v>1</v>
      </c>
      <c r="E494" s="3">
        <v>1</v>
      </c>
      <c r="F494" s="3">
        <v>1</v>
      </c>
      <c r="G494" s="3">
        <v>1</v>
      </c>
      <c r="H494" s="3">
        <v>2</v>
      </c>
      <c r="I494" s="3">
        <v>1</v>
      </c>
      <c r="J494" s="12">
        <v>1</v>
      </c>
      <c r="K494" s="20">
        <v>2</v>
      </c>
      <c r="M494" s="11">
        <f>ROUND((B494-1)/9, 2)</f>
        <v>0.33</v>
      </c>
      <c r="N494" s="3">
        <f>ROUND((C494-1)/9, 2)</f>
        <v>0</v>
      </c>
      <c r="O494" s="3">
        <f>ROUND((D494-1)/9, 2)</f>
        <v>0</v>
      </c>
      <c r="P494" s="3">
        <f>ROUND((E494-1)/9, 2)</f>
        <v>0</v>
      </c>
      <c r="Q494" s="3">
        <f>ROUND((F494-1)/9, 2)</f>
        <v>0</v>
      </c>
      <c r="R494" s="3">
        <f>ROUND((G494-1)/9, 2)</f>
        <v>0</v>
      </c>
      <c r="S494" s="3">
        <f>ROUND((H494-1)/9, 2)</f>
        <v>0.11</v>
      </c>
      <c r="T494" s="3">
        <f>ROUND((I494-1)/9, 2)</f>
        <v>0</v>
      </c>
      <c r="U494" s="12">
        <f>ROUND((J494-1)/9, 2)</f>
        <v>0</v>
      </c>
      <c r="V494" s="26">
        <f>IF(K494 = 2, 1, -1)</f>
        <v>1</v>
      </c>
      <c r="W494" s="12">
        <f>IF(K494 = 2,- 1, 1)</f>
        <v>-1</v>
      </c>
    </row>
    <row r="495" spans="1:23">
      <c r="A495" s="17">
        <v>1142706</v>
      </c>
      <c r="B495" s="11">
        <v>5</v>
      </c>
      <c r="C495" s="3">
        <v>10</v>
      </c>
      <c r="D495" s="3">
        <v>10</v>
      </c>
      <c r="E495" s="3">
        <v>10</v>
      </c>
      <c r="F495" s="3">
        <v>6</v>
      </c>
      <c r="G495" s="3">
        <v>10</v>
      </c>
      <c r="H495" s="3">
        <v>6</v>
      </c>
      <c r="I495" s="3">
        <v>5</v>
      </c>
      <c r="J495" s="12">
        <v>2</v>
      </c>
      <c r="K495" s="20">
        <v>4</v>
      </c>
      <c r="M495" s="11">
        <f>ROUND((B495-1)/9, 2)</f>
        <v>0.44</v>
      </c>
      <c r="N495" s="3">
        <f>ROUND((C495-1)/9, 2)</f>
        <v>1</v>
      </c>
      <c r="O495" s="3">
        <f>ROUND((D495-1)/9, 2)</f>
        <v>1</v>
      </c>
      <c r="P495" s="3">
        <f>ROUND((E495-1)/9, 2)</f>
        <v>1</v>
      </c>
      <c r="Q495" s="3">
        <f>ROUND((F495-1)/9, 2)</f>
        <v>0.56000000000000005</v>
      </c>
      <c r="R495" s="3">
        <f>ROUND((G495-1)/9, 2)</f>
        <v>1</v>
      </c>
      <c r="S495" s="3">
        <f>ROUND((H495-1)/9, 2)</f>
        <v>0.56000000000000005</v>
      </c>
      <c r="T495" s="3">
        <f>ROUND((I495-1)/9, 2)</f>
        <v>0.44</v>
      </c>
      <c r="U495" s="12">
        <f>ROUND((J495-1)/9, 2)</f>
        <v>0.11</v>
      </c>
      <c r="V495" s="26">
        <f>IF(K495 = 2, 1, -1)</f>
        <v>-1</v>
      </c>
      <c r="W495" s="12">
        <f>IF(K495 = 2,- 1, 1)</f>
        <v>1</v>
      </c>
    </row>
    <row r="496" spans="1:23">
      <c r="A496" s="17">
        <v>1155967</v>
      </c>
      <c r="B496" s="11">
        <v>5</v>
      </c>
      <c r="C496" s="3">
        <v>1</v>
      </c>
      <c r="D496" s="3">
        <v>2</v>
      </c>
      <c r="E496" s="3">
        <v>10</v>
      </c>
      <c r="F496" s="3">
        <v>4</v>
      </c>
      <c r="G496" s="3">
        <v>5</v>
      </c>
      <c r="H496" s="3">
        <v>2</v>
      </c>
      <c r="I496" s="3">
        <v>1</v>
      </c>
      <c r="J496" s="12">
        <v>1</v>
      </c>
      <c r="K496" s="20">
        <v>2</v>
      </c>
      <c r="M496" s="11">
        <f>ROUND((B496-1)/9, 2)</f>
        <v>0.44</v>
      </c>
      <c r="N496" s="3">
        <f>ROUND((C496-1)/9, 2)</f>
        <v>0</v>
      </c>
      <c r="O496" s="3">
        <f>ROUND((D496-1)/9, 2)</f>
        <v>0.11</v>
      </c>
      <c r="P496" s="3">
        <f>ROUND((E496-1)/9, 2)</f>
        <v>1</v>
      </c>
      <c r="Q496" s="3">
        <f>ROUND((F496-1)/9, 2)</f>
        <v>0.33</v>
      </c>
      <c r="R496" s="3">
        <f>ROUND((G496-1)/9, 2)</f>
        <v>0.44</v>
      </c>
      <c r="S496" s="3">
        <f>ROUND((H496-1)/9, 2)</f>
        <v>0.11</v>
      </c>
      <c r="T496" s="3">
        <f>ROUND((I496-1)/9, 2)</f>
        <v>0</v>
      </c>
      <c r="U496" s="12">
        <f>ROUND((J496-1)/9, 2)</f>
        <v>0</v>
      </c>
      <c r="V496" s="26">
        <f>IF(K496 = 2, 1, -1)</f>
        <v>1</v>
      </c>
      <c r="W496" s="12">
        <f>IF(K496 = 2,- 1, 1)</f>
        <v>-1</v>
      </c>
    </row>
    <row r="497" spans="1:23">
      <c r="A497" s="17">
        <v>1170945</v>
      </c>
      <c r="B497" s="11">
        <v>3</v>
      </c>
      <c r="C497" s="3">
        <v>1</v>
      </c>
      <c r="D497" s="3">
        <v>1</v>
      </c>
      <c r="E497" s="3">
        <v>1</v>
      </c>
      <c r="F497" s="3">
        <v>1</v>
      </c>
      <c r="G497" s="3">
        <v>1</v>
      </c>
      <c r="H497" s="3">
        <v>2</v>
      </c>
      <c r="I497" s="3">
        <v>1</v>
      </c>
      <c r="J497" s="12">
        <v>1</v>
      </c>
      <c r="K497" s="20">
        <v>2</v>
      </c>
      <c r="M497" s="11">
        <f>ROUND((B497-1)/9, 2)</f>
        <v>0.22</v>
      </c>
      <c r="N497" s="3">
        <f>ROUND((C497-1)/9, 2)</f>
        <v>0</v>
      </c>
      <c r="O497" s="3">
        <f>ROUND((D497-1)/9, 2)</f>
        <v>0</v>
      </c>
      <c r="P497" s="3">
        <f>ROUND((E497-1)/9, 2)</f>
        <v>0</v>
      </c>
      <c r="Q497" s="3">
        <f>ROUND((F497-1)/9, 2)</f>
        <v>0</v>
      </c>
      <c r="R497" s="3">
        <f>ROUND((G497-1)/9, 2)</f>
        <v>0</v>
      </c>
      <c r="S497" s="3">
        <f>ROUND((H497-1)/9, 2)</f>
        <v>0.11</v>
      </c>
      <c r="T497" s="3">
        <f>ROUND((I497-1)/9, 2)</f>
        <v>0</v>
      </c>
      <c r="U497" s="12">
        <f>ROUND((J497-1)/9, 2)</f>
        <v>0</v>
      </c>
      <c r="V497" s="26">
        <f>IF(K497 = 2, 1, -1)</f>
        <v>1</v>
      </c>
      <c r="W497" s="12">
        <f>IF(K497 = 2,- 1, 1)</f>
        <v>-1</v>
      </c>
    </row>
    <row r="498" spans="1:23">
      <c r="A498" s="17">
        <v>1181567</v>
      </c>
      <c r="B498" s="11">
        <v>1</v>
      </c>
      <c r="C498" s="3">
        <v>1</v>
      </c>
      <c r="D498" s="3">
        <v>1</v>
      </c>
      <c r="E498" s="3">
        <v>1</v>
      </c>
      <c r="F498" s="3">
        <v>1</v>
      </c>
      <c r="G498" s="3">
        <v>1</v>
      </c>
      <c r="H498" s="3">
        <v>1</v>
      </c>
      <c r="I498" s="3">
        <v>1</v>
      </c>
      <c r="J498" s="12">
        <v>1</v>
      </c>
      <c r="K498" s="20">
        <v>2</v>
      </c>
      <c r="M498" s="11">
        <f>ROUND((B498-1)/9, 2)</f>
        <v>0</v>
      </c>
      <c r="N498" s="3">
        <f>ROUND((C498-1)/9, 2)</f>
        <v>0</v>
      </c>
      <c r="O498" s="3">
        <f>ROUND((D498-1)/9, 2)</f>
        <v>0</v>
      </c>
      <c r="P498" s="3">
        <f>ROUND((E498-1)/9, 2)</f>
        <v>0</v>
      </c>
      <c r="Q498" s="3">
        <f>ROUND((F498-1)/9, 2)</f>
        <v>0</v>
      </c>
      <c r="R498" s="3">
        <f>ROUND((G498-1)/9, 2)</f>
        <v>0</v>
      </c>
      <c r="S498" s="3">
        <f>ROUND((H498-1)/9, 2)</f>
        <v>0</v>
      </c>
      <c r="T498" s="3">
        <f>ROUND((I498-1)/9, 2)</f>
        <v>0</v>
      </c>
      <c r="U498" s="12">
        <f>ROUND((J498-1)/9, 2)</f>
        <v>0</v>
      </c>
      <c r="V498" s="26">
        <f>IF(K498 = 2, 1, -1)</f>
        <v>1</v>
      </c>
      <c r="W498" s="12">
        <f>IF(K498 = 2,- 1, 1)</f>
        <v>-1</v>
      </c>
    </row>
    <row r="499" spans="1:23">
      <c r="A499" s="17">
        <v>1182404</v>
      </c>
      <c r="B499" s="11">
        <v>4</v>
      </c>
      <c r="C499" s="3">
        <v>2</v>
      </c>
      <c r="D499" s="3">
        <v>1</v>
      </c>
      <c r="E499" s="3">
        <v>1</v>
      </c>
      <c r="F499" s="3">
        <v>2</v>
      </c>
      <c r="G499" s="3">
        <v>1</v>
      </c>
      <c r="H499" s="3">
        <v>1</v>
      </c>
      <c r="I499" s="3">
        <v>1</v>
      </c>
      <c r="J499" s="12">
        <v>1</v>
      </c>
      <c r="K499" s="20">
        <v>2</v>
      </c>
      <c r="M499" s="11">
        <f>ROUND((B499-1)/9, 2)</f>
        <v>0.33</v>
      </c>
      <c r="N499" s="3">
        <f>ROUND((C499-1)/9, 2)</f>
        <v>0.11</v>
      </c>
      <c r="O499" s="3">
        <f>ROUND((D499-1)/9, 2)</f>
        <v>0</v>
      </c>
      <c r="P499" s="3">
        <f>ROUND((E499-1)/9, 2)</f>
        <v>0</v>
      </c>
      <c r="Q499" s="3">
        <f>ROUND((F499-1)/9, 2)</f>
        <v>0.11</v>
      </c>
      <c r="R499" s="3">
        <f>ROUND((G499-1)/9, 2)</f>
        <v>0</v>
      </c>
      <c r="S499" s="3">
        <f>ROUND((H499-1)/9, 2)</f>
        <v>0</v>
      </c>
      <c r="T499" s="3">
        <f>ROUND((I499-1)/9, 2)</f>
        <v>0</v>
      </c>
      <c r="U499" s="12">
        <f>ROUND((J499-1)/9, 2)</f>
        <v>0</v>
      </c>
      <c r="V499" s="26">
        <f>IF(K499 = 2, 1, -1)</f>
        <v>1</v>
      </c>
      <c r="W499" s="12">
        <f>IF(K499 = 2,- 1, 1)</f>
        <v>-1</v>
      </c>
    </row>
    <row r="500" spans="1:23">
      <c r="A500" s="17">
        <v>1204558</v>
      </c>
      <c r="B500" s="11">
        <v>4</v>
      </c>
      <c r="C500" s="3">
        <v>1</v>
      </c>
      <c r="D500" s="3">
        <v>1</v>
      </c>
      <c r="E500" s="3">
        <v>1</v>
      </c>
      <c r="F500" s="3">
        <v>2</v>
      </c>
      <c r="G500" s="3">
        <v>1</v>
      </c>
      <c r="H500" s="3">
        <v>2</v>
      </c>
      <c r="I500" s="3">
        <v>1</v>
      </c>
      <c r="J500" s="12">
        <v>1</v>
      </c>
      <c r="K500" s="20">
        <v>2</v>
      </c>
      <c r="M500" s="11">
        <f>ROUND((B500-1)/9, 2)</f>
        <v>0.33</v>
      </c>
      <c r="N500" s="3">
        <f>ROUND((C500-1)/9, 2)</f>
        <v>0</v>
      </c>
      <c r="O500" s="3">
        <f>ROUND((D500-1)/9, 2)</f>
        <v>0</v>
      </c>
      <c r="P500" s="3">
        <f>ROUND((E500-1)/9, 2)</f>
        <v>0</v>
      </c>
      <c r="Q500" s="3">
        <f>ROUND((F500-1)/9, 2)</f>
        <v>0.11</v>
      </c>
      <c r="R500" s="3">
        <f>ROUND((G500-1)/9, 2)</f>
        <v>0</v>
      </c>
      <c r="S500" s="3">
        <f>ROUND((H500-1)/9, 2)</f>
        <v>0.11</v>
      </c>
      <c r="T500" s="3">
        <f>ROUND((I500-1)/9, 2)</f>
        <v>0</v>
      </c>
      <c r="U500" s="12">
        <f>ROUND((J500-1)/9, 2)</f>
        <v>0</v>
      </c>
      <c r="V500" s="26">
        <f>IF(K500 = 2, 1, -1)</f>
        <v>1</v>
      </c>
      <c r="W500" s="12">
        <f>IF(K500 = 2,- 1, 1)</f>
        <v>-1</v>
      </c>
    </row>
    <row r="501" spans="1:23">
      <c r="A501" s="17">
        <v>1217952</v>
      </c>
      <c r="B501" s="11">
        <v>4</v>
      </c>
      <c r="C501" s="3">
        <v>1</v>
      </c>
      <c r="D501" s="3">
        <v>1</v>
      </c>
      <c r="E501" s="3">
        <v>1</v>
      </c>
      <c r="F501" s="3">
        <v>2</v>
      </c>
      <c r="G501" s="3">
        <v>1</v>
      </c>
      <c r="H501" s="3">
        <v>2</v>
      </c>
      <c r="I501" s="3">
        <v>1</v>
      </c>
      <c r="J501" s="12">
        <v>1</v>
      </c>
      <c r="K501" s="20">
        <v>2</v>
      </c>
      <c r="M501" s="11">
        <f>ROUND((B501-1)/9, 2)</f>
        <v>0.33</v>
      </c>
      <c r="N501" s="3">
        <f>ROUND((C501-1)/9, 2)</f>
        <v>0</v>
      </c>
      <c r="O501" s="3">
        <f>ROUND((D501-1)/9, 2)</f>
        <v>0</v>
      </c>
      <c r="P501" s="3">
        <f>ROUND((E501-1)/9, 2)</f>
        <v>0</v>
      </c>
      <c r="Q501" s="3">
        <f>ROUND((F501-1)/9, 2)</f>
        <v>0.11</v>
      </c>
      <c r="R501" s="3">
        <f>ROUND((G501-1)/9, 2)</f>
        <v>0</v>
      </c>
      <c r="S501" s="3">
        <f>ROUND((H501-1)/9, 2)</f>
        <v>0.11</v>
      </c>
      <c r="T501" s="3">
        <f>ROUND((I501-1)/9, 2)</f>
        <v>0</v>
      </c>
      <c r="U501" s="12">
        <f>ROUND((J501-1)/9, 2)</f>
        <v>0</v>
      </c>
      <c r="V501" s="26">
        <f>IF(K501 = 2, 1, -1)</f>
        <v>1</v>
      </c>
      <c r="W501" s="12">
        <f>IF(K501 = 2,- 1, 1)</f>
        <v>-1</v>
      </c>
    </row>
    <row r="502" spans="1:23">
      <c r="A502" s="17">
        <v>1224565</v>
      </c>
      <c r="B502" s="11">
        <v>6</v>
      </c>
      <c r="C502" s="3">
        <v>1</v>
      </c>
      <c r="D502" s="3">
        <v>1</v>
      </c>
      <c r="E502" s="3">
        <v>1</v>
      </c>
      <c r="F502" s="3">
        <v>2</v>
      </c>
      <c r="G502" s="3">
        <v>1</v>
      </c>
      <c r="H502" s="3">
        <v>3</v>
      </c>
      <c r="I502" s="3">
        <v>1</v>
      </c>
      <c r="J502" s="12">
        <v>1</v>
      </c>
      <c r="K502" s="20">
        <v>2</v>
      </c>
      <c r="M502" s="11">
        <f>ROUND((B502-1)/9, 2)</f>
        <v>0.56000000000000005</v>
      </c>
      <c r="N502" s="3">
        <f>ROUND((C502-1)/9, 2)</f>
        <v>0</v>
      </c>
      <c r="O502" s="3">
        <f>ROUND((D502-1)/9, 2)</f>
        <v>0</v>
      </c>
      <c r="P502" s="3">
        <f>ROUND((E502-1)/9, 2)</f>
        <v>0</v>
      </c>
      <c r="Q502" s="3">
        <f>ROUND((F502-1)/9, 2)</f>
        <v>0.11</v>
      </c>
      <c r="R502" s="3">
        <f>ROUND((G502-1)/9, 2)</f>
        <v>0</v>
      </c>
      <c r="S502" s="3">
        <f>ROUND((H502-1)/9, 2)</f>
        <v>0.22</v>
      </c>
      <c r="T502" s="3">
        <f>ROUND((I502-1)/9, 2)</f>
        <v>0</v>
      </c>
      <c r="U502" s="12">
        <f>ROUND((J502-1)/9, 2)</f>
        <v>0</v>
      </c>
      <c r="V502" s="26">
        <f>IF(K502 = 2, 1, -1)</f>
        <v>1</v>
      </c>
      <c r="W502" s="12">
        <f>IF(K502 = 2,- 1, 1)</f>
        <v>-1</v>
      </c>
    </row>
    <row r="503" spans="1:23">
      <c r="A503" s="17">
        <v>1238186</v>
      </c>
      <c r="B503" s="11">
        <v>4</v>
      </c>
      <c r="C503" s="3">
        <v>1</v>
      </c>
      <c r="D503" s="3">
        <v>1</v>
      </c>
      <c r="E503" s="3">
        <v>1</v>
      </c>
      <c r="F503" s="3">
        <v>2</v>
      </c>
      <c r="G503" s="3">
        <v>1</v>
      </c>
      <c r="H503" s="3">
        <v>2</v>
      </c>
      <c r="I503" s="3">
        <v>1</v>
      </c>
      <c r="J503" s="12">
        <v>1</v>
      </c>
      <c r="K503" s="20">
        <v>2</v>
      </c>
      <c r="M503" s="11">
        <f>ROUND((B503-1)/9, 2)</f>
        <v>0.33</v>
      </c>
      <c r="N503" s="3">
        <f>ROUND((C503-1)/9, 2)</f>
        <v>0</v>
      </c>
      <c r="O503" s="3">
        <f>ROUND((D503-1)/9, 2)</f>
        <v>0</v>
      </c>
      <c r="P503" s="3">
        <f>ROUND((E503-1)/9, 2)</f>
        <v>0</v>
      </c>
      <c r="Q503" s="3">
        <f>ROUND((F503-1)/9, 2)</f>
        <v>0.11</v>
      </c>
      <c r="R503" s="3">
        <f>ROUND((G503-1)/9, 2)</f>
        <v>0</v>
      </c>
      <c r="S503" s="3">
        <f>ROUND((H503-1)/9, 2)</f>
        <v>0.11</v>
      </c>
      <c r="T503" s="3">
        <f>ROUND((I503-1)/9, 2)</f>
        <v>0</v>
      </c>
      <c r="U503" s="12">
        <f>ROUND((J503-1)/9, 2)</f>
        <v>0</v>
      </c>
      <c r="V503" s="26">
        <f>IF(K503 = 2, 1, -1)</f>
        <v>1</v>
      </c>
      <c r="W503" s="12">
        <f>IF(K503 = 2,- 1, 1)</f>
        <v>-1</v>
      </c>
    </row>
    <row r="504" spans="1:23">
      <c r="A504" s="17">
        <v>1253917</v>
      </c>
      <c r="B504" s="11">
        <v>4</v>
      </c>
      <c r="C504" s="3">
        <v>1</v>
      </c>
      <c r="D504" s="3">
        <v>1</v>
      </c>
      <c r="E504" s="3">
        <v>2</v>
      </c>
      <c r="F504" s="3">
        <v>2</v>
      </c>
      <c r="G504" s="3">
        <v>1</v>
      </c>
      <c r="H504" s="3">
        <v>2</v>
      </c>
      <c r="I504" s="3">
        <v>1</v>
      </c>
      <c r="J504" s="12">
        <v>1</v>
      </c>
      <c r="K504" s="20">
        <v>2</v>
      </c>
      <c r="M504" s="11">
        <f>ROUND((B504-1)/9, 2)</f>
        <v>0.33</v>
      </c>
      <c r="N504" s="3">
        <f>ROUND((C504-1)/9, 2)</f>
        <v>0</v>
      </c>
      <c r="O504" s="3">
        <f>ROUND((D504-1)/9, 2)</f>
        <v>0</v>
      </c>
      <c r="P504" s="3">
        <f>ROUND((E504-1)/9, 2)</f>
        <v>0.11</v>
      </c>
      <c r="Q504" s="3">
        <f>ROUND((F504-1)/9, 2)</f>
        <v>0.11</v>
      </c>
      <c r="R504" s="3">
        <f>ROUND((G504-1)/9, 2)</f>
        <v>0</v>
      </c>
      <c r="S504" s="3">
        <f>ROUND((H504-1)/9, 2)</f>
        <v>0.11</v>
      </c>
      <c r="T504" s="3">
        <f>ROUND((I504-1)/9, 2)</f>
        <v>0</v>
      </c>
      <c r="U504" s="12">
        <f>ROUND((J504-1)/9, 2)</f>
        <v>0</v>
      </c>
      <c r="V504" s="26">
        <f>IF(K504 = 2, 1, -1)</f>
        <v>1</v>
      </c>
      <c r="W504" s="12">
        <f>IF(K504 = 2,- 1, 1)</f>
        <v>-1</v>
      </c>
    </row>
    <row r="505" spans="1:23">
      <c r="A505" s="17">
        <v>1265899</v>
      </c>
      <c r="B505" s="11">
        <v>4</v>
      </c>
      <c r="C505" s="3">
        <v>1</v>
      </c>
      <c r="D505" s="3">
        <v>1</v>
      </c>
      <c r="E505" s="3">
        <v>1</v>
      </c>
      <c r="F505" s="3">
        <v>2</v>
      </c>
      <c r="G505" s="3">
        <v>1</v>
      </c>
      <c r="H505" s="3">
        <v>3</v>
      </c>
      <c r="I505" s="3">
        <v>1</v>
      </c>
      <c r="J505" s="12">
        <v>1</v>
      </c>
      <c r="K505" s="20">
        <v>2</v>
      </c>
      <c r="M505" s="11">
        <f>ROUND((B505-1)/9, 2)</f>
        <v>0.33</v>
      </c>
      <c r="N505" s="3">
        <f>ROUND((C505-1)/9, 2)</f>
        <v>0</v>
      </c>
      <c r="O505" s="3">
        <f>ROUND((D505-1)/9, 2)</f>
        <v>0</v>
      </c>
      <c r="P505" s="3">
        <f>ROUND((E505-1)/9, 2)</f>
        <v>0</v>
      </c>
      <c r="Q505" s="3">
        <f>ROUND((F505-1)/9, 2)</f>
        <v>0.11</v>
      </c>
      <c r="R505" s="3">
        <f>ROUND((G505-1)/9, 2)</f>
        <v>0</v>
      </c>
      <c r="S505" s="3">
        <f>ROUND((H505-1)/9, 2)</f>
        <v>0.22</v>
      </c>
      <c r="T505" s="3">
        <f>ROUND((I505-1)/9, 2)</f>
        <v>0</v>
      </c>
      <c r="U505" s="12">
        <f>ROUND((J505-1)/9, 2)</f>
        <v>0</v>
      </c>
      <c r="V505" s="26">
        <f>IF(K505 = 2, 1, -1)</f>
        <v>1</v>
      </c>
      <c r="W505" s="12">
        <f>IF(K505 = 2,- 1, 1)</f>
        <v>-1</v>
      </c>
    </row>
    <row r="506" spans="1:23">
      <c r="A506" s="17">
        <v>1268766</v>
      </c>
      <c r="B506" s="11">
        <v>1</v>
      </c>
      <c r="C506" s="3">
        <v>1</v>
      </c>
      <c r="D506" s="3">
        <v>1</v>
      </c>
      <c r="E506" s="3">
        <v>1</v>
      </c>
      <c r="F506" s="3">
        <v>2</v>
      </c>
      <c r="G506" s="3">
        <v>1</v>
      </c>
      <c r="H506" s="3">
        <v>1</v>
      </c>
      <c r="I506" s="3">
        <v>1</v>
      </c>
      <c r="J506" s="12">
        <v>1</v>
      </c>
      <c r="K506" s="20">
        <v>2</v>
      </c>
      <c r="M506" s="11">
        <f>ROUND((B506-1)/9, 2)</f>
        <v>0</v>
      </c>
      <c r="N506" s="3">
        <f>ROUND((C506-1)/9, 2)</f>
        <v>0</v>
      </c>
      <c r="O506" s="3">
        <f>ROUND((D506-1)/9, 2)</f>
        <v>0</v>
      </c>
      <c r="P506" s="3">
        <f>ROUND((E506-1)/9, 2)</f>
        <v>0</v>
      </c>
      <c r="Q506" s="3">
        <f>ROUND((F506-1)/9, 2)</f>
        <v>0.11</v>
      </c>
      <c r="R506" s="3">
        <f>ROUND((G506-1)/9, 2)</f>
        <v>0</v>
      </c>
      <c r="S506" s="3">
        <f>ROUND((H506-1)/9, 2)</f>
        <v>0</v>
      </c>
      <c r="T506" s="3">
        <f>ROUND((I506-1)/9, 2)</f>
        <v>0</v>
      </c>
      <c r="U506" s="12">
        <f>ROUND((J506-1)/9, 2)</f>
        <v>0</v>
      </c>
      <c r="V506" s="26">
        <f>IF(K506 = 2, 1, -1)</f>
        <v>1</v>
      </c>
      <c r="W506" s="12">
        <f>IF(K506 = 2,- 1, 1)</f>
        <v>-1</v>
      </c>
    </row>
    <row r="507" spans="1:23">
      <c r="A507" s="17">
        <v>1277268</v>
      </c>
      <c r="B507" s="11">
        <v>3</v>
      </c>
      <c r="C507" s="3">
        <v>3</v>
      </c>
      <c r="D507" s="3">
        <v>1</v>
      </c>
      <c r="E507" s="3">
        <v>1</v>
      </c>
      <c r="F507" s="3">
        <v>2</v>
      </c>
      <c r="G507" s="3">
        <v>1</v>
      </c>
      <c r="H507" s="3">
        <v>1</v>
      </c>
      <c r="I507" s="3">
        <v>1</v>
      </c>
      <c r="J507" s="12">
        <v>1</v>
      </c>
      <c r="K507" s="20">
        <v>2</v>
      </c>
      <c r="M507" s="11">
        <f>ROUND((B507-1)/9, 2)</f>
        <v>0.22</v>
      </c>
      <c r="N507" s="3">
        <f>ROUND((C507-1)/9, 2)</f>
        <v>0.22</v>
      </c>
      <c r="O507" s="3">
        <f>ROUND((D507-1)/9, 2)</f>
        <v>0</v>
      </c>
      <c r="P507" s="3">
        <f>ROUND((E507-1)/9, 2)</f>
        <v>0</v>
      </c>
      <c r="Q507" s="3">
        <f>ROUND((F507-1)/9, 2)</f>
        <v>0.11</v>
      </c>
      <c r="R507" s="3">
        <f>ROUND((G507-1)/9, 2)</f>
        <v>0</v>
      </c>
      <c r="S507" s="3">
        <f>ROUND((H507-1)/9, 2)</f>
        <v>0</v>
      </c>
      <c r="T507" s="3">
        <f>ROUND((I507-1)/9, 2)</f>
        <v>0</v>
      </c>
      <c r="U507" s="12">
        <f>ROUND((J507-1)/9, 2)</f>
        <v>0</v>
      </c>
      <c r="V507" s="26">
        <f>IF(K507 = 2, 1, -1)</f>
        <v>1</v>
      </c>
      <c r="W507" s="12">
        <f>IF(K507 = 2,- 1, 1)</f>
        <v>-1</v>
      </c>
    </row>
    <row r="508" spans="1:23">
      <c r="A508" s="17">
        <v>1286943</v>
      </c>
      <c r="B508" s="11">
        <v>8</v>
      </c>
      <c r="C508" s="3">
        <v>10</v>
      </c>
      <c r="D508" s="3">
        <v>10</v>
      </c>
      <c r="E508" s="3">
        <v>10</v>
      </c>
      <c r="F508" s="3">
        <v>7</v>
      </c>
      <c r="G508" s="3">
        <v>5</v>
      </c>
      <c r="H508" s="3">
        <v>4</v>
      </c>
      <c r="I508" s="3">
        <v>8</v>
      </c>
      <c r="J508" s="12">
        <v>7</v>
      </c>
      <c r="K508" s="20">
        <v>4</v>
      </c>
      <c r="M508" s="11">
        <f>ROUND((B508-1)/9, 2)</f>
        <v>0.78</v>
      </c>
      <c r="N508" s="3">
        <f>ROUND((C508-1)/9, 2)</f>
        <v>1</v>
      </c>
      <c r="O508" s="3">
        <f>ROUND((D508-1)/9, 2)</f>
        <v>1</v>
      </c>
      <c r="P508" s="3">
        <f>ROUND((E508-1)/9, 2)</f>
        <v>1</v>
      </c>
      <c r="Q508" s="3">
        <f>ROUND((F508-1)/9, 2)</f>
        <v>0.67</v>
      </c>
      <c r="R508" s="3">
        <f>ROUND((G508-1)/9, 2)</f>
        <v>0.44</v>
      </c>
      <c r="S508" s="3">
        <f>ROUND((H508-1)/9, 2)</f>
        <v>0.33</v>
      </c>
      <c r="T508" s="3">
        <f>ROUND((I508-1)/9, 2)</f>
        <v>0.78</v>
      </c>
      <c r="U508" s="12">
        <f>ROUND((J508-1)/9, 2)</f>
        <v>0.67</v>
      </c>
      <c r="V508" s="26">
        <f>IF(K508 = 2, 1, -1)</f>
        <v>-1</v>
      </c>
      <c r="W508" s="12">
        <f>IF(K508 = 2,- 1, 1)</f>
        <v>1</v>
      </c>
    </row>
    <row r="509" spans="1:23">
      <c r="A509" s="17">
        <v>1295508</v>
      </c>
      <c r="B509" s="11">
        <v>1</v>
      </c>
      <c r="C509" s="3">
        <v>1</v>
      </c>
      <c r="D509" s="3">
        <v>1</v>
      </c>
      <c r="E509" s="3">
        <v>1</v>
      </c>
      <c r="F509" s="3">
        <v>2</v>
      </c>
      <c r="G509" s="3">
        <v>4</v>
      </c>
      <c r="H509" s="3">
        <v>1</v>
      </c>
      <c r="I509" s="3">
        <v>1</v>
      </c>
      <c r="J509" s="12">
        <v>1</v>
      </c>
      <c r="K509" s="20">
        <v>2</v>
      </c>
      <c r="M509" s="11">
        <f>ROUND((B509-1)/9, 2)</f>
        <v>0</v>
      </c>
      <c r="N509" s="3">
        <f>ROUND((C509-1)/9, 2)</f>
        <v>0</v>
      </c>
      <c r="O509" s="3">
        <f>ROUND((D509-1)/9, 2)</f>
        <v>0</v>
      </c>
      <c r="P509" s="3">
        <f>ROUND((E509-1)/9, 2)</f>
        <v>0</v>
      </c>
      <c r="Q509" s="3">
        <f>ROUND((F509-1)/9, 2)</f>
        <v>0.11</v>
      </c>
      <c r="R509" s="3">
        <f>ROUND((G509-1)/9, 2)</f>
        <v>0.33</v>
      </c>
      <c r="S509" s="3">
        <f>ROUND((H509-1)/9, 2)</f>
        <v>0</v>
      </c>
      <c r="T509" s="3">
        <f>ROUND((I509-1)/9, 2)</f>
        <v>0</v>
      </c>
      <c r="U509" s="12">
        <f>ROUND((J509-1)/9, 2)</f>
        <v>0</v>
      </c>
      <c r="V509" s="26">
        <f>IF(K509 = 2, 1, -1)</f>
        <v>1</v>
      </c>
      <c r="W509" s="12">
        <f>IF(K509 = 2,- 1, 1)</f>
        <v>-1</v>
      </c>
    </row>
    <row r="510" spans="1:23">
      <c r="A510" s="17">
        <v>1297327</v>
      </c>
      <c r="B510" s="11">
        <v>5</v>
      </c>
      <c r="C510" s="3">
        <v>1</v>
      </c>
      <c r="D510" s="3">
        <v>1</v>
      </c>
      <c r="E510" s="3">
        <v>1</v>
      </c>
      <c r="F510" s="3">
        <v>2</v>
      </c>
      <c r="G510" s="3">
        <v>1</v>
      </c>
      <c r="H510" s="3">
        <v>1</v>
      </c>
      <c r="I510" s="3">
        <v>1</v>
      </c>
      <c r="J510" s="12">
        <v>1</v>
      </c>
      <c r="K510" s="20">
        <v>2</v>
      </c>
      <c r="M510" s="11">
        <f>ROUND((B510-1)/9, 2)</f>
        <v>0.44</v>
      </c>
      <c r="N510" s="3">
        <f>ROUND((C510-1)/9, 2)</f>
        <v>0</v>
      </c>
      <c r="O510" s="3">
        <f>ROUND((D510-1)/9, 2)</f>
        <v>0</v>
      </c>
      <c r="P510" s="3">
        <f>ROUND((E510-1)/9, 2)</f>
        <v>0</v>
      </c>
      <c r="Q510" s="3">
        <f>ROUND((F510-1)/9, 2)</f>
        <v>0.11</v>
      </c>
      <c r="R510" s="3">
        <f>ROUND((G510-1)/9, 2)</f>
        <v>0</v>
      </c>
      <c r="S510" s="3">
        <f>ROUND((H510-1)/9, 2)</f>
        <v>0</v>
      </c>
      <c r="T510" s="3">
        <f>ROUND((I510-1)/9, 2)</f>
        <v>0</v>
      </c>
      <c r="U510" s="12">
        <f>ROUND((J510-1)/9, 2)</f>
        <v>0</v>
      </c>
      <c r="V510" s="26">
        <f>IF(K510 = 2, 1, -1)</f>
        <v>1</v>
      </c>
      <c r="W510" s="12">
        <f>IF(K510 = 2,- 1, 1)</f>
        <v>-1</v>
      </c>
    </row>
    <row r="511" spans="1:23">
      <c r="A511" s="17">
        <v>1297522</v>
      </c>
      <c r="B511" s="11">
        <v>2</v>
      </c>
      <c r="C511" s="3">
        <v>1</v>
      </c>
      <c r="D511" s="3">
        <v>1</v>
      </c>
      <c r="E511" s="3">
        <v>1</v>
      </c>
      <c r="F511" s="3">
        <v>2</v>
      </c>
      <c r="G511" s="3">
        <v>1</v>
      </c>
      <c r="H511" s="3">
        <v>1</v>
      </c>
      <c r="I511" s="3">
        <v>1</v>
      </c>
      <c r="J511" s="12">
        <v>1</v>
      </c>
      <c r="K511" s="20">
        <v>2</v>
      </c>
      <c r="M511" s="11">
        <f>ROUND((B511-1)/9, 2)</f>
        <v>0.11</v>
      </c>
      <c r="N511" s="3">
        <f>ROUND((C511-1)/9, 2)</f>
        <v>0</v>
      </c>
      <c r="O511" s="3">
        <f>ROUND((D511-1)/9, 2)</f>
        <v>0</v>
      </c>
      <c r="P511" s="3">
        <f>ROUND((E511-1)/9, 2)</f>
        <v>0</v>
      </c>
      <c r="Q511" s="3">
        <f>ROUND((F511-1)/9, 2)</f>
        <v>0.11</v>
      </c>
      <c r="R511" s="3">
        <f>ROUND((G511-1)/9, 2)</f>
        <v>0</v>
      </c>
      <c r="S511" s="3">
        <f>ROUND((H511-1)/9, 2)</f>
        <v>0</v>
      </c>
      <c r="T511" s="3">
        <f>ROUND((I511-1)/9, 2)</f>
        <v>0</v>
      </c>
      <c r="U511" s="12">
        <f>ROUND((J511-1)/9, 2)</f>
        <v>0</v>
      </c>
      <c r="V511" s="26">
        <f>IF(K511 = 2, 1, -1)</f>
        <v>1</v>
      </c>
      <c r="W511" s="12">
        <f>IF(K511 = 2,- 1, 1)</f>
        <v>-1</v>
      </c>
    </row>
    <row r="512" spans="1:23">
      <c r="A512" s="17">
        <v>1298360</v>
      </c>
      <c r="B512" s="11">
        <v>1</v>
      </c>
      <c r="C512" s="3">
        <v>1</v>
      </c>
      <c r="D512" s="3">
        <v>1</v>
      </c>
      <c r="E512" s="3">
        <v>1</v>
      </c>
      <c r="F512" s="3">
        <v>2</v>
      </c>
      <c r="G512" s="3">
        <v>1</v>
      </c>
      <c r="H512" s="3">
        <v>1</v>
      </c>
      <c r="I512" s="3">
        <v>1</v>
      </c>
      <c r="J512" s="12">
        <v>1</v>
      </c>
      <c r="K512" s="20">
        <v>2</v>
      </c>
      <c r="M512" s="11">
        <f>ROUND((B512-1)/9, 2)</f>
        <v>0</v>
      </c>
      <c r="N512" s="3">
        <f>ROUND((C512-1)/9, 2)</f>
        <v>0</v>
      </c>
      <c r="O512" s="3">
        <f>ROUND((D512-1)/9, 2)</f>
        <v>0</v>
      </c>
      <c r="P512" s="3">
        <f>ROUND((E512-1)/9, 2)</f>
        <v>0</v>
      </c>
      <c r="Q512" s="3">
        <f>ROUND((F512-1)/9, 2)</f>
        <v>0.11</v>
      </c>
      <c r="R512" s="3">
        <f>ROUND((G512-1)/9, 2)</f>
        <v>0</v>
      </c>
      <c r="S512" s="3">
        <f>ROUND((H512-1)/9, 2)</f>
        <v>0</v>
      </c>
      <c r="T512" s="3">
        <f>ROUND((I512-1)/9, 2)</f>
        <v>0</v>
      </c>
      <c r="U512" s="12">
        <f>ROUND((J512-1)/9, 2)</f>
        <v>0</v>
      </c>
      <c r="V512" s="26">
        <f>IF(K512 = 2, 1, -1)</f>
        <v>1</v>
      </c>
      <c r="W512" s="12">
        <f>IF(K512 = 2,- 1, 1)</f>
        <v>-1</v>
      </c>
    </row>
    <row r="513" spans="1:23">
      <c r="A513" s="17">
        <v>1299924</v>
      </c>
      <c r="B513" s="11">
        <v>5</v>
      </c>
      <c r="C513" s="3">
        <v>1</v>
      </c>
      <c r="D513" s="3">
        <v>1</v>
      </c>
      <c r="E513" s="3">
        <v>1</v>
      </c>
      <c r="F513" s="3">
        <v>2</v>
      </c>
      <c r="G513" s="3">
        <v>1</v>
      </c>
      <c r="H513" s="3">
        <v>2</v>
      </c>
      <c r="I513" s="3">
        <v>1</v>
      </c>
      <c r="J513" s="12">
        <v>1</v>
      </c>
      <c r="K513" s="20">
        <v>2</v>
      </c>
      <c r="M513" s="11">
        <f>ROUND((B513-1)/9, 2)</f>
        <v>0.44</v>
      </c>
      <c r="N513" s="3">
        <f>ROUND((C513-1)/9, 2)</f>
        <v>0</v>
      </c>
      <c r="O513" s="3">
        <f>ROUND((D513-1)/9, 2)</f>
        <v>0</v>
      </c>
      <c r="P513" s="3">
        <f>ROUND((E513-1)/9, 2)</f>
        <v>0</v>
      </c>
      <c r="Q513" s="3">
        <f>ROUND((F513-1)/9, 2)</f>
        <v>0.11</v>
      </c>
      <c r="R513" s="3">
        <f>ROUND((G513-1)/9, 2)</f>
        <v>0</v>
      </c>
      <c r="S513" s="3">
        <f>ROUND((H513-1)/9, 2)</f>
        <v>0.11</v>
      </c>
      <c r="T513" s="3">
        <f>ROUND((I513-1)/9, 2)</f>
        <v>0</v>
      </c>
      <c r="U513" s="12">
        <f>ROUND((J513-1)/9, 2)</f>
        <v>0</v>
      </c>
      <c r="V513" s="26">
        <f>IF(K513 = 2, 1, -1)</f>
        <v>1</v>
      </c>
      <c r="W513" s="12">
        <f>IF(K513 = 2,- 1, 1)</f>
        <v>-1</v>
      </c>
    </row>
    <row r="514" spans="1:23">
      <c r="A514" s="17">
        <v>1299994</v>
      </c>
      <c r="B514" s="11">
        <v>5</v>
      </c>
      <c r="C514" s="3">
        <v>1</v>
      </c>
      <c r="D514" s="3">
        <v>1</v>
      </c>
      <c r="E514" s="3">
        <v>1</v>
      </c>
      <c r="F514" s="3">
        <v>2</v>
      </c>
      <c r="G514" s="3">
        <v>1</v>
      </c>
      <c r="H514" s="3">
        <v>1</v>
      </c>
      <c r="I514" s="3">
        <v>1</v>
      </c>
      <c r="J514" s="12">
        <v>1</v>
      </c>
      <c r="K514" s="20">
        <v>2</v>
      </c>
      <c r="M514" s="11">
        <f>ROUND((B514-1)/9, 2)</f>
        <v>0.44</v>
      </c>
      <c r="N514" s="3">
        <f>ROUND((C514-1)/9, 2)</f>
        <v>0</v>
      </c>
      <c r="O514" s="3">
        <f>ROUND((D514-1)/9, 2)</f>
        <v>0</v>
      </c>
      <c r="P514" s="3">
        <f>ROUND((E514-1)/9, 2)</f>
        <v>0</v>
      </c>
      <c r="Q514" s="3">
        <f>ROUND((F514-1)/9, 2)</f>
        <v>0.11</v>
      </c>
      <c r="R514" s="3">
        <f>ROUND((G514-1)/9, 2)</f>
        <v>0</v>
      </c>
      <c r="S514" s="3">
        <f>ROUND((H514-1)/9, 2)</f>
        <v>0</v>
      </c>
      <c r="T514" s="3">
        <f>ROUND((I514-1)/9, 2)</f>
        <v>0</v>
      </c>
      <c r="U514" s="12">
        <f>ROUND((J514-1)/9, 2)</f>
        <v>0</v>
      </c>
      <c r="V514" s="26">
        <f>IF(K514 = 2, 1, -1)</f>
        <v>1</v>
      </c>
      <c r="W514" s="12">
        <f>IF(K514 = 2,- 1, 1)</f>
        <v>-1</v>
      </c>
    </row>
    <row r="515" spans="1:23">
      <c r="A515" s="17">
        <v>1304595</v>
      </c>
      <c r="B515" s="11">
        <v>3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2</v>
      </c>
      <c r="I515" s="3">
        <v>1</v>
      </c>
      <c r="J515" s="12">
        <v>1</v>
      </c>
      <c r="K515" s="20">
        <v>2</v>
      </c>
      <c r="M515" s="11">
        <f>ROUND((B515-1)/9, 2)</f>
        <v>0.22</v>
      </c>
      <c r="N515" s="3">
        <f>ROUND((C515-1)/9, 2)</f>
        <v>0</v>
      </c>
      <c r="O515" s="3">
        <f>ROUND((D515-1)/9, 2)</f>
        <v>0</v>
      </c>
      <c r="P515" s="3">
        <f>ROUND((E515-1)/9, 2)</f>
        <v>0</v>
      </c>
      <c r="Q515" s="3">
        <f>ROUND((F515-1)/9, 2)</f>
        <v>0</v>
      </c>
      <c r="R515" s="3">
        <f>ROUND((G515-1)/9, 2)</f>
        <v>0</v>
      </c>
      <c r="S515" s="3">
        <f>ROUND((H515-1)/9, 2)</f>
        <v>0.11</v>
      </c>
      <c r="T515" s="3">
        <f>ROUND((I515-1)/9, 2)</f>
        <v>0</v>
      </c>
      <c r="U515" s="12">
        <f>ROUND((J515-1)/9, 2)</f>
        <v>0</v>
      </c>
      <c r="V515" s="26">
        <f>IF(K515 = 2, 1, -1)</f>
        <v>1</v>
      </c>
      <c r="W515" s="12">
        <f>IF(K515 = 2,- 1, 1)</f>
        <v>-1</v>
      </c>
    </row>
    <row r="516" spans="1:23">
      <c r="A516" s="17">
        <v>1306282</v>
      </c>
      <c r="B516" s="11">
        <v>6</v>
      </c>
      <c r="C516" s="3">
        <v>6</v>
      </c>
      <c r="D516" s="3">
        <v>7</v>
      </c>
      <c r="E516" s="3">
        <v>10</v>
      </c>
      <c r="F516" s="3">
        <v>3</v>
      </c>
      <c r="G516" s="3">
        <v>10</v>
      </c>
      <c r="H516" s="3">
        <v>8</v>
      </c>
      <c r="I516" s="3">
        <v>10</v>
      </c>
      <c r="J516" s="12">
        <v>2</v>
      </c>
      <c r="K516" s="20">
        <v>4</v>
      </c>
      <c r="M516" s="11">
        <f>ROUND((B516-1)/9, 2)</f>
        <v>0.56000000000000005</v>
      </c>
      <c r="N516" s="3">
        <f>ROUND((C516-1)/9, 2)</f>
        <v>0.56000000000000005</v>
      </c>
      <c r="O516" s="3">
        <f>ROUND((D516-1)/9, 2)</f>
        <v>0.67</v>
      </c>
      <c r="P516" s="3">
        <f>ROUND((E516-1)/9, 2)</f>
        <v>1</v>
      </c>
      <c r="Q516" s="3">
        <f>ROUND((F516-1)/9, 2)</f>
        <v>0.22</v>
      </c>
      <c r="R516" s="3">
        <f>ROUND((G516-1)/9, 2)</f>
        <v>1</v>
      </c>
      <c r="S516" s="3">
        <f>ROUND((H516-1)/9, 2)</f>
        <v>0.78</v>
      </c>
      <c r="T516" s="3">
        <f>ROUND((I516-1)/9, 2)</f>
        <v>1</v>
      </c>
      <c r="U516" s="12">
        <f>ROUND((J516-1)/9, 2)</f>
        <v>0.11</v>
      </c>
      <c r="V516" s="26">
        <f>IF(K516 = 2, 1, -1)</f>
        <v>-1</v>
      </c>
      <c r="W516" s="12">
        <f>IF(K516 = 2,- 1, 1)</f>
        <v>1</v>
      </c>
    </row>
    <row r="517" spans="1:23">
      <c r="A517" s="17">
        <v>1313325</v>
      </c>
      <c r="B517" s="11">
        <v>4</v>
      </c>
      <c r="C517" s="3">
        <v>10</v>
      </c>
      <c r="D517" s="3">
        <v>4</v>
      </c>
      <c r="E517" s="3">
        <v>7</v>
      </c>
      <c r="F517" s="3">
        <v>3</v>
      </c>
      <c r="G517" s="3">
        <v>10</v>
      </c>
      <c r="H517" s="3">
        <v>9</v>
      </c>
      <c r="I517" s="3">
        <v>10</v>
      </c>
      <c r="J517" s="12">
        <v>1</v>
      </c>
      <c r="K517" s="20">
        <v>4</v>
      </c>
      <c r="M517" s="11">
        <f>ROUND((B517-1)/9, 2)</f>
        <v>0.33</v>
      </c>
      <c r="N517" s="3">
        <f>ROUND((C517-1)/9, 2)</f>
        <v>1</v>
      </c>
      <c r="O517" s="3">
        <f>ROUND((D517-1)/9, 2)</f>
        <v>0.33</v>
      </c>
      <c r="P517" s="3">
        <f>ROUND((E517-1)/9, 2)</f>
        <v>0.67</v>
      </c>
      <c r="Q517" s="3">
        <f>ROUND((F517-1)/9, 2)</f>
        <v>0.22</v>
      </c>
      <c r="R517" s="3">
        <f>ROUND((G517-1)/9, 2)</f>
        <v>1</v>
      </c>
      <c r="S517" s="3">
        <f>ROUND((H517-1)/9, 2)</f>
        <v>0.89</v>
      </c>
      <c r="T517" s="3">
        <f>ROUND((I517-1)/9, 2)</f>
        <v>1</v>
      </c>
      <c r="U517" s="12">
        <f>ROUND((J517-1)/9, 2)</f>
        <v>0</v>
      </c>
      <c r="V517" s="26">
        <f>IF(K517 = 2, 1, -1)</f>
        <v>-1</v>
      </c>
      <c r="W517" s="12">
        <f>IF(K517 = 2,- 1, 1)</f>
        <v>1</v>
      </c>
    </row>
    <row r="518" spans="1:23">
      <c r="A518" s="17">
        <v>1320077</v>
      </c>
      <c r="B518" s="11">
        <v>1</v>
      </c>
      <c r="C518" s="3">
        <v>1</v>
      </c>
      <c r="D518" s="3">
        <v>1</v>
      </c>
      <c r="E518" s="3">
        <v>1</v>
      </c>
      <c r="F518" s="3">
        <v>1</v>
      </c>
      <c r="G518" s="3">
        <v>1</v>
      </c>
      <c r="H518" s="3">
        <v>1</v>
      </c>
      <c r="I518" s="3">
        <v>1</v>
      </c>
      <c r="J518" s="12">
        <v>1</v>
      </c>
      <c r="K518" s="20">
        <v>2</v>
      </c>
      <c r="M518" s="11">
        <f>ROUND((B518-1)/9, 2)</f>
        <v>0</v>
      </c>
      <c r="N518" s="3">
        <f>ROUND((C518-1)/9, 2)</f>
        <v>0</v>
      </c>
      <c r="O518" s="3">
        <f>ROUND((D518-1)/9, 2)</f>
        <v>0</v>
      </c>
      <c r="P518" s="3">
        <f>ROUND((E518-1)/9, 2)</f>
        <v>0</v>
      </c>
      <c r="Q518" s="3">
        <f>ROUND((F518-1)/9, 2)</f>
        <v>0</v>
      </c>
      <c r="R518" s="3">
        <f>ROUND((G518-1)/9, 2)</f>
        <v>0</v>
      </c>
      <c r="S518" s="3">
        <f>ROUND((H518-1)/9, 2)</f>
        <v>0</v>
      </c>
      <c r="T518" s="3">
        <f>ROUND((I518-1)/9, 2)</f>
        <v>0</v>
      </c>
      <c r="U518" s="12">
        <f>ROUND((J518-1)/9, 2)</f>
        <v>0</v>
      </c>
      <c r="V518" s="26">
        <f>IF(K518 = 2, 1, -1)</f>
        <v>1</v>
      </c>
      <c r="W518" s="12">
        <f>IF(K518 = 2,- 1, 1)</f>
        <v>-1</v>
      </c>
    </row>
    <row r="519" spans="1:23">
      <c r="A519" s="17">
        <v>1320077</v>
      </c>
      <c r="B519" s="11">
        <v>1</v>
      </c>
      <c r="C519" s="3">
        <v>1</v>
      </c>
      <c r="D519" s="3">
        <v>1</v>
      </c>
      <c r="E519" s="3">
        <v>1</v>
      </c>
      <c r="F519" s="3">
        <v>1</v>
      </c>
      <c r="G519" s="3">
        <v>1</v>
      </c>
      <c r="H519" s="3">
        <v>2</v>
      </c>
      <c r="I519" s="3">
        <v>1</v>
      </c>
      <c r="J519" s="12">
        <v>1</v>
      </c>
      <c r="K519" s="20">
        <v>2</v>
      </c>
      <c r="M519" s="11">
        <f>ROUND((B519-1)/9, 2)</f>
        <v>0</v>
      </c>
      <c r="N519" s="3">
        <f>ROUND((C519-1)/9, 2)</f>
        <v>0</v>
      </c>
      <c r="O519" s="3">
        <f>ROUND((D519-1)/9, 2)</f>
        <v>0</v>
      </c>
      <c r="P519" s="3">
        <f>ROUND((E519-1)/9, 2)</f>
        <v>0</v>
      </c>
      <c r="Q519" s="3">
        <f>ROUND((F519-1)/9, 2)</f>
        <v>0</v>
      </c>
      <c r="R519" s="3">
        <f>ROUND((G519-1)/9, 2)</f>
        <v>0</v>
      </c>
      <c r="S519" s="3">
        <f>ROUND((H519-1)/9, 2)</f>
        <v>0.11</v>
      </c>
      <c r="T519" s="3">
        <f>ROUND((I519-1)/9, 2)</f>
        <v>0</v>
      </c>
      <c r="U519" s="12">
        <f>ROUND((J519-1)/9, 2)</f>
        <v>0</v>
      </c>
      <c r="V519" s="26">
        <f>IF(K519 = 2, 1, -1)</f>
        <v>1</v>
      </c>
      <c r="W519" s="12">
        <f>IF(K519 = 2,- 1, 1)</f>
        <v>-1</v>
      </c>
    </row>
    <row r="520" spans="1:23">
      <c r="A520" s="17">
        <v>1320304</v>
      </c>
      <c r="B520" s="11">
        <v>3</v>
      </c>
      <c r="C520" s="3">
        <v>1</v>
      </c>
      <c r="D520" s="3">
        <v>2</v>
      </c>
      <c r="E520" s="3">
        <v>2</v>
      </c>
      <c r="F520" s="3">
        <v>2</v>
      </c>
      <c r="G520" s="3">
        <v>1</v>
      </c>
      <c r="H520" s="3">
        <v>1</v>
      </c>
      <c r="I520" s="3">
        <v>1</v>
      </c>
      <c r="J520" s="12">
        <v>1</v>
      </c>
      <c r="K520" s="20">
        <v>2</v>
      </c>
      <c r="M520" s="11">
        <f>ROUND((B520-1)/9, 2)</f>
        <v>0.22</v>
      </c>
      <c r="N520" s="3">
        <f>ROUND((C520-1)/9, 2)</f>
        <v>0</v>
      </c>
      <c r="O520" s="3">
        <f>ROUND((D520-1)/9, 2)</f>
        <v>0.11</v>
      </c>
      <c r="P520" s="3">
        <f>ROUND((E520-1)/9, 2)</f>
        <v>0.11</v>
      </c>
      <c r="Q520" s="3">
        <f>ROUND((F520-1)/9, 2)</f>
        <v>0.11</v>
      </c>
      <c r="R520" s="3">
        <f>ROUND((G520-1)/9, 2)</f>
        <v>0</v>
      </c>
      <c r="S520" s="3">
        <f>ROUND((H520-1)/9, 2)</f>
        <v>0</v>
      </c>
      <c r="T520" s="3">
        <f>ROUND((I520-1)/9, 2)</f>
        <v>0</v>
      </c>
      <c r="U520" s="12">
        <f>ROUND((J520-1)/9, 2)</f>
        <v>0</v>
      </c>
      <c r="V520" s="26">
        <f>IF(K520 = 2, 1, -1)</f>
        <v>1</v>
      </c>
      <c r="W520" s="12">
        <f>IF(K520 = 2,- 1, 1)</f>
        <v>-1</v>
      </c>
    </row>
    <row r="521" spans="1:23">
      <c r="A521" s="17">
        <v>1330439</v>
      </c>
      <c r="B521" s="11">
        <v>4</v>
      </c>
      <c r="C521" s="3">
        <v>7</v>
      </c>
      <c r="D521" s="3">
        <v>8</v>
      </c>
      <c r="E521" s="3">
        <v>3</v>
      </c>
      <c r="F521" s="3">
        <v>4</v>
      </c>
      <c r="G521" s="3">
        <v>10</v>
      </c>
      <c r="H521" s="3">
        <v>9</v>
      </c>
      <c r="I521" s="3">
        <v>1</v>
      </c>
      <c r="J521" s="12">
        <v>1</v>
      </c>
      <c r="K521" s="20">
        <v>4</v>
      </c>
      <c r="M521" s="11">
        <f>ROUND((B521-1)/9, 2)</f>
        <v>0.33</v>
      </c>
      <c r="N521" s="3">
        <f>ROUND((C521-1)/9, 2)</f>
        <v>0.67</v>
      </c>
      <c r="O521" s="3">
        <f>ROUND((D521-1)/9, 2)</f>
        <v>0.78</v>
      </c>
      <c r="P521" s="3">
        <f>ROUND((E521-1)/9, 2)</f>
        <v>0.22</v>
      </c>
      <c r="Q521" s="3">
        <f>ROUND((F521-1)/9, 2)</f>
        <v>0.33</v>
      </c>
      <c r="R521" s="3">
        <f>ROUND((G521-1)/9, 2)</f>
        <v>1</v>
      </c>
      <c r="S521" s="3">
        <f>ROUND((H521-1)/9, 2)</f>
        <v>0.89</v>
      </c>
      <c r="T521" s="3">
        <f>ROUND((I521-1)/9, 2)</f>
        <v>0</v>
      </c>
      <c r="U521" s="12">
        <f>ROUND((J521-1)/9, 2)</f>
        <v>0</v>
      </c>
      <c r="V521" s="26">
        <f>IF(K521 = 2, 1, -1)</f>
        <v>-1</v>
      </c>
      <c r="W521" s="12">
        <f>IF(K521 = 2,- 1, 1)</f>
        <v>1</v>
      </c>
    </row>
    <row r="522" spans="1:23">
      <c r="A522" s="17">
        <v>333093</v>
      </c>
      <c r="B522" s="11">
        <v>1</v>
      </c>
      <c r="C522" s="3">
        <v>1</v>
      </c>
      <c r="D522" s="3">
        <v>1</v>
      </c>
      <c r="E522" s="3">
        <v>1</v>
      </c>
      <c r="F522" s="3">
        <v>3</v>
      </c>
      <c r="G522" s="3">
        <v>1</v>
      </c>
      <c r="H522" s="3">
        <v>1</v>
      </c>
      <c r="I522" s="3">
        <v>1</v>
      </c>
      <c r="J522" s="12">
        <v>1</v>
      </c>
      <c r="K522" s="20">
        <v>2</v>
      </c>
      <c r="M522" s="11">
        <f>ROUND((B522-1)/9, 2)</f>
        <v>0</v>
      </c>
      <c r="N522" s="3">
        <f>ROUND((C522-1)/9, 2)</f>
        <v>0</v>
      </c>
      <c r="O522" s="3">
        <f>ROUND((D522-1)/9, 2)</f>
        <v>0</v>
      </c>
      <c r="P522" s="3">
        <f>ROUND((E522-1)/9, 2)</f>
        <v>0</v>
      </c>
      <c r="Q522" s="3">
        <f>ROUND((F522-1)/9, 2)</f>
        <v>0.22</v>
      </c>
      <c r="R522" s="3">
        <f>ROUND((G522-1)/9, 2)</f>
        <v>0</v>
      </c>
      <c r="S522" s="3">
        <f>ROUND((H522-1)/9, 2)</f>
        <v>0</v>
      </c>
      <c r="T522" s="3">
        <f>ROUND((I522-1)/9, 2)</f>
        <v>0</v>
      </c>
      <c r="U522" s="12">
        <f>ROUND((J522-1)/9, 2)</f>
        <v>0</v>
      </c>
      <c r="V522" s="26">
        <f>IF(K522 = 2, 1, -1)</f>
        <v>1</v>
      </c>
      <c r="W522" s="12">
        <f>IF(K522 = 2,- 1, 1)</f>
        <v>-1</v>
      </c>
    </row>
    <row r="523" spans="1:23">
      <c r="A523" s="17">
        <v>369565</v>
      </c>
      <c r="B523" s="11">
        <v>4</v>
      </c>
      <c r="C523" s="3">
        <v>1</v>
      </c>
      <c r="D523" s="3">
        <v>1</v>
      </c>
      <c r="E523" s="3">
        <v>1</v>
      </c>
      <c r="F523" s="3">
        <v>3</v>
      </c>
      <c r="G523" s="3">
        <v>1</v>
      </c>
      <c r="H523" s="3">
        <v>1</v>
      </c>
      <c r="I523" s="3">
        <v>1</v>
      </c>
      <c r="J523" s="12">
        <v>1</v>
      </c>
      <c r="K523" s="20">
        <v>2</v>
      </c>
      <c r="M523" s="11">
        <f>ROUND((B523-1)/9, 2)</f>
        <v>0.33</v>
      </c>
      <c r="N523" s="3">
        <f>ROUND((C523-1)/9, 2)</f>
        <v>0</v>
      </c>
      <c r="O523" s="3">
        <f>ROUND((D523-1)/9, 2)</f>
        <v>0</v>
      </c>
      <c r="P523" s="3">
        <f>ROUND((E523-1)/9, 2)</f>
        <v>0</v>
      </c>
      <c r="Q523" s="3">
        <f>ROUND((F523-1)/9, 2)</f>
        <v>0.22</v>
      </c>
      <c r="R523" s="3">
        <f>ROUND((G523-1)/9, 2)</f>
        <v>0</v>
      </c>
      <c r="S523" s="3">
        <f>ROUND((H523-1)/9, 2)</f>
        <v>0</v>
      </c>
      <c r="T523" s="3">
        <f>ROUND((I523-1)/9, 2)</f>
        <v>0</v>
      </c>
      <c r="U523" s="12">
        <f>ROUND((J523-1)/9, 2)</f>
        <v>0</v>
      </c>
      <c r="V523" s="26">
        <f>IF(K523 = 2, 1, -1)</f>
        <v>1</v>
      </c>
      <c r="W523" s="12">
        <f>IF(K523 = 2,- 1, 1)</f>
        <v>-1</v>
      </c>
    </row>
    <row r="524" spans="1:23">
      <c r="A524" s="17">
        <v>412300</v>
      </c>
      <c r="B524" s="11">
        <v>10</v>
      </c>
      <c r="C524" s="3">
        <v>4</v>
      </c>
      <c r="D524" s="3">
        <v>5</v>
      </c>
      <c r="E524" s="3">
        <v>4</v>
      </c>
      <c r="F524" s="3">
        <v>3</v>
      </c>
      <c r="G524" s="3">
        <v>5</v>
      </c>
      <c r="H524" s="3">
        <v>7</v>
      </c>
      <c r="I524" s="3">
        <v>3</v>
      </c>
      <c r="J524" s="12">
        <v>1</v>
      </c>
      <c r="K524" s="20">
        <v>4</v>
      </c>
      <c r="M524" s="11">
        <f>ROUND((B524-1)/9, 2)</f>
        <v>1</v>
      </c>
      <c r="N524" s="3">
        <f>ROUND((C524-1)/9, 2)</f>
        <v>0.33</v>
      </c>
      <c r="O524" s="3">
        <f>ROUND((D524-1)/9, 2)</f>
        <v>0.44</v>
      </c>
      <c r="P524" s="3">
        <f>ROUND((E524-1)/9, 2)</f>
        <v>0.33</v>
      </c>
      <c r="Q524" s="3">
        <f>ROUND((F524-1)/9, 2)</f>
        <v>0.22</v>
      </c>
      <c r="R524" s="3">
        <f>ROUND((G524-1)/9, 2)</f>
        <v>0.44</v>
      </c>
      <c r="S524" s="3">
        <f>ROUND((H524-1)/9, 2)</f>
        <v>0.67</v>
      </c>
      <c r="T524" s="3">
        <f>ROUND((I524-1)/9, 2)</f>
        <v>0.22</v>
      </c>
      <c r="U524" s="12">
        <f>ROUND((J524-1)/9, 2)</f>
        <v>0</v>
      </c>
      <c r="V524" s="26">
        <f>IF(K524 = 2, 1, -1)</f>
        <v>-1</v>
      </c>
      <c r="W524" s="12">
        <f>IF(K524 = 2,- 1, 1)</f>
        <v>1</v>
      </c>
    </row>
    <row r="525" spans="1:23">
      <c r="A525" s="17">
        <v>672113</v>
      </c>
      <c r="B525" s="11">
        <v>7</v>
      </c>
      <c r="C525" s="3">
        <v>5</v>
      </c>
      <c r="D525" s="3">
        <v>6</v>
      </c>
      <c r="E525" s="3">
        <v>10</v>
      </c>
      <c r="F525" s="3">
        <v>4</v>
      </c>
      <c r="G525" s="3">
        <v>10</v>
      </c>
      <c r="H525" s="3">
        <v>5</v>
      </c>
      <c r="I525" s="3">
        <v>3</v>
      </c>
      <c r="J525" s="12">
        <v>1</v>
      </c>
      <c r="K525" s="20">
        <v>4</v>
      </c>
      <c r="M525" s="11">
        <f>ROUND((B525-1)/9, 2)</f>
        <v>0.67</v>
      </c>
      <c r="N525" s="3">
        <f>ROUND((C525-1)/9, 2)</f>
        <v>0.44</v>
      </c>
      <c r="O525" s="3">
        <f>ROUND((D525-1)/9, 2)</f>
        <v>0.56000000000000005</v>
      </c>
      <c r="P525" s="3">
        <f>ROUND((E525-1)/9, 2)</f>
        <v>1</v>
      </c>
      <c r="Q525" s="3">
        <f>ROUND((F525-1)/9, 2)</f>
        <v>0.33</v>
      </c>
      <c r="R525" s="3">
        <f>ROUND((G525-1)/9, 2)</f>
        <v>1</v>
      </c>
      <c r="S525" s="3">
        <f>ROUND((H525-1)/9, 2)</f>
        <v>0.44</v>
      </c>
      <c r="T525" s="3">
        <f>ROUND((I525-1)/9, 2)</f>
        <v>0.22</v>
      </c>
      <c r="U525" s="12">
        <f>ROUND((J525-1)/9, 2)</f>
        <v>0</v>
      </c>
      <c r="V525" s="26">
        <f>IF(K525 = 2, 1, -1)</f>
        <v>-1</v>
      </c>
      <c r="W525" s="12">
        <f>IF(K525 = 2,- 1, 1)</f>
        <v>1</v>
      </c>
    </row>
    <row r="526" spans="1:23">
      <c r="A526" s="17">
        <v>749653</v>
      </c>
      <c r="B526" s="11">
        <v>3</v>
      </c>
      <c r="C526" s="3">
        <v>1</v>
      </c>
      <c r="D526" s="3">
        <v>1</v>
      </c>
      <c r="E526" s="3">
        <v>1</v>
      </c>
      <c r="F526" s="3">
        <v>2</v>
      </c>
      <c r="G526" s="3">
        <v>1</v>
      </c>
      <c r="H526" s="3">
        <v>2</v>
      </c>
      <c r="I526" s="3">
        <v>1</v>
      </c>
      <c r="J526" s="12">
        <v>1</v>
      </c>
      <c r="K526" s="20">
        <v>2</v>
      </c>
      <c r="M526" s="11">
        <f>ROUND((B526-1)/9, 2)</f>
        <v>0.22</v>
      </c>
      <c r="N526" s="3">
        <f>ROUND((C526-1)/9, 2)</f>
        <v>0</v>
      </c>
      <c r="O526" s="3">
        <f>ROUND((D526-1)/9, 2)</f>
        <v>0</v>
      </c>
      <c r="P526" s="3">
        <f>ROUND((E526-1)/9, 2)</f>
        <v>0</v>
      </c>
      <c r="Q526" s="3">
        <f>ROUND((F526-1)/9, 2)</f>
        <v>0.11</v>
      </c>
      <c r="R526" s="3">
        <f>ROUND((G526-1)/9, 2)</f>
        <v>0</v>
      </c>
      <c r="S526" s="3">
        <f>ROUND((H526-1)/9, 2)</f>
        <v>0.11</v>
      </c>
      <c r="T526" s="3">
        <f>ROUND((I526-1)/9, 2)</f>
        <v>0</v>
      </c>
      <c r="U526" s="12">
        <f>ROUND((J526-1)/9, 2)</f>
        <v>0</v>
      </c>
      <c r="V526" s="26">
        <f>IF(K526 = 2, 1, -1)</f>
        <v>1</v>
      </c>
      <c r="W526" s="12">
        <f>IF(K526 = 2,- 1, 1)</f>
        <v>-1</v>
      </c>
    </row>
    <row r="527" spans="1:23">
      <c r="A527" s="17">
        <v>769612</v>
      </c>
      <c r="B527" s="11">
        <v>3</v>
      </c>
      <c r="C527" s="3">
        <v>1</v>
      </c>
      <c r="D527" s="3">
        <v>1</v>
      </c>
      <c r="E527" s="3">
        <v>2</v>
      </c>
      <c r="F527" s="3">
        <v>2</v>
      </c>
      <c r="G527" s="3">
        <v>1</v>
      </c>
      <c r="H527" s="3">
        <v>1</v>
      </c>
      <c r="I527" s="3">
        <v>1</v>
      </c>
      <c r="J527" s="12">
        <v>1</v>
      </c>
      <c r="K527" s="20">
        <v>2</v>
      </c>
      <c r="M527" s="11">
        <f>ROUND((B527-1)/9, 2)</f>
        <v>0.22</v>
      </c>
      <c r="N527" s="3">
        <f>ROUND((C527-1)/9, 2)</f>
        <v>0</v>
      </c>
      <c r="O527" s="3">
        <f>ROUND((D527-1)/9, 2)</f>
        <v>0</v>
      </c>
      <c r="P527" s="3">
        <f>ROUND((E527-1)/9, 2)</f>
        <v>0.11</v>
      </c>
      <c r="Q527" s="3">
        <f>ROUND((F527-1)/9, 2)</f>
        <v>0.11</v>
      </c>
      <c r="R527" s="3">
        <f>ROUND((G527-1)/9, 2)</f>
        <v>0</v>
      </c>
      <c r="S527" s="3">
        <f>ROUND((H527-1)/9, 2)</f>
        <v>0</v>
      </c>
      <c r="T527" s="3">
        <f>ROUND((I527-1)/9, 2)</f>
        <v>0</v>
      </c>
      <c r="U527" s="12">
        <f>ROUND((J527-1)/9, 2)</f>
        <v>0</v>
      </c>
      <c r="V527" s="26">
        <f>IF(K527 = 2, 1, -1)</f>
        <v>1</v>
      </c>
      <c r="W527" s="12">
        <f>IF(K527 = 2,- 1, 1)</f>
        <v>-1</v>
      </c>
    </row>
    <row r="528" spans="1:23">
      <c r="A528" s="17">
        <v>769612</v>
      </c>
      <c r="B528" s="11">
        <v>4</v>
      </c>
      <c r="C528" s="3">
        <v>1</v>
      </c>
      <c r="D528" s="3">
        <v>1</v>
      </c>
      <c r="E528" s="3">
        <v>1</v>
      </c>
      <c r="F528" s="3">
        <v>2</v>
      </c>
      <c r="G528" s="3">
        <v>1</v>
      </c>
      <c r="H528" s="3">
        <v>1</v>
      </c>
      <c r="I528" s="3">
        <v>1</v>
      </c>
      <c r="J528" s="12">
        <v>1</v>
      </c>
      <c r="K528" s="20">
        <v>2</v>
      </c>
      <c r="M528" s="11">
        <f>ROUND((B528-1)/9, 2)</f>
        <v>0.33</v>
      </c>
      <c r="N528" s="3">
        <f>ROUND((C528-1)/9, 2)</f>
        <v>0</v>
      </c>
      <c r="O528" s="3">
        <f>ROUND((D528-1)/9, 2)</f>
        <v>0</v>
      </c>
      <c r="P528" s="3">
        <f>ROUND((E528-1)/9, 2)</f>
        <v>0</v>
      </c>
      <c r="Q528" s="3">
        <f>ROUND((F528-1)/9, 2)</f>
        <v>0.11</v>
      </c>
      <c r="R528" s="3">
        <f>ROUND((G528-1)/9, 2)</f>
        <v>0</v>
      </c>
      <c r="S528" s="3">
        <f>ROUND((H528-1)/9, 2)</f>
        <v>0</v>
      </c>
      <c r="T528" s="3">
        <f>ROUND((I528-1)/9, 2)</f>
        <v>0</v>
      </c>
      <c r="U528" s="12">
        <f>ROUND((J528-1)/9, 2)</f>
        <v>0</v>
      </c>
      <c r="V528" s="26">
        <f>IF(K528 = 2, 1, -1)</f>
        <v>1</v>
      </c>
      <c r="W528" s="12">
        <f>IF(K528 = 2,- 1, 1)</f>
        <v>-1</v>
      </c>
    </row>
    <row r="529" spans="1:23">
      <c r="A529" s="17">
        <v>798429</v>
      </c>
      <c r="B529" s="11">
        <v>4</v>
      </c>
      <c r="C529" s="3">
        <v>1</v>
      </c>
      <c r="D529" s="3">
        <v>1</v>
      </c>
      <c r="E529" s="3">
        <v>1</v>
      </c>
      <c r="F529" s="3">
        <v>2</v>
      </c>
      <c r="G529" s="3">
        <v>1</v>
      </c>
      <c r="H529" s="3">
        <v>3</v>
      </c>
      <c r="I529" s="3">
        <v>1</v>
      </c>
      <c r="J529" s="12">
        <v>1</v>
      </c>
      <c r="K529" s="20">
        <v>2</v>
      </c>
      <c r="M529" s="11">
        <f>ROUND((B529-1)/9, 2)</f>
        <v>0.33</v>
      </c>
      <c r="N529" s="3">
        <f>ROUND((C529-1)/9, 2)</f>
        <v>0</v>
      </c>
      <c r="O529" s="3">
        <f>ROUND((D529-1)/9, 2)</f>
        <v>0</v>
      </c>
      <c r="P529" s="3">
        <f>ROUND((E529-1)/9, 2)</f>
        <v>0</v>
      </c>
      <c r="Q529" s="3">
        <f>ROUND((F529-1)/9, 2)</f>
        <v>0.11</v>
      </c>
      <c r="R529" s="3">
        <f>ROUND((G529-1)/9, 2)</f>
        <v>0</v>
      </c>
      <c r="S529" s="3">
        <f>ROUND((H529-1)/9, 2)</f>
        <v>0.22</v>
      </c>
      <c r="T529" s="3">
        <f>ROUND((I529-1)/9, 2)</f>
        <v>0</v>
      </c>
      <c r="U529" s="12">
        <f>ROUND((J529-1)/9, 2)</f>
        <v>0</v>
      </c>
      <c r="V529" s="26">
        <f>IF(K529 = 2, 1, -1)</f>
        <v>1</v>
      </c>
      <c r="W529" s="12">
        <f>IF(K529 = 2,- 1, 1)</f>
        <v>-1</v>
      </c>
    </row>
    <row r="530" spans="1:23">
      <c r="A530" s="17">
        <v>807657</v>
      </c>
      <c r="B530" s="11">
        <v>6</v>
      </c>
      <c r="C530" s="3">
        <v>1</v>
      </c>
      <c r="D530" s="3">
        <v>3</v>
      </c>
      <c r="E530" s="3">
        <v>2</v>
      </c>
      <c r="F530" s="3">
        <v>2</v>
      </c>
      <c r="G530" s="3">
        <v>1</v>
      </c>
      <c r="H530" s="3">
        <v>1</v>
      </c>
      <c r="I530" s="3">
        <v>1</v>
      </c>
      <c r="J530" s="12">
        <v>1</v>
      </c>
      <c r="K530" s="20">
        <v>2</v>
      </c>
      <c r="M530" s="11">
        <f>ROUND((B530-1)/9, 2)</f>
        <v>0.56000000000000005</v>
      </c>
      <c r="N530" s="3">
        <f>ROUND((C530-1)/9, 2)</f>
        <v>0</v>
      </c>
      <c r="O530" s="3">
        <f>ROUND((D530-1)/9, 2)</f>
        <v>0.22</v>
      </c>
      <c r="P530" s="3">
        <f>ROUND((E530-1)/9, 2)</f>
        <v>0.11</v>
      </c>
      <c r="Q530" s="3">
        <f>ROUND((F530-1)/9, 2)</f>
        <v>0.11</v>
      </c>
      <c r="R530" s="3">
        <f>ROUND((G530-1)/9, 2)</f>
        <v>0</v>
      </c>
      <c r="S530" s="3">
        <f>ROUND((H530-1)/9, 2)</f>
        <v>0</v>
      </c>
      <c r="T530" s="3">
        <f>ROUND((I530-1)/9, 2)</f>
        <v>0</v>
      </c>
      <c r="U530" s="12">
        <f>ROUND((J530-1)/9, 2)</f>
        <v>0</v>
      </c>
      <c r="V530" s="26">
        <f>IF(K530 = 2, 1, -1)</f>
        <v>1</v>
      </c>
      <c r="W530" s="12">
        <f>IF(K530 = 2,- 1, 1)</f>
        <v>-1</v>
      </c>
    </row>
    <row r="531" spans="1:23">
      <c r="A531" s="17">
        <v>8233704</v>
      </c>
      <c r="B531" s="11">
        <v>4</v>
      </c>
      <c r="C531" s="3">
        <v>1</v>
      </c>
      <c r="D531" s="3">
        <v>1</v>
      </c>
      <c r="E531" s="3">
        <v>1</v>
      </c>
      <c r="F531" s="3">
        <v>1</v>
      </c>
      <c r="G531" s="3">
        <v>1</v>
      </c>
      <c r="H531" s="3">
        <v>2</v>
      </c>
      <c r="I531" s="3">
        <v>1</v>
      </c>
      <c r="J531" s="12">
        <v>1</v>
      </c>
      <c r="K531" s="20">
        <v>2</v>
      </c>
      <c r="M531" s="11">
        <f>ROUND((B531-1)/9, 2)</f>
        <v>0.33</v>
      </c>
      <c r="N531" s="3">
        <f>ROUND((C531-1)/9, 2)</f>
        <v>0</v>
      </c>
      <c r="O531" s="3">
        <f>ROUND((D531-1)/9, 2)</f>
        <v>0</v>
      </c>
      <c r="P531" s="3">
        <f>ROUND((E531-1)/9, 2)</f>
        <v>0</v>
      </c>
      <c r="Q531" s="3">
        <f>ROUND((F531-1)/9, 2)</f>
        <v>0</v>
      </c>
      <c r="R531" s="3">
        <f>ROUND((G531-1)/9, 2)</f>
        <v>0</v>
      </c>
      <c r="S531" s="3">
        <f>ROUND((H531-1)/9, 2)</f>
        <v>0.11</v>
      </c>
      <c r="T531" s="3">
        <f>ROUND((I531-1)/9, 2)</f>
        <v>0</v>
      </c>
      <c r="U531" s="12">
        <f>ROUND((J531-1)/9, 2)</f>
        <v>0</v>
      </c>
      <c r="V531" s="26">
        <f>IF(K531 = 2, 1, -1)</f>
        <v>1</v>
      </c>
      <c r="W531" s="12">
        <f>IF(K531 = 2,- 1, 1)</f>
        <v>-1</v>
      </c>
    </row>
    <row r="532" spans="1:23">
      <c r="A532" s="17">
        <v>837480</v>
      </c>
      <c r="B532" s="11">
        <v>7</v>
      </c>
      <c r="C532" s="3">
        <v>4</v>
      </c>
      <c r="D532" s="3">
        <v>4</v>
      </c>
      <c r="E532" s="3">
        <v>3</v>
      </c>
      <c r="F532" s="3">
        <v>4</v>
      </c>
      <c r="G532" s="3">
        <v>10</v>
      </c>
      <c r="H532" s="3">
        <v>6</v>
      </c>
      <c r="I532" s="3">
        <v>9</v>
      </c>
      <c r="J532" s="12">
        <v>1</v>
      </c>
      <c r="K532" s="20">
        <v>4</v>
      </c>
      <c r="M532" s="11">
        <f>ROUND((B532-1)/9, 2)</f>
        <v>0.67</v>
      </c>
      <c r="N532" s="3">
        <f>ROUND((C532-1)/9, 2)</f>
        <v>0.33</v>
      </c>
      <c r="O532" s="3">
        <f>ROUND((D532-1)/9, 2)</f>
        <v>0.33</v>
      </c>
      <c r="P532" s="3">
        <f>ROUND((E532-1)/9, 2)</f>
        <v>0.22</v>
      </c>
      <c r="Q532" s="3">
        <f>ROUND((F532-1)/9, 2)</f>
        <v>0.33</v>
      </c>
      <c r="R532" s="3">
        <f>ROUND((G532-1)/9, 2)</f>
        <v>1</v>
      </c>
      <c r="S532" s="3">
        <f>ROUND((H532-1)/9, 2)</f>
        <v>0.56000000000000005</v>
      </c>
      <c r="T532" s="3">
        <f>ROUND((I532-1)/9, 2)</f>
        <v>0.89</v>
      </c>
      <c r="U532" s="12">
        <f>ROUND((J532-1)/9, 2)</f>
        <v>0</v>
      </c>
      <c r="V532" s="26">
        <f>IF(K532 = 2, 1, -1)</f>
        <v>-1</v>
      </c>
      <c r="W532" s="12">
        <f>IF(K532 = 2,- 1, 1)</f>
        <v>1</v>
      </c>
    </row>
    <row r="533" spans="1:23">
      <c r="A533" s="17">
        <v>867392</v>
      </c>
      <c r="B533" s="11">
        <v>4</v>
      </c>
      <c r="C533" s="3">
        <v>2</v>
      </c>
      <c r="D533" s="3">
        <v>2</v>
      </c>
      <c r="E533" s="3">
        <v>1</v>
      </c>
      <c r="F533" s="3">
        <v>2</v>
      </c>
      <c r="G533" s="3">
        <v>1</v>
      </c>
      <c r="H533" s="3">
        <v>2</v>
      </c>
      <c r="I533" s="3">
        <v>1</v>
      </c>
      <c r="J533" s="12">
        <v>1</v>
      </c>
      <c r="K533" s="20">
        <v>2</v>
      </c>
      <c r="M533" s="11">
        <f>ROUND((B533-1)/9, 2)</f>
        <v>0.33</v>
      </c>
      <c r="N533" s="3">
        <f>ROUND((C533-1)/9, 2)</f>
        <v>0.11</v>
      </c>
      <c r="O533" s="3">
        <f>ROUND((D533-1)/9, 2)</f>
        <v>0.11</v>
      </c>
      <c r="P533" s="3">
        <f>ROUND((E533-1)/9, 2)</f>
        <v>0</v>
      </c>
      <c r="Q533" s="3">
        <f>ROUND((F533-1)/9, 2)</f>
        <v>0.11</v>
      </c>
      <c r="R533" s="3">
        <f>ROUND((G533-1)/9, 2)</f>
        <v>0</v>
      </c>
      <c r="S533" s="3">
        <f>ROUND((H533-1)/9, 2)</f>
        <v>0.11</v>
      </c>
      <c r="T533" s="3">
        <f>ROUND((I533-1)/9, 2)</f>
        <v>0</v>
      </c>
      <c r="U533" s="12">
        <f>ROUND((J533-1)/9, 2)</f>
        <v>0</v>
      </c>
      <c r="V533" s="26">
        <f>IF(K533 = 2, 1, -1)</f>
        <v>1</v>
      </c>
      <c r="W533" s="12">
        <f>IF(K533 = 2,- 1, 1)</f>
        <v>-1</v>
      </c>
    </row>
    <row r="534" spans="1:23">
      <c r="A534" s="17">
        <v>869828</v>
      </c>
      <c r="B534" s="11">
        <v>1</v>
      </c>
      <c r="C534" s="3">
        <v>1</v>
      </c>
      <c r="D534" s="3">
        <v>1</v>
      </c>
      <c r="E534" s="3">
        <v>1</v>
      </c>
      <c r="F534" s="3">
        <v>1</v>
      </c>
      <c r="G534" s="3">
        <v>1</v>
      </c>
      <c r="H534" s="3">
        <v>3</v>
      </c>
      <c r="I534" s="3">
        <v>1</v>
      </c>
      <c r="J534" s="12">
        <v>1</v>
      </c>
      <c r="K534" s="20">
        <v>2</v>
      </c>
      <c r="M534" s="11">
        <f>ROUND((B534-1)/9, 2)</f>
        <v>0</v>
      </c>
      <c r="N534" s="3">
        <f>ROUND((C534-1)/9, 2)</f>
        <v>0</v>
      </c>
      <c r="O534" s="3">
        <f>ROUND((D534-1)/9, 2)</f>
        <v>0</v>
      </c>
      <c r="P534" s="3">
        <f>ROUND((E534-1)/9, 2)</f>
        <v>0</v>
      </c>
      <c r="Q534" s="3">
        <f>ROUND((F534-1)/9, 2)</f>
        <v>0</v>
      </c>
      <c r="R534" s="3">
        <f>ROUND((G534-1)/9, 2)</f>
        <v>0</v>
      </c>
      <c r="S534" s="3">
        <f>ROUND((H534-1)/9, 2)</f>
        <v>0.22</v>
      </c>
      <c r="T534" s="3">
        <f>ROUND((I534-1)/9, 2)</f>
        <v>0</v>
      </c>
      <c r="U534" s="12">
        <f>ROUND((J534-1)/9, 2)</f>
        <v>0</v>
      </c>
      <c r="V534" s="26">
        <f>IF(K534 = 2, 1, -1)</f>
        <v>1</v>
      </c>
      <c r="W534" s="12">
        <f>IF(K534 = 2,- 1, 1)</f>
        <v>-1</v>
      </c>
    </row>
    <row r="535" spans="1:23">
      <c r="A535" s="17">
        <v>1043068</v>
      </c>
      <c r="B535" s="11">
        <v>3</v>
      </c>
      <c r="C535" s="3">
        <v>1</v>
      </c>
      <c r="D535" s="3">
        <v>1</v>
      </c>
      <c r="E535" s="3">
        <v>1</v>
      </c>
      <c r="F535" s="3">
        <v>2</v>
      </c>
      <c r="G535" s="3">
        <v>1</v>
      </c>
      <c r="H535" s="3">
        <v>2</v>
      </c>
      <c r="I535" s="3">
        <v>1</v>
      </c>
      <c r="J535" s="12">
        <v>1</v>
      </c>
      <c r="K535" s="20">
        <v>2</v>
      </c>
      <c r="M535" s="11">
        <f>ROUND((B535-1)/9, 2)</f>
        <v>0.22</v>
      </c>
      <c r="N535" s="3">
        <f>ROUND((C535-1)/9, 2)</f>
        <v>0</v>
      </c>
      <c r="O535" s="3">
        <f>ROUND((D535-1)/9, 2)</f>
        <v>0</v>
      </c>
      <c r="P535" s="3">
        <f>ROUND((E535-1)/9, 2)</f>
        <v>0</v>
      </c>
      <c r="Q535" s="3">
        <f>ROUND((F535-1)/9, 2)</f>
        <v>0.11</v>
      </c>
      <c r="R535" s="3">
        <f>ROUND((G535-1)/9, 2)</f>
        <v>0</v>
      </c>
      <c r="S535" s="3">
        <f>ROUND((H535-1)/9, 2)</f>
        <v>0.11</v>
      </c>
      <c r="T535" s="3">
        <f>ROUND((I535-1)/9, 2)</f>
        <v>0</v>
      </c>
      <c r="U535" s="12">
        <f>ROUND((J535-1)/9, 2)</f>
        <v>0</v>
      </c>
      <c r="V535" s="26">
        <f>IF(K535 = 2, 1, -1)</f>
        <v>1</v>
      </c>
      <c r="W535" s="12">
        <f>IF(K535 = 2,- 1, 1)</f>
        <v>-1</v>
      </c>
    </row>
    <row r="536" spans="1:23">
      <c r="A536" s="17">
        <v>1056171</v>
      </c>
      <c r="B536" s="11">
        <v>2</v>
      </c>
      <c r="C536" s="3">
        <v>1</v>
      </c>
      <c r="D536" s="3">
        <v>1</v>
      </c>
      <c r="E536" s="3">
        <v>1</v>
      </c>
      <c r="F536" s="3">
        <v>2</v>
      </c>
      <c r="G536" s="3">
        <v>1</v>
      </c>
      <c r="H536" s="3">
        <v>2</v>
      </c>
      <c r="I536" s="3">
        <v>1</v>
      </c>
      <c r="J536" s="12">
        <v>1</v>
      </c>
      <c r="K536" s="20">
        <v>2</v>
      </c>
      <c r="M536" s="11">
        <f>ROUND((B536-1)/9, 2)</f>
        <v>0.11</v>
      </c>
      <c r="N536" s="3">
        <f>ROUND((C536-1)/9, 2)</f>
        <v>0</v>
      </c>
      <c r="O536" s="3">
        <f>ROUND((D536-1)/9, 2)</f>
        <v>0</v>
      </c>
      <c r="P536" s="3">
        <f>ROUND((E536-1)/9, 2)</f>
        <v>0</v>
      </c>
      <c r="Q536" s="3">
        <f>ROUND((F536-1)/9, 2)</f>
        <v>0.11</v>
      </c>
      <c r="R536" s="3">
        <f>ROUND((G536-1)/9, 2)</f>
        <v>0</v>
      </c>
      <c r="S536" s="3">
        <f>ROUND((H536-1)/9, 2)</f>
        <v>0.11</v>
      </c>
      <c r="T536" s="3">
        <f>ROUND((I536-1)/9, 2)</f>
        <v>0</v>
      </c>
      <c r="U536" s="12">
        <f>ROUND((J536-1)/9, 2)</f>
        <v>0</v>
      </c>
      <c r="V536" s="26">
        <f>IF(K536 = 2, 1, -1)</f>
        <v>1</v>
      </c>
      <c r="W536" s="12">
        <f>IF(K536 = 2,- 1, 1)</f>
        <v>-1</v>
      </c>
    </row>
    <row r="537" spans="1:23">
      <c r="A537" s="17">
        <v>1061990</v>
      </c>
      <c r="B537" s="11">
        <v>1</v>
      </c>
      <c r="C537" s="3">
        <v>1</v>
      </c>
      <c r="D537" s="3">
        <v>3</v>
      </c>
      <c r="E537" s="3">
        <v>2</v>
      </c>
      <c r="F537" s="3">
        <v>2</v>
      </c>
      <c r="G537" s="3">
        <v>1</v>
      </c>
      <c r="H537" s="3">
        <v>3</v>
      </c>
      <c r="I537" s="3">
        <v>1</v>
      </c>
      <c r="J537" s="12">
        <v>1</v>
      </c>
      <c r="K537" s="20">
        <v>2</v>
      </c>
      <c r="M537" s="11">
        <f>ROUND((B537-1)/9, 2)</f>
        <v>0</v>
      </c>
      <c r="N537" s="3">
        <f>ROUND((C537-1)/9, 2)</f>
        <v>0</v>
      </c>
      <c r="O537" s="3">
        <f>ROUND((D537-1)/9, 2)</f>
        <v>0.22</v>
      </c>
      <c r="P537" s="3">
        <f>ROUND((E537-1)/9, 2)</f>
        <v>0.11</v>
      </c>
      <c r="Q537" s="3">
        <f>ROUND((F537-1)/9, 2)</f>
        <v>0.11</v>
      </c>
      <c r="R537" s="3">
        <f>ROUND((G537-1)/9, 2)</f>
        <v>0</v>
      </c>
      <c r="S537" s="3">
        <f>ROUND((H537-1)/9, 2)</f>
        <v>0.22</v>
      </c>
      <c r="T537" s="3">
        <f>ROUND((I537-1)/9, 2)</f>
        <v>0</v>
      </c>
      <c r="U537" s="12">
        <f>ROUND((J537-1)/9, 2)</f>
        <v>0</v>
      </c>
      <c r="V537" s="26">
        <f>IF(K537 = 2, 1, -1)</f>
        <v>1</v>
      </c>
      <c r="W537" s="12">
        <f>IF(K537 = 2,- 1, 1)</f>
        <v>-1</v>
      </c>
    </row>
    <row r="538" spans="1:23">
      <c r="A538" s="17">
        <v>1113061</v>
      </c>
      <c r="B538" s="11">
        <v>5</v>
      </c>
      <c r="C538" s="3">
        <v>1</v>
      </c>
      <c r="D538" s="3">
        <v>1</v>
      </c>
      <c r="E538" s="3">
        <v>1</v>
      </c>
      <c r="F538" s="3">
        <v>2</v>
      </c>
      <c r="G538" s="3">
        <v>1</v>
      </c>
      <c r="H538" s="3">
        <v>3</v>
      </c>
      <c r="I538" s="3">
        <v>1</v>
      </c>
      <c r="J538" s="12">
        <v>1</v>
      </c>
      <c r="K538" s="20">
        <v>2</v>
      </c>
      <c r="M538" s="11">
        <f>ROUND((B538-1)/9, 2)</f>
        <v>0.44</v>
      </c>
      <c r="N538" s="3">
        <f>ROUND((C538-1)/9, 2)</f>
        <v>0</v>
      </c>
      <c r="O538" s="3">
        <f>ROUND((D538-1)/9, 2)</f>
        <v>0</v>
      </c>
      <c r="P538" s="3">
        <f>ROUND((E538-1)/9, 2)</f>
        <v>0</v>
      </c>
      <c r="Q538" s="3">
        <f>ROUND((F538-1)/9, 2)</f>
        <v>0.11</v>
      </c>
      <c r="R538" s="3">
        <f>ROUND((G538-1)/9, 2)</f>
        <v>0</v>
      </c>
      <c r="S538" s="3">
        <f>ROUND((H538-1)/9, 2)</f>
        <v>0.22</v>
      </c>
      <c r="T538" s="3">
        <f>ROUND((I538-1)/9, 2)</f>
        <v>0</v>
      </c>
      <c r="U538" s="12">
        <f>ROUND((J538-1)/9, 2)</f>
        <v>0</v>
      </c>
      <c r="V538" s="26">
        <f>IF(K538 = 2, 1, -1)</f>
        <v>1</v>
      </c>
      <c r="W538" s="12">
        <f>IF(K538 = 2,- 1, 1)</f>
        <v>-1</v>
      </c>
    </row>
    <row r="539" spans="1:23">
      <c r="A539" s="17">
        <v>1116192</v>
      </c>
      <c r="B539" s="11">
        <v>5</v>
      </c>
      <c r="C539" s="3">
        <v>1</v>
      </c>
      <c r="D539" s="3">
        <v>2</v>
      </c>
      <c r="E539" s="3">
        <v>1</v>
      </c>
      <c r="F539" s="3">
        <v>2</v>
      </c>
      <c r="G539" s="3">
        <v>1</v>
      </c>
      <c r="H539" s="3">
        <v>3</v>
      </c>
      <c r="I539" s="3">
        <v>1</v>
      </c>
      <c r="J539" s="12">
        <v>1</v>
      </c>
      <c r="K539" s="20">
        <v>2</v>
      </c>
      <c r="M539" s="11">
        <f>ROUND((B539-1)/9, 2)</f>
        <v>0.44</v>
      </c>
      <c r="N539" s="3">
        <f>ROUND((C539-1)/9, 2)</f>
        <v>0</v>
      </c>
      <c r="O539" s="3">
        <f>ROUND((D539-1)/9, 2)</f>
        <v>0.11</v>
      </c>
      <c r="P539" s="3">
        <f>ROUND((E539-1)/9, 2)</f>
        <v>0</v>
      </c>
      <c r="Q539" s="3">
        <f>ROUND((F539-1)/9, 2)</f>
        <v>0.11</v>
      </c>
      <c r="R539" s="3">
        <f>ROUND((G539-1)/9, 2)</f>
        <v>0</v>
      </c>
      <c r="S539" s="3">
        <f>ROUND((H539-1)/9, 2)</f>
        <v>0.22</v>
      </c>
      <c r="T539" s="3">
        <f>ROUND((I539-1)/9, 2)</f>
        <v>0</v>
      </c>
      <c r="U539" s="12">
        <f>ROUND((J539-1)/9, 2)</f>
        <v>0</v>
      </c>
      <c r="V539" s="26">
        <f>IF(K539 = 2, 1, -1)</f>
        <v>1</v>
      </c>
      <c r="W539" s="12">
        <f>IF(K539 = 2,- 1, 1)</f>
        <v>-1</v>
      </c>
    </row>
    <row r="540" spans="1:23">
      <c r="A540" s="17">
        <v>1135090</v>
      </c>
      <c r="B540" s="11">
        <v>4</v>
      </c>
      <c r="C540" s="3">
        <v>1</v>
      </c>
      <c r="D540" s="3">
        <v>1</v>
      </c>
      <c r="E540" s="3">
        <v>1</v>
      </c>
      <c r="F540" s="3">
        <v>2</v>
      </c>
      <c r="G540" s="3">
        <v>1</v>
      </c>
      <c r="H540" s="3">
        <v>2</v>
      </c>
      <c r="I540" s="3">
        <v>1</v>
      </c>
      <c r="J540" s="12">
        <v>1</v>
      </c>
      <c r="K540" s="20">
        <v>2</v>
      </c>
      <c r="M540" s="11">
        <f>ROUND((B540-1)/9, 2)</f>
        <v>0.33</v>
      </c>
      <c r="N540" s="3">
        <f>ROUND((C540-1)/9, 2)</f>
        <v>0</v>
      </c>
      <c r="O540" s="3">
        <f>ROUND((D540-1)/9, 2)</f>
        <v>0</v>
      </c>
      <c r="P540" s="3">
        <f>ROUND((E540-1)/9, 2)</f>
        <v>0</v>
      </c>
      <c r="Q540" s="3">
        <f>ROUND((F540-1)/9, 2)</f>
        <v>0.11</v>
      </c>
      <c r="R540" s="3">
        <f>ROUND((G540-1)/9, 2)</f>
        <v>0</v>
      </c>
      <c r="S540" s="3">
        <f>ROUND((H540-1)/9, 2)</f>
        <v>0.11</v>
      </c>
      <c r="T540" s="3">
        <f>ROUND((I540-1)/9, 2)</f>
        <v>0</v>
      </c>
      <c r="U540" s="12">
        <f>ROUND((J540-1)/9, 2)</f>
        <v>0</v>
      </c>
      <c r="V540" s="26">
        <f>IF(K540 = 2, 1, -1)</f>
        <v>1</v>
      </c>
      <c r="W540" s="12">
        <f>IF(K540 = 2,- 1, 1)</f>
        <v>-1</v>
      </c>
    </row>
    <row r="541" spans="1:23">
      <c r="A541" s="17">
        <v>1145420</v>
      </c>
      <c r="B541" s="11">
        <v>6</v>
      </c>
      <c r="C541" s="3">
        <v>1</v>
      </c>
      <c r="D541" s="3">
        <v>1</v>
      </c>
      <c r="E541" s="3">
        <v>1</v>
      </c>
      <c r="F541" s="3">
        <v>2</v>
      </c>
      <c r="G541" s="3">
        <v>1</v>
      </c>
      <c r="H541" s="3">
        <v>2</v>
      </c>
      <c r="I541" s="3">
        <v>1</v>
      </c>
      <c r="J541" s="12">
        <v>1</v>
      </c>
      <c r="K541" s="20">
        <v>2</v>
      </c>
      <c r="M541" s="11">
        <f>ROUND((B541-1)/9, 2)</f>
        <v>0.56000000000000005</v>
      </c>
      <c r="N541" s="3">
        <f>ROUND((C541-1)/9, 2)</f>
        <v>0</v>
      </c>
      <c r="O541" s="3">
        <f>ROUND((D541-1)/9, 2)</f>
        <v>0</v>
      </c>
      <c r="P541" s="3">
        <f>ROUND((E541-1)/9, 2)</f>
        <v>0</v>
      </c>
      <c r="Q541" s="3">
        <f>ROUND((F541-1)/9, 2)</f>
        <v>0.11</v>
      </c>
      <c r="R541" s="3">
        <f>ROUND((G541-1)/9, 2)</f>
        <v>0</v>
      </c>
      <c r="S541" s="3">
        <f>ROUND((H541-1)/9, 2)</f>
        <v>0.11</v>
      </c>
      <c r="T541" s="3">
        <f>ROUND((I541-1)/9, 2)</f>
        <v>0</v>
      </c>
      <c r="U541" s="12">
        <f>ROUND((J541-1)/9, 2)</f>
        <v>0</v>
      </c>
      <c r="V541" s="26">
        <f>IF(K541 = 2, 1, -1)</f>
        <v>1</v>
      </c>
      <c r="W541" s="12">
        <f>IF(K541 = 2,- 1, 1)</f>
        <v>-1</v>
      </c>
    </row>
    <row r="542" spans="1:23">
      <c r="A542" s="17">
        <v>1158157</v>
      </c>
      <c r="B542" s="11">
        <v>5</v>
      </c>
      <c r="C542" s="3">
        <v>1</v>
      </c>
      <c r="D542" s="3">
        <v>1</v>
      </c>
      <c r="E542" s="3">
        <v>1</v>
      </c>
      <c r="F542" s="3">
        <v>2</v>
      </c>
      <c r="G542" s="3">
        <v>2</v>
      </c>
      <c r="H542" s="3">
        <v>2</v>
      </c>
      <c r="I542" s="3">
        <v>1</v>
      </c>
      <c r="J542" s="12">
        <v>1</v>
      </c>
      <c r="K542" s="20">
        <v>2</v>
      </c>
      <c r="M542" s="11">
        <f>ROUND((B542-1)/9, 2)</f>
        <v>0.44</v>
      </c>
      <c r="N542" s="3">
        <f>ROUND((C542-1)/9, 2)</f>
        <v>0</v>
      </c>
      <c r="O542" s="3">
        <f>ROUND((D542-1)/9, 2)</f>
        <v>0</v>
      </c>
      <c r="P542" s="3">
        <f>ROUND((E542-1)/9, 2)</f>
        <v>0</v>
      </c>
      <c r="Q542" s="3">
        <f>ROUND((F542-1)/9, 2)</f>
        <v>0.11</v>
      </c>
      <c r="R542" s="3">
        <f>ROUND((G542-1)/9, 2)</f>
        <v>0.11</v>
      </c>
      <c r="S542" s="3">
        <f>ROUND((H542-1)/9, 2)</f>
        <v>0.11</v>
      </c>
      <c r="T542" s="3">
        <f>ROUND((I542-1)/9, 2)</f>
        <v>0</v>
      </c>
      <c r="U542" s="12">
        <f>ROUND((J542-1)/9, 2)</f>
        <v>0</v>
      </c>
      <c r="V542" s="26">
        <f>IF(K542 = 2, 1, -1)</f>
        <v>1</v>
      </c>
      <c r="W542" s="12">
        <f>IF(K542 = 2,- 1, 1)</f>
        <v>-1</v>
      </c>
    </row>
    <row r="543" spans="1:23">
      <c r="A543" s="17">
        <v>1171578</v>
      </c>
      <c r="B543" s="11">
        <v>3</v>
      </c>
      <c r="C543" s="3">
        <v>1</v>
      </c>
      <c r="D543" s="3">
        <v>1</v>
      </c>
      <c r="E543" s="3">
        <v>1</v>
      </c>
      <c r="F543" s="3">
        <v>2</v>
      </c>
      <c r="G543" s="3">
        <v>1</v>
      </c>
      <c r="H543" s="3">
        <v>1</v>
      </c>
      <c r="I543" s="3">
        <v>1</v>
      </c>
      <c r="J543" s="12">
        <v>1</v>
      </c>
      <c r="K543" s="20">
        <v>2</v>
      </c>
      <c r="M543" s="11">
        <f>ROUND((B543-1)/9, 2)</f>
        <v>0.22</v>
      </c>
      <c r="N543" s="3">
        <f>ROUND((C543-1)/9, 2)</f>
        <v>0</v>
      </c>
      <c r="O543" s="3">
        <f>ROUND((D543-1)/9, 2)</f>
        <v>0</v>
      </c>
      <c r="P543" s="3">
        <f>ROUND((E543-1)/9, 2)</f>
        <v>0</v>
      </c>
      <c r="Q543" s="3">
        <f>ROUND((F543-1)/9, 2)</f>
        <v>0.11</v>
      </c>
      <c r="R543" s="3">
        <f>ROUND((G543-1)/9, 2)</f>
        <v>0</v>
      </c>
      <c r="S543" s="3">
        <f>ROUND((H543-1)/9, 2)</f>
        <v>0</v>
      </c>
      <c r="T543" s="3">
        <f>ROUND((I543-1)/9, 2)</f>
        <v>0</v>
      </c>
      <c r="U543" s="12">
        <f>ROUND((J543-1)/9, 2)</f>
        <v>0</v>
      </c>
      <c r="V543" s="26">
        <f>IF(K543 = 2, 1, -1)</f>
        <v>1</v>
      </c>
      <c r="W543" s="12">
        <f>IF(K543 = 2,- 1, 1)</f>
        <v>-1</v>
      </c>
    </row>
    <row r="544" spans="1:23">
      <c r="A544" s="17">
        <v>1174841</v>
      </c>
      <c r="B544" s="11">
        <v>5</v>
      </c>
      <c r="C544" s="3">
        <v>3</v>
      </c>
      <c r="D544" s="3">
        <v>1</v>
      </c>
      <c r="E544" s="3">
        <v>1</v>
      </c>
      <c r="F544" s="3">
        <v>2</v>
      </c>
      <c r="G544" s="3">
        <v>1</v>
      </c>
      <c r="H544" s="3">
        <v>1</v>
      </c>
      <c r="I544" s="3">
        <v>1</v>
      </c>
      <c r="J544" s="12">
        <v>1</v>
      </c>
      <c r="K544" s="20">
        <v>2</v>
      </c>
      <c r="M544" s="11">
        <f>ROUND((B544-1)/9, 2)</f>
        <v>0.44</v>
      </c>
      <c r="N544" s="3">
        <f>ROUND((C544-1)/9, 2)</f>
        <v>0.22</v>
      </c>
      <c r="O544" s="3">
        <f>ROUND((D544-1)/9, 2)</f>
        <v>0</v>
      </c>
      <c r="P544" s="3">
        <f>ROUND((E544-1)/9, 2)</f>
        <v>0</v>
      </c>
      <c r="Q544" s="3">
        <f>ROUND((F544-1)/9, 2)</f>
        <v>0.11</v>
      </c>
      <c r="R544" s="3">
        <f>ROUND((G544-1)/9, 2)</f>
        <v>0</v>
      </c>
      <c r="S544" s="3">
        <f>ROUND((H544-1)/9, 2)</f>
        <v>0</v>
      </c>
      <c r="T544" s="3">
        <f>ROUND((I544-1)/9, 2)</f>
        <v>0</v>
      </c>
      <c r="U544" s="12">
        <f>ROUND((J544-1)/9, 2)</f>
        <v>0</v>
      </c>
      <c r="V544" s="26">
        <f>IF(K544 = 2, 1, -1)</f>
        <v>1</v>
      </c>
      <c r="W544" s="12">
        <f>IF(K544 = 2,- 1, 1)</f>
        <v>-1</v>
      </c>
    </row>
    <row r="545" spans="1:23">
      <c r="A545" s="17">
        <v>1184586</v>
      </c>
      <c r="B545" s="11">
        <v>4</v>
      </c>
      <c r="C545" s="3">
        <v>1</v>
      </c>
      <c r="D545" s="3">
        <v>1</v>
      </c>
      <c r="E545" s="3">
        <v>1</v>
      </c>
      <c r="F545" s="3">
        <v>2</v>
      </c>
      <c r="G545" s="3">
        <v>1</v>
      </c>
      <c r="H545" s="3">
        <v>2</v>
      </c>
      <c r="I545" s="3">
        <v>1</v>
      </c>
      <c r="J545" s="12">
        <v>1</v>
      </c>
      <c r="K545" s="20">
        <v>2</v>
      </c>
      <c r="M545" s="11">
        <f>ROUND((B545-1)/9, 2)</f>
        <v>0.33</v>
      </c>
      <c r="N545" s="3">
        <f>ROUND((C545-1)/9, 2)</f>
        <v>0</v>
      </c>
      <c r="O545" s="3">
        <f>ROUND((D545-1)/9, 2)</f>
        <v>0</v>
      </c>
      <c r="P545" s="3">
        <f>ROUND((E545-1)/9, 2)</f>
        <v>0</v>
      </c>
      <c r="Q545" s="3">
        <f>ROUND((F545-1)/9, 2)</f>
        <v>0.11</v>
      </c>
      <c r="R545" s="3">
        <f>ROUND((G545-1)/9, 2)</f>
        <v>0</v>
      </c>
      <c r="S545" s="3">
        <f>ROUND((H545-1)/9, 2)</f>
        <v>0.11</v>
      </c>
      <c r="T545" s="3">
        <f>ROUND((I545-1)/9, 2)</f>
        <v>0</v>
      </c>
      <c r="U545" s="12">
        <f>ROUND((J545-1)/9, 2)</f>
        <v>0</v>
      </c>
      <c r="V545" s="26">
        <f>IF(K545 = 2, 1, -1)</f>
        <v>1</v>
      </c>
      <c r="W545" s="12">
        <f>IF(K545 = 2,- 1, 1)</f>
        <v>-1</v>
      </c>
    </row>
    <row r="546" spans="1:23">
      <c r="A546" s="17">
        <v>1186936</v>
      </c>
      <c r="B546" s="11">
        <v>2</v>
      </c>
      <c r="C546" s="3">
        <v>1</v>
      </c>
      <c r="D546" s="3">
        <v>3</v>
      </c>
      <c r="E546" s="3">
        <v>2</v>
      </c>
      <c r="F546" s="3">
        <v>2</v>
      </c>
      <c r="G546" s="3">
        <v>1</v>
      </c>
      <c r="H546" s="3">
        <v>2</v>
      </c>
      <c r="I546" s="3">
        <v>1</v>
      </c>
      <c r="J546" s="12">
        <v>1</v>
      </c>
      <c r="K546" s="20">
        <v>2</v>
      </c>
      <c r="M546" s="11">
        <f>ROUND((B546-1)/9, 2)</f>
        <v>0.11</v>
      </c>
      <c r="N546" s="3">
        <f>ROUND((C546-1)/9, 2)</f>
        <v>0</v>
      </c>
      <c r="O546" s="3">
        <f>ROUND((D546-1)/9, 2)</f>
        <v>0.22</v>
      </c>
      <c r="P546" s="3">
        <f>ROUND((E546-1)/9, 2)</f>
        <v>0.11</v>
      </c>
      <c r="Q546" s="3">
        <f>ROUND((F546-1)/9, 2)</f>
        <v>0.11</v>
      </c>
      <c r="R546" s="3">
        <f>ROUND((G546-1)/9, 2)</f>
        <v>0</v>
      </c>
      <c r="S546" s="3">
        <f>ROUND((H546-1)/9, 2)</f>
        <v>0.11</v>
      </c>
      <c r="T546" s="3">
        <f>ROUND((I546-1)/9, 2)</f>
        <v>0</v>
      </c>
      <c r="U546" s="12">
        <f>ROUND((J546-1)/9, 2)</f>
        <v>0</v>
      </c>
      <c r="V546" s="26">
        <f>IF(K546 = 2, 1, -1)</f>
        <v>1</v>
      </c>
      <c r="W546" s="12">
        <f>IF(K546 = 2,- 1, 1)</f>
        <v>-1</v>
      </c>
    </row>
    <row r="547" spans="1:23">
      <c r="A547" s="17">
        <v>1197527</v>
      </c>
      <c r="B547" s="11">
        <v>5</v>
      </c>
      <c r="C547" s="3">
        <v>1</v>
      </c>
      <c r="D547" s="3">
        <v>1</v>
      </c>
      <c r="E547" s="3">
        <v>1</v>
      </c>
      <c r="F547" s="3">
        <v>2</v>
      </c>
      <c r="G547" s="3">
        <v>1</v>
      </c>
      <c r="H547" s="3">
        <v>2</v>
      </c>
      <c r="I547" s="3">
        <v>1</v>
      </c>
      <c r="J547" s="12">
        <v>1</v>
      </c>
      <c r="K547" s="20">
        <v>2</v>
      </c>
      <c r="M547" s="11">
        <f>ROUND((B547-1)/9, 2)</f>
        <v>0.44</v>
      </c>
      <c r="N547" s="3">
        <f>ROUND((C547-1)/9, 2)</f>
        <v>0</v>
      </c>
      <c r="O547" s="3">
        <f>ROUND((D547-1)/9, 2)</f>
        <v>0</v>
      </c>
      <c r="P547" s="3">
        <f>ROUND((E547-1)/9, 2)</f>
        <v>0</v>
      </c>
      <c r="Q547" s="3">
        <f>ROUND((F547-1)/9, 2)</f>
        <v>0.11</v>
      </c>
      <c r="R547" s="3">
        <f>ROUND((G547-1)/9, 2)</f>
        <v>0</v>
      </c>
      <c r="S547" s="3">
        <f>ROUND((H547-1)/9, 2)</f>
        <v>0.11</v>
      </c>
      <c r="T547" s="3">
        <f>ROUND((I547-1)/9, 2)</f>
        <v>0</v>
      </c>
      <c r="U547" s="12">
        <f>ROUND((J547-1)/9, 2)</f>
        <v>0</v>
      </c>
      <c r="V547" s="26">
        <f>IF(K547 = 2, 1, -1)</f>
        <v>1</v>
      </c>
      <c r="W547" s="12">
        <f>IF(K547 = 2,- 1, 1)</f>
        <v>-1</v>
      </c>
    </row>
    <row r="548" spans="1:23">
      <c r="A548" s="17">
        <v>1222464</v>
      </c>
      <c r="B548" s="11">
        <v>6</v>
      </c>
      <c r="C548" s="3">
        <v>10</v>
      </c>
      <c r="D548" s="3">
        <v>10</v>
      </c>
      <c r="E548" s="3">
        <v>10</v>
      </c>
      <c r="F548" s="3">
        <v>4</v>
      </c>
      <c r="G548" s="3">
        <v>10</v>
      </c>
      <c r="H548" s="3">
        <v>7</v>
      </c>
      <c r="I548" s="3">
        <v>10</v>
      </c>
      <c r="J548" s="12">
        <v>1</v>
      </c>
      <c r="K548" s="20">
        <v>4</v>
      </c>
      <c r="M548" s="11">
        <f>ROUND((B548-1)/9, 2)</f>
        <v>0.56000000000000005</v>
      </c>
      <c r="N548" s="3">
        <f>ROUND((C548-1)/9, 2)</f>
        <v>1</v>
      </c>
      <c r="O548" s="3">
        <f>ROUND((D548-1)/9, 2)</f>
        <v>1</v>
      </c>
      <c r="P548" s="3">
        <f>ROUND((E548-1)/9, 2)</f>
        <v>1</v>
      </c>
      <c r="Q548" s="3">
        <f>ROUND((F548-1)/9, 2)</f>
        <v>0.33</v>
      </c>
      <c r="R548" s="3">
        <f>ROUND((G548-1)/9, 2)</f>
        <v>1</v>
      </c>
      <c r="S548" s="3">
        <f>ROUND((H548-1)/9, 2)</f>
        <v>0.67</v>
      </c>
      <c r="T548" s="3">
        <f>ROUND((I548-1)/9, 2)</f>
        <v>1</v>
      </c>
      <c r="U548" s="12">
        <f>ROUND((J548-1)/9, 2)</f>
        <v>0</v>
      </c>
      <c r="V548" s="26">
        <f>IF(K548 = 2, 1, -1)</f>
        <v>-1</v>
      </c>
      <c r="W548" s="12">
        <f>IF(K548 = 2,- 1, 1)</f>
        <v>1</v>
      </c>
    </row>
    <row r="549" spans="1:23">
      <c r="A549" s="17">
        <v>1240603</v>
      </c>
      <c r="B549" s="11">
        <v>2</v>
      </c>
      <c r="C549" s="3">
        <v>1</v>
      </c>
      <c r="D549" s="3">
        <v>1</v>
      </c>
      <c r="E549" s="3">
        <v>1</v>
      </c>
      <c r="F549" s="3">
        <v>1</v>
      </c>
      <c r="G549" s="3">
        <v>1</v>
      </c>
      <c r="H549" s="3">
        <v>1</v>
      </c>
      <c r="I549" s="3">
        <v>1</v>
      </c>
      <c r="J549" s="12">
        <v>1</v>
      </c>
      <c r="K549" s="20">
        <v>2</v>
      </c>
      <c r="M549" s="11">
        <f>ROUND((B549-1)/9, 2)</f>
        <v>0.11</v>
      </c>
      <c r="N549" s="3">
        <f>ROUND((C549-1)/9, 2)</f>
        <v>0</v>
      </c>
      <c r="O549" s="3">
        <f>ROUND((D549-1)/9, 2)</f>
        <v>0</v>
      </c>
      <c r="P549" s="3">
        <f>ROUND((E549-1)/9, 2)</f>
        <v>0</v>
      </c>
      <c r="Q549" s="3">
        <f>ROUND((F549-1)/9, 2)</f>
        <v>0</v>
      </c>
      <c r="R549" s="3">
        <f>ROUND((G549-1)/9, 2)</f>
        <v>0</v>
      </c>
      <c r="S549" s="3">
        <f>ROUND((H549-1)/9, 2)</f>
        <v>0</v>
      </c>
      <c r="T549" s="3">
        <f>ROUND((I549-1)/9, 2)</f>
        <v>0</v>
      </c>
      <c r="U549" s="12">
        <f>ROUND((J549-1)/9, 2)</f>
        <v>0</v>
      </c>
      <c r="V549" s="26">
        <f>IF(K549 = 2, 1, -1)</f>
        <v>1</v>
      </c>
      <c r="W549" s="12">
        <f>IF(K549 = 2,- 1, 1)</f>
        <v>-1</v>
      </c>
    </row>
    <row r="550" spans="1:23">
      <c r="A550" s="17">
        <v>1240603</v>
      </c>
      <c r="B550" s="11">
        <v>3</v>
      </c>
      <c r="C550" s="3">
        <v>1</v>
      </c>
      <c r="D550" s="3">
        <v>1</v>
      </c>
      <c r="E550" s="3">
        <v>1</v>
      </c>
      <c r="F550" s="3">
        <v>1</v>
      </c>
      <c r="G550" s="3">
        <v>1</v>
      </c>
      <c r="H550" s="3">
        <v>1</v>
      </c>
      <c r="I550" s="3">
        <v>1</v>
      </c>
      <c r="J550" s="12">
        <v>1</v>
      </c>
      <c r="K550" s="20">
        <v>2</v>
      </c>
      <c r="M550" s="11">
        <f>ROUND((B550-1)/9, 2)</f>
        <v>0.22</v>
      </c>
      <c r="N550" s="3">
        <f>ROUND((C550-1)/9, 2)</f>
        <v>0</v>
      </c>
      <c r="O550" s="3">
        <f>ROUND((D550-1)/9, 2)</f>
        <v>0</v>
      </c>
      <c r="P550" s="3">
        <f>ROUND((E550-1)/9, 2)</f>
        <v>0</v>
      </c>
      <c r="Q550" s="3">
        <f>ROUND((F550-1)/9, 2)</f>
        <v>0</v>
      </c>
      <c r="R550" s="3">
        <f>ROUND((G550-1)/9, 2)</f>
        <v>0</v>
      </c>
      <c r="S550" s="3">
        <f>ROUND((H550-1)/9, 2)</f>
        <v>0</v>
      </c>
      <c r="T550" s="3">
        <f>ROUND((I550-1)/9, 2)</f>
        <v>0</v>
      </c>
      <c r="U550" s="12">
        <f>ROUND((J550-1)/9, 2)</f>
        <v>0</v>
      </c>
      <c r="V550" s="26">
        <f>IF(K550 = 2, 1, -1)</f>
        <v>1</v>
      </c>
      <c r="W550" s="12">
        <f>IF(K550 = 2,- 1, 1)</f>
        <v>-1</v>
      </c>
    </row>
    <row r="551" spans="1:23">
      <c r="A551" s="17">
        <v>1241035</v>
      </c>
      <c r="B551" s="11">
        <v>7</v>
      </c>
      <c r="C551" s="3">
        <v>8</v>
      </c>
      <c r="D551" s="3">
        <v>3</v>
      </c>
      <c r="E551" s="3">
        <v>7</v>
      </c>
      <c r="F551" s="3">
        <v>4</v>
      </c>
      <c r="G551" s="3">
        <v>5</v>
      </c>
      <c r="H551" s="3">
        <v>7</v>
      </c>
      <c r="I551" s="3">
        <v>8</v>
      </c>
      <c r="J551" s="12">
        <v>2</v>
      </c>
      <c r="K551" s="20">
        <v>4</v>
      </c>
      <c r="M551" s="11">
        <f>ROUND((B551-1)/9, 2)</f>
        <v>0.67</v>
      </c>
      <c r="N551" s="3">
        <f>ROUND((C551-1)/9, 2)</f>
        <v>0.78</v>
      </c>
      <c r="O551" s="3">
        <f>ROUND((D551-1)/9, 2)</f>
        <v>0.22</v>
      </c>
      <c r="P551" s="3">
        <f>ROUND((E551-1)/9, 2)</f>
        <v>0.67</v>
      </c>
      <c r="Q551" s="3">
        <f>ROUND((F551-1)/9, 2)</f>
        <v>0.33</v>
      </c>
      <c r="R551" s="3">
        <f>ROUND((G551-1)/9, 2)</f>
        <v>0.44</v>
      </c>
      <c r="S551" s="3">
        <f>ROUND((H551-1)/9, 2)</f>
        <v>0.67</v>
      </c>
      <c r="T551" s="3">
        <f>ROUND((I551-1)/9, 2)</f>
        <v>0.78</v>
      </c>
      <c r="U551" s="12">
        <f>ROUND((J551-1)/9, 2)</f>
        <v>0.11</v>
      </c>
      <c r="V551" s="26">
        <f>IF(K551 = 2, 1, -1)</f>
        <v>-1</v>
      </c>
      <c r="W551" s="12">
        <f>IF(K551 = 2,- 1, 1)</f>
        <v>1</v>
      </c>
    </row>
    <row r="552" spans="1:23">
      <c r="A552" s="17">
        <v>1287971</v>
      </c>
      <c r="B552" s="11">
        <v>3</v>
      </c>
      <c r="C552" s="3">
        <v>1</v>
      </c>
      <c r="D552" s="3">
        <v>1</v>
      </c>
      <c r="E552" s="3">
        <v>1</v>
      </c>
      <c r="F552" s="3">
        <v>2</v>
      </c>
      <c r="G552" s="3">
        <v>1</v>
      </c>
      <c r="H552" s="3">
        <v>2</v>
      </c>
      <c r="I552" s="3">
        <v>1</v>
      </c>
      <c r="J552" s="12">
        <v>1</v>
      </c>
      <c r="K552" s="20">
        <v>2</v>
      </c>
      <c r="M552" s="11">
        <f>ROUND((B552-1)/9, 2)</f>
        <v>0.22</v>
      </c>
      <c r="N552" s="3">
        <f>ROUND((C552-1)/9, 2)</f>
        <v>0</v>
      </c>
      <c r="O552" s="3">
        <f>ROUND((D552-1)/9, 2)</f>
        <v>0</v>
      </c>
      <c r="P552" s="3">
        <f>ROUND((E552-1)/9, 2)</f>
        <v>0</v>
      </c>
      <c r="Q552" s="3">
        <f>ROUND((F552-1)/9, 2)</f>
        <v>0.11</v>
      </c>
      <c r="R552" s="3">
        <f>ROUND((G552-1)/9, 2)</f>
        <v>0</v>
      </c>
      <c r="S552" s="3">
        <f>ROUND((H552-1)/9, 2)</f>
        <v>0.11</v>
      </c>
      <c r="T552" s="3">
        <f>ROUND((I552-1)/9, 2)</f>
        <v>0</v>
      </c>
      <c r="U552" s="12">
        <f>ROUND((J552-1)/9, 2)</f>
        <v>0</v>
      </c>
      <c r="V552" s="26">
        <f>IF(K552 = 2, 1, -1)</f>
        <v>1</v>
      </c>
      <c r="W552" s="12">
        <f>IF(K552 = 2,- 1, 1)</f>
        <v>-1</v>
      </c>
    </row>
    <row r="553" spans="1:23">
      <c r="A553" s="17">
        <v>1289391</v>
      </c>
      <c r="B553" s="11">
        <v>1</v>
      </c>
      <c r="C553" s="3">
        <v>1</v>
      </c>
      <c r="D553" s="3">
        <v>1</v>
      </c>
      <c r="E553" s="3">
        <v>1</v>
      </c>
      <c r="F553" s="3">
        <v>2</v>
      </c>
      <c r="G553" s="3">
        <v>1</v>
      </c>
      <c r="H553" s="3">
        <v>3</v>
      </c>
      <c r="I553" s="3">
        <v>1</v>
      </c>
      <c r="J553" s="12">
        <v>1</v>
      </c>
      <c r="K553" s="20">
        <v>2</v>
      </c>
      <c r="M553" s="11">
        <f>ROUND((B553-1)/9, 2)</f>
        <v>0</v>
      </c>
      <c r="N553" s="3">
        <f>ROUND((C553-1)/9, 2)</f>
        <v>0</v>
      </c>
      <c r="O553" s="3">
        <f>ROUND((D553-1)/9, 2)</f>
        <v>0</v>
      </c>
      <c r="P553" s="3">
        <f>ROUND((E553-1)/9, 2)</f>
        <v>0</v>
      </c>
      <c r="Q553" s="3">
        <f>ROUND((F553-1)/9, 2)</f>
        <v>0.11</v>
      </c>
      <c r="R553" s="3">
        <f>ROUND((G553-1)/9, 2)</f>
        <v>0</v>
      </c>
      <c r="S553" s="3">
        <f>ROUND((H553-1)/9, 2)</f>
        <v>0.22</v>
      </c>
      <c r="T553" s="3">
        <f>ROUND((I553-1)/9, 2)</f>
        <v>0</v>
      </c>
      <c r="U553" s="12">
        <f>ROUND((J553-1)/9, 2)</f>
        <v>0</v>
      </c>
      <c r="V553" s="26">
        <f>IF(K553 = 2, 1, -1)</f>
        <v>1</v>
      </c>
      <c r="W553" s="12">
        <f>IF(K553 = 2,- 1, 1)</f>
        <v>-1</v>
      </c>
    </row>
    <row r="554" spans="1:23">
      <c r="A554" s="17">
        <v>1299924</v>
      </c>
      <c r="B554" s="11">
        <v>3</v>
      </c>
      <c r="C554" s="3">
        <v>2</v>
      </c>
      <c r="D554" s="3">
        <v>2</v>
      </c>
      <c r="E554" s="3">
        <v>2</v>
      </c>
      <c r="F554" s="3">
        <v>2</v>
      </c>
      <c r="G554" s="3">
        <v>1</v>
      </c>
      <c r="H554" s="3">
        <v>4</v>
      </c>
      <c r="I554" s="3">
        <v>2</v>
      </c>
      <c r="J554" s="12">
        <v>1</v>
      </c>
      <c r="K554" s="20">
        <v>2</v>
      </c>
      <c r="M554" s="11">
        <f>ROUND((B554-1)/9, 2)</f>
        <v>0.22</v>
      </c>
      <c r="N554" s="3">
        <f>ROUND((C554-1)/9, 2)</f>
        <v>0.11</v>
      </c>
      <c r="O554" s="3">
        <f>ROUND((D554-1)/9, 2)</f>
        <v>0.11</v>
      </c>
      <c r="P554" s="3">
        <f>ROUND((E554-1)/9, 2)</f>
        <v>0.11</v>
      </c>
      <c r="Q554" s="3">
        <f>ROUND((F554-1)/9, 2)</f>
        <v>0.11</v>
      </c>
      <c r="R554" s="3">
        <f>ROUND((G554-1)/9, 2)</f>
        <v>0</v>
      </c>
      <c r="S554" s="3">
        <f>ROUND((H554-1)/9, 2)</f>
        <v>0.33</v>
      </c>
      <c r="T554" s="3">
        <f>ROUND((I554-1)/9, 2)</f>
        <v>0.11</v>
      </c>
      <c r="U554" s="12">
        <f>ROUND((J554-1)/9, 2)</f>
        <v>0</v>
      </c>
      <c r="V554" s="26">
        <f>IF(K554 = 2, 1, -1)</f>
        <v>1</v>
      </c>
      <c r="W554" s="12">
        <f>IF(K554 = 2,- 1, 1)</f>
        <v>-1</v>
      </c>
    </row>
    <row r="555" spans="1:23">
      <c r="A555" s="17">
        <v>1306339</v>
      </c>
      <c r="B555" s="11">
        <v>4</v>
      </c>
      <c r="C555" s="3">
        <v>4</v>
      </c>
      <c r="D555" s="3">
        <v>2</v>
      </c>
      <c r="E555" s="3">
        <v>1</v>
      </c>
      <c r="F555" s="3">
        <v>2</v>
      </c>
      <c r="G555" s="3">
        <v>5</v>
      </c>
      <c r="H555" s="3">
        <v>2</v>
      </c>
      <c r="I555" s="3">
        <v>1</v>
      </c>
      <c r="J555" s="12">
        <v>2</v>
      </c>
      <c r="K555" s="20">
        <v>2</v>
      </c>
      <c r="M555" s="11">
        <f>ROUND((B555-1)/9, 2)</f>
        <v>0.33</v>
      </c>
      <c r="N555" s="3">
        <f>ROUND((C555-1)/9, 2)</f>
        <v>0.33</v>
      </c>
      <c r="O555" s="3">
        <f>ROUND((D555-1)/9, 2)</f>
        <v>0.11</v>
      </c>
      <c r="P555" s="3">
        <f>ROUND((E555-1)/9, 2)</f>
        <v>0</v>
      </c>
      <c r="Q555" s="3">
        <f>ROUND((F555-1)/9, 2)</f>
        <v>0.11</v>
      </c>
      <c r="R555" s="3">
        <f>ROUND((G555-1)/9, 2)</f>
        <v>0.44</v>
      </c>
      <c r="S555" s="3">
        <f>ROUND((H555-1)/9, 2)</f>
        <v>0.11</v>
      </c>
      <c r="T555" s="3">
        <f>ROUND((I555-1)/9, 2)</f>
        <v>0</v>
      </c>
      <c r="U555" s="12">
        <f>ROUND((J555-1)/9, 2)</f>
        <v>0.11</v>
      </c>
      <c r="V555" s="26">
        <f>IF(K555 = 2, 1, -1)</f>
        <v>1</v>
      </c>
      <c r="W555" s="12">
        <f>IF(K555 = 2,- 1, 1)</f>
        <v>-1</v>
      </c>
    </row>
    <row r="556" spans="1:23">
      <c r="A556" s="17">
        <v>1313658</v>
      </c>
      <c r="B556" s="11">
        <v>3</v>
      </c>
      <c r="C556" s="3">
        <v>1</v>
      </c>
      <c r="D556" s="3">
        <v>1</v>
      </c>
      <c r="E556" s="3">
        <v>1</v>
      </c>
      <c r="F556" s="3">
        <v>2</v>
      </c>
      <c r="G556" s="3">
        <v>1</v>
      </c>
      <c r="H556" s="3">
        <v>1</v>
      </c>
      <c r="I556" s="3">
        <v>1</v>
      </c>
      <c r="J556" s="12">
        <v>1</v>
      </c>
      <c r="K556" s="20">
        <v>2</v>
      </c>
      <c r="M556" s="11">
        <f>ROUND((B556-1)/9, 2)</f>
        <v>0.22</v>
      </c>
      <c r="N556" s="3">
        <f>ROUND((C556-1)/9, 2)</f>
        <v>0</v>
      </c>
      <c r="O556" s="3">
        <f>ROUND((D556-1)/9, 2)</f>
        <v>0</v>
      </c>
      <c r="P556" s="3">
        <f>ROUND((E556-1)/9, 2)</f>
        <v>0</v>
      </c>
      <c r="Q556" s="3">
        <f>ROUND((F556-1)/9, 2)</f>
        <v>0.11</v>
      </c>
      <c r="R556" s="3">
        <f>ROUND((G556-1)/9, 2)</f>
        <v>0</v>
      </c>
      <c r="S556" s="3">
        <f>ROUND((H556-1)/9, 2)</f>
        <v>0</v>
      </c>
      <c r="T556" s="3">
        <f>ROUND((I556-1)/9, 2)</f>
        <v>0</v>
      </c>
      <c r="U556" s="12">
        <f>ROUND((J556-1)/9, 2)</f>
        <v>0</v>
      </c>
      <c r="V556" s="26">
        <f>IF(K556 = 2, 1, -1)</f>
        <v>1</v>
      </c>
      <c r="W556" s="12">
        <f>IF(K556 = 2,- 1, 1)</f>
        <v>-1</v>
      </c>
    </row>
    <row r="557" spans="1:23">
      <c r="A557" s="17">
        <v>1313982</v>
      </c>
      <c r="B557" s="11">
        <v>4</v>
      </c>
      <c r="C557" s="3">
        <v>3</v>
      </c>
      <c r="D557" s="3">
        <v>1</v>
      </c>
      <c r="E557" s="3">
        <v>1</v>
      </c>
      <c r="F557" s="3">
        <v>2</v>
      </c>
      <c r="G557" s="3">
        <v>1</v>
      </c>
      <c r="H557" s="3">
        <v>4</v>
      </c>
      <c r="I557" s="3">
        <v>8</v>
      </c>
      <c r="J557" s="12">
        <v>1</v>
      </c>
      <c r="K557" s="20">
        <v>2</v>
      </c>
      <c r="M557" s="11">
        <f>ROUND((B557-1)/9, 2)</f>
        <v>0.33</v>
      </c>
      <c r="N557" s="3">
        <f>ROUND((C557-1)/9, 2)</f>
        <v>0.22</v>
      </c>
      <c r="O557" s="3">
        <f>ROUND((D557-1)/9, 2)</f>
        <v>0</v>
      </c>
      <c r="P557" s="3">
        <f>ROUND((E557-1)/9, 2)</f>
        <v>0</v>
      </c>
      <c r="Q557" s="3">
        <f>ROUND((F557-1)/9, 2)</f>
        <v>0.11</v>
      </c>
      <c r="R557" s="3">
        <f>ROUND((G557-1)/9, 2)</f>
        <v>0</v>
      </c>
      <c r="S557" s="3">
        <f>ROUND((H557-1)/9, 2)</f>
        <v>0.33</v>
      </c>
      <c r="T557" s="3">
        <f>ROUND((I557-1)/9, 2)</f>
        <v>0.78</v>
      </c>
      <c r="U557" s="12">
        <f>ROUND((J557-1)/9, 2)</f>
        <v>0</v>
      </c>
      <c r="V557" s="26">
        <f>IF(K557 = 2, 1, -1)</f>
        <v>1</v>
      </c>
      <c r="W557" s="12">
        <f>IF(K557 = 2,- 1, 1)</f>
        <v>-1</v>
      </c>
    </row>
    <row r="558" spans="1:23">
      <c r="A558" s="17">
        <v>1321264</v>
      </c>
      <c r="B558" s="11">
        <v>5</v>
      </c>
      <c r="C558" s="3">
        <v>2</v>
      </c>
      <c r="D558" s="3">
        <v>2</v>
      </c>
      <c r="E558" s="3">
        <v>2</v>
      </c>
      <c r="F558" s="3">
        <v>1</v>
      </c>
      <c r="G558" s="3">
        <v>1</v>
      </c>
      <c r="H558" s="3">
        <v>2</v>
      </c>
      <c r="I558" s="3">
        <v>1</v>
      </c>
      <c r="J558" s="12">
        <v>1</v>
      </c>
      <c r="K558" s="20">
        <v>2</v>
      </c>
      <c r="M558" s="11">
        <f>ROUND((B558-1)/9, 2)</f>
        <v>0.44</v>
      </c>
      <c r="N558" s="3">
        <f>ROUND((C558-1)/9, 2)</f>
        <v>0.11</v>
      </c>
      <c r="O558" s="3">
        <f>ROUND((D558-1)/9, 2)</f>
        <v>0.11</v>
      </c>
      <c r="P558" s="3">
        <f>ROUND((E558-1)/9, 2)</f>
        <v>0.11</v>
      </c>
      <c r="Q558" s="3">
        <f>ROUND((F558-1)/9, 2)</f>
        <v>0</v>
      </c>
      <c r="R558" s="3">
        <f>ROUND((G558-1)/9, 2)</f>
        <v>0</v>
      </c>
      <c r="S558" s="3">
        <f>ROUND((H558-1)/9, 2)</f>
        <v>0.11</v>
      </c>
      <c r="T558" s="3">
        <f>ROUND((I558-1)/9, 2)</f>
        <v>0</v>
      </c>
      <c r="U558" s="12">
        <f>ROUND((J558-1)/9, 2)</f>
        <v>0</v>
      </c>
      <c r="V558" s="26">
        <f>IF(K558 = 2, 1, -1)</f>
        <v>1</v>
      </c>
      <c r="W558" s="12">
        <f>IF(K558 = 2,- 1, 1)</f>
        <v>-1</v>
      </c>
    </row>
    <row r="559" spans="1:23">
      <c r="A559" s="17">
        <v>1321321</v>
      </c>
      <c r="B559" s="11">
        <v>5</v>
      </c>
      <c r="C559" s="3">
        <v>1</v>
      </c>
      <c r="D559" s="3">
        <v>1</v>
      </c>
      <c r="E559" s="3">
        <v>3</v>
      </c>
      <c r="F559" s="3">
        <v>2</v>
      </c>
      <c r="G559" s="3">
        <v>1</v>
      </c>
      <c r="H559" s="3">
        <v>1</v>
      </c>
      <c r="I559" s="3">
        <v>1</v>
      </c>
      <c r="J559" s="12">
        <v>1</v>
      </c>
      <c r="K559" s="20">
        <v>2</v>
      </c>
      <c r="M559" s="11">
        <f>ROUND((B559-1)/9, 2)</f>
        <v>0.44</v>
      </c>
      <c r="N559" s="3">
        <f>ROUND((C559-1)/9, 2)</f>
        <v>0</v>
      </c>
      <c r="O559" s="3">
        <f>ROUND((D559-1)/9, 2)</f>
        <v>0</v>
      </c>
      <c r="P559" s="3">
        <f>ROUND((E559-1)/9, 2)</f>
        <v>0.22</v>
      </c>
      <c r="Q559" s="3">
        <f>ROUND((F559-1)/9, 2)</f>
        <v>0.11</v>
      </c>
      <c r="R559" s="3">
        <f>ROUND((G559-1)/9, 2)</f>
        <v>0</v>
      </c>
      <c r="S559" s="3">
        <f>ROUND((H559-1)/9, 2)</f>
        <v>0</v>
      </c>
      <c r="T559" s="3">
        <f>ROUND((I559-1)/9, 2)</f>
        <v>0</v>
      </c>
      <c r="U559" s="12">
        <f>ROUND((J559-1)/9, 2)</f>
        <v>0</v>
      </c>
      <c r="V559" s="26">
        <f>IF(K559 = 2, 1, -1)</f>
        <v>1</v>
      </c>
      <c r="W559" s="12">
        <f>IF(K559 = 2,- 1, 1)</f>
        <v>-1</v>
      </c>
    </row>
    <row r="560" spans="1:23">
      <c r="A560" s="17">
        <v>1321348</v>
      </c>
      <c r="B560" s="11">
        <v>2</v>
      </c>
      <c r="C560" s="3">
        <v>1</v>
      </c>
      <c r="D560" s="3">
        <v>1</v>
      </c>
      <c r="E560" s="3">
        <v>1</v>
      </c>
      <c r="F560" s="3">
        <v>2</v>
      </c>
      <c r="G560" s="3">
        <v>1</v>
      </c>
      <c r="H560" s="3">
        <v>2</v>
      </c>
      <c r="I560" s="3">
        <v>1</v>
      </c>
      <c r="J560" s="12">
        <v>1</v>
      </c>
      <c r="K560" s="20">
        <v>2</v>
      </c>
      <c r="M560" s="11">
        <f>ROUND((B560-1)/9, 2)</f>
        <v>0.11</v>
      </c>
      <c r="N560" s="3">
        <f>ROUND((C560-1)/9, 2)</f>
        <v>0</v>
      </c>
      <c r="O560" s="3">
        <f>ROUND((D560-1)/9, 2)</f>
        <v>0</v>
      </c>
      <c r="P560" s="3">
        <f>ROUND((E560-1)/9, 2)</f>
        <v>0</v>
      </c>
      <c r="Q560" s="3">
        <f>ROUND((F560-1)/9, 2)</f>
        <v>0.11</v>
      </c>
      <c r="R560" s="3">
        <f>ROUND((G560-1)/9, 2)</f>
        <v>0</v>
      </c>
      <c r="S560" s="3">
        <f>ROUND((H560-1)/9, 2)</f>
        <v>0.11</v>
      </c>
      <c r="T560" s="3">
        <f>ROUND((I560-1)/9, 2)</f>
        <v>0</v>
      </c>
      <c r="U560" s="12">
        <f>ROUND((J560-1)/9, 2)</f>
        <v>0</v>
      </c>
      <c r="V560" s="26">
        <f>IF(K560 = 2, 1, -1)</f>
        <v>1</v>
      </c>
      <c r="W560" s="12">
        <f>IF(K560 = 2,- 1, 1)</f>
        <v>-1</v>
      </c>
    </row>
    <row r="561" spans="1:23" s="2" customFormat="1">
      <c r="A561" s="29">
        <v>1321931</v>
      </c>
      <c r="B561" s="30">
        <v>5</v>
      </c>
      <c r="C561" s="31">
        <v>1</v>
      </c>
      <c r="D561" s="31">
        <v>1</v>
      </c>
      <c r="E561" s="31">
        <v>1</v>
      </c>
      <c r="F561" s="31">
        <v>2</v>
      </c>
      <c r="G561" s="31">
        <v>1</v>
      </c>
      <c r="H561" s="31">
        <v>2</v>
      </c>
      <c r="I561" s="31">
        <v>1</v>
      </c>
      <c r="J561" s="32">
        <v>1</v>
      </c>
      <c r="K561" s="33">
        <v>2</v>
      </c>
      <c r="M561" s="30">
        <f>ROUND((B561-1)/9, 2)</f>
        <v>0.44</v>
      </c>
      <c r="N561" s="31">
        <f>ROUND((C561-1)/9, 2)</f>
        <v>0</v>
      </c>
      <c r="O561" s="31">
        <f>ROUND((D561-1)/9, 2)</f>
        <v>0</v>
      </c>
      <c r="P561" s="31">
        <f>ROUND((E561-1)/9, 2)</f>
        <v>0</v>
      </c>
      <c r="Q561" s="31">
        <f>ROUND((F561-1)/9, 2)</f>
        <v>0.11</v>
      </c>
      <c r="R561" s="31">
        <f>ROUND((G561-1)/9, 2)</f>
        <v>0</v>
      </c>
      <c r="S561" s="31">
        <f>ROUND((H561-1)/9, 2)</f>
        <v>0.11</v>
      </c>
      <c r="T561" s="31">
        <f>ROUND((I561-1)/9, 2)</f>
        <v>0</v>
      </c>
      <c r="U561" s="32">
        <f>ROUND((J561-1)/9, 2)</f>
        <v>0</v>
      </c>
      <c r="V561" s="34">
        <f>IF(K561 = 2, 1, -1)</f>
        <v>1</v>
      </c>
      <c r="W561" s="32">
        <f>IF(K561 = 2,- 1, 1)</f>
        <v>-1</v>
      </c>
    </row>
    <row r="562" spans="1:23" s="2" customFormat="1">
      <c r="A562" s="29">
        <v>1321942</v>
      </c>
      <c r="B562" s="30">
        <v>5</v>
      </c>
      <c r="C562" s="31">
        <v>1</v>
      </c>
      <c r="D562" s="31">
        <v>1</v>
      </c>
      <c r="E562" s="31">
        <v>1</v>
      </c>
      <c r="F562" s="31">
        <v>2</v>
      </c>
      <c r="G562" s="31">
        <v>1</v>
      </c>
      <c r="H562" s="31">
        <v>3</v>
      </c>
      <c r="I562" s="31">
        <v>1</v>
      </c>
      <c r="J562" s="32">
        <v>1</v>
      </c>
      <c r="K562" s="33">
        <v>2</v>
      </c>
      <c r="M562" s="30">
        <f>ROUND((B562-1)/9, 2)</f>
        <v>0.44</v>
      </c>
      <c r="N562" s="31">
        <f>ROUND((C562-1)/9, 2)</f>
        <v>0</v>
      </c>
      <c r="O562" s="31">
        <f>ROUND((D562-1)/9, 2)</f>
        <v>0</v>
      </c>
      <c r="P562" s="31">
        <f>ROUND((E562-1)/9, 2)</f>
        <v>0</v>
      </c>
      <c r="Q562" s="31">
        <f>ROUND((F562-1)/9, 2)</f>
        <v>0.11</v>
      </c>
      <c r="R562" s="31">
        <f>ROUND((G562-1)/9, 2)</f>
        <v>0</v>
      </c>
      <c r="S562" s="31">
        <f>ROUND((H562-1)/9, 2)</f>
        <v>0.22</v>
      </c>
      <c r="T562" s="31">
        <f>ROUND((I562-1)/9, 2)</f>
        <v>0</v>
      </c>
      <c r="U562" s="32">
        <f>ROUND((J562-1)/9, 2)</f>
        <v>0</v>
      </c>
      <c r="V562" s="34">
        <f>IF(K562 = 2, 1, -1)</f>
        <v>1</v>
      </c>
      <c r="W562" s="32">
        <f>IF(K562 = 2,- 1, 1)</f>
        <v>-1</v>
      </c>
    </row>
    <row r="563" spans="1:23" s="2" customFormat="1">
      <c r="A563" s="29">
        <v>1321942</v>
      </c>
      <c r="B563" s="30">
        <v>5</v>
      </c>
      <c r="C563" s="31">
        <v>1</v>
      </c>
      <c r="D563" s="31">
        <v>1</v>
      </c>
      <c r="E563" s="31">
        <v>1</v>
      </c>
      <c r="F563" s="31">
        <v>2</v>
      </c>
      <c r="G563" s="31">
        <v>1</v>
      </c>
      <c r="H563" s="31">
        <v>3</v>
      </c>
      <c r="I563" s="31">
        <v>1</v>
      </c>
      <c r="J563" s="32">
        <v>1</v>
      </c>
      <c r="K563" s="33">
        <v>2</v>
      </c>
      <c r="M563" s="30">
        <f>ROUND((B563-1)/9, 2)</f>
        <v>0.44</v>
      </c>
      <c r="N563" s="31">
        <f>ROUND((C563-1)/9, 2)</f>
        <v>0</v>
      </c>
      <c r="O563" s="31">
        <f>ROUND((D563-1)/9, 2)</f>
        <v>0</v>
      </c>
      <c r="P563" s="31">
        <f>ROUND((E563-1)/9, 2)</f>
        <v>0</v>
      </c>
      <c r="Q563" s="31">
        <f>ROUND((F563-1)/9, 2)</f>
        <v>0.11</v>
      </c>
      <c r="R563" s="31">
        <f>ROUND((G563-1)/9, 2)</f>
        <v>0</v>
      </c>
      <c r="S563" s="31">
        <f>ROUND((H563-1)/9, 2)</f>
        <v>0.22</v>
      </c>
      <c r="T563" s="31">
        <f>ROUND((I563-1)/9, 2)</f>
        <v>0</v>
      </c>
      <c r="U563" s="32">
        <f>ROUND((J563-1)/9, 2)</f>
        <v>0</v>
      </c>
      <c r="V563" s="34">
        <f>IF(K563 = 2, 1, -1)</f>
        <v>1</v>
      </c>
      <c r="W563" s="32">
        <f>IF(K563 = 2,- 1, 1)</f>
        <v>-1</v>
      </c>
    </row>
    <row r="564" spans="1:23" s="2" customFormat="1">
      <c r="A564" s="29">
        <v>1328331</v>
      </c>
      <c r="B564" s="30">
        <v>1</v>
      </c>
      <c r="C564" s="31">
        <v>1</v>
      </c>
      <c r="D564" s="31">
        <v>1</v>
      </c>
      <c r="E564" s="31">
        <v>1</v>
      </c>
      <c r="F564" s="31">
        <v>2</v>
      </c>
      <c r="G564" s="31">
        <v>1</v>
      </c>
      <c r="H564" s="31">
        <v>3</v>
      </c>
      <c r="I564" s="31">
        <v>1</v>
      </c>
      <c r="J564" s="32">
        <v>1</v>
      </c>
      <c r="K564" s="33">
        <v>2</v>
      </c>
      <c r="M564" s="30">
        <f>ROUND((B564-1)/9, 2)</f>
        <v>0</v>
      </c>
      <c r="N564" s="31">
        <f>ROUND((C564-1)/9, 2)</f>
        <v>0</v>
      </c>
      <c r="O564" s="31">
        <f>ROUND((D564-1)/9, 2)</f>
        <v>0</v>
      </c>
      <c r="P564" s="31">
        <f>ROUND((E564-1)/9, 2)</f>
        <v>0</v>
      </c>
      <c r="Q564" s="31">
        <f>ROUND((F564-1)/9, 2)</f>
        <v>0.11</v>
      </c>
      <c r="R564" s="31">
        <f>ROUND((G564-1)/9, 2)</f>
        <v>0</v>
      </c>
      <c r="S564" s="31">
        <f>ROUND((H564-1)/9, 2)</f>
        <v>0.22</v>
      </c>
      <c r="T564" s="31">
        <f>ROUND((I564-1)/9, 2)</f>
        <v>0</v>
      </c>
      <c r="U564" s="32">
        <f>ROUND((J564-1)/9, 2)</f>
        <v>0</v>
      </c>
      <c r="V564" s="34">
        <f>IF(K564 = 2, 1, -1)</f>
        <v>1</v>
      </c>
      <c r="W564" s="32">
        <f>IF(K564 = 2,- 1, 1)</f>
        <v>-1</v>
      </c>
    </row>
    <row r="565" spans="1:23" s="2" customFormat="1">
      <c r="A565" s="29">
        <v>1328755</v>
      </c>
      <c r="B565" s="30">
        <v>3</v>
      </c>
      <c r="C565" s="31">
        <v>1</v>
      </c>
      <c r="D565" s="31">
        <v>1</v>
      </c>
      <c r="E565" s="31">
        <v>1</v>
      </c>
      <c r="F565" s="31">
        <v>2</v>
      </c>
      <c r="G565" s="31">
        <v>1</v>
      </c>
      <c r="H565" s="31">
        <v>2</v>
      </c>
      <c r="I565" s="31">
        <v>1</v>
      </c>
      <c r="J565" s="32">
        <v>1</v>
      </c>
      <c r="K565" s="33">
        <v>2</v>
      </c>
      <c r="M565" s="30">
        <f>ROUND((B565-1)/9, 2)</f>
        <v>0.22</v>
      </c>
      <c r="N565" s="31">
        <f>ROUND((C565-1)/9, 2)</f>
        <v>0</v>
      </c>
      <c r="O565" s="31">
        <f>ROUND((D565-1)/9, 2)</f>
        <v>0</v>
      </c>
      <c r="P565" s="31">
        <f>ROUND((E565-1)/9, 2)</f>
        <v>0</v>
      </c>
      <c r="Q565" s="31">
        <f>ROUND((F565-1)/9, 2)</f>
        <v>0.11</v>
      </c>
      <c r="R565" s="31">
        <f>ROUND((G565-1)/9, 2)</f>
        <v>0</v>
      </c>
      <c r="S565" s="31">
        <f>ROUND((H565-1)/9, 2)</f>
        <v>0.11</v>
      </c>
      <c r="T565" s="31">
        <f>ROUND((I565-1)/9, 2)</f>
        <v>0</v>
      </c>
      <c r="U565" s="32">
        <f>ROUND((J565-1)/9, 2)</f>
        <v>0</v>
      </c>
      <c r="V565" s="34">
        <f>IF(K565 = 2, 1, -1)</f>
        <v>1</v>
      </c>
      <c r="W565" s="32">
        <f>IF(K565 = 2,- 1, 1)</f>
        <v>-1</v>
      </c>
    </row>
    <row r="566" spans="1:23" s="2" customFormat="1">
      <c r="A566" s="29">
        <v>1331405</v>
      </c>
      <c r="B566" s="30">
        <v>4</v>
      </c>
      <c r="C566" s="31">
        <v>1</v>
      </c>
      <c r="D566" s="31">
        <v>1</v>
      </c>
      <c r="E566" s="31">
        <v>1</v>
      </c>
      <c r="F566" s="31">
        <v>2</v>
      </c>
      <c r="G566" s="31">
        <v>1</v>
      </c>
      <c r="H566" s="31">
        <v>3</v>
      </c>
      <c r="I566" s="31">
        <v>2</v>
      </c>
      <c r="J566" s="32">
        <v>1</v>
      </c>
      <c r="K566" s="33">
        <v>2</v>
      </c>
      <c r="M566" s="30">
        <f>ROUND((B566-1)/9, 2)</f>
        <v>0.33</v>
      </c>
      <c r="N566" s="31">
        <f>ROUND((C566-1)/9, 2)</f>
        <v>0</v>
      </c>
      <c r="O566" s="31">
        <f>ROUND((D566-1)/9, 2)</f>
        <v>0</v>
      </c>
      <c r="P566" s="31">
        <f>ROUND((E566-1)/9, 2)</f>
        <v>0</v>
      </c>
      <c r="Q566" s="31">
        <f>ROUND((F566-1)/9, 2)</f>
        <v>0.11</v>
      </c>
      <c r="R566" s="31">
        <f>ROUND((G566-1)/9, 2)</f>
        <v>0</v>
      </c>
      <c r="S566" s="31">
        <f>ROUND((H566-1)/9, 2)</f>
        <v>0.22</v>
      </c>
      <c r="T566" s="31">
        <f>ROUND((I566-1)/9, 2)</f>
        <v>0.11</v>
      </c>
      <c r="U566" s="32">
        <f>ROUND((J566-1)/9, 2)</f>
        <v>0</v>
      </c>
      <c r="V566" s="34">
        <f>IF(K566 = 2, 1, -1)</f>
        <v>1</v>
      </c>
      <c r="W566" s="32">
        <f>IF(K566 = 2,- 1, 1)</f>
        <v>-1</v>
      </c>
    </row>
    <row r="567" spans="1:23" s="2" customFormat="1">
      <c r="A567" s="29">
        <v>1331412</v>
      </c>
      <c r="B567" s="30">
        <v>5</v>
      </c>
      <c r="C567" s="31">
        <v>7</v>
      </c>
      <c r="D567" s="31">
        <v>10</v>
      </c>
      <c r="E567" s="31">
        <v>10</v>
      </c>
      <c r="F567" s="31">
        <v>5</v>
      </c>
      <c r="G567" s="31">
        <v>10</v>
      </c>
      <c r="H567" s="31">
        <v>10</v>
      </c>
      <c r="I567" s="31">
        <v>10</v>
      </c>
      <c r="J567" s="32">
        <v>1</v>
      </c>
      <c r="K567" s="33">
        <v>4</v>
      </c>
      <c r="M567" s="30">
        <f>ROUND((B567-1)/9, 2)</f>
        <v>0.44</v>
      </c>
      <c r="N567" s="31">
        <f>ROUND((C567-1)/9, 2)</f>
        <v>0.67</v>
      </c>
      <c r="O567" s="31">
        <f>ROUND((D567-1)/9, 2)</f>
        <v>1</v>
      </c>
      <c r="P567" s="31">
        <f>ROUND((E567-1)/9, 2)</f>
        <v>1</v>
      </c>
      <c r="Q567" s="31">
        <f>ROUND((F567-1)/9, 2)</f>
        <v>0.44</v>
      </c>
      <c r="R567" s="31">
        <f>ROUND((G567-1)/9, 2)</f>
        <v>1</v>
      </c>
      <c r="S567" s="31">
        <f>ROUND((H567-1)/9, 2)</f>
        <v>1</v>
      </c>
      <c r="T567" s="31">
        <f>ROUND((I567-1)/9, 2)</f>
        <v>1</v>
      </c>
      <c r="U567" s="32">
        <f>ROUND((J567-1)/9, 2)</f>
        <v>0</v>
      </c>
      <c r="V567" s="34">
        <f>IF(K567 = 2, 1, -1)</f>
        <v>-1</v>
      </c>
      <c r="W567" s="32">
        <f>IF(K567 = 2,- 1, 1)</f>
        <v>1</v>
      </c>
    </row>
    <row r="568" spans="1:23" s="2" customFormat="1">
      <c r="A568" s="29">
        <v>1333104</v>
      </c>
      <c r="B568" s="30">
        <v>3</v>
      </c>
      <c r="C568" s="31">
        <v>1</v>
      </c>
      <c r="D568" s="31">
        <v>2</v>
      </c>
      <c r="E568" s="31">
        <v>1</v>
      </c>
      <c r="F568" s="31">
        <v>2</v>
      </c>
      <c r="G568" s="31">
        <v>1</v>
      </c>
      <c r="H568" s="31">
        <v>3</v>
      </c>
      <c r="I568" s="31">
        <v>1</v>
      </c>
      <c r="J568" s="32">
        <v>1</v>
      </c>
      <c r="K568" s="33">
        <v>2</v>
      </c>
      <c r="M568" s="30">
        <f>ROUND((B568-1)/9, 2)</f>
        <v>0.22</v>
      </c>
      <c r="N568" s="31">
        <f>ROUND((C568-1)/9, 2)</f>
        <v>0</v>
      </c>
      <c r="O568" s="31">
        <f>ROUND((D568-1)/9, 2)</f>
        <v>0.11</v>
      </c>
      <c r="P568" s="31">
        <f>ROUND((E568-1)/9, 2)</f>
        <v>0</v>
      </c>
      <c r="Q568" s="31">
        <f>ROUND((F568-1)/9, 2)</f>
        <v>0.11</v>
      </c>
      <c r="R568" s="31">
        <f>ROUND((G568-1)/9, 2)</f>
        <v>0</v>
      </c>
      <c r="S568" s="31">
        <f>ROUND((H568-1)/9, 2)</f>
        <v>0.22</v>
      </c>
      <c r="T568" s="31">
        <f>ROUND((I568-1)/9, 2)</f>
        <v>0</v>
      </c>
      <c r="U568" s="32">
        <f>ROUND((J568-1)/9, 2)</f>
        <v>0</v>
      </c>
      <c r="V568" s="34">
        <f>IF(K568 = 2, 1, -1)</f>
        <v>1</v>
      </c>
      <c r="W568" s="32">
        <f>IF(K568 = 2,- 1, 1)</f>
        <v>-1</v>
      </c>
    </row>
    <row r="569" spans="1:23" s="2" customFormat="1">
      <c r="A569" s="29">
        <v>1334071</v>
      </c>
      <c r="B569" s="30">
        <v>4</v>
      </c>
      <c r="C569" s="31">
        <v>1</v>
      </c>
      <c r="D569" s="31">
        <v>1</v>
      </c>
      <c r="E569" s="31">
        <v>1</v>
      </c>
      <c r="F569" s="31">
        <v>2</v>
      </c>
      <c r="G569" s="31">
        <v>3</v>
      </c>
      <c r="H569" s="31">
        <v>2</v>
      </c>
      <c r="I569" s="31">
        <v>1</v>
      </c>
      <c r="J569" s="32">
        <v>1</v>
      </c>
      <c r="K569" s="33">
        <v>2</v>
      </c>
      <c r="M569" s="30">
        <f>ROUND((B569-1)/9, 2)</f>
        <v>0.33</v>
      </c>
      <c r="N569" s="31">
        <f>ROUND((C569-1)/9, 2)</f>
        <v>0</v>
      </c>
      <c r="O569" s="31">
        <f>ROUND((D569-1)/9, 2)</f>
        <v>0</v>
      </c>
      <c r="P569" s="31">
        <f>ROUND((E569-1)/9, 2)</f>
        <v>0</v>
      </c>
      <c r="Q569" s="31">
        <f>ROUND((F569-1)/9, 2)</f>
        <v>0.11</v>
      </c>
      <c r="R569" s="31">
        <f>ROUND((G569-1)/9, 2)</f>
        <v>0.22</v>
      </c>
      <c r="S569" s="31">
        <f>ROUND((H569-1)/9, 2)</f>
        <v>0.11</v>
      </c>
      <c r="T569" s="31">
        <f>ROUND((I569-1)/9, 2)</f>
        <v>0</v>
      </c>
      <c r="U569" s="32">
        <f>ROUND((J569-1)/9, 2)</f>
        <v>0</v>
      </c>
      <c r="V569" s="34">
        <f>IF(K569 = 2, 1, -1)</f>
        <v>1</v>
      </c>
      <c r="W569" s="32">
        <f>IF(K569 = 2,- 1, 1)</f>
        <v>-1</v>
      </c>
    </row>
    <row r="570" spans="1:23" s="2" customFormat="1">
      <c r="A570" s="29">
        <v>1343068</v>
      </c>
      <c r="B570" s="30">
        <v>8</v>
      </c>
      <c r="C570" s="31">
        <v>4</v>
      </c>
      <c r="D570" s="31">
        <v>4</v>
      </c>
      <c r="E570" s="31">
        <v>1</v>
      </c>
      <c r="F570" s="31">
        <v>6</v>
      </c>
      <c r="G570" s="31">
        <v>10</v>
      </c>
      <c r="H570" s="31">
        <v>2</v>
      </c>
      <c r="I570" s="31">
        <v>5</v>
      </c>
      <c r="J570" s="32">
        <v>2</v>
      </c>
      <c r="K570" s="33">
        <v>4</v>
      </c>
      <c r="M570" s="30">
        <f>ROUND((B570-1)/9, 2)</f>
        <v>0.78</v>
      </c>
      <c r="N570" s="31">
        <f>ROUND((C570-1)/9, 2)</f>
        <v>0.33</v>
      </c>
      <c r="O570" s="31">
        <f>ROUND((D570-1)/9, 2)</f>
        <v>0.33</v>
      </c>
      <c r="P570" s="31">
        <f>ROUND((E570-1)/9, 2)</f>
        <v>0</v>
      </c>
      <c r="Q570" s="31">
        <f>ROUND((F570-1)/9, 2)</f>
        <v>0.56000000000000005</v>
      </c>
      <c r="R570" s="31">
        <f>ROUND((G570-1)/9, 2)</f>
        <v>1</v>
      </c>
      <c r="S570" s="31">
        <f>ROUND((H570-1)/9, 2)</f>
        <v>0.11</v>
      </c>
      <c r="T570" s="31">
        <f>ROUND((I570-1)/9, 2)</f>
        <v>0.44</v>
      </c>
      <c r="U570" s="32">
        <f>ROUND((J570-1)/9, 2)</f>
        <v>0.11</v>
      </c>
      <c r="V570" s="34">
        <f>IF(K570 = 2, 1, -1)</f>
        <v>-1</v>
      </c>
      <c r="W570" s="32">
        <f>IF(K570 = 2,- 1, 1)</f>
        <v>1</v>
      </c>
    </row>
    <row r="571" spans="1:23" s="2" customFormat="1">
      <c r="A571" s="29">
        <v>1343374</v>
      </c>
      <c r="B571" s="30">
        <v>10</v>
      </c>
      <c r="C571" s="31">
        <v>10</v>
      </c>
      <c r="D571" s="31">
        <v>8</v>
      </c>
      <c r="E571" s="31">
        <v>10</v>
      </c>
      <c r="F571" s="31">
        <v>6</v>
      </c>
      <c r="G571" s="31">
        <v>5</v>
      </c>
      <c r="H571" s="31">
        <v>10</v>
      </c>
      <c r="I571" s="31">
        <v>3</v>
      </c>
      <c r="J571" s="32">
        <v>1</v>
      </c>
      <c r="K571" s="33">
        <v>4</v>
      </c>
      <c r="M571" s="30">
        <f>ROUND((B571-1)/9, 2)</f>
        <v>1</v>
      </c>
      <c r="N571" s="31">
        <f>ROUND((C571-1)/9, 2)</f>
        <v>1</v>
      </c>
      <c r="O571" s="31">
        <f>ROUND((D571-1)/9, 2)</f>
        <v>0.78</v>
      </c>
      <c r="P571" s="31">
        <f>ROUND((E571-1)/9, 2)</f>
        <v>1</v>
      </c>
      <c r="Q571" s="31">
        <f>ROUND((F571-1)/9, 2)</f>
        <v>0.56000000000000005</v>
      </c>
      <c r="R571" s="31">
        <f>ROUND((G571-1)/9, 2)</f>
        <v>0.44</v>
      </c>
      <c r="S571" s="31">
        <f>ROUND((H571-1)/9, 2)</f>
        <v>1</v>
      </c>
      <c r="T571" s="31">
        <f>ROUND((I571-1)/9, 2)</f>
        <v>0.22</v>
      </c>
      <c r="U571" s="32">
        <f>ROUND((J571-1)/9, 2)</f>
        <v>0</v>
      </c>
      <c r="V571" s="34">
        <f>IF(K571 = 2, 1, -1)</f>
        <v>-1</v>
      </c>
      <c r="W571" s="32">
        <f>IF(K571 = 2,- 1, 1)</f>
        <v>1</v>
      </c>
    </row>
    <row r="572" spans="1:23" s="2" customFormat="1">
      <c r="A572" s="29">
        <v>1344121</v>
      </c>
      <c r="B572" s="30">
        <v>8</v>
      </c>
      <c r="C572" s="31">
        <v>10</v>
      </c>
      <c r="D572" s="31">
        <v>4</v>
      </c>
      <c r="E572" s="31">
        <v>4</v>
      </c>
      <c r="F572" s="31">
        <v>8</v>
      </c>
      <c r="G572" s="31">
        <v>10</v>
      </c>
      <c r="H572" s="31">
        <v>8</v>
      </c>
      <c r="I572" s="31">
        <v>2</v>
      </c>
      <c r="J572" s="32">
        <v>1</v>
      </c>
      <c r="K572" s="33">
        <v>4</v>
      </c>
      <c r="M572" s="30">
        <f>ROUND((B572-1)/9, 2)</f>
        <v>0.78</v>
      </c>
      <c r="N572" s="31">
        <f>ROUND((C572-1)/9, 2)</f>
        <v>1</v>
      </c>
      <c r="O572" s="31">
        <f>ROUND((D572-1)/9, 2)</f>
        <v>0.33</v>
      </c>
      <c r="P572" s="31">
        <f>ROUND((E572-1)/9, 2)</f>
        <v>0.33</v>
      </c>
      <c r="Q572" s="31">
        <f>ROUND((F572-1)/9, 2)</f>
        <v>0.78</v>
      </c>
      <c r="R572" s="31">
        <f>ROUND((G572-1)/9, 2)</f>
        <v>1</v>
      </c>
      <c r="S572" s="31">
        <f>ROUND((H572-1)/9, 2)</f>
        <v>0.78</v>
      </c>
      <c r="T572" s="31">
        <f>ROUND((I572-1)/9, 2)</f>
        <v>0.11</v>
      </c>
      <c r="U572" s="32">
        <f>ROUND((J572-1)/9, 2)</f>
        <v>0</v>
      </c>
      <c r="V572" s="34">
        <f>IF(K572 = 2, 1, -1)</f>
        <v>-1</v>
      </c>
      <c r="W572" s="32">
        <f>IF(K572 = 2,- 1, 1)</f>
        <v>1</v>
      </c>
    </row>
    <row r="573" spans="1:23" s="2" customFormat="1">
      <c r="A573" s="29">
        <v>142932</v>
      </c>
      <c r="B573" s="30">
        <v>7</v>
      </c>
      <c r="C573" s="31">
        <v>6</v>
      </c>
      <c r="D573" s="31">
        <v>10</v>
      </c>
      <c r="E573" s="31">
        <v>5</v>
      </c>
      <c r="F573" s="31">
        <v>3</v>
      </c>
      <c r="G573" s="31">
        <v>10</v>
      </c>
      <c r="H573" s="31">
        <v>9</v>
      </c>
      <c r="I573" s="31">
        <v>10</v>
      </c>
      <c r="J573" s="32">
        <v>2</v>
      </c>
      <c r="K573" s="33">
        <v>4</v>
      </c>
      <c r="M573" s="30">
        <f>ROUND((B573-1)/9, 2)</f>
        <v>0.67</v>
      </c>
      <c r="N573" s="31">
        <f>ROUND((C573-1)/9, 2)</f>
        <v>0.56000000000000005</v>
      </c>
      <c r="O573" s="31">
        <f>ROUND((D573-1)/9, 2)</f>
        <v>1</v>
      </c>
      <c r="P573" s="31">
        <f>ROUND((E573-1)/9, 2)</f>
        <v>0.44</v>
      </c>
      <c r="Q573" s="31">
        <f>ROUND((F573-1)/9, 2)</f>
        <v>0.22</v>
      </c>
      <c r="R573" s="31">
        <f>ROUND((G573-1)/9, 2)</f>
        <v>1</v>
      </c>
      <c r="S573" s="31">
        <f>ROUND((H573-1)/9, 2)</f>
        <v>0.89</v>
      </c>
      <c r="T573" s="31">
        <f>ROUND((I573-1)/9, 2)</f>
        <v>1</v>
      </c>
      <c r="U573" s="32">
        <f>ROUND((J573-1)/9, 2)</f>
        <v>0.11</v>
      </c>
      <c r="V573" s="34">
        <f>IF(K573 = 2, 1, -1)</f>
        <v>-1</v>
      </c>
      <c r="W573" s="32">
        <f>IF(K573 = 2,- 1, 1)</f>
        <v>1</v>
      </c>
    </row>
    <row r="574" spans="1:23" s="2" customFormat="1">
      <c r="A574" s="29">
        <v>183936</v>
      </c>
      <c r="B574" s="30">
        <v>3</v>
      </c>
      <c r="C574" s="31">
        <v>1</v>
      </c>
      <c r="D574" s="31">
        <v>1</v>
      </c>
      <c r="E574" s="31">
        <v>1</v>
      </c>
      <c r="F574" s="31">
        <v>2</v>
      </c>
      <c r="G574" s="31">
        <v>1</v>
      </c>
      <c r="H574" s="31">
        <v>2</v>
      </c>
      <c r="I574" s="31">
        <v>1</v>
      </c>
      <c r="J574" s="32">
        <v>1</v>
      </c>
      <c r="K574" s="33">
        <v>2</v>
      </c>
      <c r="M574" s="30">
        <f>ROUND((B574-1)/9, 2)</f>
        <v>0.22</v>
      </c>
      <c r="N574" s="31">
        <f>ROUND((C574-1)/9, 2)</f>
        <v>0</v>
      </c>
      <c r="O574" s="31">
        <f>ROUND((D574-1)/9, 2)</f>
        <v>0</v>
      </c>
      <c r="P574" s="31">
        <f>ROUND((E574-1)/9, 2)</f>
        <v>0</v>
      </c>
      <c r="Q574" s="31">
        <f>ROUND((F574-1)/9, 2)</f>
        <v>0.11</v>
      </c>
      <c r="R574" s="31">
        <f>ROUND((G574-1)/9, 2)</f>
        <v>0</v>
      </c>
      <c r="S574" s="31">
        <f>ROUND((H574-1)/9, 2)</f>
        <v>0.11</v>
      </c>
      <c r="T574" s="31">
        <f>ROUND((I574-1)/9, 2)</f>
        <v>0</v>
      </c>
      <c r="U574" s="32">
        <f>ROUND((J574-1)/9, 2)</f>
        <v>0</v>
      </c>
      <c r="V574" s="34">
        <f>IF(K574 = 2, 1, -1)</f>
        <v>1</v>
      </c>
      <c r="W574" s="32">
        <f>IF(K574 = 2,- 1, 1)</f>
        <v>-1</v>
      </c>
    </row>
    <row r="575" spans="1:23" s="2" customFormat="1">
      <c r="A575" s="29">
        <v>324382</v>
      </c>
      <c r="B575" s="30">
        <v>1</v>
      </c>
      <c r="C575" s="31">
        <v>1</v>
      </c>
      <c r="D575" s="31">
        <v>1</v>
      </c>
      <c r="E575" s="31">
        <v>1</v>
      </c>
      <c r="F575" s="31">
        <v>2</v>
      </c>
      <c r="G575" s="31">
        <v>1</v>
      </c>
      <c r="H575" s="31">
        <v>2</v>
      </c>
      <c r="I575" s="31">
        <v>1</v>
      </c>
      <c r="J575" s="32">
        <v>1</v>
      </c>
      <c r="K575" s="33">
        <v>2</v>
      </c>
      <c r="M575" s="30">
        <f>ROUND((B575-1)/9, 2)</f>
        <v>0</v>
      </c>
      <c r="N575" s="31">
        <f>ROUND((C575-1)/9, 2)</f>
        <v>0</v>
      </c>
      <c r="O575" s="31">
        <f>ROUND((D575-1)/9, 2)</f>
        <v>0</v>
      </c>
      <c r="P575" s="31">
        <f>ROUND((E575-1)/9, 2)</f>
        <v>0</v>
      </c>
      <c r="Q575" s="31">
        <f>ROUND((F575-1)/9, 2)</f>
        <v>0.11</v>
      </c>
      <c r="R575" s="31">
        <f>ROUND((G575-1)/9, 2)</f>
        <v>0</v>
      </c>
      <c r="S575" s="31">
        <f>ROUND((H575-1)/9, 2)</f>
        <v>0.11</v>
      </c>
      <c r="T575" s="31">
        <f>ROUND((I575-1)/9, 2)</f>
        <v>0</v>
      </c>
      <c r="U575" s="32">
        <f>ROUND((J575-1)/9, 2)</f>
        <v>0</v>
      </c>
      <c r="V575" s="34">
        <f>IF(K575 = 2, 1, -1)</f>
        <v>1</v>
      </c>
      <c r="W575" s="32">
        <f>IF(K575 = 2,- 1, 1)</f>
        <v>-1</v>
      </c>
    </row>
    <row r="576" spans="1:23" s="2" customFormat="1">
      <c r="A576" s="29">
        <v>378275</v>
      </c>
      <c r="B576" s="30">
        <v>10</v>
      </c>
      <c r="C576" s="31">
        <v>9</v>
      </c>
      <c r="D576" s="31">
        <v>7</v>
      </c>
      <c r="E576" s="31">
        <v>3</v>
      </c>
      <c r="F576" s="31">
        <v>4</v>
      </c>
      <c r="G576" s="31">
        <v>2</v>
      </c>
      <c r="H576" s="31">
        <v>7</v>
      </c>
      <c r="I576" s="31">
        <v>7</v>
      </c>
      <c r="J576" s="32">
        <v>1</v>
      </c>
      <c r="K576" s="33">
        <v>4</v>
      </c>
      <c r="M576" s="30">
        <f>ROUND((B576-1)/9, 2)</f>
        <v>1</v>
      </c>
      <c r="N576" s="31">
        <f>ROUND((C576-1)/9, 2)</f>
        <v>0.89</v>
      </c>
      <c r="O576" s="31">
        <f>ROUND((D576-1)/9, 2)</f>
        <v>0.67</v>
      </c>
      <c r="P576" s="31">
        <f>ROUND((E576-1)/9, 2)</f>
        <v>0.22</v>
      </c>
      <c r="Q576" s="31">
        <f>ROUND((F576-1)/9, 2)</f>
        <v>0.33</v>
      </c>
      <c r="R576" s="31">
        <f>ROUND((G576-1)/9, 2)</f>
        <v>0.11</v>
      </c>
      <c r="S576" s="31">
        <f>ROUND((H576-1)/9, 2)</f>
        <v>0.67</v>
      </c>
      <c r="T576" s="31">
        <f>ROUND((I576-1)/9, 2)</f>
        <v>0.67</v>
      </c>
      <c r="U576" s="32">
        <f>ROUND((J576-1)/9, 2)</f>
        <v>0</v>
      </c>
      <c r="V576" s="34">
        <f>IF(K576 = 2, 1, -1)</f>
        <v>-1</v>
      </c>
      <c r="W576" s="32">
        <f>IF(K576 = 2,- 1, 1)</f>
        <v>1</v>
      </c>
    </row>
    <row r="577" spans="1:23" s="2" customFormat="1">
      <c r="A577" s="29">
        <v>385103</v>
      </c>
      <c r="B577" s="30">
        <v>5</v>
      </c>
      <c r="C577" s="31">
        <v>1</v>
      </c>
      <c r="D577" s="31">
        <v>2</v>
      </c>
      <c r="E577" s="31">
        <v>1</v>
      </c>
      <c r="F577" s="31">
        <v>2</v>
      </c>
      <c r="G577" s="31">
        <v>1</v>
      </c>
      <c r="H577" s="31">
        <v>3</v>
      </c>
      <c r="I577" s="31">
        <v>1</v>
      </c>
      <c r="J577" s="32">
        <v>1</v>
      </c>
      <c r="K577" s="33">
        <v>2</v>
      </c>
      <c r="M577" s="30">
        <f>ROUND((B577-1)/9, 2)</f>
        <v>0.44</v>
      </c>
      <c r="N577" s="31">
        <f>ROUND((C577-1)/9, 2)</f>
        <v>0</v>
      </c>
      <c r="O577" s="31">
        <f>ROUND((D577-1)/9, 2)</f>
        <v>0.11</v>
      </c>
      <c r="P577" s="31">
        <f>ROUND((E577-1)/9, 2)</f>
        <v>0</v>
      </c>
      <c r="Q577" s="31">
        <f>ROUND((F577-1)/9, 2)</f>
        <v>0.11</v>
      </c>
      <c r="R577" s="31">
        <f>ROUND((G577-1)/9, 2)</f>
        <v>0</v>
      </c>
      <c r="S577" s="31">
        <f>ROUND((H577-1)/9, 2)</f>
        <v>0.22</v>
      </c>
      <c r="T577" s="31">
        <f>ROUND((I577-1)/9, 2)</f>
        <v>0</v>
      </c>
      <c r="U577" s="32">
        <f>ROUND((J577-1)/9, 2)</f>
        <v>0</v>
      </c>
      <c r="V577" s="34">
        <f>IF(K577 = 2, 1, -1)</f>
        <v>1</v>
      </c>
      <c r="W577" s="32">
        <f>IF(K577 = 2,- 1, 1)</f>
        <v>-1</v>
      </c>
    </row>
    <row r="578" spans="1:23" s="2" customFormat="1">
      <c r="A578" s="29">
        <v>690557</v>
      </c>
      <c r="B578" s="30">
        <v>5</v>
      </c>
      <c r="C578" s="31">
        <v>1</v>
      </c>
      <c r="D578" s="31">
        <v>1</v>
      </c>
      <c r="E578" s="31">
        <v>1</v>
      </c>
      <c r="F578" s="31">
        <v>2</v>
      </c>
      <c r="G578" s="31">
        <v>1</v>
      </c>
      <c r="H578" s="31">
        <v>2</v>
      </c>
      <c r="I578" s="31">
        <v>1</v>
      </c>
      <c r="J578" s="32">
        <v>1</v>
      </c>
      <c r="K578" s="33">
        <v>2</v>
      </c>
      <c r="M578" s="30">
        <f>ROUND((B578-1)/9, 2)</f>
        <v>0.44</v>
      </c>
      <c r="N578" s="31">
        <f>ROUND((C578-1)/9, 2)</f>
        <v>0</v>
      </c>
      <c r="O578" s="31">
        <f>ROUND((D578-1)/9, 2)</f>
        <v>0</v>
      </c>
      <c r="P578" s="31">
        <f>ROUND((E578-1)/9, 2)</f>
        <v>0</v>
      </c>
      <c r="Q578" s="31">
        <f>ROUND((F578-1)/9, 2)</f>
        <v>0.11</v>
      </c>
      <c r="R578" s="31">
        <f>ROUND((G578-1)/9, 2)</f>
        <v>0</v>
      </c>
      <c r="S578" s="31">
        <f>ROUND((H578-1)/9, 2)</f>
        <v>0.11</v>
      </c>
      <c r="T578" s="31">
        <f>ROUND((I578-1)/9, 2)</f>
        <v>0</v>
      </c>
      <c r="U578" s="32">
        <f>ROUND((J578-1)/9, 2)</f>
        <v>0</v>
      </c>
      <c r="V578" s="34">
        <f>IF(K578 = 2, 1, -1)</f>
        <v>1</v>
      </c>
      <c r="W578" s="32">
        <f>IF(K578 = 2,- 1, 1)</f>
        <v>-1</v>
      </c>
    </row>
    <row r="579" spans="1:23" s="2" customFormat="1">
      <c r="A579" s="29">
        <v>695091</v>
      </c>
      <c r="B579" s="30">
        <v>1</v>
      </c>
      <c r="C579" s="31">
        <v>1</v>
      </c>
      <c r="D579" s="31">
        <v>1</v>
      </c>
      <c r="E579" s="31">
        <v>1</v>
      </c>
      <c r="F579" s="31">
        <v>2</v>
      </c>
      <c r="G579" s="31">
        <v>1</v>
      </c>
      <c r="H579" s="31">
        <v>2</v>
      </c>
      <c r="I579" s="31">
        <v>1</v>
      </c>
      <c r="J579" s="32">
        <v>1</v>
      </c>
      <c r="K579" s="33">
        <v>2</v>
      </c>
      <c r="M579" s="30">
        <f>ROUND((B579-1)/9, 2)</f>
        <v>0</v>
      </c>
      <c r="N579" s="31">
        <f>ROUND((C579-1)/9, 2)</f>
        <v>0</v>
      </c>
      <c r="O579" s="31">
        <f>ROUND((D579-1)/9, 2)</f>
        <v>0</v>
      </c>
      <c r="P579" s="31">
        <f>ROUND((E579-1)/9, 2)</f>
        <v>0</v>
      </c>
      <c r="Q579" s="31">
        <f>ROUND((F579-1)/9, 2)</f>
        <v>0.11</v>
      </c>
      <c r="R579" s="31">
        <f>ROUND((G579-1)/9, 2)</f>
        <v>0</v>
      </c>
      <c r="S579" s="31">
        <f>ROUND((H579-1)/9, 2)</f>
        <v>0.11</v>
      </c>
      <c r="T579" s="31">
        <f>ROUND((I579-1)/9, 2)</f>
        <v>0</v>
      </c>
      <c r="U579" s="32">
        <f>ROUND((J579-1)/9, 2)</f>
        <v>0</v>
      </c>
      <c r="V579" s="34">
        <f>IF(K579 = 2, 1, -1)</f>
        <v>1</v>
      </c>
      <c r="W579" s="32">
        <f>IF(K579 = 2,- 1, 1)</f>
        <v>-1</v>
      </c>
    </row>
    <row r="580" spans="1:23" s="2" customFormat="1">
      <c r="A580" s="29">
        <v>695219</v>
      </c>
      <c r="B580" s="30">
        <v>1</v>
      </c>
      <c r="C580" s="31">
        <v>1</v>
      </c>
      <c r="D580" s="31">
        <v>1</v>
      </c>
      <c r="E580" s="31">
        <v>1</v>
      </c>
      <c r="F580" s="31">
        <v>2</v>
      </c>
      <c r="G580" s="31">
        <v>1</v>
      </c>
      <c r="H580" s="31">
        <v>2</v>
      </c>
      <c r="I580" s="31">
        <v>1</v>
      </c>
      <c r="J580" s="32">
        <v>1</v>
      </c>
      <c r="K580" s="33">
        <v>2</v>
      </c>
      <c r="M580" s="30">
        <f>ROUND((B580-1)/9, 2)</f>
        <v>0</v>
      </c>
      <c r="N580" s="31">
        <f>ROUND((C580-1)/9, 2)</f>
        <v>0</v>
      </c>
      <c r="O580" s="31">
        <f>ROUND((D580-1)/9, 2)</f>
        <v>0</v>
      </c>
      <c r="P580" s="31">
        <f>ROUND((E580-1)/9, 2)</f>
        <v>0</v>
      </c>
      <c r="Q580" s="31">
        <f>ROUND((F580-1)/9, 2)</f>
        <v>0.11</v>
      </c>
      <c r="R580" s="31">
        <f>ROUND((G580-1)/9, 2)</f>
        <v>0</v>
      </c>
      <c r="S580" s="31">
        <f>ROUND((H580-1)/9, 2)</f>
        <v>0.11</v>
      </c>
      <c r="T580" s="31">
        <f>ROUND((I580-1)/9, 2)</f>
        <v>0</v>
      </c>
      <c r="U580" s="32">
        <f>ROUND((J580-1)/9, 2)</f>
        <v>0</v>
      </c>
      <c r="V580" s="34">
        <f>IF(K580 = 2, 1, -1)</f>
        <v>1</v>
      </c>
      <c r="W580" s="32">
        <f>IF(K580 = 2,- 1, 1)</f>
        <v>-1</v>
      </c>
    </row>
    <row r="581" spans="1:23" s="2" customFormat="1">
      <c r="A581" s="29">
        <v>824249</v>
      </c>
      <c r="B581" s="30">
        <v>1</v>
      </c>
      <c r="C581" s="31">
        <v>1</v>
      </c>
      <c r="D581" s="31">
        <v>1</v>
      </c>
      <c r="E581" s="31">
        <v>1</v>
      </c>
      <c r="F581" s="31">
        <v>2</v>
      </c>
      <c r="G581" s="31">
        <v>1</v>
      </c>
      <c r="H581" s="31">
        <v>3</v>
      </c>
      <c r="I581" s="31">
        <v>1</v>
      </c>
      <c r="J581" s="32">
        <v>1</v>
      </c>
      <c r="K581" s="33">
        <v>2</v>
      </c>
      <c r="M581" s="30">
        <f>ROUND((B581-1)/9, 2)</f>
        <v>0</v>
      </c>
      <c r="N581" s="31">
        <f>ROUND((C581-1)/9, 2)</f>
        <v>0</v>
      </c>
      <c r="O581" s="31">
        <f>ROUND((D581-1)/9, 2)</f>
        <v>0</v>
      </c>
      <c r="P581" s="31">
        <f>ROUND((E581-1)/9, 2)</f>
        <v>0</v>
      </c>
      <c r="Q581" s="31">
        <f>ROUND((F581-1)/9, 2)</f>
        <v>0.11</v>
      </c>
      <c r="R581" s="31">
        <f>ROUND((G581-1)/9, 2)</f>
        <v>0</v>
      </c>
      <c r="S581" s="31">
        <f>ROUND((H581-1)/9, 2)</f>
        <v>0.22</v>
      </c>
      <c r="T581" s="31">
        <f>ROUND((I581-1)/9, 2)</f>
        <v>0</v>
      </c>
      <c r="U581" s="32">
        <f>ROUND((J581-1)/9, 2)</f>
        <v>0</v>
      </c>
      <c r="V581" s="34">
        <f>IF(K581 = 2, 1, -1)</f>
        <v>1</v>
      </c>
      <c r="W581" s="32">
        <f>IF(K581 = 2,- 1, 1)</f>
        <v>-1</v>
      </c>
    </row>
    <row r="582" spans="1:23" s="2" customFormat="1">
      <c r="A582" s="29">
        <v>871549</v>
      </c>
      <c r="B582" s="30">
        <v>5</v>
      </c>
      <c r="C582" s="31">
        <v>1</v>
      </c>
      <c r="D582" s="31">
        <v>2</v>
      </c>
      <c r="E582" s="31">
        <v>1</v>
      </c>
      <c r="F582" s="31">
        <v>2</v>
      </c>
      <c r="G582" s="31">
        <v>1</v>
      </c>
      <c r="H582" s="31">
        <v>2</v>
      </c>
      <c r="I582" s="31">
        <v>1</v>
      </c>
      <c r="J582" s="32">
        <v>1</v>
      </c>
      <c r="K582" s="33">
        <v>2</v>
      </c>
      <c r="M582" s="30">
        <f>ROUND((B582-1)/9, 2)</f>
        <v>0.44</v>
      </c>
      <c r="N582" s="31">
        <f>ROUND((C582-1)/9, 2)</f>
        <v>0</v>
      </c>
      <c r="O582" s="31">
        <f>ROUND((D582-1)/9, 2)</f>
        <v>0.11</v>
      </c>
      <c r="P582" s="31">
        <f>ROUND((E582-1)/9, 2)</f>
        <v>0</v>
      </c>
      <c r="Q582" s="31">
        <f>ROUND((F582-1)/9, 2)</f>
        <v>0.11</v>
      </c>
      <c r="R582" s="31">
        <f>ROUND((G582-1)/9, 2)</f>
        <v>0</v>
      </c>
      <c r="S582" s="31">
        <f>ROUND((H582-1)/9, 2)</f>
        <v>0.11</v>
      </c>
      <c r="T582" s="31">
        <f>ROUND((I582-1)/9, 2)</f>
        <v>0</v>
      </c>
      <c r="U582" s="32">
        <f>ROUND((J582-1)/9, 2)</f>
        <v>0</v>
      </c>
      <c r="V582" s="34">
        <f>IF(K582 = 2, 1, -1)</f>
        <v>1</v>
      </c>
      <c r="W582" s="32">
        <f>IF(K582 = 2,- 1, 1)</f>
        <v>-1</v>
      </c>
    </row>
    <row r="583" spans="1:23" s="2" customFormat="1">
      <c r="A583" s="29">
        <v>878358</v>
      </c>
      <c r="B583" s="30">
        <v>5</v>
      </c>
      <c r="C583" s="31">
        <v>7</v>
      </c>
      <c r="D583" s="31">
        <v>10</v>
      </c>
      <c r="E583" s="31">
        <v>6</v>
      </c>
      <c r="F583" s="31">
        <v>5</v>
      </c>
      <c r="G583" s="31">
        <v>10</v>
      </c>
      <c r="H583" s="31">
        <v>7</v>
      </c>
      <c r="I583" s="31">
        <v>5</v>
      </c>
      <c r="J583" s="32">
        <v>1</v>
      </c>
      <c r="K583" s="33">
        <v>4</v>
      </c>
      <c r="M583" s="30">
        <f>ROUND((B583-1)/9, 2)</f>
        <v>0.44</v>
      </c>
      <c r="N583" s="31">
        <f>ROUND((C583-1)/9, 2)</f>
        <v>0.67</v>
      </c>
      <c r="O583" s="31">
        <f>ROUND((D583-1)/9, 2)</f>
        <v>1</v>
      </c>
      <c r="P583" s="31">
        <f>ROUND((E583-1)/9, 2)</f>
        <v>0.56000000000000005</v>
      </c>
      <c r="Q583" s="31">
        <f>ROUND((F583-1)/9, 2)</f>
        <v>0.44</v>
      </c>
      <c r="R583" s="31">
        <f>ROUND((G583-1)/9, 2)</f>
        <v>1</v>
      </c>
      <c r="S583" s="31">
        <f>ROUND((H583-1)/9, 2)</f>
        <v>0.67</v>
      </c>
      <c r="T583" s="31">
        <f>ROUND((I583-1)/9, 2)</f>
        <v>0.44</v>
      </c>
      <c r="U583" s="32">
        <f>ROUND((J583-1)/9, 2)</f>
        <v>0</v>
      </c>
      <c r="V583" s="34">
        <f>IF(K583 = 2, 1, -1)</f>
        <v>-1</v>
      </c>
      <c r="W583" s="32">
        <f>IF(K583 = 2,- 1, 1)</f>
        <v>1</v>
      </c>
    </row>
    <row r="584" spans="1:23" s="2" customFormat="1">
      <c r="A584" s="29">
        <v>1107684</v>
      </c>
      <c r="B584" s="30">
        <v>6</v>
      </c>
      <c r="C584" s="31">
        <v>10</v>
      </c>
      <c r="D584" s="31">
        <v>5</v>
      </c>
      <c r="E584" s="31">
        <v>5</v>
      </c>
      <c r="F584" s="31">
        <v>4</v>
      </c>
      <c r="G584" s="31">
        <v>10</v>
      </c>
      <c r="H584" s="31">
        <v>6</v>
      </c>
      <c r="I584" s="31">
        <v>10</v>
      </c>
      <c r="J584" s="32">
        <v>1</v>
      </c>
      <c r="K584" s="33">
        <v>4</v>
      </c>
      <c r="M584" s="30">
        <f>ROUND((B584-1)/9, 2)</f>
        <v>0.56000000000000005</v>
      </c>
      <c r="N584" s="31">
        <f>ROUND((C584-1)/9, 2)</f>
        <v>1</v>
      </c>
      <c r="O584" s="31">
        <f>ROUND((D584-1)/9, 2)</f>
        <v>0.44</v>
      </c>
      <c r="P584" s="31">
        <f>ROUND((E584-1)/9, 2)</f>
        <v>0.44</v>
      </c>
      <c r="Q584" s="31">
        <f>ROUND((F584-1)/9, 2)</f>
        <v>0.33</v>
      </c>
      <c r="R584" s="31">
        <f>ROUND((G584-1)/9, 2)</f>
        <v>1</v>
      </c>
      <c r="S584" s="31">
        <f>ROUND((H584-1)/9, 2)</f>
        <v>0.56000000000000005</v>
      </c>
      <c r="T584" s="31">
        <f>ROUND((I584-1)/9, 2)</f>
        <v>1</v>
      </c>
      <c r="U584" s="32">
        <f>ROUND((J584-1)/9, 2)</f>
        <v>0</v>
      </c>
      <c r="V584" s="34">
        <f>IF(K584 = 2, 1, -1)</f>
        <v>-1</v>
      </c>
      <c r="W584" s="32">
        <f>IF(K584 = 2,- 1, 1)</f>
        <v>1</v>
      </c>
    </row>
    <row r="585" spans="1:23" s="2" customFormat="1">
      <c r="A585" s="29">
        <v>1115762</v>
      </c>
      <c r="B585" s="30">
        <v>3</v>
      </c>
      <c r="C585" s="31">
        <v>1</v>
      </c>
      <c r="D585" s="31">
        <v>1</v>
      </c>
      <c r="E585" s="31">
        <v>1</v>
      </c>
      <c r="F585" s="31">
        <v>2</v>
      </c>
      <c r="G585" s="31">
        <v>1</v>
      </c>
      <c r="H585" s="31">
        <v>1</v>
      </c>
      <c r="I585" s="31">
        <v>1</v>
      </c>
      <c r="J585" s="32">
        <v>1</v>
      </c>
      <c r="K585" s="33">
        <v>2</v>
      </c>
      <c r="M585" s="30">
        <f>ROUND((B585-1)/9, 2)</f>
        <v>0.22</v>
      </c>
      <c r="N585" s="31">
        <f>ROUND((C585-1)/9, 2)</f>
        <v>0</v>
      </c>
      <c r="O585" s="31">
        <f>ROUND((D585-1)/9, 2)</f>
        <v>0</v>
      </c>
      <c r="P585" s="31">
        <f>ROUND((E585-1)/9, 2)</f>
        <v>0</v>
      </c>
      <c r="Q585" s="31">
        <f>ROUND((F585-1)/9, 2)</f>
        <v>0.11</v>
      </c>
      <c r="R585" s="31">
        <f>ROUND((G585-1)/9, 2)</f>
        <v>0</v>
      </c>
      <c r="S585" s="31">
        <f>ROUND((H585-1)/9, 2)</f>
        <v>0</v>
      </c>
      <c r="T585" s="31">
        <f>ROUND((I585-1)/9, 2)</f>
        <v>0</v>
      </c>
      <c r="U585" s="32">
        <f>ROUND((J585-1)/9, 2)</f>
        <v>0</v>
      </c>
      <c r="V585" s="34">
        <f>IF(K585 = 2, 1, -1)</f>
        <v>1</v>
      </c>
      <c r="W585" s="32">
        <f>IF(K585 = 2,- 1, 1)</f>
        <v>-1</v>
      </c>
    </row>
    <row r="586" spans="1:23" s="2" customFormat="1">
      <c r="A586" s="29">
        <v>1217717</v>
      </c>
      <c r="B586" s="30">
        <v>5</v>
      </c>
      <c r="C586" s="31">
        <v>1</v>
      </c>
      <c r="D586" s="31">
        <v>1</v>
      </c>
      <c r="E586" s="31">
        <v>6</v>
      </c>
      <c r="F586" s="31">
        <v>3</v>
      </c>
      <c r="G586" s="31">
        <v>1</v>
      </c>
      <c r="H586" s="31">
        <v>1</v>
      </c>
      <c r="I586" s="31">
        <v>1</v>
      </c>
      <c r="J586" s="32">
        <v>1</v>
      </c>
      <c r="K586" s="33">
        <v>2</v>
      </c>
      <c r="M586" s="30">
        <f>ROUND((B586-1)/9, 2)</f>
        <v>0.44</v>
      </c>
      <c r="N586" s="31">
        <f>ROUND((C586-1)/9, 2)</f>
        <v>0</v>
      </c>
      <c r="O586" s="31">
        <f>ROUND((D586-1)/9, 2)</f>
        <v>0</v>
      </c>
      <c r="P586" s="31">
        <f>ROUND((E586-1)/9, 2)</f>
        <v>0.56000000000000005</v>
      </c>
      <c r="Q586" s="31">
        <f>ROUND((F586-1)/9, 2)</f>
        <v>0.22</v>
      </c>
      <c r="R586" s="31">
        <f>ROUND((G586-1)/9, 2)</f>
        <v>0</v>
      </c>
      <c r="S586" s="31">
        <f>ROUND((H586-1)/9, 2)</f>
        <v>0</v>
      </c>
      <c r="T586" s="31">
        <f>ROUND((I586-1)/9, 2)</f>
        <v>0</v>
      </c>
      <c r="U586" s="32">
        <f>ROUND((J586-1)/9, 2)</f>
        <v>0</v>
      </c>
      <c r="V586" s="34">
        <f>IF(K586 = 2, 1, -1)</f>
        <v>1</v>
      </c>
      <c r="W586" s="32">
        <f>IF(K586 = 2,- 1, 1)</f>
        <v>-1</v>
      </c>
    </row>
    <row r="587" spans="1:23" s="2" customFormat="1">
      <c r="A587" s="29">
        <v>1239420</v>
      </c>
      <c r="B587" s="30">
        <v>1</v>
      </c>
      <c r="C587" s="31">
        <v>1</v>
      </c>
      <c r="D587" s="31">
        <v>1</v>
      </c>
      <c r="E587" s="31">
        <v>1</v>
      </c>
      <c r="F587" s="31">
        <v>2</v>
      </c>
      <c r="G587" s="31">
        <v>1</v>
      </c>
      <c r="H587" s="31">
        <v>1</v>
      </c>
      <c r="I587" s="31">
        <v>1</v>
      </c>
      <c r="J587" s="32">
        <v>1</v>
      </c>
      <c r="K587" s="33">
        <v>2</v>
      </c>
      <c r="M587" s="30">
        <f>ROUND((B587-1)/9, 2)</f>
        <v>0</v>
      </c>
      <c r="N587" s="31">
        <f>ROUND((C587-1)/9, 2)</f>
        <v>0</v>
      </c>
      <c r="O587" s="31">
        <f>ROUND((D587-1)/9, 2)</f>
        <v>0</v>
      </c>
      <c r="P587" s="31">
        <f>ROUND((E587-1)/9, 2)</f>
        <v>0</v>
      </c>
      <c r="Q587" s="31">
        <f>ROUND((F587-1)/9, 2)</f>
        <v>0.11</v>
      </c>
      <c r="R587" s="31">
        <f>ROUND((G587-1)/9, 2)</f>
        <v>0</v>
      </c>
      <c r="S587" s="31">
        <f>ROUND((H587-1)/9, 2)</f>
        <v>0</v>
      </c>
      <c r="T587" s="31">
        <f>ROUND((I587-1)/9, 2)</f>
        <v>0</v>
      </c>
      <c r="U587" s="32">
        <f>ROUND((J587-1)/9, 2)</f>
        <v>0</v>
      </c>
      <c r="V587" s="34">
        <f>IF(K587 = 2, 1, -1)</f>
        <v>1</v>
      </c>
      <c r="W587" s="32">
        <f>IF(K587 = 2,- 1, 1)</f>
        <v>-1</v>
      </c>
    </row>
    <row r="588" spans="1:23" s="2" customFormat="1">
      <c r="A588" s="29">
        <v>1254538</v>
      </c>
      <c r="B588" s="30">
        <v>8</v>
      </c>
      <c r="C588" s="31">
        <v>10</v>
      </c>
      <c r="D588" s="31">
        <v>10</v>
      </c>
      <c r="E588" s="31">
        <v>10</v>
      </c>
      <c r="F588" s="31">
        <v>6</v>
      </c>
      <c r="G588" s="31">
        <v>10</v>
      </c>
      <c r="H588" s="31">
        <v>10</v>
      </c>
      <c r="I588" s="31">
        <v>10</v>
      </c>
      <c r="J588" s="32">
        <v>1</v>
      </c>
      <c r="K588" s="33">
        <v>4</v>
      </c>
      <c r="M588" s="30">
        <f>ROUND((B588-1)/9, 2)</f>
        <v>0.78</v>
      </c>
      <c r="N588" s="31">
        <f>ROUND((C588-1)/9, 2)</f>
        <v>1</v>
      </c>
      <c r="O588" s="31">
        <f>ROUND((D588-1)/9, 2)</f>
        <v>1</v>
      </c>
      <c r="P588" s="31">
        <f>ROUND((E588-1)/9, 2)</f>
        <v>1</v>
      </c>
      <c r="Q588" s="31">
        <f>ROUND((F588-1)/9, 2)</f>
        <v>0.56000000000000005</v>
      </c>
      <c r="R588" s="31">
        <f>ROUND((G588-1)/9, 2)</f>
        <v>1</v>
      </c>
      <c r="S588" s="31">
        <f>ROUND((H588-1)/9, 2)</f>
        <v>1</v>
      </c>
      <c r="T588" s="31">
        <f>ROUND((I588-1)/9, 2)</f>
        <v>1</v>
      </c>
      <c r="U588" s="32">
        <f>ROUND((J588-1)/9, 2)</f>
        <v>0</v>
      </c>
      <c r="V588" s="34">
        <f>IF(K588 = 2, 1, -1)</f>
        <v>-1</v>
      </c>
      <c r="W588" s="32">
        <f>IF(K588 = 2,- 1, 1)</f>
        <v>1</v>
      </c>
    </row>
    <row r="589" spans="1:23" s="2" customFormat="1">
      <c r="A589" s="29">
        <v>1261751</v>
      </c>
      <c r="B589" s="30">
        <v>5</v>
      </c>
      <c r="C589" s="31">
        <v>1</v>
      </c>
      <c r="D589" s="31">
        <v>1</v>
      </c>
      <c r="E589" s="31">
        <v>1</v>
      </c>
      <c r="F589" s="31">
        <v>2</v>
      </c>
      <c r="G589" s="31">
        <v>1</v>
      </c>
      <c r="H589" s="31">
        <v>2</v>
      </c>
      <c r="I589" s="31">
        <v>2</v>
      </c>
      <c r="J589" s="32">
        <v>1</v>
      </c>
      <c r="K589" s="33">
        <v>2</v>
      </c>
      <c r="M589" s="30">
        <f>ROUND((B589-1)/9, 2)</f>
        <v>0.44</v>
      </c>
      <c r="N589" s="31">
        <f>ROUND((C589-1)/9, 2)</f>
        <v>0</v>
      </c>
      <c r="O589" s="31">
        <f>ROUND((D589-1)/9, 2)</f>
        <v>0</v>
      </c>
      <c r="P589" s="31">
        <f>ROUND((E589-1)/9, 2)</f>
        <v>0</v>
      </c>
      <c r="Q589" s="31">
        <f>ROUND((F589-1)/9, 2)</f>
        <v>0.11</v>
      </c>
      <c r="R589" s="31">
        <f>ROUND((G589-1)/9, 2)</f>
        <v>0</v>
      </c>
      <c r="S589" s="31">
        <f>ROUND((H589-1)/9, 2)</f>
        <v>0.11</v>
      </c>
      <c r="T589" s="31">
        <f>ROUND((I589-1)/9, 2)</f>
        <v>0.11</v>
      </c>
      <c r="U589" s="32">
        <f>ROUND((J589-1)/9, 2)</f>
        <v>0</v>
      </c>
      <c r="V589" s="34">
        <f>IF(K589 = 2, 1, -1)</f>
        <v>1</v>
      </c>
      <c r="W589" s="32">
        <f>IF(K589 = 2,- 1, 1)</f>
        <v>-1</v>
      </c>
    </row>
    <row r="590" spans="1:23" s="2" customFormat="1">
      <c r="A590" s="29">
        <v>1268275</v>
      </c>
      <c r="B590" s="30">
        <v>9</v>
      </c>
      <c r="C590" s="31">
        <v>8</v>
      </c>
      <c r="D590" s="31">
        <v>8</v>
      </c>
      <c r="E590" s="31">
        <v>9</v>
      </c>
      <c r="F590" s="31">
        <v>6</v>
      </c>
      <c r="G590" s="31">
        <v>3</v>
      </c>
      <c r="H590" s="31">
        <v>4</v>
      </c>
      <c r="I590" s="31">
        <v>1</v>
      </c>
      <c r="J590" s="32">
        <v>1</v>
      </c>
      <c r="K590" s="33">
        <v>4</v>
      </c>
      <c r="M590" s="30">
        <f>ROUND((B590-1)/9, 2)</f>
        <v>0.89</v>
      </c>
      <c r="N590" s="31">
        <f>ROUND((C590-1)/9, 2)</f>
        <v>0.78</v>
      </c>
      <c r="O590" s="31">
        <f>ROUND((D590-1)/9, 2)</f>
        <v>0.78</v>
      </c>
      <c r="P590" s="31">
        <f>ROUND((E590-1)/9, 2)</f>
        <v>0.89</v>
      </c>
      <c r="Q590" s="31">
        <f>ROUND((F590-1)/9, 2)</f>
        <v>0.56000000000000005</v>
      </c>
      <c r="R590" s="31">
        <f>ROUND((G590-1)/9, 2)</f>
        <v>0.22</v>
      </c>
      <c r="S590" s="31">
        <f>ROUND((H590-1)/9, 2)</f>
        <v>0.33</v>
      </c>
      <c r="T590" s="31">
        <f>ROUND((I590-1)/9, 2)</f>
        <v>0</v>
      </c>
      <c r="U590" s="32">
        <f>ROUND((J590-1)/9, 2)</f>
        <v>0</v>
      </c>
      <c r="V590" s="34">
        <f>IF(K590 = 2, 1, -1)</f>
        <v>-1</v>
      </c>
      <c r="W590" s="32">
        <f>IF(K590 = 2,- 1, 1)</f>
        <v>1</v>
      </c>
    </row>
    <row r="591" spans="1:23" s="2" customFormat="1">
      <c r="A591" s="29">
        <v>1272166</v>
      </c>
      <c r="B591" s="30">
        <v>5</v>
      </c>
      <c r="C591" s="31">
        <v>1</v>
      </c>
      <c r="D591" s="31">
        <v>1</v>
      </c>
      <c r="E591" s="31">
        <v>1</v>
      </c>
      <c r="F591" s="31">
        <v>2</v>
      </c>
      <c r="G591" s="31">
        <v>1</v>
      </c>
      <c r="H591" s="31">
        <v>1</v>
      </c>
      <c r="I591" s="31">
        <v>1</v>
      </c>
      <c r="J591" s="32">
        <v>1</v>
      </c>
      <c r="K591" s="33">
        <v>2</v>
      </c>
      <c r="M591" s="30">
        <f>ROUND((B591-1)/9, 2)</f>
        <v>0.44</v>
      </c>
      <c r="N591" s="31">
        <f>ROUND((C591-1)/9, 2)</f>
        <v>0</v>
      </c>
      <c r="O591" s="31">
        <f>ROUND((D591-1)/9, 2)</f>
        <v>0</v>
      </c>
      <c r="P591" s="31">
        <f>ROUND((E591-1)/9, 2)</f>
        <v>0</v>
      </c>
      <c r="Q591" s="31">
        <f>ROUND((F591-1)/9, 2)</f>
        <v>0.11</v>
      </c>
      <c r="R591" s="31">
        <f>ROUND((G591-1)/9, 2)</f>
        <v>0</v>
      </c>
      <c r="S591" s="31">
        <f>ROUND((H591-1)/9, 2)</f>
        <v>0</v>
      </c>
      <c r="T591" s="31">
        <f>ROUND((I591-1)/9, 2)</f>
        <v>0</v>
      </c>
      <c r="U591" s="32">
        <f>ROUND((J591-1)/9, 2)</f>
        <v>0</v>
      </c>
      <c r="V591" s="34">
        <f>IF(K591 = 2, 1, -1)</f>
        <v>1</v>
      </c>
      <c r="W591" s="32">
        <f>IF(K591 = 2,- 1, 1)</f>
        <v>-1</v>
      </c>
    </row>
    <row r="592" spans="1:23" s="2" customFormat="1">
      <c r="A592" s="29">
        <v>1294261</v>
      </c>
      <c r="B592" s="30">
        <v>4</v>
      </c>
      <c r="C592" s="31">
        <v>10</v>
      </c>
      <c r="D592" s="31">
        <v>8</v>
      </c>
      <c r="E592" s="31">
        <v>5</v>
      </c>
      <c r="F592" s="31">
        <v>4</v>
      </c>
      <c r="G592" s="31">
        <v>1</v>
      </c>
      <c r="H592" s="31">
        <v>10</v>
      </c>
      <c r="I592" s="31">
        <v>1</v>
      </c>
      <c r="J592" s="32">
        <v>1</v>
      </c>
      <c r="K592" s="33">
        <v>4</v>
      </c>
      <c r="M592" s="30">
        <f>ROUND((B592-1)/9, 2)</f>
        <v>0.33</v>
      </c>
      <c r="N592" s="31">
        <f>ROUND((C592-1)/9, 2)</f>
        <v>1</v>
      </c>
      <c r="O592" s="31">
        <f>ROUND((D592-1)/9, 2)</f>
        <v>0.78</v>
      </c>
      <c r="P592" s="31">
        <f>ROUND((E592-1)/9, 2)</f>
        <v>0.44</v>
      </c>
      <c r="Q592" s="31">
        <f>ROUND((F592-1)/9, 2)</f>
        <v>0.33</v>
      </c>
      <c r="R592" s="31">
        <f>ROUND((G592-1)/9, 2)</f>
        <v>0</v>
      </c>
      <c r="S592" s="31">
        <f>ROUND((H592-1)/9, 2)</f>
        <v>1</v>
      </c>
      <c r="T592" s="31">
        <f>ROUND((I592-1)/9, 2)</f>
        <v>0</v>
      </c>
      <c r="U592" s="32">
        <f>ROUND((J592-1)/9, 2)</f>
        <v>0</v>
      </c>
      <c r="V592" s="34">
        <f>IF(K592 = 2, 1, -1)</f>
        <v>-1</v>
      </c>
      <c r="W592" s="32">
        <f>IF(K592 = 2,- 1, 1)</f>
        <v>1</v>
      </c>
    </row>
    <row r="593" spans="1:23" s="2" customFormat="1">
      <c r="A593" s="29">
        <v>1295529</v>
      </c>
      <c r="B593" s="30">
        <v>2</v>
      </c>
      <c r="C593" s="31">
        <v>5</v>
      </c>
      <c r="D593" s="31">
        <v>7</v>
      </c>
      <c r="E593" s="31">
        <v>6</v>
      </c>
      <c r="F593" s="31">
        <v>4</v>
      </c>
      <c r="G593" s="31">
        <v>10</v>
      </c>
      <c r="H593" s="31">
        <v>7</v>
      </c>
      <c r="I593" s="31">
        <v>6</v>
      </c>
      <c r="J593" s="32">
        <v>1</v>
      </c>
      <c r="K593" s="33">
        <v>4</v>
      </c>
      <c r="M593" s="30">
        <f>ROUND((B593-1)/9, 2)</f>
        <v>0.11</v>
      </c>
      <c r="N593" s="31">
        <f>ROUND((C593-1)/9, 2)</f>
        <v>0.44</v>
      </c>
      <c r="O593" s="31">
        <f>ROUND((D593-1)/9, 2)</f>
        <v>0.67</v>
      </c>
      <c r="P593" s="31">
        <f>ROUND((E593-1)/9, 2)</f>
        <v>0.56000000000000005</v>
      </c>
      <c r="Q593" s="31">
        <f>ROUND((F593-1)/9, 2)</f>
        <v>0.33</v>
      </c>
      <c r="R593" s="31">
        <f>ROUND((G593-1)/9, 2)</f>
        <v>1</v>
      </c>
      <c r="S593" s="31">
        <f>ROUND((H593-1)/9, 2)</f>
        <v>0.67</v>
      </c>
      <c r="T593" s="31">
        <f>ROUND((I593-1)/9, 2)</f>
        <v>0.56000000000000005</v>
      </c>
      <c r="U593" s="32">
        <f>ROUND((J593-1)/9, 2)</f>
        <v>0</v>
      </c>
      <c r="V593" s="34">
        <f>IF(K593 = 2, 1, -1)</f>
        <v>-1</v>
      </c>
      <c r="W593" s="32">
        <f>IF(K593 = 2,- 1, 1)</f>
        <v>1</v>
      </c>
    </row>
    <row r="594" spans="1:23" s="2" customFormat="1">
      <c r="A594" s="29">
        <v>1298484</v>
      </c>
      <c r="B594" s="30">
        <v>10</v>
      </c>
      <c r="C594" s="31">
        <v>3</v>
      </c>
      <c r="D594" s="31">
        <v>4</v>
      </c>
      <c r="E594" s="31">
        <v>5</v>
      </c>
      <c r="F594" s="31">
        <v>3</v>
      </c>
      <c r="G594" s="31">
        <v>10</v>
      </c>
      <c r="H594" s="31">
        <v>4</v>
      </c>
      <c r="I594" s="31">
        <v>1</v>
      </c>
      <c r="J594" s="32">
        <v>1</v>
      </c>
      <c r="K594" s="33">
        <v>4</v>
      </c>
      <c r="M594" s="30">
        <f>ROUND((B594-1)/9, 2)</f>
        <v>1</v>
      </c>
      <c r="N594" s="31">
        <f>ROUND((C594-1)/9, 2)</f>
        <v>0.22</v>
      </c>
      <c r="O594" s="31">
        <f>ROUND((D594-1)/9, 2)</f>
        <v>0.33</v>
      </c>
      <c r="P594" s="31">
        <f>ROUND((E594-1)/9, 2)</f>
        <v>0.44</v>
      </c>
      <c r="Q594" s="31">
        <f>ROUND((F594-1)/9, 2)</f>
        <v>0.22</v>
      </c>
      <c r="R594" s="31">
        <f>ROUND((G594-1)/9, 2)</f>
        <v>1</v>
      </c>
      <c r="S594" s="31">
        <f>ROUND((H594-1)/9, 2)</f>
        <v>0.33</v>
      </c>
      <c r="T594" s="31">
        <f>ROUND((I594-1)/9, 2)</f>
        <v>0</v>
      </c>
      <c r="U594" s="32">
        <f>ROUND((J594-1)/9, 2)</f>
        <v>0</v>
      </c>
      <c r="V594" s="34">
        <f>IF(K594 = 2, 1, -1)</f>
        <v>-1</v>
      </c>
      <c r="W594" s="32">
        <f>IF(K594 = 2,- 1, 1)</f>
        <v>1</v>
      </c>
    </row>
    <row r="595" spans="1:23" s="2" customFormat="1">
      <c r="A595" s="29">
        <v>1311875</v>
      </c>
      <c r="B595" s="30">
        <v>5</v>
      </c>
      <c r="C595" s="31">
        <v>1</v>
      </c>
      <c r="D595" s="31">
        <v>2</v>
      </c>
      <c r="E595" s="31">
        <v>1</v>
      </c>
      <c r="F595" s="31">
        <v>2</v>
      </c>
      <c r="G595" s="31">
        <v>1</v>
      </c>
      <c r="H595" s="31">
        <v>1</v>
      </c>
      <c r="I595" s="31">
        <v>1</v>
      </c>
      <c r="J595" s="32">
        <v>1</v>
      </c>
      <c r="K595" s="33">
        <v>2</v>
      </c>
      <c r="M595" s="30">
        <f>ROUND((B595-1)/9, 2)</f>
        <v>0.44</v>
      </c>
      <c r="N595" s="31">
        <f>ROUND((C595-1)/9, 2)</f>
        <v>0</v>
      </c>
      <c r="O595" s="31">
        <f>ROUND((D595-1)/9, 2)</f>
        <v>0.11</v>
      </c>
      <c r="P595" s="31">
        <f>ROUND((E595-1)/9, 2)</f>
        <v>0</v>
      </c>
      <c r="Q595" s="31">
        <f>ROUND((F595-1)/9, 2)</f>
        <v>0.11</v>
      </c>
      <c r="R595" s="31">
        <f>ROUND((G595-1)/9, 2)</f>
        <v>0</v>
      </c>
      <c r="S595" s="31">
        <f>ROUND((H595-1)/9, 2)</f>
        <v>0</v>
      </c>
      <c r="T595" s="31">
        <f>ROUND((I595-1)/9, 2)</f>
        <v>0</v>
      </c>
      <c r="U595" s="32">
        <f>ROUND((J595-1)/9, 2)</f>
        <v>0</v>
      </c>
      <c r="V595" s="34">
        <f>IF(K595 = 2, 1, -1)</f>
        <v>1</v>
      </c>
      <c r="W595" s="32">
        <f>IF(K595 = 2,- 1, 1)</f>
        <v>-1</v>
      </c>
    </row>
    <row r="596" spans="1:23" s="2" customFormat="1">
      <c r="A596" s="29">
        <v>1315506</v>
      </c>
      <c r="B596" s="30">
        <v>4</v>
      </c>
      <c r="C596" s="31">
        <v>8</v>
      </c>
      <c r="D596" s="31">
        <v>6</v>
      </c>
      <c r="E596" s="31">
        <v>3</v>
      </c>
      <c r="F596" s="31">
        <v>4</v>
      </c>
      <c r="G596" s="31">
        <v>10</v>
      </c>
      <c r="H596" s="31">
        <v>7</v>
      </c>
      <c r="I596" s="31">
        <v>1</v>
      </c>
      <c r="J596" s="32">
        <v>1</v>
      </c>
      <c r="K596" s="33">
        <v>4</v>
      </c>
      <c r="M596" s="30">
        <f>ROUND((B596-1)/9, 2)</f>
        <v>0.33</v>
      </c>
      <c r="N596" s="31">
        <f>ROUND((C596-1)/9, 2)</f>
        <v>0.78</v>
      </c>
      <c r="O596" s="31">
        <f>ROUND((D596-1)/9, 2)</f>
        <v>0.56000000000000005</v>
      </c>
      <c r="P596" s="31">
        <f>ROUND((E596-1)/9, 2)</f>
        <v>0.22</v>
      </c>
      <c r="Q596" s="31">
        <f>ROUND((F596-1)/9, 2)</f>
        <v>0.33</v>
      </c>
      <c r="R596" s="31">
        <f>ROUND((G596-1)/9, 2)</f>
        <v>1</v>
      </c>
      <c r="S596" s="31">
        <f>ROUND((H596-1)/9, 2)</f>
        <v>0.67</v>
      </c>
      <c r="T596" s="31">
        <f>ROUND((I596-1)/9, 2)</f>
        <v>0</v>
      </c>
      <c r="U596" s="32">
        <f>ROUND((J596-1)/9, 2)</f>
        <v>0</v>
      </c>
      <c r="V596" s="34">
        <f>IF(K596 = 2, 1, -1)</f>
        <v>-1</v>
      </c>
      <c r="W596" s="32">
        <f>IF(K596 = 2,- 1, 1)</f>
        <v>1</v>
      </c>
    </row>
    <row r="597" spans="1:23" s="2" customFormat="1">
      <c r="A597" s="29">
        <v>1320141</v>
      </c>
      <c r="B597" s="30">
        <v>5</v>
      </c>
      <c r="C597" s="31">
        <v>1</v>
      </c>
      <c r="D597" s="31">
        <v>1</v>
      </c>
      <c r="E597" s="31">
        <v>1</v>
      </c>
      <c r="F597" s="31">
        <v>2</v>
      </c>
      <c r="G597" s="31">
        <v>1</v>
      </c>
      <c r="H597" s="31">
        <v>2</v>
      </c>
      <c r="I597" s="31">
        <v>1</v>
      </c>
      <c r="J597" s="32">
        <v>1</v>
      </c>
      <c r="K597" s="33">
        <v>2</v>
      </c>
      <c r="M597" s="30">
        <f>ROUND((B597-1)/9, 2)</f>
        <v>0.44</v>
      </c>
      <c r="N597" s="31">
        <f>ROUND((C597-1)/9, 2)</f>
        <v>0</v>
      </c>
      <c r="O597" s="31">
        <f>ROUND((D597-1)/9, 2)</f>
        <v>0</v>
      </c>
      <c r="P597" s="31">
        <f>ROUND((E597-1)/9, 2)</f>
        <v>0</v>
      </c>
      <c r="Q597" s="31">
        <f>ROUND((F597-1)/9, 2)</f>
        <v>0.11</v>
      </c>
      <c r="R597" s="31">
        <f>ROUND((G597-1)/9, 2)</f>
        <v>0</v>
      </c>
      <c r="S597" s="31">
        <f>ROUND((H597-1)/9, 2)</f>
        <v>0.11</v>
      </c>
      <c r="T597" s="31">
        <f>ROUND((I597-1)/9, 2)</f>
        <v>0</v>
      </c>
      <c r="U597" s="32">
        <f>ROUND((J597-1)/9, 2)</f>
        <v>0</v>
      </c>
      <c r="V597" s="34">
        <f>IF(K597 = 2, 1, -1)</f>
        <v>1</v>
      </c>
      <c r="W597" s="32">
        <f>IF(K597 = 2,- 1, 1)</f>
        <v>-1</v>
      </c>
    </row>
    <row r="598" spans="1:23" s="2" customFormat="1">
      <c r="A598" s="29">
        <v>1325309</v>
      </c>
      <c r="B598" s="30">
        <v>4</v>
      </c>
      <c r="C598" s="31">
        <v>1</v>
      </c>
      <c r="D598" s="31">
        <v>2</v>
      </c>
      <c r="E598" s="31">
        <v>1</v>
      </c>
      <c r="F598" s="31">
        <v>2</v>
      </c>
      <c r="G598" s="31">
        <v>1</v>
      </c>
      <c r="H598" s="31">
        <v>2</v>
      </c>
      <c r="I598" s="31">
        <v>1</v>
      </c>
      <c r="J598" s="32">
        <v>1</v>
      </c>
      <c r="K598" s="33">
        <v>2</v>
      </c>
      <c r="M598" s="30">
        <f>ROUND((B598-1)/9, 2)</f>
        <v>0.33</v>
      </c>
      <c r="N598" s="31">
        <f>ROUND((C598-1)/9, 2)</f>
        <v>0</v>
      </c>
      <c r="O598" s="31">
        <f>ROUND((D598-1)/9, 2)</f>
        <v>0.11</v>
      </c>
      <c r="P598" s="31">
        <f>ROUND((E598-1)/9, 2)</f>
        <v>0</v>
      </c>
      <c r="Q598" s="31">
        <f>ROUND((F598-1)/9, 2)</f>
        <v>0.11</v>
      </c>
      <c r="R598" s="31">
        <f>ROUND((G598-1)/9, 2)</f>
        <v>0</v>
      </c>
      <c r="S598" s="31">
        <f>ROUND((H598-1)/9, 2)</f>
        <v>0.11</v>
      </c>
      <c r="T598" s="31">
        <f>ROUND((I598-1)/9, 2)</f>
        <v>0</v>
      </c>
      <c r="U598" s="32">
        <f>ROUND((J598-1)/9, 2)</f>
        <v>0</v>
      </c>
      <c r="V598" s="34">
        <f>IF(K598 = 2, 1, -1)</f>
        <v>1</v>
      </c>
      <c r="W598" s="32">
        <f>IF(K598 = 2,- 1, 1)</f>
        <v>-1</v>
      </c>
    </row>
    <row r="599" spans="1:23" s="2" customFormat="1">
      <c r="A599" s="29">
        <v>1333063</v>
      </c>
      <c r="B599" s="30">
        <v>5</v>
      </c>
      <c r="C599" s="31">
        <v>1</v>
      </c>
      <c r="D599" s="31">
        <v>3</v>
      </c>
      <c r="E599" s="31">
        <v>1</v>
      </c>
      <c r="F599" s="31">
        <v>2</v>
      </c>
      <c r="G599" s="31">
        <v>1</v>
      </c>
      <c r="H599" s="31">
        <v>3</v>
      </c>
      <c r="I599" s="31">
        <v>1</v>
      </c>
      <c r="J599" s="32">
        <v>1</v>
      </c>
      <c r="K599" s="33">
        <v>2</v>
      </c>
      <c r="M599" s="30">
        <f>ROUND((B599-1)/9, 2)</f>
        <v>0.44</v>
      </c>
      <c r="N599" s="31">
        <f>ROUND((C599-1)/9, 2)</f>
        <v>0</v>
      </c>
      <c r="O599" s="31">
        <f>ROUND((D599-1)/9, 2)</f>
        <v>0.22</v>
      </c>
      <c r="P599" s="31">
        <f>ROUND((E599-1)/9, 2)</f>
        <v>0</v>
      </c>
      <c r="Q599" s="31">
        <f>ROUND((F599-1)/9, 2)</f>
        <v>0.11</v>
      </c>
      <c r="R599" s="31">
        <f>ROUND((G599-1)/9, 2)</f>
        <v>0</v>
      </c>
      <c r="S599" s="31">
        <f>ROUND((H599-1)/9, 2)</f>
        <v>0.22</v>
      </c>
      <c r="T599" s="31">
        <f>ROUND((I599-1)/9, 2)</f>
        <v>0</v>
      </c>
      <c r="U599" s="32">
        <f>ROUND((J599-1)/9, 2)</f>
        <v>0</v>
      </c>
      <c r="V599" s="34">
        <f>IF(K599 = 2, 1, -1)</f>
        <v>1</v>
      </c>
      <c r="W599" s="32">
        <f>IF(K599 = 2,- 1, 1)</f>
        <v>-1</v>
      </c>
    </row>
    <row r="600" spans="1:23" s="2" customFormat="1">
      <c r="A600" s="29">
        <v>1333495</v>
      </c>
      <c r="B600" s="30">
        <v>3</v>
      </c>
      <c r="C600" s="31">
        <v>1</v>
      </c>
      <c r="D600" s="31">
        <v>1</v>
      </c>
      <c r="E600" s="31">
        <v>1</v>
      </c>
      <c r="F600" s="31">
        <v>2</v>
      </c>
      <c r="G600" s="31">
        <v>1</v>
      </c>
      <c r="H600" s="31">
        <v>2</v>
      </c>
      <c r="I600" s="31">
        <v>1</v>
      </c>
      <c r="J600" s="32">
        <v>1</v>
      </c>
      <c r="K600" s="33">
        <v>2</v>
      </c>
      <c r="M600" s="30">
        <f>ROUND((B600-1)/9, 2)</f>
        <v>0.22</v>
      </c>
      <c r="N600" s="31">
        <f>ROUND((C600-1)/9, 2)</f>
        <v>0</v>
      </c>
      <c r="O600" s="31">
        <f>ROUND((D600-1)/9, 2)</f>
        <v>0</v>
      </c>
      <c r="P600" s="31">
        <f>ROUND((E600-1)/9, 2)</f>
        <v>0</v>
      </c>
      <c r="Q600" s="31">
        <f>ROUND((F600-1)/9, 2)</f>
        <v>0.11</v>
      </c>
      <c r="R600" s="31">
        <f>ROUND((G600-1)/9, 2)</f>
        <v>0</v>
      </c>
      <c r="S600" s="31">
        <f>ROUND((H600-1)/9, 2)</f>
        <v>0.11</v>
      </c>
      <c r="T600" s="31">
        <f>ROUND((I600-1)/9, 2)</f>
        <v>0</v>
      </c>
      <c r="U600" s="32">
        <f>ROUND((J600-1)/9, 2)</f>
        <v>0</v>
      </c>
      <c r="V600" s="34">
        <f>IF(K600 = 2, 1, -1)</f>
        <v>1</v>
      </c>
      <c r="W600" s="32">
        <f>IF(K600 = 2,- 1, 1)</f>
        <v>-1</v>
      </c>
    </row>
    <row r="601" spans="1:23" s="2" customFormat="1">
      <c r="A601" s="29">
        <v>1334659</v>
      </c>
      <c r="B601" s="30">
        <v>5</v>
      </c>
      <c r="C601" s="31">
        <v>2</v>
      </c>
      <c r="D601" s="31">
        <v>4</v>
      </c>
      <c r="E601" s="31">
        <v>1</v>
      </c>
      <c r="F601" s="31">
        <v>1</v>
      </c>
      <c r="G601" s="31">
        <v>1</v>
      </c>
      <c r="H601" s="31">
        <v>1</v>
      </c>
      <c r="I601" s="31">
        <v>1</v>
      </c>
      <c r="J601" s="32">
        <v>1</v>
      </c>
      <c r="K601" s="33">
        <v>2</v>
      </c>
      <c r="M601" s="30">
        <f>ROUND((B601-1)/9, 2)</f>
        <v>0.44</v>
      </c>
      <c r="N601" s="31">
        <f>ROUND((C601-1)/9, 2)</f>
        <v>0.11</v>
      </c>
      <c r="O601" s="31">
        <f>ROUND((D601-1)/9, 2)</f>
        <v>0.33</v>
      </c>
      <c r="P601" s="31">
        <f>ROUND((E601-1)/9, 2)</f>
        <v>0</v>
      </c>
      <c r="Q601" s="31">
        <f>ROUND((F601-1)/9, 2)</f>
        <v>0</v>
      </c>
      <c r="R601" s="31">
        <f>ROUND((G601-1)/9, 2)</f>
        <v>0</v>
      </c>
      <c r="S601" s="31">
        <f>ROUND((H601-1)/9, 2)</f>
        <v>0</v>
      </c>
      <c r="T601" s="31">
        <f>ROUND((I601-1)/9, 2)</f>
        <v>0</v>
      </c>
      <c r="U601" s="32">
        <f>ROUND((J601-1)/9, 2)</f>
        <v>0</v>
      </c>
      <c r="V601" s="34">
        <f>IF(K601 = 2, 1, -1)</f>
        <v>1</v>
      </c>
      <c r="W601" s="32">
        <f>IF(K601 = 2,- 1, 1)</f>
        <v>-1</v>
      </c>
    </row>
    <row r="602" spans="1:23" s="2" customFormat="1">
      <c r="A602" s="29">
        <v>1336798</v>
      </c>
      <c r="B602" s="30">
        <v>3</v>
      </c>
      <c r="C602" s="31">
        <v>1</v>
      </c>
      <c r="D602" s="31">
        <v>1</v>
      </c>
      <c r="E602" s="31">
        <v>1</v>
      </c>
      <c r="F602" s="31">
        <v>2</v>
      </c>
      <c r="G602" s="31">
        <v>1</v>
      </c>
      <c r="H602" s="31">
        <v>2</v>
      </c>
      <c r="I602" s="31">
        <v>1</v>
      </c>
      <c r="J602" s="32">
        <v>1</v>
      </c>
      <c r="K602" s="33">
        <v>2</v>
      </c>
      <c r="M602" s="30">
        <f>ROUND((B602-1)/9, 2)</f>
        <v>0.22</v>
      </c>
      <c r="N602" s="31">
        <f>ROUND((C602-1)/9, 2)</f>
        <v>0</v>
      </c>
      <c r="O602" s="31">
        <f>ROUND((D602-1)/9, 2)</f>
        <v>0</v>
      </c>
      <c r="P602" s="31">
        <f>ROUND((E602-1)/9, 2)</f>
        <v>0</v>
      </c>
      <c r="Q602" s="31">
        <f>ROUND((F602-1)/9, 2)</f>
        <v>0.11</v>
      </c>
      <c r="R602" s="31">
        <f>ROUND((G602-1)/9, 2)</f>
        <v>0</v>
      </c>
      <c r="S602" s="31">
        <f>ROUND((H602-1)/9, 2)</f>
        <v>0.11</v>
      </c>
      <c r="T602" s="31">
        <f>ROUND((I602-1)/9, 2)</f>
        <v>0</v>
      </c>
      <c r="U602" s="32">
        <f>ROUND((J602-1)/9, 2)</f>
        <v>0</v>
      </c>
      <c r="V602" s="34">
        <f>IF(K602 = 2, 1, -1)</f>
        <v>1</v>
      </c>
      <c r="W602" s="32">
        <f>IF(K602 = 2,- 1, 1)</f>
        <v>-1</v>
      </c>
    </row>
    <row r="603" spans="1:23" s="2" customFormat="1">
      <c r="A603" s="29">
        <v>1344449</v>
      </c>
      <c r="B603" s="30">
        <v>1</v>
      </c>
      <c r="C603" s="31">
        <v>1</v>
      </c>
      <c r="D603" s="31">
        <v>1</v>
      </c>
      <c r="E603" s="31">
        <v>1</v>
      </c>
      <c r="F603" s="31">
        <v>1</v>
      </c>
      <c r="G603" s="31">
        <v>1</v>
      </c>
      <c r="H603" s="31">
        <v>2</v>
      </c>
      <c r="I603" s="31">
        <v>1</v>
      </c>
      <c r="J603" s="32">
        <v>1</v>
      </c>
      <c r="K603" s="33">
        <v>2</v>
      </c>
      <c r="M603" s="30">
        <f>ROUND((B603-1)/9, 2)</f>
        <v>0</v>
      </c>
      <c r="N603" s="31">
        <f>ROUND((C603-1)/9, 2)</f>
        <v>0</v>
      </c>
      <c r="O603" s="31">
        <f>ROUND((D603-1)/9, 2)</f>
        <v>0</v>
      </c>
      <c r="P603" s="31">
        <f>ROUND((E603-1)/9, 2)</f>
        <v>0</v>
      </c>
      <c r="Q603" s="31">
        <f>ROUND((F603-1)/9, 2)</f>
        <v>0</v>
      </c>
      <c r="R603" s="31">
        <f>ROUND((G603-1)/9, 2)</f>
        <v>0</v>
      </c>
      <c r="S603" s="31">
        <f>ROUND((H603-1)/9, 2)</f>
        <v>0.11</v>
      </c>
      <c r="T603" s="31">
        <f>ROUND((I603-1)/9, 2)</f>
        <v>0</v>
      </c>
      <c r="U603" s="32">
        <f>ROUND((J603-1)/9, 2)</f>
        <v>0</v>
      </c>
      <c r="V603" s="34">
        <f>IF(K603 = 2, 1, -1)</f>
        <v>1</v>
      </c>
      <c r="W603" s="32">
        <f>IF(K603 = 2,- 1, 1)</f>
        <v>-1</v>
      </c>
    </row>
    <row r="604" spans="1:23" s="2" customFormat="1">
      <c r="A604" s="29">
        <v>1350568</v>
      </c>
      <c r="B604" s="30">
        <v>4</v>
      </c>
      <c r="C604" s="31">
        <v>1</v>
      </c>
      <c r="D604" s="31">
        <v>1</v>
      </c>
      <c r="E604" s="31">
        <v>1</v>
      </c>
      <c r="F604" s="31">
        <v>2</v>
      </c>
      <c r="G604" s="31">
        <v>1</v>
      </c>
      <c r="H604" s="31">
        <v>2</v>
      </c>
      <c r="I604" s="31">
        <v>1</v>
      </c>
      <c r="J604" s="32">
        <v>1</v>
      </c>
      <c r="K604" s="33">
        <v>2</v>
      </c>
      <c r="M604" s="30">
        <f>ROUND((B604-1)/9, 2)</f>
        <v>0.33</v>
      </c>
      <c r="N604" s="31">
        <f>ROUND((C604-1)/9, 2)</f>
        <v>0</v>
      </c>
      <c r="O604" s="31">
        <f>ROUND((D604-1)/9, 2)</f>
        <v>0</v>
      </c>
      <c r="P604" s="31">
        <f>ROUND((E604-1)/9, 2)</f>
        <v>0</v>
      </c>
      <c r="Q604" s="31">
        <f>ROUND((F604-1)/9, 2)</f>
        <v>0.11</v>
      </c>
      <c r="R604" s="31">
        <f>ROUND((G604-1)/9, 2)</f>
        <v>0</v>
      </c>
      <c r="S604" s="31">
        <f>ROUND((H604-1)/9, 2)</f>
        <v>0.11</v>
      </c>
      <c r="T604" s="31">
        <f>ROUND((I604-1)/9, 2)</f>
        <v>0</v>
      </c>
      <c r="U604" s="32">
        <f>ROUND((J604-1)/9, 2)</f>
        <v>0</v>
      </c>
      <c r="V604" s="34">
        <f>IF(K604 = 2, 1, -1)</f>
        <v>1</v>
      </c>
      <c r="W604" s="32">
        <f>IF(K604 = 2,- 1, 1)</f>
        <v>-1</v>
      </c>
    </row>
    <row r="605" spans="1:23" s="2" customFormat="1">
      <c r="A605" s="29">
        <v>1352663</v>
      </c>
      <c r="B605" s="30">
        <v>5</v>
      </c>
      <c r="C605" s="31">
        <v>4</v>
      </c>
      <c r="D605" s="31">
        <v>6</v>
      </c>
      <c r="E605" s="31">
        <v>8</v>
      </c>
      <c r="F605" s="31">
        <v>4</v>
      </c>
      <c r="G605" s="31">
        <v>1</v>
      </c>
      <c r="H605" s="31">
        <v>8</v>
      </c>
      <c r="I605" s="31">
        <v>10</v>
      </c>
      <c r="J605" s="32">
        <v>1</v>
      </c>
      <c r="K605" s="33">
        <v>4</v>
      </c>
      <c r="M605" s="30">
        <f>ROUND((B605-1)/9, 2)</f>
        <v>0.44</v>
      </c>
      <c r="N605" s="31">
        <f>ROUND((C605-1)/9, 2)</f>
        <v>0.33</v>
      </c>
      <c r="O605" s="31">
        <f>ROUND((D605-1)/9, 2)</f>
        <v>0.56000000000000005</v>
      </c>
      <c r="P605" s="31">
        <f>ROUND((E605-1)/9, 2)</f>
        <v>0.78</v>
      </c>
      <c r="Q605" s="31">
        <f>ROUND((F605-1)/9, 2)</f>
        <v>0.33</v>
      </c>
      <c r="R605" s="31">
        <f>ROUND((G605-1)/9, 2)</f>
        <v>0</v>
      </c>
      <c r="S605" s="31">
        <f>ROUND((H605-1)/9, 2)</f>
        <v>0.78</v>
      </c>
      <c r="T605" s="31">
        <f>ROUND((I605-1)/9, 2)</f>
        <v>1</v>
      </c>
      <c r="U605" s="32">
        <f>ROUND((J605-1)/9, 2)</f>
        <v>0</v>
      </c>
      <c r="V605" s="34">
        <f>IF(K605 = 2, 1, -1)</f>
        <v>-1</v>
      </c>
      <c r="W605" s="32">
        <f>IF(K605 = 2,- 1, 1)</f>
        <v>1</v>
      </c>
    </row>
    <row r="606" spans="1:23" s="2" customFormat="1">
      <c r="A606" s="29">
        <v>188336</v>
      </c>
      <c r="B606" s="30">
        <v>5</v>
      </c>
      <c r="C606" s="31">
        <v>3</v>
      </c>
      <c r="D606" s="31">
        <v>2</v>
      </c>
      <c r="E606" s="31">
        <v>8</v>
      </c>
      <c r="F606" s="31">
        <v>5</v>
      </c>
      <c r="G606" s="31">
        <v>10</v>
      </c>
      <c r="H606" s="31">
        <v>8</v>
      </c>
      <c r="I606" s="31">
        <v>1</v>
      </c>
      <c r="J606" s="32">
        <v>2</v>
      </c>
      <c r="K606" s="33">
        <v>4</v>
      </c>
      <c r="M606" s="30">
        <f>ROUND((B606-1)/9, 2)</f>
        <v>0.44</v>
      </c>
      <c r="N606" s="31">
        <f>ROUND((C606-1)/9, 2)</f>
        <v>0.22</v>
      </c>
      <c r="O606" s="31">
        <f>ROUND((D606-1)/9, 2)</f>
        <v>0.11</v>
      </c>
      <c r="P606" s="31">
        <f>ROUND((E606-1)/9, 2)</f>
        <v>0.78</v>
      </c>
      <c r="Q606" s="31">
        <f>ROUND((F606-1)/9, 2)</f>
        <v>0.44</v>
      </c>
      <c r="R606" s="31">
        <f>ROUND((G606-1)/9, 2)</f>
        <v>1</v>
      </c>
      <c r="S606" s="31">
        <f>ROUND((H606-1)/9, 2)</f>
        <v>0.78</v>
      </c>
      <c r="T606" s="31">
        <f>ROUND((I606-1)/9, 2)</f>
        <v>0</v>
      </c>
      <c r="U606" s="32">
        <f>ROUND((J606-1)/9, 2)</f>
        <v>0.11</v>
      </c>
      <c r="V606" s="34">
        <f>IF(K606 = 2, 1, -1)</f>
        <v>-1</v>
      </c>
      <c r="W606" s="32">
        <f>IF(K606 = 2,- 1, 1)</f>
        <v>1</v>
      </c>
    </row>
    <row r="607" spans="1:23" s="2" customFormat="1">
      <c r="A607" s="29">
        <v>352431</v>
      </c>
      <c r="B607" s="30">
        <v>10</v>
      </c>
      <c r="C607" s="31">
        <v>5</v>
      </c>
      <c r="D607" s="31">
        <v>10</v>
      </c>
      <c r="E607" s="31">
        <v>3</v>
      </c>
      <c r="F607" s="31">
        <v>5</v>
      </c>
      <c r="G607" s="31">
        <v>8</v>
      </c>
      <c r="H607" s="31">
        <v>7</v>
      </c>
      <c r="I607" s="31">
        <v>8</v>
      </c>
      <c r="J607" s="32">
        <v>3</v>
      </c>
      <c r="K607" s="33">
        <v>4</v>
      </c>
      <c r="M607" s="30">
        <f>ROUND((B607-1)/9, 2)</f>
        <v>1</v>
      </c>
      <c r="N607" s="31">
        <f>ROUND((C607-1)/9, 2)</f>
        <v>0.44</v>
      </c>
      <c r="O607" s="31">
        <f>ROUND((D607-1)/9, 2)</f>
        <v>1</v>
      </c>
      <c r="P607" s="31">
        <f>ROUND((E607-1)/9, 2)</f>
        <v>0.22</v>
      </c>
      <c r="Q607" s="31">
        <f>ROUND((F607-1)/9, 2)</f>
        <v>0.44</v>
      </c>
      <c r="R607" s="31">
        <f>ROUND((G607-1)/9, 2)</f>
        <v>0.78</v>
      </c>
      <c r="S607" s="31">
        <f>ROUND((H607-1)/9, 2)</f>
        <v>0.67</v>
      </c>
      <c r="T607" s="31">
        <f>ROUND((I607-1)/9, 2)</f>
        <v>0.78</v>
      </c>
      <c r="U607" s="32">
        <f>ROUND((J607-1)/9, 2)</f>
        <v>0.22</v>
      </c>
      <c r="V607" s="34">
        <f>IF(K607 = 2, 1, -1)</f>
        <v>-1</v>
      </c>
      <c r="W607" s="32">
        <f>IF(K607 = 2,- 1, 1)</f>
        <v>1</v>
      </c>
    </row>
    <row r="608" spans="1:23" s="2" customFormat="1">
      <c r="A608" s="29">
        <v>353098</v>
      </c>
      <c r="B608" s="30">
        <v>4</v>
      </c>
      <c r="C608" s="31">
        <v>1</v>
      </c>
      <c r="D608" s="31">
        <v>1</v>
      </c>
      <c r="E608" s="31">
        <v>2</v>
      </c>
      <c r="F608" s="31">
        <v>2</v>
      </c>
      <c r="G608" s="31">
        <v>1</v>
      </c>
      <c r="H608" s="31">
        <v>1</v>
      </c>
      <c r="I608" s="31">
        <v>1</v>
      </c>
      <c r="J608" s="32">
        <v>1</v>
      </c>
      <c r="K608" s="33">
        <v>2</v>
      </c>
      <c r="M608" s="30">
        <f>ROUND((B608-1)/9, 2)</f>
        <v>0.33</v>
      </c>
      <c r="N608" s="31">
        <f>ROUND((C608-1)/9, 2)</f>
        <v>0</v>
      </c>
      <c r="O608" s="31">
        <f>ROUND((D608-1)/9, 2)</f>
        <v>0</v>
      </c>
      <c r="P608" s="31">
        <f>ROUND((E608-1)/9, 2)</f>
        <v>0.11</v>
      </c>
      <c r="Q608" s="31">
        <f>ROUND((F608-1)/9, 2)</f>
        <v>0.11</v>
      </c>
      <c r="R608" s="31">
        <f>ROUND((G608-1)/9, 2)</f>
        <v>0</v>
      </c>
      <c r="S608" s="31">
        <f>ROUND((H608-1)/9, 2)</f>
        <v>0</v>
      </c>
      <c r="T608" s="31">
        <f>ROUND((I608-1)/9, 2)</f>
        <v>0</v>
      </c>
      <c r="U608" s="32">
        <f>ROUND((J608-1)/9, 2)</f>
        <v>0</v>
      </c>
      <c r="V608" s="34">
        <f>IF(K608 = 2, 1, -1)</f>
        <v>1</v>
      </c>
      <c r="W608" s="32">
        <f>IF(K608 = 2,- 1, 1)</f>
        <v>-1</v>
      </c>
    </row>
    <row r="609" spans="1:23" s="2" customFormat="1">
      <c r="A609" s="29">
        <v>411453</v>
      </c>
      <c r="B609" s="30">
        <v>1</v>
      </c>
      <c r="C609" s="31">
        <v>1</v>
      </c>
      <c r="D609" s="31">
        <v>1</v>
      </c>
      <c r="E609" s="31">
        <v>1</v>
      </c>
      <c r="F609" s="31">
        <v>2</v>
      </c>
      <c r="G609" s="31">
        <v>1</v>
      </c>
      <c r="H609" s="31">
        <v>1</v>
      </c>
      <c r="I609" s="31">
        <v>1</v>
      </c>
      <c r="J609" s="32">
        <v>1</v>
      </c>
      <c r="K609" s="33">
        <v>2</v>
      </c>
      <c r="M609" s="30">
        <f>ROUND((B609-1)/9, 2)</f>
        <v>0</v>
      </c>
      <c r="N609" s="31">
        <f>ROUND((C609-1)/9, 2)</f>
        <v>0</v>
      </c>
      <c r="O609" s="31">
        <f>ROUND((D609-1)/9, 2)</f>
        <v>0</v>
      </c>
      <c r="P609" s="31">
        <f>ROUND((E609-1)/9, 2)</f>
        <v>0</v>
      </c>
      <c r="Q609" s="31">
        <f>ROUND((F609-1)/9, 2)</f>
        <v>0.11</v>
      </c>
      <c r="R609" s="31">
        <f>ROUND((G609-1)/9, 2)</f>
        <v>0</v>
      </c>
      <c r="S609" s="31">
        <f>ROUND((H609-1)/9, 2)</f>
        <v>0</v>
      </c>
      <c r="T609" s="31">
        <f>ROUND((I609-1)/9, 2)</f>
        <v>0</v>
      </c>
      <c r="U609" s="32">
        <f>ROUND((J609-1)/9, 2)</f>
        <v>0</v>
      </c>
      <c r="V609" s="34">
        <f>IF(K609 = 2, 1, -1)</f>
        <v>1</v>
      </c>
      <c r="W609" s="32">
        <f>IF(K609 = 2,- 1, 1)</f>
        <v>-1</v>
      </c>
    </row>
    <row r="610" spans="1:23" s="2" customFormat="1">
      <c r="A610" s="29">
        <v>557583</v>
      </c>
      <c r="B610" s="30">
        <v>5</v>
      </c>
      <c r="C610" s="31">
        <v>10</v>
      </c>
      <c r="D610" s="31">
        <v>10</v>
      </c>
      <c r="E610" s="31">
        <v>10</v>
      </c>
      <c r="F610" s="31">
        <v>10</v>
      </c>
      <c r="G610" s="31">
        <v>10</v>
      </c>
      <c r="H610" s="31">
        <v>10</v>
      </c>
      <c r="I610" s="31">
        <v>1</v>
      </c>
      <c r="J610" s="32">
        <v>1</v>
      </c>
      <c r="K610" s="33">
        <v>4</v>
      </c>
      <c r="M610" s="30">
        <f>ROUND((B610-1)/9, 2)</f>
        <v>0.44</v>
      </c>
      <c r="N610" s="31">
        <f>ROUND((C610-1)/9, 2)</f>
        <v>1</v>
      </c>
      <c r="O610" s="31">
        <f>ROUND((D610-1)/9, 2)</f>
        <v>1</v>
      </c>
      <c r="P610" s="31">
        <f>ROUND((E610-1)/9, 2)</f>
        <v>1</v>
      </c>
      <c r="Q610" s="31">
        <f>ROUND((F610-1)/9, 2)</f>
        <v>1</v>
      </c>
      <c r="R610" s="31">
        <f>ROUND((G610-1)/9, 2)</f>
        <v>1</v>
      </c>
      <c r="S610" s="31">
        <f>ROUND((H610-1)/9, 2)</f>
        <v>1</v>
      </c>
      <c r="T610" s="31">
        <f>ROUND((I610-1)/9, 2)</f>
        <v>0</v>
      </c>
      <c r="U610" s="32">
        <f>ROUND((J610-1)/9, 2)</f>
        <v>0</v>
      </c>
      <c r="V610" s="34">
        <f>IF(K610 = 2, 1, -1)</f>
        <v>-1</v>
      </c>
      <c r="W610" s="32">
        <f>IF(K610 = 2,- 1, 1)</f>
        <v>1</v>
      </c>
    </row>
    <row r="611" spans="1:23" s="2" customFormat="1">
      <c r="A611" s="29">
        <v>636375</v>
      </c>
      <c r="B611" s="30">
        <v>5</v>
      </c>
      <c r="C611" s="31">
        <v>1</v>
      </c>
      <c r="D611" s="31">
        <v>1</v>
      </c>
      <c r="E611" s="31">
        <v>1</v>
      </c>
      <c r="F611" s="31">
        <v>2</v>
      </c>
      <c r="G611" s="31">
        <v>1</v>
      </c>
      <c r="H611" s="31">
        <v>1</v>
      </c>
      <c r="I611" s="31">
        <v>1</v>
      </c>
      <c r="J611" s="32">
        <v>1</v>
      </c>
      <c r="K611" s="33">
        <v>2</v>
      </c>
      <c r="M611" s="30">
        <f>ROUND((B611-1)/9, 2)</f>
        <v>0.44</v>
      </c>
      <c r="N611" s="31">
        <f>ROUND((C611-1)/9, 2)</f>
        <v>0</v>
      </c>
      <c r="O611" s="31">
        <f>ROUND((D611-1)/9, 2)</f>
        <v>0</v>
      </c>
      <c r="P611" s="31">
        <f>ROUND((E611-1)/9, 2)</f>
        <v>0</v>
      </c>
      <c r="Q611" s="31">
        <f>ROUND((F611-1)/9, 2)</f>
        <v>0.11</v>
      </c>
      <c r="R611" s="31">
        <f>ROUND((G611-1)/9, 2)</f>
        <v>0</v>
      </c>
      <c r="S611" s="31">
        <f>ROUND((H611-1)/9, 2)</f>
        <v>0</v>
      </c>
      <c r="T611" s="31">
        <f>ROUND((I611-1)/9, 2)</f>
        <v>0</v>
      </c>
      <c r="U611" s="32">
        <f>ROUND((J611-1)/9, 2)</f>
        <v>0</v>
      </c>
      <c r="V611" s="34">
        <f>IF(K611 = 2, 1, -1)</f>
        <v>1</v>
      </c>
      <c r="W611" s="32">
        <f>IF(K611 = 2,- 1, 1)</f>
        <v>-1</v>
      </c>
    </row>
    <row r="612" spans="1:23" s="2" customFormat="1">
      <c r="A612" s="29">
        <v>736150</v>
      </c>
      <c r="B612" s="30">
        <v>10</v>
      </c>
      <c r="C612" s="31">
        <v>4</v>
      </c>
      <c r="D612" s="31">
        <v>3</v>
      </c>
      <c r="E612" s="31">
        <v>10</v>
      </c>
      <c r="F612" s="31">
        <v>3</v>
      </c>
      <c r="G612" s="31">
        <v>10</v>
      </c>
      <c r="H612" s="31">
        <v>7</v>
      </c>
      <c r="I612" s="31">
        <v>1</v>
      </c>
      <c r="J612" s="32">
        <v>2</v>
      </c>
      <c r="K612" s="33">
        <v>4</v>
      </c>
      <c r="M612" s="30">
        <f>ROUND((B612-1)/9, 2)</f>
        <v>1</v>
      </c>
      <c r="N612" s="31">
        <f>ROUND((C612-1)/9, 2)</f>
        <v>0.33</v>
      </c>
      <c r="O612" s="31">
        <f>ROUND((D612-1)/9, 2)</f>
        <v>0.22</v>
      </c>
      <c r="P612" s="31">
        <f>ROUND((E612-1)/9, 2)</f>
        <v>1</v>
      </c>
      <c r="Q612" s="31">
        <f>ROUND((F612-1)/9, 2)</f>
        <v>0.22</v>
      </c>
      <c r="R612" s="31">
        <f>ROUND((G612-1)/9, 2)</f>
        <v>1</v>
      </c>
      <c r="S612" s="31">
        <f>ROUND((H612-1)/9, 2)</f>
        <v>0.67</v>
      </c>
      <c r="T612" s="31">
        <f>ROUND((I612-1)/9, 2)</f>
        <v>0</v>
      </c>
      <c r="U612" s="32">
        <f>ROUND((J612-1)/9, 2)</f>
        <v>0.11</v>
      </c>
      <c r="V612" s="34">
        <f>IF(K612 = 2, 1, -1)</f>
        <v>-1</v>
      </c>
      <c r="W612" s="32">
        <f>IF(K612 = 2,- 1, 1)</f>
        <v>1</v>
      </c>
    </row>
    <row r="613" spans="1:23" s="2" customFormat="1">
      <c r="A613" s="29">
        <v>803531</v>
      </c>
      <c r="B613" s="30">
        <v>5</v>
      </c>
      <c r="C613" s="31">
        <v>10</v>
      </c>
      <c r="D613" s="31">
        <v>10</v>
      </c>
      <c r="E613" s="31">
        <v>10</v>
      </c>
      <c r="F613" s="31">
        <v>5</v>
      </c>
      <c r="G613" s="31">
        <v>2</v>
      </c>
      <c r="H613" s="31">
        <v>8</v>
      </c>
      <c r="I613" s="31">
        <v>5</v>
      </c>
      <c r="J613" s="32">
        <v>1</v>
      </c>
      <c r="K613" s="33">
        <v>4</v>
      </c>
      <c r="M613" s="30">
        <f>ROUND((B613-1)/9, 2)</f>
        <v>0.44</v>
      </c>
      <c r="N613" s="31">
        <f>ROUND((C613-1)/9, 2)</f>
        <v>1</v>
      </c>
      <c r="O613" s="31">
        <f>ROUND((D613-1)/9, 2)</f>
        <v>1</v>
      </c>
      <c r="P613" s="31">
        <f>ROUND((E613-1)/9, 2)</f>
        <v>1</v>
      </c>
      <c r="Q613" s="31">
        <f>ROUND((F613-1)/9, 2)</f>
        <v>0.44</v>
      </c>
      <c r="R613" s="31">
        <f>ROUND((G613-1)/9, 2)</f>
        <v>0.11</v>
      </c>
      <c r="S613" s="31">
        <f>ROUND((H613-1)/9, 2)</f>
        <v>0.78</v>
      </c>
      <c r="T613" s="31">
        <f>ROUND((I613-1)/9, 2)</f>
        <v>0.44</v>
      </c>
      <c r="U613" s="32">
        <f>ROUND((J613-1)/9, 2)</f>
        <v>0</v>
      </c>
      <c r="V613" s="34">
        <f>IF(K613 = 2, 1, -1)</f>
        <v>-1</v>
      </c>
      <c r="W613" s="32">
        <f>IF(K613 = 2,- 1, 1)</f>
        <v>1</v>
      </c>
    </row>
    <row r="614" spans="1:23" s="2" customFormat="1">
      <c r="A614" s="29">
        <v>822829</v>
      </c>
      <c r="B614" s="30">
        <v>8</v>
      </c>
      <c r="C614" s="31">
        <v>10</v>
      </c>
      <c r="D614" s="31">
        <v>10</v>
      </c>
      <c r="E614" s="31">
        <v>10</v>
      </c>
      <c r="F614" s="31">
        <v>6</v>
      </c>
      <c r="G614" s="31">
        <v>10</v>
      </c>
      <c r="H614" s="31">
        <v>10</v>
      </c>
      <c r="I614" s="31">
        <v>10</v>
      </c>
      <c r="J614" s="32">
        <v>10</v>
      </c>
      <c r="K614" s="33">
        <v>4</v>
      </c>
      <c r="M614" s="30">
        <f>ROUND((B614-1)/9, 2)</f>
        <v>0.78</v>
      </c>
      <c r="N614" s="31">
        <f>ROUND((C614-1)/9, 2)</f>
        <v>1</v>
      </c>
      <c r="O614" s="31">
        <f>ROUND((D614-1)/9, 2)</f>
        <v>1</v>
      </c>
      <c r="P614" s="31">
        <f>ROUND((E614-1)/9, 2)</f>
        <v>1</v>
      </c>
      <c r="Q614" s="31">
        <f>ROUND((F614-1)/9, 2)</f>
        <v>0.56000000000000005</v>
      </c>
      <c r="R614" s="31">
        <f>ROUND((G614-1)/9, 2)</f>
        <v>1</v>
      </c>
      <c r="S614" s="31">
        <f>ROUND((H614-1)/9, 2)</f>
        <v>1</v>
      </c>
      <c r="T614" s="31">
        <f>ROUND((I614-1)/9, 2)</f>
        <v>1</v>
      </c>
      <c r="U614" s="32">
        <f>ROUND((J614-1)/9, 2)</f>
        <v>1</v>
      </c>
      <c r="V614" s="34">
        <f>IF(K614 = 2, 1, -1)</f>
        <v>-1</v>
      </c>
      <c r="W614" s="32">
        <f>IF(K614 = 2,- 1, 1)</f>
        <v>1</v>
      </c>
    </row>
    <row r="615" spans="1:23" s="2" customFormat="1">
      <c r="A615" s="29">
        <v>1016634</v>
      </c>
      <c r="B615" s="30">
        <v>2</v>
      </c>
      <c r="C615" s="31">
        <v>3</v>
      </c>
      <c r="D615" s="31">
        <v>1</v>
      </c>
      <c r="E615" s="31">
        <v>1</v>
      </c>
      <c r="F615" s="31">
        <v>2</v>
      </c>
      <c r="G615" s="31">
        <v>1</v>
      </c>
      <c r="H615" s="31">
        <v>2</v>
      </c>
      <c r="I615" s="31">
        <v>1</v>
      </c>
      <c r="J615" s="32">
        <v>1</v>
      </c>
      <c r="K615" s="33">
        <v>2</v>
      </c>
      <c r="M615" s="30">
        <f>ROUND((B615-1)/9, 2)</f>
        <v>0.11</v>
      </c>
      <c r="N615" s="31">
        <f>ROUND((C615-1)/9, 2)</f>
        <v>0.22</v>
      </c>
      <c r="O615" s="31">
        <f>ROUND((D615-1)/9, 2)</f>
        <v>0</v>
      </c>
      <c r="P615" s="31">
        <f>ROUND((E615-1)/9, 2)</f>
        <v>0</v>
      </c>
      <c r="Q615" s="31">
        <f>ROUND((F615-1)/9, 2)</f>
        <v>0.11</v>
      </c>
      <c r="R615" s="31">
        <f>ROUND((G615-1)/9, 2)</f>
        <v>0</v>
      </c>
      <c r="S615" s="31">
        <f>ROUND((H615-1)/9, 2)</f>
        <v>0.11</v>
      </c>
      <c r="T615" s="31">
        <f>ROUND((I615-1)/9, 2)</f>
        <v>0</v>
      </c>
      <c r="U615" s="32">
        <f>ROUND((J615-1)/9, 2)</f>
        <v>0</v>
      </c>
      <c r="V615" s="34">
        <f>IF(K615 = 2, 1, -1)</f>
        <v>1</v>
      </c>
      <c r="W615" s="32">
        <f>IF(K615 = 2,- 1, 1)</f>
        <v>-1</v>
      </c>
    </row>
    <row r="616" spans="1:23" s="2" customFormat="1">
      <c r="A616" s="29">
        <v>1031608</v>
      </c>
      <c r="B616" s="30">
        <v>2</v>
      </c>
      <c r="C616" s="31">
        <v>1</v>
      </c>
      <c r="D616" s="31">
        <v>1</v>
      </c>
      <c r="E616" s="31">
        <v>1</v>
      </c>
      <c r="F616" s="31">
        <v>1</v>
      </c>
      <c r="G616" s="31">
        <v>1</v>
      </c>
      <c r="H616" s="31">
        <v>2</v>
      </c>
      <c r="I616" s="31">
        <v>1</v>
      </c>
      <c r="J616" s="32">
        <v>1</v>
      </c>
      <c r="K616" s="33">
        <v>2</v>
      </c>
      <c r="M616" s="30">
        <f>ROUND((B616-1)/9, 2)</f>
        <v>0.11</v>
      </c>
      <c r="N616" s="31">
        <f>ROUND((C616-1)/9, 2)</f>
        <v>0</v>
      </c>
      <c r="O616" s="31">
        <f>ROUND((D616-1)/9, 2)</f>
        <v>0</v>
      </c>
      <c r="P616" s="31">
        <f>ROUND((E616-1)/9, 2)</f>
        <v>0</v>
      </c>
      <c r="Q616" s="31">
        <f>ROUND((F616-1)/9, 2)</f>
        <v>0</v>
      </c>
      <c r="R616" s="31">
        <f>ROUND((G616-1)/9, 2)</f>
        <v>0</v>
      </c>
      <c r="S616" s="31">
        <f>ROUND((H616-1)/9, 2)</f>
        <v>0.11</v>
      </c>
      <c r="T616" s="31">
        <f>ROUND((I616-1)/9, 2)</f>
        <v>0</v>
      </c>
      <c r="U616" s="32">
        <f>ROUND((J616-1)/9, 2)</f>
        <v>0</v>
      </c>
      <c r="V616" s="34">
        <f>IF(K616 = 2, 1, -1)</f>
        <v>1</v>
      </c>
      <c r="W616" s="32">
        <f>IF(K616 = 2,- 1, 1)</f>
        <v>-1</v>
      </c>
    </row>
    <row r="617" spans="1:23" s="2" customFormat="1">
      <c r="A617" s="29">
        <v>1041043</v>
      </c>
      <c r="B617" s="30">
        <v>4</v>
      </c>
      <c r="C617" s="31">
        <v>1</v>
      </c>
      <c r="D617" s="31">
        <v>3</v>
      </c>
      <c r="E617" s="31">
        <v>1</v>
      </c>
      <c r="F617" s="31">
        <v>2</v>
      </c>
      <c r="G617" s="31">
        <v>1</v>
      </c>
      <c r="H617" s="31">
        <v>2</v>
      </c>
      <c r="I617" s="31">
        <v>1</v>
      </c>
      <c r="J617" s="32">
        <v>1</v>
      </c>
      <c r="K617" s="33">
        <v>2</v>
      </c>
      <c r="M617" s="30">
        <f>ROUND((B617-1)/9, 2)</f>
        <v>0.33</v>
      </c>
      <c r="N617" s="31">
        <f>ROUND((C617-1)/9, 2)</f>
        <v>0</v>
      </c>
      <c r="O617" s="31">
        <f>ROUND((D617-1)/9, 2)</f>
        <v>0.22</v>
      </c>
      <c r="P617" s="31">
        <f>ROUND((E617-1)/9, 2)</f>
        <v>0</v>
      </c>
      <c r="Q617" s="31">
        <f>ROUND((F617-1)/9, 2)</f>
        <v>0.11</v>
      </c>
      <c r="R617" s="31">
        <f>ROUND((G617-1)/9, 2)</f>
        <v>0</v>
      </c>
      <c r="S617" s="31">
        <f>ROUND((H617-1)/9, 2)</f>
        <v>0.11</v>
      </c>
      <c r="T617" s="31">
        <f>ROUND((I617-1)/9, 2)</f>
        <v>0</v>
      </c>
      <c r="U617" s="32">
        <f>ROUND((J617-1)/9, 2)</f>
        <v>0</v>
      </c>
      <c r="V617" s="34">
        <f>IF(K617 = 2, 1, -1)</f>
        <v>1</v>
      </c>
      <c r="W617" s="32">
        <f>IF(K617 = 2,- 1, 1)</f>
        <v>-1</v>
      </c>
    </row>
    <row r="618" spans="1:23" s="2" customFormat="1">
      <c r="A618" s="29">
        <v>1042252</v>
      </c>
      <c r="B618" s="30">
        <v>3</v>
      </c>
      <c r="C618" s="31">
        <v>1</v>
      </c>
      <c r="D618" s="31">
        <v>1</v>
      </c>
      <c r="E618" s="31">
        <v>1</v>
      </c>
      <c r="F618" s="31">
        <v>2</v>
      </c>
      <c r="G618" s="31">
        <v>1</v>
      </c>
      <c r="H618" s="31">
        <v>2</v>
      </c>
      <c r="I618" s="31">
        <v>1</v>
      </c>
      <c r="J618" s="32">
        <v>1</v>
      </c>
      <c r="K618" s="33">
        <v>2</v>
      </c>
      <c r="M618" s="30">
        <f>ROUND((B618-1)/9, 2)</f>
        <v>0.22</v>
      </c>
      <c r="N618" s="31">
        <f>ROUND((C618-1)/9, 2)</f>
        <v>0</v>
      </c>
      <c r="O618" s="31">
        <f>ROUND((D618-1)/9, 2)</f>
        <v>0</v>
      </c>
      <c r="P618" s="31">
        <f>ROUND((E618-1)/9, 2)</f>
        <v>0</v>
      </c>
      <c r="Q618" s="31">
        <f>ROUND((F618-1)/9, 2)</f>
        <v>0.11</v>
      </c>
      <c r="R618" s="31">
        <f>ROUND((G618-1)/9, 2)</f>
        <v>0</v>
      </c>
      <c r="S618" s="31">
        <f>ROUND((H618-1)/9, 2)</f>
        <v>0.11</v>
      </c>
      <c r="T618" s="31">
        <f>ROUND((I618-1)/9, 2)</f>
        <v>0</v>
      </c>
      <c r="U618" s="32">
        <f>ROUND((J618-1)/9, 2)</f>
        <v>0</v>
      </c>
      <c r="V618" s="34">
        <f>IF(K618 = 2, 1, -1)</f>
        <v>1</v>
      </c>
      <c r="W618" s="32">
        <f>IF(K618 = 2,- 1, 1)</f>
        <v>-1</v>
      </c>
    </row>
    <row r="619" spans="1:23" s="2" customFormat="1">
      <c r="A619" s="29">
        <v>1057067</v>
      </c>
      <c r="B619" s="30">
        <v>1</v>
      </c>
      <c r="C619" s="31">
        <v>1</v>
      </c>
      <c r="D619" s="31">
        <v>1</v>
      </c>
      <c r="E619" s="31">
        <v>1</v>
      </c>
      <c r="F619" s="31">
        <v>1</v>
      </c>
      <c r="G619" s="31">
        <v>4</v>
      </c>
      <c r="H619" s="31">
        <v>1</v>
      </c>
      <c r="I619" s="31">
        <v>1</v>
      </c>
      <c r="J619" s="32">
        <v>1</v>
      </c>
      <c r="K619" s="33">
        <v>2</v>
      </c>
      <c r="M619" s="30">
        <f>ROUND((B619-1)/9, 2)</f>
        <v>0</v>
      </c>
      <c r="N619" s="31">
        <f>ROUND((C619-1)/9, 2)</f>
        <v>0</v>
      </c>
      <c r="O619" s="31">
        <f>ROUND((D619-1)/9, 2)</f>
        <v>0</v>
      </c>
      <c r="P619" s="31">
        <f>ROUND((E619-1)/9, 2)</f>
        <v>0</v>
      </c>
      <c r="Q619" s="31">
        <f>ROUND((F619-1)/9, 2)</f>
        <v>0</v>
      </c>
      <c r="R619" s="31">
        <f>ROUND((G619-1)/9, 2)</f>
        <v>0.33</v>
      </c>
      <c r="S619" s="31">
        <f>ROUND((H619-1)/9, 2)</f>
        <v>0</v>
      </c>
      <c r="T619" s="31">
        <f>ROUND((I619-1)/9, 2)</f>
        <v>0</v>
      </c>
      <c r="U619" s="32">
        <f>ROUND((J619-1)/9, 2)</f>
        <v>0</v>
      </c>
      <c r="V619" s="34">
        <f>IF(K619 = 2, 1, -1)</f>
        <v>1</v>
      </c>
      <c r="W619" s="32">
        <f>IF(K619 = 2,- 1, 1)</f>
        <v>-1</v>
      </c>
    </row>
    <row r="620" spans="1:23" s="2" customFormat="1">
      <c r="A620" s="29">
        <v>1061990</v>
      </c>
      <c r="B620" s="30">
        <v>4</v>
      </c>
      <c r="C620" s="31">
        <v>1</v>
      </c>
      <c r="D620" s="31">
        <v>1</v>
      </c>
      <c r="E620" s="31">
        <v>1</v>
      </c>
      <c r="F620" s="31">
        <v>2</v>
      </c>
      <c r="G620" s="31">
        <v>1</v>
      </c>
      <c r="H620" s="31">
        <v>2</v>
      </c>
      <c r="I620" s="31">
        <v>1</v>
      </c>
      <c r="J620" s="32">
        <v>1</v>
      </c>
      <c r="K620" s="33">
        <v>2</v>
      </c>
      <c r="M620" s="30">
        <f>ROUND((B620-1)/9, 2)</f>
        <v>0.33</v>
      </c>
      <c r="N620" s="31">
        <f>ROUND((C620-1)/9, 2)</f>
        <v>0</v>
      </c>
      <c r="O620" s="31">
        <f>ROUND((D620-1)/9, 2)</f>
        <v>0</v>
      </c>
      <c r="P620" s="31">
        <f>ROUND((E620-1)/9, 2)</f>
        <v>0</v>
      </c>
      <c r="Q620" s="31">
        <f>ROUND((F620-1)/9, 2)</f>
        <v>0.11</v>
      </c>
      <c r="R620" s="31">
        <f>ROUND((G620-1)/9, 2)</f>
        <v>0</v>
      </c>
      <c r="S620" s="31">
        <f>ROUND((H620-1)/9, 2)</f>
        <v>0.11</v>
      </c>
      <c r="T620" s="31">
        <f>ROUND((I620-1)/9, 2)</f>
        <v>0</v>
      </c>
      <c r="U620" s="32">
        <f>ROUND((J620-1)/9, 2)</f>
        <v>0</v>
      </c>
      <c r="V620" s="34">
        <f>IF(K620 = 2, 1, -1)</f>
        <v>1</v>
      </c>
      <c r="W620" s="32">
        <f>IF(K620 = 2,- 1, 1)</f>
        <v>-1</v>
      </c>
    </row>
    <row r="621" spans="1:23" s="2" customFormat="1">
      <c r="A621" s="29">
        <v>1073836</v>
      </c>
      <c r="B621" s="30">
        <v>5</v>
      </c>
      <c r="C621" s="31">
        <v>1</v>
      </c>
      <c r="D621" s="31">
        <v>1</v>
      </c>
      <c r="E621" s="31">
        <v>1</v>
      </c>
      <c r="F621" s="31">
        <v>2</v>
      </c>
      <c r="G621" s="31">
        <v>1</v>
      </c>
      <c r="H621" s="31">
        <v>2</v>
      </c>
      <c r="I621" s="31">
        <v>1</v>
      </c>
      <c r="J621" s="32">
        <v>1</v>
      </c>
      <c r="K621" s="33">
        <v>2</v>
      </c>
      <c r="M621" s="30">
        <f>ROUND((B621-1)/9, 2)</f>
        <v>0.44</v>
      </c>
      <c r="N621" s="31">
        <f>ROUND((C621-1)/9, 2)</f>
        <v>0</v>
      </c>
      <c r="O621" s="31">
        <f>ROUND((D621-1)/9, 2)</f>
        <v>0</v>
      </c>
      <c r="P621" s="31">
        <f>ROUND((E621-1)/9, 2)</f>
        <v>0</v>
      </c>
      <c r="Q621" s="31">
        <f>ROUND((F621-1)/9, 2)</f>
        <v>0.11</v>
      </c>
      <c r="R621" s="31">
        <f>ROUND((G621-1)/9, 2)</f>
        <v>0</v>
      </c>
      <c r="S621" s="31">
        <f>ROUND((H621-1)/9, 2)</f>
        <v>0.11</v>
      </c>
      <c r="T621" s="31">
        <f>ROUND((I621-1)/9, 2)</f>
        <v>0</v>
      </c>
      <c r="U621" s="32">
        <f>ROUND((J621-1)/9, 2)</f>
        <v>0</v>
      </c>
      <c r="V621" s="34">
        <f>IF(K621 = 2, 1, -1)</f>
        <v>1</v>
      </c>
      <c r="W621" s="32">
        <f>IF(K621 = 2,- 1, 1)</f>
        <v>-1</v>
      </c>
    </row>
    <row r="622" spans="1:23" s="2" customFormat="1">
      <c r="A622" s="29">
        <v>1083817</v>
      </c>
      <c r="B622" s="30">
        <v>3</v>
      </c>
      <c r="C622" s="31">
        <v>1</v>
      </c>
      <c r="D622" s="31">
        <v>1</v>
      </c>
      <c r="E622" s="31">
        <v>1</v>
      </c>
      <c r="F622" s="31">
        <v>2</v>
      </c>
      <c r="G622" s="31">
        <v>1</v>
      </c>
      <c r="H622" s="31">
        <v>2</v>
      </c>
      <c r="I622" s="31">
        <v>1</v>
      </c>
      <c r="J622" s="32">
        <v>1</v>
      </c>
      <c r="K622" s="33">
        <v>2</v>
      </c>
      <c r="M622" s="30">
        <f>ROUND((B622-1)/9, 2)</f>
        <v>0.22</v>
      </c>
      <c r="N622" s="31">
        <f>ROUND((C622-1)/9, 2)</f>
        <v>0</v>
      </c>
      <c r="O622" s="31">
        <f>ROUND((D622-1)/9, 2)</f>
        <v>0</v>
      </c>
      <c r="P622" s="31">
        <f>ROUND((E622-1)/9, 2)</f>
        <v>0</v>
      </c>
      <c r="Q622" s="31">
        <f>ROUND((F622-1)/9, 2)</f>
        <v>0.11</v>
      </c>
      <c r="R622" s="31">
        <f>ROUND((G622-1)/9, 2)</f>
        <v>0</v>
      </c>
      <c r="S622" s="31">
        <f>ROUND((H622-1)/9, 2)</f>
        <v>0.11</v>
      </c>
      <c r="T622" s="31">
        <f>ROUND((I622-1)/9, 2)</f>
        <v>0</v>
      </c>
      <c r="U622" s="32">
        <f>ROUND((J622-1)/9, 2)</f>
        <v>0</v>
      </c>
      <c r="V622" s="34">
        <f>IF(K622 = 2, 1, -1)</f>
        <v>1</v>
      </c>
      <c r="W622" s="32">
        <f>IF(K622 = 2,- 1, 1)</f>
        <v>-1</v>
      </c>
    </row>
    <row r="623" spans="1:23" s="2" customFormat="1">
      <c r="A623" s="29">
        <v>1096352</v>
      </c>
      <c r="B623" s="30">
        <v>6</v>
      </c>
      <c r="C623" s="31">
        <v>3</v>
      </c>
      <c r="D623" s="31">
        <v>3</v>
      </c>
      <c r="E623" s="31">
        <v>3</v>
      </c>
      <c r="F623" s="31">
        <v>3</v>
      </c>
      <c r="G623" s="31">
        <v>2</v>
      </c>
      <c r="H623" s="31">
        <v>6</v>
      </c>
      <c r="I623" s="31">
        <v>1</v>
      </c>
      <c r="J623" s="32">
        <v>1</v>
      </c>
      <c r="K623" s="33">
        <v>2</v>
      </c>
      <c r="M623" s="30">
        <f>ROUND((B623-1)/9, 2)</f>
        <v>0.56000000000000005</v>
      </c>
      <c r="N623" s="31">
        <f>ROUND((C623-1)/9, 2)</f>
        <v>0.22</v>
      </c>
      <c r="O623" s="31">
        <f>ROUND((D623-1)/9, 2)</f>
        <v>0.22</v>
      </c>
      <c r="P623" s="31">
        <f>ROUND((E623-1)/9, 2)</f>
        <v>0.22</v>
      </c>
      <c r="Q623" s="31">
        <f>ROUND((F623-1)/9, 2)</f>
        <v>0.22</v>
      </c>
      <c r="R623" s="31">
        <f>ROUND((G623-1)/9, 2)</f>
        <v>0.11</v>
      </c>
      <c r="S623" s="31">
        <f>ROUND((H623-1)/9, 2)</f>
        <v>0.56000000000000005</v>
      </c>
      <c r="T623" s="31">
        <f>ROUND((I623-1)/9, 2)</f>
        <v>0</v>
      </c>
      <c r="U623" s="32">
        <f>ROUND((J623-1)/9, 2)</f>
        <v>0</v>
      </c>
      <c r="V623" s="34">
        <f>IF(K623 = 2, 1, -1)</f>
        <v>1</v>
      </c>
      <c r="W623" s="32">
        <f>IF(K623 = 2,- 1, 1)</f>
        <v>-1</v>
      </c>
    </row>
    <row r="624" spans="1:23" s="2" customFormat="1">
      <c r="A624" s="29">
        <v>1140597</v>
      </c>
      <c r="B624" s="30">
        <v>7</v>
      </c>
      <c r="C624" s="31">
        <v>1</v>
      </c>
      <c r="D624" s="31">
        <v>2</v>
      </c>
      <c r="E624" s="31">
        <v>3</v>
      </c>
      <c r="F624" s="31">
        <v>2</v>
      </c>
      <c r="G624" s="31">
        <v>1</v>
      </c>
      <c r="H624" s="31">
        <v>2</v>
      </c>
      <c r="I624" s="31">
        <v>1</v>
      </c>
      <c r="J624" s="32">
        <v>1</v>
      </c>
      <c r="K624" s="33">
        <v>2</v>
      </c>
      <c r="M624" s="30">
        <f>ROUND((B624-1)/9, 2)</f>
        <v>0.67</v>
      </c>
      <c r="N624" s="31">
        <f>ROUND((C624-1)/9, 2)</f>
        <v>0</v>
      </c>
      <c r="O624" s="31">
        <f>ROUND((D624-1)/9, 2)</f>
        <v>0.11</v>
      </c>
      <c r="P624" s="31">
        <f>ROUND((E624-1)/9, 2)</f>
        <v>0.22</v>
      </c>
      <c r="Q624" s="31">
        <f>ROUND((F624-1)/9, 2)</f>
        <v>0.11</v>
      </c>
      <c r="R624" s="31">
        <f>ROUND((G624-1)/9, 2)</f>
        <v>0</v>
      </c>
      <c r="S624" s="31">
        <f>ROUND((H624-1)/9, 2)</f>
        <v>0.11</v>
      </c>
      <c r="T624" s="31">
        <f>ROUND((I624-1)/9, 2)</f>
        <v>0</v>
      </c>
      <c r="U624" s="32">
        <f>ROUND((J624-1)/9, 2)</f>
        <v>0</v>
      </c>
      <c r="V624" s="34">
        <f>IF(K624 = 2, 1, -1)</f>
        <v>1</v>
      </c>
      <c r="W624" s="32">
        <f>IF(K624 = 2,- 1, 1)</f>
        <v>-1</v>
      </c>
    </row>
    <row r="625" spans="1:23" s="2" customFormat="1">
      <c r="A625" s="29">
        <v>1149548</v>
      </c>
      <c r="B625" s="30">
        <v>1</v>
      </c>
      <c r="C625" s="31">
        <v>1</v>
      </c>
      <c r="D625" s="31">
        <v>1</v>
      </c>
      <c r="E625" s="31">
        <v>1</v>
      </c>
      <c r="F625" s="31">
        <v>2</v>
      </c>
      <c r="G625" s="31">
        <v>1</v>
      </c>
      <c r="H625" s="31">
        <v>1</v>
      </c>
      <c r="I625" s="31">
        <v>1</v>
      </c>
      <c r="J625" s="32">
        <v>1</v>
      </c>
      <c r="K625" s="33">
        <v>2</v>
      </c>
      <c r="M625" s="30">
        <f>ROUND((B625-1)/9, 2)</f>
        <v>0</v>
      </c>
      <c r="N625" s="31">
        <f>ROUND((C625-1)/9, 2)</f>
        <v>0</v>
      </c>
      <c r="O625" s="31">
        <f>ROUND((D625-1)/9, 2)</f>
        <v>0</v>
      </c>
      <c r="P625" s="31">
        <f>ROUND((E625-1)/9, 2)</f>
        <v>0</v>
      </c>
      <c r="Q625" s="31">
        <f>ROUND((F625-1)/9, 2)</f>
        <v>0.11</v>
      </c>
      <c r="R625" s="31">
        <f>ROUND((G625-1)/9, 2)</f>
        <v>0</v>
      </c>
      <c r="S625" s="31">
        <f>ROUND((H625-1)/9, 2)</f>
        <v>0</v>
      </c>
      <c r="T625" s="31">
        <f>ROUND((I625-1)/9, 2)</f>
        <v>0</v>
      </c>
      <c r="U625" s="32">
        <f>ROUND((J625-1)/9, 2)</f>
        <v>0</v>
      </c>
      <c r="V625" s="34">
        <f>IF(K625 = 2, 1, -1)</f>
        <v>1</v>
      </c>
      <c r="W625" s="32">
        <f>IF(K625 = 2,- 1, 1)</f>
        <v>-1</v>
      </c>
    </row>
    <row r="626" spans="1:23" s="2" customFormat="1">
      <c r="A626" s="29">
        <v>1174009</v>
      </c>
      <c r="B626" s="30">
        <v>5</v>
      </c>
      <c r="C626" s="31">
        <v>1</v>
      </c>
      <c r="D626" s="31">
        <v>1</v>
      </c>
      <c r="E626" s="31">
        <v>2</v>
      </c>
      <c r="F626" s="31">
        <v>1</v>
      </c>
      <c r="G626" s="31">
        <v>1</v>
      </c>
      <c r="H626" s="31">
        <v>2</v>
      </c>
      <c r="I626" s="31">
        <v>1</v>
      </c>
      <c r="J626" s="32">
        <v>1</v>
      </c>
      <c r="K626" s="33">
        <v>2</v>
      </c>
      <c r="M626" s="30">
        <f>ROUND((B626-1)/9, 2)</f>
        <v>0.44</v>
      </c>
      <c r="N626" s="31">
        <f>ROUND((C626-1)/9, 2)</f>
        <v>0</v>
      </c>
      <c r="O626" s="31">
        <f>ROUND((D626-1)/9, 2)</f>
        <v>0</v>
      </c>
      <c r="P626" s="31">
        <f>ROUND((E626-1)/9, 2)</f>
        <v>0.11</v>
      </c>
      <c r="Q626" s="31">
        <f>ROUND((F626-1)/9, 2)</f>
        <v>0</v>
      </c>
      <c r="R626" s="31">
        <f>ROUND((G626-1)/9, 2)</f>
        <v>0</v>
      </c>
      <c r="S626" s="31">
        <f>ROUND((H626-1)/9, 2)</f>
        <v>0.11</v>
      </c>
      <c r="T626" s="31">
        <f>ROUND((I626-1)/9, 2)</f>
        <v>0</v>
      </c>
      <c r="U626" s="32">
        <f>ROUND((J626-1)/9, 2)</f>
        <v>0</v>
      </c>
      <c r="V626" s="34">
        <f>IF(K626 = 2, 1, -1)</f>
        <v>1</v>
      </c>
      <c r="W626" s="32">
        <f>IF(K626 = 2,- 1, 1)</f>
        <v>-1</v>
      </c>
    </row>
    <row r="627" spans="1:23" s="2" customFormat="1">
      <c r="A627" s="29">
        <v>1183596</v>
      </c>
      <c r="B627" s="30">
        <v>3</v>
      </c>
      <c r="C627" s="31">
        <v>1</v>
      </c>
      <c r="D627" s="31">
        <v>3</v>
      </c>
      <c r="E627" s="31">
        <v>1</v>
      </c>
      <c r="F627" s="31">
        <v>3</v>
      </c>
      <c r="G627" s="31">
        <v>4</v>
      </c>
      <c r="H627" s="31">
        <v>1</v>
      </c>
      <c r="I627" s="31">
        <v>1</v>
      </c>
      <c r="J627" s="32">
        <v>1</v>
      </c>
      <c r="K627" s="33">
        <v>2</v>
      </c>
      <c r="M627" s="30">
        <f>ROUND((B627-1)/9, 2)</f>
        <v>0.22</v>
      </c>
      <c r="N627" s="31">
        <f>ROUND((C627-1)/9, 2)</f>
        <v>0</v>
      </c>
      <c r="O627" s="31">
        <f>ROUND((D627-1)/9, 2)</f>
        <v>0.22</v>
      </c>
      <c r="P627" s="31">
        <f>ROUND((E627-1)/9, 2)</f>
        <v>0</v>
      </c>
      <c r="Q627" s="31">
        <f>ROUND((F627-1)/9, 2)</f>
        <v>0.22</v>
      </c>
      <c r="R627" s="31">
        <f>ROUND((G627-1)/9, 2)</f>
        <v>0.33</v>
      </c>
      <c r="S627" s="31">
        <f>ROUND((H627-1)/9, 2)</f>
        <v>0</v>
      </c>
      <c r="T627" s="31">
        <f>ROUND((I627-1)/9, 2)</f>
        <v>0</v>
      </c>
      <c r="U627" s="32">
        <f>ROUND((J627-1)/9, 2)</f>
        <v>0</v>
      </c>
      <c r="V627" s="34">
        <f>IF(K627 = 2, 1, -1)</f>
        <v>1</v>
      </c>
      <c r="W627" s="32">
        <f>IF(K627 = 2,- 1, 1)</f>
        <v>-1</v>
      </c>
    </row>
    <row r="628" spans="1:23" s="2" customFormat="1">
      <c r="A628" s="29">
        <v>1190386</v>
      </c>
      <c r="B628" s="30">
        <v>4</v>
      </c>
      <c r="C628" s="31">
        <v>6</v>
      </c>
      <c r="D628" s="31">
        <v>6</v>
      </c>
      <c r="E628" s="31">
        <v>5</v>
      </c>
      <c r="F628" s="31">
        <v>7</v>
      </c>
      <c r="G628" s="31">
        <v>6</v>
      </c>
      <c r="H628" s="31">
        <v>7</v>
      </c>
      <c r="I628" s="31">
        <v>7</v>
      </c>
      <c r="J628" s="32">
        <v>3</v>
      </c>
      <c r="K628" s="33">
        <v>4</v>
      </c>
      <c r="M628" s="30">
        <f>ROUND((B628-1)/9, 2)</f>
        <v>0.33</v>
      </c>
      <c r="N628" s="31">
        <f>ROUND((C628-1)/9, 2)</f>
        <v>0.56000000000000005</v>
      </c>
      <c r="O628" s="31">
        <f>ROUND((D628-1)/9, 2)</f>
        <v>0.56000000000000005</v>
      </c>
      <c r="P628" s="31">
        <f>ROUND((E628-1)/9, 2)</f>
        <v>0.44</v>
      </c>
      <c r="Q628" s="31">
        <f>ROUND((F628-1)/9, 2)</f>
        <v>0.67</v>
      </c>
      <c r="R628" s="31">
        <f>ROUND((G628-1)/9, 2)</f>
        <v>0.56000000000000005</v>
      </c>
      <c r="S628" s="31">
        <f>ROUND((H628-1)/9, 2)</f>
        <v>0.67</v>
      </c>
      <c r="T628" s="31">
        <f>ROUND((I628-1)/9, 2)</f>
        <v>0.67</v>
      </c>
      <c r="U628" s="32">
        <f>ROUND((J628-1)/9, 2)</f>
        <v>0.22</v>
      </c>
      <c r="V628" s="34">
        <f>IF(K628 = 2, 1, -1)</f>
        <v>-1</v>
      </c>
      <c r="W628" s="32">
        <f>IF(K628 = 2,- 1, 1)</f>
        <v>1</v>
      </c>
    </row>
    <row r="629" spans="1:23" s="2" customFormat="1">
      <c r="A629" s="29">
        <v>1190546</v>
      </c>
      <c r="B629" s="30">
        <v>2</v>
      </c>
      <c r="C629" s="31">
        <v>1</v>
      </c>
      <c r="D629" s="31">
        <v>1</v>
      </c>
      <c r="E629" s="31">
        <v>1</v>
      </c>
      <c r="F629" s="31">
        <v>2</v>
      </c>
      <c r="G629" s="31">
        <v>5</v>
      </c>
      <c r="H629" s="31">
        <v>1</v>
      </c>
      <c r="I629" s="31">
        <v>1</v>
      </c>
      <c r="J629" s="32">
        <v>1</v>
      </c>
      <c r="K629" s="33">
        <v>2</v>
      </c>
      <c r="M629" s="30">
        <f>ROUND((B629-1)/9, 2)</f>
        <v>0.11</v>
      </c>
      <c r="N629" s="31">
        <f>ROUND((C629-1)/9, 2)</f>
        <v>0</v>
      </c>
      <c r="O629" s="31">
        <f>ROUND((D629-1)/9, 2)</f>
        <v>0</v>
      </c>
      <c r="P629" s="31">
        <f>ROUND((E629-1)/9, 2)</f>
        <v>0</v>
      </c>
      <c r="Q629" s="31">
        <f>ROUND((F629-1)/9, 2)</f>
        <v>0.11</v>
      </c>
      <c r="R629" s="31">
        <f>ROUND((G629-1)/9, 2)</f>
        <v>0.44</v>
      </c>
      <c r="S629" s="31">
        <f>ROUND((H629-1)/9, 2)</f>
        <v>0</v>
      </c>
      <c r="T629" s="31">
        <f>ROUND((I629-1)/9, 2)</f>
        <v>0</v>
      </c>
      <c r="U629" s="32">
        <f>ROUND((J629-1)/9, 2)</f>
        <v>0</v>
      </c>
      <c r="V629" s="34">
        <f>IF(K629 = 2, 1, -1)</f>
        <v>1</v>
      </c>
      <c r="W629" s="32">
        <f>IF(K629 = 2,- 1, 1)</f>
        <v>-1</v>
      </c>
    </row>
    <row r="630" spans="1:23" s="2" customFormat="1">
      <c r="A630" s="29">
        <v>1213273</v>
      </c>
      <c r="B630" s="30">
        <v>2</v>
      </c>
      <c r="C630" s="31">
        <v>1</v>
      </c>
      <c r="D630" s="31">
        <v>1</v>
      </c>
      <c r="E630" s="31">
        <v>1</v>
      </c>
      <c r="F630" s="31">
        <v>2</v>
      </c>
      <c r="G630" s="31">
        <v>1</v>
      </c>
      <c r="H630" s="31">
        <v>1</v>
      </c>
      <c r="I630" s="31">
        <v>1</v>
      </c>
      <c r="J630" s="32">
        <v>1</v>
      </c>
      <c r="K630" s="33">
        <v>2</v>
      </c>
      <c r="M630" s="30">
        <f>ROUND((B630-1)/9, 2)</f>
        <v>0.11</v>
      </c>
      <c r="N630" s="31">
        <f>ROUND((C630-1)/9, 2)</f>
        <v>0</v>
      </c>
      <c r="O630" s="31">
        <f>ROUND((D630-1)/9, 2)</f>
        <v>0</v>
      </c>
      <c r="P630" s="31">
        <f>ROUND((E630-1)/9, 2)</f>
        <v>0</v>
      </c>
      <c r="Q630" s="31">
        <f>ROUND((F630-1)/9, 2)</f>
        <v>0.11</v>
      </c>
      <c r="R630" s="31">
        <f>ROUND((G630-1)/9, 2)</f>
        <v>0</v>
      </c>
      <c r="S630" s="31">
        <f>ROUND((H630-1)/9, 2)</f>
        <v>0</v>
      </c>
      <c r="T630" s="31">
        <f>ROUND((I630-1)/9, 2)</f>
        <v>0</v>
      </c>
      <c r="U630" s="32">
        <f>ROUND((J630-1)/9, 2)</f>
        <v>0</v>
      </c>
      <c r="V630" s="34">
        <f>IF(K630 = 2, 1, -1)</f>
        <v>1</v>
      </c>
      <c r="W630" s="32">
        <f>IF(K630 = 2,- 1, 1)</f>
        <v>-1</v>
      </c>
    </row>
    <row r="631" spans="1:23" s="2" customFormat="1">
      <c r="A631" s="29">
        <v>1218982</v>
      </c>
      <c r="B631" s="30">
        <v>4</v>
      </c>
      <c r="C631" s="31">
        <v>1</v>
      </c>
      <c r="D631" s="31">
        <v>1</v>
      </c>
      <c r="E631" s="31">
        <v>1</v>
      </c>
      <c r="F631" s="31">
        <v>2</v>
      </c>
      <c r="G631" s="31">
        <v>1</v>
      </c>
      <c r="H631" s="31">
        <v>1</v>
      </c>
      <c r="I631" s="31">
        <v>1</v>
      </c>
      <c r="J631" s="32">
        <v>1</v>
      </c>
      <c r="K631" s="33">
        <v>2</v>
      </c>
      <c r="M631" s="30">
        <f>ROUND((B631-1)/9, 2)</f>
        <v>0.33</v>
      </c>
      <c r="N631" s="31">
        <f>ROUND((C631-1)/9, 2)</f>
        <v>0</v>
      </c>
      <c r="O631" s="31">
        <f>ROUND((D631-1)/9, 2)</f>
        <v>0</v>
      </c>
      <c r="P631" s="31">
        <f>ROUND((E631-1)/9, 2)</f>
        <v>0</v>
      </c>
      <c r="Q631" s="31">
        <f>ROUND((F631-1)/9, 2)</f>
        <v>0.11</v>
      </c>
      <c r="R631" s="31">
        <f>ROUND((G631-1)/9, 2)</f>
        <v>0</v>
      </c>
      <c r="S631" s="31">
        <f>ROUND((H631-1)/9, 2)</f>
        <v>0</v>
      </c>
      <c r="T631" s="31">
        <f>ROUND((I631-1)/9, 2)</f>
        <v>0</v>
      </c>
      <c r="U631" s="32">
        <f>ROUND((J631-1)/9, 2)</f>
        <v>0</v>
      </c>
      <c r="V631" s="34">
        <f>IF(K631 = 2, 1, -1)</f>
        <v>1</v>
      </c>
      <c r="W631" s="32">
        <f>IF(K631 = 2,- 1, 1)</f>
        <v>-1</v>
      </c>
    </row>
    <row r="632" spans="1:23" s="2" customFormat="1">
      <c r="A632" s="29">
        <v>1225382</v>
      </c>
      <c r="B632" s="30">
        <v>6</v>
      </c>
      <c r="C632" s="31">
        <v>2</v>
      </c>
      <c r="D632" s="31">
        <v>3</v>
      </c>
      <c r="E632" s="31">
        <v>1</v>
      </c>
      <c r="F632" s="31">
        <v>2</v>
      </c>
      <c r="G632" s="31">
        <v>1</v>
      </c>
      <c r="H632" s="31">
        <v>1</v>
      </c>
      <c r="I632" s="31">
        <v>1</v>
      </c>
      <c r="J632" s="32">
        <v>1</v>
      </c>
      <c r="K632" s="33">
        <v>2</v>
      </c>
      <c r="M632" s="30">
        <f>ROUND((B632-1)/9, 2)</f>
        <v>0.56000000000000005</v>
      </c>
      <c r="N632" s="31">
        <f>ROUND((C632-1)/9, 2)</f>
        <v>0.11</v>
      </c>
      <c r="O632" s="31">
        <f>ROUND((D632-1)/9, 2)</f>
        <v>0.22</v>
      </c>
      <c r="P632" s="31">
        <f>ROUND((E632-1)/9, 2)</f>
        <v>0</v>
      </c>
      <c r="Q632" s="31">
        <f>ROUND((F632-1)/9, 2)</f>
        <v>0.11</v>
      </c>
      <c r="R632" s="31">
        <f>ROUND((G632-1)/9, 2)</f>
        <v>0</v>
      </c>
      <c r="S632" s="31">
        <f>ROUND((H632-1)/9, 2)</f>
        <v>0</v>
      </c>
      <c r="T632" s="31">
        <f>ROUND((I632-1)/9, 2)</f>
        <v>0</v>
      </c>
      <c r="U632" s="32">
        <f>ROUND((J632-1)/9, 2)</f>
        <v>0</v>
      </c>
      <c r="V632" s="34">
        <f>IF(K632 = 2, 1, -1)</f>
        <v>1</v>
      </c>
      <c r="W632" s="32">
        <f>IF(K632 = 2,- 1, 1)</f>
        <v>-1</v>
      </c>
    </row>
    <row r="633" spans="1:23" s="2" customFormat="1">
      <c r="A633" s="29">
        <v>1235807</v>
      </c>
      <c r="B633" s="30">
        <v>5</v>
      </c>
      <c r="C633" s="31">
        <v>1</v>
      </c>
      <c r="D633" s="31">
        <v>1</v>
      </c>
      <c r="E633" s="31">
        <v>1</v>
      </c>
      <c r="F633" s="31">
        <v>2</v>
      </c>
      <c r="G633" s="31">
        <v>1</v>
      </c>
      <c r="H633" s="31">
        <v>2</v>
      </c>
      <c r="I633" s="31">
        <v>1</v>
      </c>
      <c r="J633" s="32">
        <v>1</v>
      </c>
      <c r="K633" s="33">
        <v>2</v>
      </c>
      <c r="M633" s="30">
        <f>ROUND((B633-1)/9, 2)</f>
        <v>0.44</v>
      </c>
      <c r="N633" s="31">
        <f>ROUND((C633-1)/9, 2)</f>
        <v>0</v>
      </c>
      <c r="O633" s="31">
        <f>ROUND((D633-1)/9, 2)</f>
        <v>0</v>
      </c>
      <c r="P633" s="31">
        <f>ROUND((E633-1)/9, 2)</f>
        <v>0</v>
      </c>
      <c r="Q633" s="31">
        <f>ROUND((F633-1)/9, 2)</f>
        <v>0.11</v>
      </c>
      <c r="R633" s="31">
        <f>ROUND((G633-1)/9, 2)</f>
        <v>0</v>
      </c>
      <c r="S633" s="31">
        <f>ROUND((H633-1)/9, 2)</f>
        <v>0.11</v>
      </c>
      <c r="T633" s="31">
        <f>ROUND((I633-1)/9, 2)</f>
        <v>0</v>
      </c>
      <c r="U633" s="32">
        <f>ROUND((J633-1)/9, 2)</f>
        <v>0</v>
      </c>
      <c r="V633" s="34">
        <f>IF(K633 = 2, 1, -1)</f>
        <v>1</v>
      </c>
      <c r="W633" s="32">
        <f>IF(K633 = 2,- 1, 1)</f>
        <v>-1</v>
      </c>
    </row>
    <row r="634" spans="1:23" s="2" customFormat="1">
      <c r="A634" s="29">
        <v>1238777</v>
      </c>
      <c r="B634" s="30">
        <v>1</v>
      </c>
      <c r="C634" s="31">
        <v>1</v>
      </c>
      <c r="D634" s="31">
        <v>1</v>
      </c>
      <c r="E634" s="31">
        <v>1</v>
      </c>
      <c r="F634" s="31">
        <v>2</v>
      </c>
      <c r="G634" s="31">
        <v>1</v>
      </c>
      <c r="H634" s="31">
        <v>1</v>
      </c>
      <c r="I634" s="31">
        <v>1</v>
      </c>
      <c r="J634" s="32">
        <v>1</v>
      </c>
      <c r="K634" s="33">
        <v>2</v>
      </c>
      <c r="M634" s="30">
        <f>ROUND((B634-1)/9, 2)</f>
        <v>0</v>
      </c>
      <c r="N634" s="31">
        <f>ROUND((C634-1)/9, 2)</f>
        <v>0</v>
      </c>
      <c r="O634" s="31">
        <f>ROUND((D634-1)/9, 2)</f>
        <v>0</v>
      </c>
      <c r="P634" s="31">
        <f>ROUND((E634-1)/9, 2)</f>
        <v>0</v>
      </c>
      <c r="Q634" s="31">
        <f>ROUND((F634-1)/9, 2)</f>
        <v>0.11</v>
      </c>
      <c r="R634" s="31">
        <f>ROUND((G634-1)/9, 2)</f>
        <v>0</v>
      </c>
      <c r="S634" s="31">
        <f>ROUND((H634-1)/9, 2)</f>
        <v>0</v>
      </c>
      <c r="T634" s="31">
        <f>ROUND((I634-1)/9, 2)</f>
        <v>0</v>
      </c>
      <c r="U634" s="32">
        <f>ROUND((J634-1)/9, 2)</f>
        <v>0</v>
      </c>
      <c r="V634" s="34">
        <f>IF(K634 = 2, 1, -1)</f>
        <v>1</v>
      </c>
      <c r="W634" s="32">
        <f>IF(K634 = 2,- 1, 1)</f>
        <v>-1</v>
      </c>
    </row>
    <row r="635" spans="1:23" s="2" customFormat="1">
      <c r="A635" s="29">
        <v>1253955</v>
      </c>
      <c r="B635" s="30">
        <v>8</v>
      </c>
      <c r="C635" s="31">
        <v>7</v>
      </c>
      <c r="D635" s="31">
        <v>4</v>
      </c>
      <c r="E635" s="31">
        <v>4</v>
      </c>
      <c r="F635" s="31">
        <v>5</v>
      </c>
      <c r="G635" s="31">
        <v>3</v>
      </c>
      <c r="H635" s="31">
        <v>5</v>
      </c>
      <c r="I635" s="31">
        <v>10</v>
      </c>
      <c r="J635" s="32">
        <v>1</v>
      </c>
      <c r="K635" s="33">
        <v>4</v>
      </c>
      <c r="M635" s="30">
        <f>ROUND((B635-1)/9, 2)</f>
        <v>0.78</v>
      </c>
      <c r="N635" s="31">
        <f>ROUND((C635-1)/9, 2)</f>
        <v>0.67</v>
      </c>
      <c r="O635" s="31">
        <f>ROUND((D635-1)/9, 2)</f>
        <v>0.33</v>
      </c>
      <c r="P635" s="31">
        <f>ROUND((E635-1)/9, 2)</f>
        <v>0.33</v>
      </c>
      <c r="Q635" s="31">
        <f>ROUND((F635-1)/9, 2)</f>
        <v>0.44</v>
      </c>
      <c r="R635" s="31">
        <f>ROUND((G635-1)/9, 2)</f>
        <v>0.22</v>
      </c>
      <c r="S635" s="31">
        <f>ROUND((H635-1)/9, 2)</f>
        <v>0.44</v>
      </c>
      <c r="T635" s="31">
        <f>ROUND((I635-1)/9, 2)</f>
        <v>1</v>
      </c>
      <c r="U635" s="32">
        <f>ROUND((J635-1)/9, 2)</f>
        <v>0</v>
      </c>
      <c r="V635" s="34">
        <f>IF(K635 = 2, 1, -1)</f>
        <v>-1</v>
      </c>
      <c r="W635" s="32">
        <f>IF(K635 = 2,- 1, 1)</f>
        <v>1</v>
      </c>
    </row>
    <row r="636" spans="1:23" s="2" customFormat="1">
      <c r="A636" s="29">
        <v>1257366</v>
      </c>
      <c r="B636" s="30">
        <v>3</v>
      </c>
      <c r="C636" s="31">
        <v>1</v>
      </c>
      <c r="D636" s="31">
        <v>1</v>
      </c>
      <c r="E636" s="31">
        <v>1</v>
      </c>
      <c r="F636" s="31">
        <v>2</v>
      </c>
      <c r="G636" s="31">
        <v>1</v>
      </c>
      <c r="H636" s="31">
        <v>1</v>
      </c>
      <c r="I636" s="31">
        <v>1</v>
      </c>
      <c r="J636" s="32">
        <v>1</v>
      </c>
      <c r="K636" s="33">
        <v>2</v>
      </c>
      <c r="M636" s="30">
        <f>ROUND((B636-1)/9, 2)</f>
        <v>0.22</v>
      </c>
      <c r="N636" s="31">
        <f>ROUND((C636-1)/9, 2)</f>
        <v>0</v>
      </c>
      <c r="O636" s="31">
        <f>ROUND((D636-1)/9, 2)</f>
        <v>0</v>
      </c>
      <c r="P636" s="31">
        <f>ROUND((E636-1)/9, 2)</f>
        <v>0</v>
      </c>
      <c r="Q636" s="31">
        <f>ROUND((F636-1)/9, 2)</f>
        <v>0.11</v>
      </c>
      <c r="R636" s="31">
        <f>ROUND((G636-1)/9, 2)</f>
        <v>0</v>
      </c>
      <c r="S636" s="31">
        <f>ROUND((H636-1)/9, 2)</f>
        <v>0</v>
      </c>
      <c r="T636" s="31">
        <f>ROUND((I636-1)/9, 2)</f>
        <v>0</v>
      </c>
      <c r="U636" s="32">
        <f>ROUND((J636-1)/9, 2)</f>
        <v>0</v>
      </c>
      <c r="V636" s="34">
        <f>IF(K636 = 2, 1, -1)</f>
        <v>1</v>
      </c>
      <c r="W636" s="32">
        <f>IF(K636 = 2,- 1, 1)</f>
        <v>-1</v>
      </c>
    </row>
    <row r="637" spans="1:23" s="2" customFormat="1">
      <c r="A637" s="29">
        <v>1260659</v>
      </c>
      <c r="B637" s="30">
        <v>3</v>
      </c>
      <c r="C637" s="31">
        <v>1</v>
      </c>
      <c r="D637" s="31">
        <v>4</v>
      </c>
      <c r="E637" s="31">
        <v>1</v>
      </c>
      <c r="F637" s="31">
        <v>2</v>
      </c>
      <c r="G637" s="31">
        <v>1</v>
      </c>
      <c r="H637" s="31">
        <v>1</v>
      </c>
      <c r="I637" s="31">
        <v>1</v>
      </c>
      <c r="J637" s="32">
        <v>1</v>
      </c>
      <c r="K637" s="33">
        <v>2</v>
      </c>
      <c r="M637" s="30">
        <f>ROUND((B637-1)/9, 2)</f>
        <v>0.22</v>
      </c>
      <c r="N637" s="31">
        <f>ROUND((C637-1)/9, 2)</f>
        <v>0</v>
      </c>
      <c r="O637" s="31">
        <f>ROUND((D637-1)/9, 2)</f>
        <v>0.33</v>
      </c>
      <c r="P637" s="31">
        <f>ROUND((E637-1)/9, 2)</f>
        <v>0</v>
      </c>
      <c r="Q637" s="31">
        <f>ROUND((F637-1)/9, 2)</f>
        <v>0.11</v>
      </c>
      <c r="R637" s="31">
        <f>ROUND((G637-1)/9, 2)</f>
        <v>0</v>
      </c>
      <c r="S637" s="31">
        <f>ROUND((H637-1)/9, 2)</f>
        <v>0</v>
      </c>
      <c r="T637" s="31">
        <f>ROUND((I637-1)/9, 2)</f>
        <v>0</v>
      </c>
      <c r="U637" s="32">
        <f>ROUND((J637-1)/9, 2)</f>
        <v>0</v>
      </c>
      <c r="V637" s="34">
        <f>IF(K637 = 2, 1, -1)</f>
        <v>1</v>
      </c>
      <c r="W637" s="32">
        <f>IF(K637 = 2,- 1, 1)</f>
        <v>-1</v>
      </c>
    </row>
    <row r="638" spans="1:23" s="2" customFormat="1">
      <c r="A638" s="29">
        <v>1268952</v>
      </c>
      <c r="B638" s="30">
        <v>10</v>
      </c>
      <c r="C638" s="31">
        <v>10</v>
      </c>
      <c r="D638" s="31">
        <v>7</v>
      </c>
      <c r="E638" s="31">
        <v>8</v>
      </c>
      <c r="F638" s="31">
        <v>7</v>
      </c>
      <c r="G638" s="31">
        <v>1</v>
      </c>
      <c r="H638" s="31">
        <v>10</v>
      </c>
      <c r="I638" s="31">
        <v>10</v>
      </c>
      <c r="J638" s="32">
        <v>3</v>
      </c>
      <c r="K638" s="33">
        <v>4</v>
      </c>
      <c r="M638" s="30">
        <f>ROUND((B638-1)/9, 2)</f>
        <v>1</v>
      </c>
      <c r="N638" s="31">
        <f>ROUND((C638-1)/9, 2)</f>
        <v>1</v>
      </c>
      <c r="O638" s="31">
        <f>ROUND((D638-1)/9, 2)</f>
        <v>0.67</v>
      </c>
      <c r="P638" s="31">
        <f>ROUND((E638-1)/9, 2)</f>
        <v>0.78</v>
      </c>
      <c r="Q638" s="31">
        <f>ROUND((F638-1)/9, 2)</f>
        <v>0.67</v>
      </c>
      <c r="R638" s="31">
        <f>ROUND((G638-1)/9, 2)</f>
        <v>0</v>
      </c>
      <c r="S638" s="31">
        <f>ROUND((H638-1)/9, 2)</f>
        <v>1</v>
      </c>
      <c r="T638" s="31">
        <f>ROUND((I638-1)/9, 2)</f>
        <v>1</v>
      </c>
      <c r="U638" s="32">
        <f>ROUND((J638-1)/9, 2)</f>
        <v>0.22</v>
      </c>
      <c r="V638" s="34">
        <f>IF(K638 = 2, 1, -1)</f>
        <v>-1</v>
      </c>
      <c r="W638" s="32">
        <f>IF(K638 = 2,- 1, 1)</f>
        <v>1</v>
      </c>
    </row>
    <row r="639" spans="1:23" s="2" customFormat="1">
      <c r="A639" s="29">
        <v>1275807</v>
      </c>
      <c r="B639" s="30">
        <v>4</v>
      </c>
      <c r="C639" s="31">
        <v>2</v>
      </c>
      <c r="D639" s="31">
        <v>4</v>
      </c>
      <c r="E639" s="31">
        <v>3</v>
      </c>
      <c r="F639" s="31">
        <v>2</v>
      </c>
      <c r="G639" s="31">
        <v>2</v>
      </c>
      <c r="H639" s="31">
        <v>2</v>
      </c>
      <c r="I639" s="31">
        <v>1</v>
      </c>
      <c r="J639" s="32">
        <v>1</v>
      </c>
      <c r="K639" s="33">
        <v>2</v>
      </c>
      <c r="M639" s="30">
        <f>ROUND((B639-1)/9, 2)</f>
        <v>0.33</v>
      </c>
      <c r="N639" s="31">
        <f>ROUND((C639-1)/9, 2)</f>
        <v>0.11</v>
      </c>
      <c r="O639" s="31">
        <f>ROUND((D639-1)/9, 2)</f>
        <v>0.33</v>
      </c>
      <c r="P639" s="31">
        <f>ROUND((E639-1)/9, 2)</f>
        <v>0.22</v>
      </c>
      <c r="Q639" s="31">
        <f>ROUND((F639-1)/9, 2)</f>
        <v>0.11</v>
      </c>
      <c r="R639" s="31">
        <f>ROUND((G639-1)/9, 2)</f>
        <v>0.11</v>
      </c>
      <c r="S639" s="31">
        <f>ROUND((H639-1)/9, 2)</f>
        <v>0.11</v>
      </c>
      <c r="T639" s="31">
        <f>ROUND((I639-1)/9, 2)</f>
        <v>0</v>
      </c>
      <c r="U639" s="32">
        <f>ROUND((J639-1)/9, 2)</f>
        <v>0</v>
      </c>
      <c r="V639" s="34">
        <f>IF(K639 = 2, 1, -1)</f>
        <v>1</v>
      </c>
      <c r="W639" s="32">
        <f>IF(K639 = 2,- 1, 1)</f>
        <v>-1</v>
      </c>
    </row>
    <row r="640" spans="1:23" s="2" customFormat="1">
      <c r="A640" s="29">
        <v>1277792</v>
      </c>
      <c r="B640" s="30">
        <v>4</v>
      </c>
      <c r="C640" s="31">
        <v>1</v>
      </c>
      <c r="D640" s="31">
        <v>1</v>
      </c>
      <c r="E640" s="31">
        <v>1</v>
      </c>
      <c r="F640" s="31">
        <v>2</v>
      </c>
      <c r="G640" s="31">
        <v>1</v>
      </c>
      <c r="H640" s="31">
        <v>1</v>
      </c>
      <c r="I640" s="31">
        <v>1</v>
      </c>
      <c r="J640" s="32">
        <v>1</v>
      </c>
      <c r="K640" s="33">
        <v>2</v>
      </c>
      <c r="M640" s="30">
        <f>ROUND((B640-1)/9, 2)</f>
        <v>0.33</v>
      </c>
      <c r="N640" s="31">
        <f>ROUND((C640-1)/9, 2)</f>
        <v>0</v>
      </c>
      <c r="O640" s="31">
        <f>ROUND((D640-1)/9, 2)</f>
        <v>0</v>
      </c>
      <c r="P640" s="31">
        <f>ROUND((E640-1)/9, 2)</f>
        <v>0</v>
      </c>
      <c r="Q640" s="31">
        <f>ROUND((F640-1)/9, 2)</f>
        <v>0.11</v>
      </c>
      <c r="R640" s="31">
        <f>ROUND((G640-1)/9, 2)</f>
        <v>0</v>
      </c>
      <c r="S640" s="31">
        <f>ROUND((H640-1)/9, 2)</f>
        <v>0</v>
      </c>
      <c r="T640" s="31">
        <f>ROUND((I640-1)/9, 2)</f>
        <v>0</v>
      </c>
      <c r="U640" s="32">
        <f>ROUND((J640-1)/9, 2)</f>
        <v>0</v>
      </c>
      <c r="V640" s="34">
        <f>IF(K640 = 2, 1, -1)</f>
        <v>1</v>
      </c>
      <c r="W640" s="32">
        <f>IF(K640 = 2,- 1, 1)</f>
        <v>-1</v>
      </c>
    </row>
    <row r="641" spans="1:23" s="2" customFormat="1">
      <c r="A641" s="29">
        <v>1277792</v>
      </c>
      <c r="B641" s="30">
        <v>5</v>
      </c>
      <c r="C641" s="31">
        <v>1</v>
      </c>
      <c r="D641" s="31">
        <v>1</v>
      </c>
      <c r="E641" s="31">
        <v>3</v>
      </c>
      <c r="F641" s="31">
        <v>2</v>
      </c>
      <c r="G641" s="31">
        <v>1</v>
      </c>
      <c r="H641" s="31">
        <v>1</v>
      </c>
      <c r="I641" s="31">
        <v>1</v>
      </c>
      <c r="J641" s="32">
        <v>1</v>
      </c>
      <c r="K641" s="33">
        <v>2</v>
      </c>
      <c r="M641" s="30">
        <f>ROUND((B641-1)/9, 2)</f>
        <v>0.44</v>
      </c>
      <c r="N641" s="31">
        <f>ROUND((C641-1)/9, 2)</f>
        <v>0</v>
      </c>
      <c r="O641" s="31">
        <f>ROUND((D641-1)/9, 2)</f>
        <v>0</v>
      </c>
      <c r="P641" s="31">
        <f>ROUND((E641-1)/9, 2)</f>
        <v>0.22</v>
      </c>
      <c r="Q641" s="31">
        <f>ROUND((F641-1)/9, 2)</f>
        <v>0.11</v>
      </c>
      <c r="R641" s="31">
        <f>ROUND((G641-1)/9, 2)</f>
        <v>0</v>
      </c>
      <c r="S641" s="31">
        <f>ROUND((H641-1)/9, 2)</f>
        <v>0</v>
      </c>
      <c r="T641" s="31">
        <f>ROUND((I641-1)/9, 2)</f>
        <v>0</v>
      </c>
      <c r="U641" s="32">
        <f>ROUND((J641-1)/9, 2)</f>
        <v>0</v>
      </c>
      <c r="V641" s="34">
        <f>IF(K641 = 2, 1, -1)</f>
        <v>1</v>
      </c>
      <c r="W641" s="32">
        <f>IF(K641 = 2,- 1, 1)</f>
        <v>-1</v>
      </c>
    </row>
    <row r="642" spans="1:23" s="2" customFormat="1">
      <c r="A642" s="29">
        <v>1285722</v>
      </c>
      <c r="B642" s="30">
        <v>4</v>
      </c>
      <c r="C642" s="31">
        <v>1</v>
      </c>
      <c r="D642" s="31">
        <v>1</v>
      </c>
      <c r="E642" s="31">
        <v>3</v>
      </c>
      <c r="F642" s="31">
        <v>2</v>
      </c>
      <c r="G642" s="31">
        <v>1</v>
      </c>
      <c r="H642" s="31">
        <v>1</v>
      </c>
      <c r="I642" s="31">
        <v>1</v>
      </c>
      <c r="J642" s="32">
        <v>1</v>
      </c>
      <c r="K642" s="33">
        <v>2</v>
      </c>
      <c r="M642" s="30">
        <f>ROUND((B642-1)/9, 2)</f>
        <v>0.33</v>
      </c>
      <c r="N642" s="31">
        <f>ROUND((C642-1)/9, 2)</f>
        <v>0</v>
      </c>
      <c r="O642" s="31">
        <f>ROUND((D642-1)/9, 2)</f>
        <v>0</v>
      </c>
      <c r="P642" s="31">
        <f>ROUND((E642-1)/9, 2)</f>
        <v>0.22</v>
      </c>
      <c r="Q642" s="31">
        <f>ROUND((F642-1)/9, 2)</f>
        <v>0.11</v>
      </c>
      <c r="R642" s="31">
        <f>ROUND((G642-1)/9, 2)</f>
        <v>0</v>
      </c>
      <c r="S642" s="31">
        <f>ROUND((H642-1)/9, 2)</f>
        <v>0</v>
      </c>
      <c r="T642" s="31">
        <f>ROUND((I642-1)/9, 2)</f>
        <v>0</v>
      </c>
      <c r="U642" s="32">
        <f>ROUND((J642-1)/9, 2)</f>
        <v>0</v>
      </c>
      <c r="V642" s="34">
        <f>IF(K642 = 2, 1, -1)</f>
        <v>1</v>
      </c>
      <c r="W642" s="32">
        <f>IF(K642 = 2,- 1, 1)</f>
        <v>-1</v>
      </c>
    </row>
    <row r="643" spans="1:23" s="2" customFormat="1">
      <c r="A643" s="29">
        <v>1288608</v>
      </c>
      <c r="B643" s="30">
        <v>3</v>
      </c>
      <c r="C643" s="31">
        <v>1</v>
      </c>
      <c r="D643" s="31">
        <v>1</v>
      </c>
      <c r="E643" s="31">
        <v>1</v>
      </c>
      <c r="F643" s="31">
        <v>2</v>
      </c>
      <c r="G643" s="31">
        <v>1</v>
      </c>
      <c r="H643" s="31">
        <v>2</v>
      </c>
      <c r="I643" s="31">
        <v>1</v>
      </c>
      <c r="J643" s="32">
        <v>1</v>
      </c>
      <c r="K643" s="33">
        <v>2</v>
      </c>
      <c r="M643" s="30">
        <f>ROUND((B643-1)/9, 2)</f>
        <v>0.22</v>
      </c>
      <c r="N643" s="31">
        <f>ROUND((C643-1)/9, 2)</f>
        <v>0</v>
      </c>
      <c r="O643" s="31">
        <f>ROUND((D643-1)/9, 2)</f>
        <v>0</v>
      </c>
      <c r="P643" s="31">
        <f>ROUND((E643-1)/9, 2)</f>
        <v>0</v>
      </c>
      <c r="Q643" s="31">
        <f>ROUND((F643-1)/9, 2)</f>
        <v>0.11</v>
      </c>
      <c r="R643" s="31">
        <f>ROUND((G643-1)/9, 2)</f>
        <v>0</v>
      </c>
      <c r="S643" s="31">
        <f>ROUND((H643-1)/9, 2)</f>
        <v>0.11</v>
      </c>
      <c r="T643" s="31">
        <f>ROUND((I643-1)/9, 2)</f>
        <v>0</v>
      </c>
      <c r="U643" s="32">
        <f>ROUND((J643-1)/9, 2)</f>
        <v>0</v>
      </c>
      <c r="V643" s="34">
        <f>IF(K643 = 2, 1, -1)</f>
        <v>1</v>
      </c>
      <c r="W643" s="32">
        <f>IF(K643 = 2,- 1, 1)</f>
        <v>-1</v>
      </c>
    </row>
    <row r="644" spans="1:23" s="2" customFormat="1">
      <c r="A644" s="29">
        <v>1290203</v>
      </c>
      <c r="B644" s="30">
        <v>3</v>
      </c>
      <c r="C644" s="31">
        <v>1</v>
      </c>
      <c r="D644" s="31">
        <v>1</v>
      </c>
      <c r="E644" s="31">
        <v>1</v>
      </c>
      <c r="F644" s="31">
        <v>2</v>
      </c>
      <c r="G644" s="31">
        <v>1</v>
      </c>
      <c r="H644" s="31">
        <v>2</v>
      </c>
      <c r="I644" s="31">
        <v>1</v>
      </c>
      <c r="J644" s="32">
        <v>1</v>
      </c>
      <c r="K644" s="33">
        <v>2</v>
      </c>
      <c r="M644" s="30">
        <f>ROUND((B644-1)/9, 2)</f>
        <v>0.22</v>
      </c>
      <c r="N644" s="31">
        <f>ROUND((C644-1)/9, 2)</f>
        <v>0</v>
      </c>
      <c r="O644" s="31">
        <f>ROUND((D644-1)/9, 2)</f>
        <v>0</v>
      </c>
      <c r="P644" s="31">
        <f>ROUND((E644-1)/9, 2)</f>
        <v>0</v>
      </c>
      <c r="Q644" s="31">
        <f>ROUND((F644-1)/9, 2)</f>
        <v>0.11</v>
      </c>
      <c r="R644" s="31">
        <f>ROUND((G644-1)/9, 2)</f>
        <v>0</v>
      </c>
      <c r="S644" s="31">
        <f>ROUND((H644-1)/9, 2)</f>
        <v>0.11</v>
      </c>
      <c r="T644" s="31">
        <f>ROUND((I644-1)/9, 2)</f>
        <v>0</v>
      </c>
      <c r="U644" s="32">
        <f>ROUND((J644-1)/9, 2)</f>
        <v>0</v>
      </c>
      <c r="V644" s="34">
        <f>IF(K644 = 2, 1, -1)</f>
        <v>1</v>
      </c>
      <c r="W644" s="32">
        <f>IF(K644 = 2,- 1, 1)</f>
        <v>-1</v>
      </c>
    </row>
    <row r="645" spans="1:23" s="2" customFormat="1">
      <c r="A645" s="29">
        <v>1294413</v>
      </c>
      <c r="B645" s="30">
        <v>1</v>
      </c>
      <c r="C645" s="31">
        <v>1</v>
      </c>
      <c r="D645" s="31">
        <v>1</v>
      </c>
      <c r="E645" s="31">
        <v>1</v>
      </c>
      <c r="F645" s="31">
        <v>2</v>
      </c>
      <c r="G645" s="31">
        <v>1</v>
      </c>
      <c r="H645" s="31">
        <v>1</v>
      </c>
      <c r="I645" s="31">
        <v>1</v>
      </c>
      <c r="J645" s="32">
        <v>1</v>
      </c>
      <c r="K645" s="33">
        <v>2</v>
      </c>
      <c r="M645" s="30">
        <f>ROUND((B645-1)/9, 2)</f>
        <v>0</v>
      </c>
      <c r="N645" s="31">
        <f>ROUND((C645-1)/9, 2)</f>
        <v>0</v>
      </c>
      <c r="O645" s="31">
        <f>ROUND((D645-1)/9, 2)</f>
        <v>0</v>
      </c>
      <c r="P645" s="31">
        <f>ROUND((E645-1)/9, 2)</f>
        <v>0</v>
      </c>
      <c r="Q645" s="31">
        <f>ROUND((F645-1)/9, 2)</f>
        <v>0.11</v>
      </c>
      <c r="R645" s="31">
        <f>ROUND((G645-1)/9, 2)</f>
        <v>0</v>
      </c>
      <c r="S645" s="31">
        <f>ROUND((H645-1)/9, 2)</f>
        <v>0</v>
      </c>
      <c r="T645" s="31">
        <f>ROUND((I645-1)/9, 2)</f>
        <v>0</v>
      </c>
      <c r="U645" s="32">
        <f>ROUND((J645-1)/9, 2)</f>
        <v>0</v>
      </c>
      <c r="V645" s="34">
        <f>IF(K645 = 2, 1, -1)</f>
        <v>1</v>
      </c>
      <c r="W645" s="32">
        <f>IF(K645 = 2,- 1, 1)</f>
        <v>-1</v>
      </c>
    </row>
    <row r="646" spans="1:23" s="2" customFormat="1">
      <c r="A646" s="29">
        <v>1299596</v>
      </c>
      <c r="B646" s="30">
        <v>2</v>
      </c>
      <c r="C646" s="31">
        <v>1</v>
      </c>
      <c r="D646" s="31">
        <v>1</v>
      </c>
      <c r="E646" s="31">
        <v>1</v>
      </c>
      <c r="F646" s="31">
        <v>2</v>
      </c>
      <c r="G646" s="31">
        <v>1</v>
      </c>
      <c r="H646" s="31">
        <v>1</v>
      </c>
      <c r="I646" s="31">
        <v>1</v>
      </c>
      <c r="J646" s="32">
        <v>1</v>
      </c>
      <c r="K646" s="33">
        <v>2</v>
      </c>
      <c r="M646" s="30">
        <f>ROUND((B646-1)/9, 2)</f>
        <v>0.11</v>
      </c>
      <c r="N646" s="31">
        <f>ROUND((C646-1)/9, 2)</f>
        <v>0</v>
      </c>
      <c r="O646" s="31">
        <f>ROUND((D646-1)/9, 2)</f>
        <v>0</v>
      </c>
      <c r="P646" s="31">
        <f>ROUND((E646-1)/9, 2)</f>
        <v>0</v>
      </c>
      <c r="Q646" s="31">
        <f>ROUND((F646-1)/9, 2)</f>
        <v>0.11</v>
      </c>
      <c r="R646" s="31">
        <f>ROUND((G646-1)/9, 2)</f>
        <v>0</v>
      </c>
      <c r="S646" s="31">
        <f>ROUND((H646-1)/9, 2)</f>
        <v>0</v>
      </c>
      <c r="T646" s="31">
        <f>ROUND((I646-1)/9, 2)</f>
        <v>0</v>
      </c>
      <c r="U646" s="32">
        <f>ROUND((J646-1)/9, 2)</f>
        <v>0</v>
      </c>
      <c r="V646" s="34">
        <f>IF(K646 = 2, 1, -1)</f>
        <v>1</v>
      </c>
      <c r="W646" s="32">
        <f>IF(K646 = 2,- 1, 1)</f>
        <v>-1</v>
      </c>
    </row>
    <row r="647" spans="1:23" s="2" customFormat="1">
      <c r="A647" s="29">
        <v>1303489</v>
      </c>
      <c r="B647" s="30">
        <v>3</v>
      </c>
      <c r="C647" s="31">
        <v>1</v>
      </c>
      <c r="D647" s="31">
        <v>1</v>
      </c>
      <c r="E647" s="31">
        <v>1</v>
      </c>
      <c r="F647" s="31">
        <v>2</v>
      </c>
      <c r="G647" s="31">
        <v>1</v>
      </c>
      <c r="H647" s="31">
        <v>2</v>
      </c>
      <c r="I647" s="31">
        <v>1</v>
      </c>
      <c r="J647" s="32">
        <v>1</v>
      </c>
      <c r="K647" s="33">
        <v>2</v>
      </c>
      <c r="M647" s="30">
        <f>ROUND((B647-1)/9, 2)</f>
        <v>0.22</v>
      </c>
      <c r="N647" s="31">
        <f>ROUND((C647-1)/9, 2)</f>
        <v>0</v>
      </c>
      <c r="O647" s="31">
        <f>ROUND((D647-1)/9, 2)</f>
        <v>0</v>
      </c>
      <c r="P647" s="31">
        <f>ROUND((E647-1)/9, 2)</f>
        <v>0</v>
      </c>
      <c r="Q647" s="31">
        <f>ROUND((F647-1)/9, 2)</f>
        <v>0.11</v>
      </c>
      <c r="R647" s="31">
        <f>ROUND((G647-1)/9, 2)</f>
        <v>0</v>
      </c>
      <c r="S647" s="31">
        <f>ROUND((H647-1)/9, 2)</f>
        <v>0.11</v>
      </c>
      <c r="T647" s="31">
        <f>ROUND((I647-1)/9, 2)</f>
        <v>0</v>
      </c>
      <c r="U647" s="32">
        <f>ROUND((J647-1)/9, 2)</f>
        <v>0</v>
      </c>
      <c r="V647" s="34">
        <f>IF(K647 = 2, 1, -1)</f>
        <v>1</v>
      </c>
      <c r="W647" s="32">
        <f>IF(K647 = 2,- 1, 1)</f>
        <v>-1</v>
      </c>
    </row>
    <row r="648" spans="1:23" s="2" customFormat="1">
      <c r="A648" s="29">
        <v>1311033</v>
      </c>
      <c r="B648" s="30">
        <v>1</v>
      </c>
      <c r="C648" s="31">
        <v>2</v>
      </c>
      <c r="D648" s="31">
        <v>2</v>
      </c>
      <c r="E648" s="31">
        <v>1</v>
      </c>
      <c r="F648" s="31">
        <v>2</v>
      </c>
      <c r="G648" s="31">
        <v>1</v>
      </c>
      <c r="H648" s="31">
        <v>1</v>
      </c>
      <c r="I648" s="31">
        <v>1</v>
      </c>
      <c r="J648" s="32">
        <v>1</v>
      </c>
      <c r="K648" s="33">
        <v>2</v>
      </c>
      <c r="M648" s="30">
        <f>ROUND((B648-1)/9, 2)</f>
        <v>0</v>
      </c>
      <c r="N648" s="31">
        <f>ROUND((C648-1)/9, 2)</f>
        <v>0.11</v>
      </c>
      <c r="O648" s="31">
        <f>ROUND((D648-1)/9, 2)</f>
        <v>0.11</v>
      </c>
      <c r="P648" s="31">
        <f>ROUND((E648-1)/9, 2)</f>
        <v>0</v>
      </c>
      <c r="Q648" s="31">
        <f>ROUND((F648-1)/9, 2)</f>
        <v>0.11</v>
      </c>
      <c r="R648" s="31">
        <f>ROUND((G648-1)/9, 2)</f>
        <v>0</v>
      </c>
      <c r="S648" s="31">
        <f>ROUND((H648-1)/9, 2)</f>
        <v>0</v>
      </c>
      <c r="T648" s="31">
        <f>ROUND((I648-1)/9, 2)</f>
        <v>0</v>
      </c>
      <c r="U648" s="32">
        <f>ROUND((J648-1)/9, 2)</f>
        <v>0</v>
      </c>
      <c r="V648" s="34">
        <f>IF(K648 = 2, 1, -1)</f>
        <v>1</v>
      </c>
      <c r="W648" s="32">
        <f>IF(K648 = 2,- 1, 1)</f>
        <v>-1</v>
      </c>
    </row>
    <row r="649" spans="1:23" s="2" customFormat="1">
      <c r="A649" s="29">
        <v>1311108</v>
      </c>
      <c r="B649" s="30">
        <v>1</v>
      </c>
      <c r="C649" s="31">
        <v>1</v>
      </c>
      <c r="D649" s="31">
        <v>1</v>
      </c>
      <c r="E649" s="31">
        <v>3</v>
      </c>
      <c r="F649" s="31">
        <v>2</v>
      </c>
      <c r="G649" s="31">
        <v>1</v>
      </c>
      <c r="H649" s="31">
        <v>1</v>
      </c>
      <c r="I649" s="31">
        <v>1</v>
      </c>
      <c r="J649" s="32">
        <v>1</v>
      </c>
      <c r="K649" s="33">
        <v>2</v>
      </c>
      <c r="M649" s="30">
        <f>ROUND((B649-1)/9, 2)</f>
        <v>0</v>
      </c>
      <c r="N649" s="31">
        <f>ROUND((C649-1)/9, 2)</f>
        <v>0</v>
      </c>
      <c r="O649" s="31">
        <f>ROUND((D649-1)/9, 2)</f>
        <v>0</v>
      </c>
      <c r="P649" s="31">
        <f>ROUND((E649-1)/9, 2)</f>
        <v>0.22</v>
      </c>
      <c r="Q649" s="31">
        <f>ROUND((F649-1)/9, 2)</f>
        <v>0.11</v>
      </c>
      <c r="R649" s="31">
        <f>ROUND((G649-1)/9, 2)</f>
        <v>0</v>
      </c>
      <c r="S649" s="31">
        <f>ROUND((H649-1)/9, 2)</f>
        <v>0</v>
      </c>
      <c r="T649" s="31">
        <f>ROUND((I649-1)/9, 2)</f>
        <v>0</v>
      </c>
      <c r="U649" s="32">
        <f>ROUND((J649-1)/9, 2)</f>
        <v>0</v>
      </c>
      <c r="V649" s="34">
        <f>IF(K649 = 2, 1, -1)</f>
        <v>1</v>
      </c>
      <c r="W649" s="32">
        <f>IF(K649 = 2,- 1, 1)</f>
        <v>-1</v>
      </c>
    </row>
    <row r="650" spans="1:23" s="2" customFormat="1">
      <c r="A650" s="29">
        <v>1315807</v>
      </c>
      <c r="B650" s="30">
        <v>5</v>
      </c>
      <c r="C650" s="31">
        <v>10</v>
      </c>
      <c r="D650" s="31">
        <v>10</v>
      </c>
      <c r="E650" s="31">
        <v>10</v>
      </c>
      <c r="F650" s="31">
        <v>10</v>
      </c>
      <c r="G650" s="31">
        <v>2</v>
      </c>
      <c r="H650" s="31">
        <v>10</v>
      </c>
      <c r="I650" s="31">
        <v>10</v>
      </c>
      <c r="J650" s="32">
        <v>10</v>
      </c>
      <c r="K650" s="33">
        <v>4</v>
      </c>
      <c r="M650" s="30">
        <f>ROUND((B650-1)/9, 2)</f>
        <v>0.44</v>
      </c>
      <c r="N650" s="31">
        <f>ROUND((C650-1)/9, 2)</f>
        <v>1</v>
      </c>
      <c r="O650" s="31">
        <f>ROUND((D650-1)/9, 2)</f>
        <v>1</v>
      </c>
      <c r="P650" s="31">
        <f>ROUND((E650-1)/9, 2)</f>
        <v>1</v>
      </c>
      <c r="Q650" s="31">
        <f>ROUND((F650-1)/9, 2)</f>
        <v>1</v>
      </c>
      <c r="R650" s="31">
        <f>ROUND((G650-1)/9, 2)</f>
        <v>0.11</v>
      </c>
      <c r="S650" s="31">
        <f>ROUND((H650-1)/9, 2)</f>
        <v>1</v>
      </c>
      <c r="T650" s="31">
        <f>ROUND((I650-1)/9, 2)</f>
        <v>1</v>
      </c>
      <c r="U650" s="32">
        <f>ROUND((J650-1)/9, 2)</f>
        <v>1</v>
      </c>
      <c r="V650" s="34">
        <f>IF(K650 = 2, 1, -1)</f>
        <v>-1</v>
      </c>
      <c r="W650" s="32">
        <f>IF(K650 = 2,- 1, 1)</f>
        <v>1</v>
      </c>
    </row>
    <row r="651" spans="1:23" s="2" customFormat="1">
      <c r="A651" s="29">
        <v>1318671</v>
      </c>
      <c r="B651" s="30">
        <v>3</v>
      </c>
      <c r="C651" s="31">
        <v>1</v>
      </c>
      <c r="D651" s="31">
        <v>1</v>
      </c>
      <c r="E651" s="31">
        <v>1</v>
      </c>
      <c r="F651" s="31">
        <v>2</v>
      </c>
      <c r="G651" s="31">
        <v>1</v>
      </c>
      <c r="H651" s="31">
        <v>2</v>
      </c>
      <c r="I651" s="31">
        <v>1</v>
      </c>
      <c r="J651" s="32">
        <v>1</v>
      </c>
      <c r="K651" s="33">
        <v>2</v>
      </c>
      <c r="M651" s="30">
        <f>ROUND((B651-1)/9, 2)</f>
        <v>0.22</v>
      </c>
      <c r="N651" s="31">
        <f>ROUND((C651-1)/9, 2)</f>
        <v>0</v>
      </c>
      <c r="O651" s="31">
        <f>ROUND((D651-1)/9, 2)</f>
        <v>0</v>
      </c>
      <c r="P651" s="31">
        <f>ROUND((E651-1)/9, 2)</f>
        <v>0</v>
      </c>
      <c r="Q651" s="31">
        <f>ROUND((F651-1)/9, 2)</f>
        <v>0.11</v>
      </c>
      <c r="R651" s="31">
        <f>ROUND((G651-1)/9, 2)</f>
        <v>0</v>
      </c>
      <c r="S651" s="31">
        <f>ROUND((H651-1)/9, 2)</f>
        <v>0.11</v>
      </c>
      <c r="T651" s="31">
        <f>ROUND((I651-1)/9, 2)</f>
        <v>0</v>
      </c>
      <c r="U651" s="32">
        <f>ROUND((J651-1)/9, 2)</f>
        <v>0</v>
      </c>
      <c r="V651" s="34">
        <f>IF(K651 = 2, 1, -1)</f>
        <v>1</v>
      </c>
      <c r="W651" s="32">
        <f>IF(K651 = 2,- 1, 1)</f>
        <v>-1</v>
      </c>
    </row>
    <row r="652" spans="1:23" s="2" customFormat="1">
      <c r="A652" s="29">
        <v>1319609</v>
      </c>
      <c r="B652" s="30">
        <v>3</v>
      </c>
      <c r="C652" s="31">
        <v>1</v>
      </c>
      <c r="D652" s="31">
        <v>1</v>
      </c>
      <c r="E652" s="31">
        <v>2</v>
      </c>
      <c r="F652" s="31">
        <v>3</v>
      </c>
      <c r="G652" s="31">
        <v>4</v>
      </c>
      <c r="H652" s="31">
        <v>1</v>
      </c>
      <c r="I652" s="31">
        <v>1</v>
      </c>
      <c r="J652" s="32">
        <v>1</v>
      </c>
      <c r="K652" s="33">
        <v>2</v>
      </c>
      <c r="M652" s="30">
        <f>ROUND((B652-1)/9, 2)</f>
        <v>0.22</v>
      </c>
      <c r="N652" s="31">
        <f>ROUND((C652-1)/9, 2)</f>
        <v>0</v>
      </c>
      <c r="O652" s="31">
        <f>ROUND((D652-1)/9, 2)</f>
        <v>0</v>
      </c>
      <c r="P652" s="31">
        <f>ROUND((E652-1)/9, 2)</f>
        <v>0.11</v>
      </c>
      <c r="Q652" s="31">
        <f>ROUND((F652-1)/9, 2)</f>
        <v>0.22</v>
      </c>
      <c r="R652" s="31">
        <f>ROUND((G652-1)/9, 2)</f>
        <v>0.33</v>
      </c>
      <c r="S652" s="31">
        <f>ROUND((H652-1)/9, 2)</f>
        <v>0</v>
      </c>
      <c r="T652" s="31">
        <f>ROUND((I652-1)/9, 2)</f>
        <v>0</v>
      </c>
      <c r="U652" s="32">
        <f>ROUND((J652-1)/9, 2)</f>
        <v>0</v>
      </c>
      <c r="V652" s="34">
        <f>IF(K652 = 2, 1, -1)</f>
        <v>1</v>
      </c>
      <c r="W652" s="32">
        <f>IF(K652 = 2,- 1, 1)</f>
        <v>-1</v>
      </c>
    </row>
    <row r="653" spans="1:23" s="2" customFormat="1">
      <c r="A653" s="29">
        <v>1323477</v>
      </c>
      <c r="B653" s="30">
        <v>1</v>
      </c>
      <c r="C653" s="31">
        <v>2</v>
      </c>
      <c r="D653" s="31">
        <v>1</v>
      </c>
      <c r="E653" s="31">
        <v>3</v>
      </c>
      <c r="F653" s="31">
        <v>2</v>
      </c>
      <c r="G653" s="31">
        <v>1</v>
      </c>
      <c r="H653" s="31">
        <v>2</v>
      </c>
      <c r="I653" s="31">
        <v>1</v>
      </c>
      <c r="J653" s="32">
        <v>1</v>
      </c>
      <c r="K653" s="33">
        <v>2</v>
      </c>
      <c r="M653" s="30">
        <f>ROUND((B653-1)/9, 2)</f>
        <v>0</v>
      </c>
      <c r="N653" s="31">
        <f>ROUND((C653-1)/9, 2)</f>
        <v>0.11</v>
      </c>
      <c r="O653" s="31">
        <f>ROUND((D653-1)/9, 2)</f>
        <v>0</v>
      </c>
      <c r="P653" s="31">
        <f>ROUND((E653-1)/9, 2)</f>
        <v>0.22</v>
      </c>
      <c r="Q653" s="31">
        <f>ROUND((F653-1)/9, 2)</f>
        <v>0.11</v>
      </c>
      <c r="R653" s="31">
        <f>ROUND((G653-1)/9, 2)</f>
        <v>0</v>
      </c>
      <c r="S653" s="31">
        <f>ROUND((H653-1)/9, 2)</f>
        <v>0.11</v>
      </c>
      <c r="T653" s="31">
        <f>ROUND((I653-1)/9, 2)</f>
        <v>0</v>
      </c>
      <c r="U653" s="32">
        <f>ROUND((J653-1)/9, 2)</f>
        <v>0</v>
      </c>
      <c r="V653" s="34">
        <f>IF(K653 = 2, 1, -1)</f>
        <v>1</v>
      </c>
      <c r="W653" s="32">
        <f>IF(K653 = 2,- 1, 1)</f>
        <v>-1</v>
      </c>
    </row>
    <row r="654" spans="1:23" s="2" customFormat="1">
      <c r="A654" s="29">
        <v>1324572</v>
      </c>
      <c r="B654" s="30">
        <v>5</v>
      </c>
      <c r="C654" s="31">
        <v>1</v>
      </c>
      <c r="D654" s="31">
        <v>1</v>
      </c>
      <c r="E654" s="31">
        <v>1</v>
      </c>
      <c r="F654" s="31">
        <v>2</v>
      </c>
      <c r="G654" s="31">
        <v>1</v>
      </c>
      <c r="H654" s="31">
        <v>2</v>
      </c>
      <c r="I654" s="31">
        <v>2</v>
      </c>
      <c r="J654" s="32">
        <v>1</v>
      </c>
      <c r="K654" s="33">
        <v>2</v>
      </c>
      <c r="M654" s="30">
        <f>ROUND((B654-1)/9, 2)</f>
        <v>0.44</v>
      </c>
      <c r="N654" s="31">
        <f>ROUND((C654-1)/9, 2)</f>
        <v>0</v>
      </c>
      <c r="O654" s="31">
        <f>ROUND((D654-1)/9, 2)</f>
        <v>0</v>
      </c>
      <c r="P654" s="31">
        <f>ROUND((E654-1)/9, 2)</f>
        <v>0</v>
      </c>
      <c r="Q654" s="31">
        <f>ROUND((F654-1)/9, 2)</f>
        <v>0.11</v>
      </c>
      <c r="R654" s="31">
        <f>ROUND((G654-1)/9, 2)</f>
        <v>0</v>
      </c>
      <c r="S654" s="31">
        <f>ROUND((H654-1)/9, 2)</f>
        <v>0.11</v>
      </c>
      <c r="T654" s="31">
        <f>ROUND((I654-1)/9, 2)</f>
        <v>0.11</v>
      </c>
      <c r="U654" s="32">
        <f>ROUND((J654-1)/9, 2)</f>
        <v>0</v>
      </c>
      <c r="V654" s="34">
        <f>IF(K654 = 2, 1, -1)</f>
        <v>1</v>
      </c>
      <c r="W654" s="32">
        <f>IF(K654 = 2,- 1, 1)</f>
        <v>-1</v>
      </c>
    </row>
    <row r="655" spans="1:23" s="2" customFormat="1">
      <c r="A655" s="29">
        <v>1324681</v>
      </c>
      <c r="B655" s="30">
        <v>4</v>
      </c>
      <c r="C655" s="31">
        <v>1</v>
      </c>
      <c r="D655" s="31">
        <v>1</v>
      </c>
      <c r="E655" s="31">
        <v>1</v>
      </c>
      <c r="F655" s="31">
        <v>2</v>
      </c>
      <c r="G655" s="31">
        <v>1</v>
      </c>
      <c r="H655" s="31">
        <v>2</v>
      </c>
      <c r="I655" s="31">
        <v>1</v>
      </c>
      <c r="J655" s="32">
        <v>1</v>
      </c>
      <c r="K655" s="33">
        <v>2</v>
      </c>
      <c r="M655" s="30">
        <f>ROUND((B655-1)/9, 2)</f>
        <v>0.33</v>
      </c>
      <c r="N655" s="31">
        <f>ROUND((C655-1)/9, 2)</f>
        <v>0</v>
      </c>
      <c r="O655" s="31">
        <f>ROUND((D655-1)/9, 2)</f>
        <v>0</v>
      </c>
      <c r="P655" s="31">
        <f>ROUND((E655-1)/9, 2)</f>
        <v>0</v>
      </c>
      <c r="Q655" s="31">
        <f>ROUND((F655-1)/9, 2)</f>
        <v>0.11</v>
      </c>
      <c r="R655" s="31">
        <f>ROUND((G655-1)/9, 2)</f>
        <v>0</v>
      </c>
      <c r="S655" s="31">
        <f>ROUND((H655-1)/9, 2)</f>
        <v>0.11</v>
      </c>
      <c r="T655" s="31">
        <f>ROUND((I655-1)/9, 2)</f>
        <v>0</v>
      </c>
      <c r="U655" s="32">
        <f>ROUND((J655-1)/9, 2)</f>
        <v>0</v>
      </c>
      <c r="V655" s="34">
        <f>IF(K655 = 2, 1, -1)</f>
        <v>1</v>
      </c>
      <c r="W655" s="32">
        <f>IF(K655 = 2,- 1, 1)</f>
        <v>-1</v>
      </c>
    </row>
    <row r="656" spans="1:23" s="2" customFormat="1">
      <c r="A656" s="29">
        <v>1325159</v>
      </c>
      <c r="B656" s="30">
        <v>3</v>
      </c>
      <c r="C656" s="31">
        <v>1</v>
      </c>
      <c r="D656" s="31">
        <v>1</v>
      </c>
      <c r="E656" s="31">
        <v>1</v>
      </c>
      <c r="F656" s="31">
        <v>2</v>
      </c>
      <c r="G656" s="31">
        <v>1</v>
      </c>
      <c r="H656" s="31">
        <v>3</v>
      </c>
      <c r="I656" s="31">
        <v>1</v>
      </c>
      <c r="J656" s="32">
        <v>1</v>
      </c>
      <c r="K656" s="33">
        <v>2</v>
      </c>
      <c r="M656" s="30">
        <f>ROUND((B656-1)/9, 2)</f>
        <v>0.22</v>
      </c>
      <c r="N656" s="31">
        <f>ROUND((C656-1)/9, 2)</f>
        <v>0</v>
      </c>
      <c r="O656" s="31">
        <f>ROUND((D656-1)/9, 2)</f>
        <v>0</v>
      </c>
      <c r="P656" s="31">
        <f>ROUND((E656-1)/9, 2)</f>
        <v>0</v>
      </c>
      <c r="Q656" s="31">
        <f>ROUND((F656-1)/9, 2)</f>
        <v>0.11</v>
      </c>
      <c r="R656" s="31">
        <f>ROUND((G656-1)/9, 2)</f>
        <v>0</v>
      </c>
      <c r="S656" s="31">
        <f>ROUND((H656-1)/9, 2)</f>
        <v>0.22</v>
      </c>
      <c r="T656" s="31">
        <f>ROUND((I656-1)/9, 2)</f>
        <v>0</v>
      </c>
      <c r="U656" s="32">
        <f>ROUND((J656-1)/9, 2)</f>
        <v>0</v>
      </c>
      <c r="V656" s="34">
        <f>IF(K656 = 2, 1, -1)</f>
        <v>1</v>
      </c>
      <c r="W656" s="32">
        <f>IF(K656 = 2,- 1, 1)</f>
        <v>-1</v>
      </c>
    </row>
    <row r="657" spans="1:23" s="2" customFormat="1">
      <c r="A657" s="29">
        <v>1326892</v>
      </c>
      <c r="B657" s="30">
        <v>3</v>
      </c>
      <c r="C657" s="31">
        <v>1</v>
      </c>
      <c r="D657" s="31">
        <v>1</v>
      </c>
      <c r="E657" s="31">
        <v>1</v>
      </c>
      <c r="F657" s="31">
        <v>2</v>
      </c>
      <c r="G657" s="31">
        <v>1</v>
      </c>
      <c r="H657" s="31">
        <v>2</v>
      </c>
      <c r="I657" s="31">
        <v>1</v>
      </c>
      <c r="J657" s="32">
        <v>1</v>
      </c>
      <c r="K657" s="33">
        <v>2</v>
      </c>
      <c r="M657" s="30">
        <f>ROUND((B657-1)/9, 2)</f>
        <v>0.22</v>
      </c>
      <c r="N657" s="31">
        <f>ROUND((C657-1)/9, 2)</f>
        <v>0</v>
      </c>
      <c r="O657" s="31">
        <f>ROUND((D657-1)/9, 2)</f>
        <v>0</v>
      </c>
      <c r="P657" s="31">
        <f>ROUND((E657-1)/9, 2)</f>
        <v>0</v>
      </c>
      <c r="Q657" s="31">
        <f>ROUND((F657-1)/9, 2)</f>
        <v>0.11</v>
      </c>
      <c r="R657" s="31">
        <f>ROUND((G657-1)/9, 2)</f>
        <v>0</v>
      </c>
      <c r="S657" s="31">
        <f>ROUND((H657-1)/9, 2)</f>
        <v>0.11</v>
      </c>
      <c r="T657" s="31">
        <f>ROUND((I657-1)/9, 2)</f>
        <v>0</v>
      </c>
      <c r="U657" s="32">
        <f>ROUND((J657-1)/9, 2)</f>
        <v>0</v>
      </c>
      <c r="V657" s="34">
        <f>IF(K657 = 2, 1, -1)</f>
        <v>1</v>
      </c>
      <c r="W657" s="32">
        <f>IF(K657 = 2,- 1, 1)</f>
        <v>-1</v>
      </c>
    </row>
    <row r="658" spans="1:23" s="2" customFormat="1">
      <c r="A658" s="29">
        <v>1330361</v>
      </c>
      <c r="B658" s="30">
        <v>5</v>
      </c>
      <c r="C658" s="31">
        <v>1</v>
      </c>
      <c r="D658" s="31">
        <v>1</v>
      </c>
      <c r="E658" s="31">
        <v>1</v>
      </c>
      <c r="F658" s="31">
        <v>2</v>
      </c>
      <c r="G658" s="31">
        <v>1</v>
      </c>
      <c r="H658" s="31">
        <v>2</v>
      </c>
      <c r="I658" s="31">
        <v>1</v>
      </c>
      <c r="J658" s="32">
        <v>1</v>
      </c>
      <c r="K658" s="33">
        <v>2</v>
      </c>
      <c r="M658" s="30">
        <f>ROUND((B658-1)/9, 2)</f>
        <v>0.44</v>
      </c>
      <c r="N658" s="31">
        <f>ROUND((C658-1)/9, 2)</f>
        <v>0</v>
      </c>
      <c r="O658" s="31">
        <f>ROUND((D658-1)/9, 2)</f>
        <v>0</v>
      </c>
      <c r="P658" s="31">
        <f>ROUND((E658-1)/9, 2)</f>
        <v>0</v>
      </c>
      <c r="Q658" s="31">
        <f>ROUND((F658-1)/9, 2)</f>
        <v>0.11</v>
      </c>
      <c r="R658" s="31">
        <f>ROUND((G658-1)/9, 2)</f>
        <v>0</v>
      </c>
      <c r="S658" s="31">
        <f>ROUND((H658-1)/9, 2)</f>
        <v>0.11</v>
      </c>
      <c r="T658" s="31">
        <f>ROUND((I658-1)/9, 2)</f>
        <v>0</v>
      </c>
      <c r="U658" s="32">
        <f>ROUND((J658-1)/9, 2)</f>
        <v>0</v>
      </c>
      <c r="V658" s="34">
        <f>IF(K658 = 2, 1, -1)</f>
        <v>1</v>
      </c>
      <c r="W658" s="32">
        <f>IF(K658 = 2,- 1, 1)</f>
        <v>-1</v>
      </c>
    </row>
    <row r="659" spans="1:23" s="2" customFormat="1">
      <c r="A659" s="29">
        <v>1333877</v>
      </c>
      <c r="B659" s="30">
        <v>5</v>
      </c>
      <c r="C659" s="31">
        <v>4</v>
      </c>
      <c r="D659" s="31">
        <v>5</v>
      </c>
      <c r="E659" s="31">
        <v>1</v>
      </c>
      <c r="F659" s="31">
        <v>8</v>
      </c>
      <c r="G659" s="31">
        <v>1</v>
      </c>
      <c r="H659" s="31">
        <v>3</v>
      </c>
      <c r="I659" s="31">
        <v>6</v>
      </c>
      <c r="J659" s="32">
        <v>1</v>
      </c>
      <c r="K659" s="33">
        <v>2</v>
      </c>
      <c r="M659" s="30">
        <f>ROUND((B659-1)/9, 2)</f>
        <v>0.44</v>
      </c>
      <c r="N659" s="31">
        <f>ROUND((C659-1)/9, 2)</f>
        <v>0.33</v>
      </c>
      <c r="O659" s="31">
        <f>ROUND((D659-1)/9, 2)</f>
        <v>0.44</v>
      </c>
      <c r="P659" s="31">
        <f>ROUND((E659-1)/9, 2)</f>
        <v>0</v>
      </c>
      <c r="Q659" s="31">
        <f>ROUND((F659-1)/9, 2)</f>
        <v>0.78</v>
      </c>
      <c r="R659" s="31">
        <f>ROUND((G659-1)/9, 2)</f>
        <v>0</v>
      </c>
      <c r="S659" s="31">
        <f>ROUND((H659-1)/9, 2)</f>
        <v>0.22</v>
      </c>
      <c r="T659" s="31">
        <f>ROUND((I659-1)/9, 2)</f>
        <v>0.56000000000000005</v>
      </c>
      <c r="U659" s="32">
        <f>ROUND((J659-1)/9, 2)</f>
        <v>0</v>
      </c>
      <c r="V659" s="34">
        <f>IF(K659 = 2, 1, -1)</f>
        <v>1</v>
      </c>
      <c r="W659" s="32">
        <f>IF(K659 = 2,- 1, 1)</f>
        <v>-1</v>
      </c>
    </row>
    <row r="660" spans="1:23" s="2" customFormat="1">
      <c r="A660" s="29">
        <v>1334015</v>
      </c>
      <c r="B660" s="30">
        <v>7</v>
      </c>
      <c r="C660" s="31">
        <v>8</v>
      </c>
      <c r="D660" s="31">
        <v>8</v>
      </c>
      <c r="E660" s="31">
        <v>7</v>
      </c>
      <c r="F660" s="31">
        <v>3</v>
      </c>
      <c r="G660" s="31">
        <v>10</v>
      </c>
      <c r="H660" s="31">
        <v>7</v>
      </c>
      <c r="I660" s="31">
        <v>2</v>
      </c>
      <c r="J660" s="32">
        <v>3</v>
      </c>
      <c r="K660" s="33">
        <v>4</v>
      </c>
      <c r="M660" s="30">
        <f>ROUND((B660-1)/9, 2)</f>
        <v>0.67</v>
      </c>
      <c r="N660" s="31">
        <f>ROUND((C660-1)/9, 2)</f>
        <v>0.78</v>
      </c>
      <c r="O660" s="31">
        <f>ROUND((D660-1)/9, 2)</f>
        <v>0.78</v>
      </c>
      <c r="P660" s="31">
        <f>ROUND((E660-1)/9, 2)</f>
        <v>0.67</v>
      </c>
      <c r="Q660" s="31">
        <f>ROUND((F660-1)/9, 2)</f>
        <v>0.22</v>
      </c>
      <c r="R660" s="31">
        <f>ROUND((G660-1)/9, 2)</f>
        <v>1</v>
      </c>
      <c r="S660" s="31">
        <f>ROUND((H660-1)/9, 2)</f>
        <v>0.67</v>
      </c>
      <c r="T660" s="31">
        <f>ROUND((I660-1)/9, 2)</f>
        <v>0.11</v>
      </c>
      <c r="U660" s="32">
        <f>ROUND((J660-1)/9, 2)</f>
        <v>0.22</v>
      </c>
      <c r="V660" s="34">
        <f>IF(K660 = 2, 1, -1)</f>
        <v>-1</v>
      </c>
      <c r="W660" s="32">
        <f>IF(K660 = 2,- 1, 1)</f>
        <v>1</v>
      </c>
    </row>
    <row r="661" spans="1:23" s="2" customFormat="1">
      <c r="A661" s="29">
        <v>1334667</v>
      </c>
      <c r="B661" s="30">
        <v>1</v>
      </c>
      <c r="C661" s="31">
        <v>1</v>
      </c>
      <c r="D661" s="31">
        <v>1</v>
      </c>
      <c r="E661" s="31">
        <v>1</v>
      </c>
      <c r="F661" s="31">
        <v>2</v>
      </c>
      <c r="G661" s="31">
        <v>1</v>
      </c>
      <c r="H661" s="31">
        <v>1</v>
      </c>
      <c r="I661" s="31">
        <v>1</v>
      </c>
      <c r="J661" s="32">
        <v>1</v>
      </c>
      <c r="K661" s="33">
        <v>2</v>
      </c>
      <c r="M661" s="30">
        <f>ROUND((B661-1)/9, 2)</f>
        <v>0</v>
      </c>
      <c r="N661" s="31">
        <f>ROUND((C661-1)/9, 2)</f>
        <v>0</v>
      </c>
      <c r="O661" s="31">
        <f>ROUND((D661-1)/9, 2)</f>
        <v>0</v>
      </c>
      <c r="P661" s="31">
        <f>ROUND((E661-1)/9, 2)</f>
        <v>0</v>
      </c>
      <c r="Q661" s="31">
        <f>ROUND((F661-1)/9, 2)</f>
        <v>0.11</v>
      </c>
      <c r="R661" s="31">
        <f>ROUND((G661-1)/9, 2)</f>
        <v>0</v>
      </c>
      <c r="S661" s="31">
        <f>ROUND((H661-1)/9, 2)</f>
        <v>0</v>
      </c>
      <c r="T661" s="31">
        <f>ROUND((I661-1)/9, 2)</f>
        <v>0</v>
      </c>
      <c r="U661" s="32">
        <f>ROUND((J661-1)/9, 2)</f>
        <v>0</v>
      </c>
      <c r="V661" s="34">
        <f>IF(K661 = 2, 1, -1)</f>
        <v>1</v>
      </c>
      <c r="W661" s="32">
        <f>IF(K661 = 2,- 1, 1)</f>
        <v>-1</v>
      </c>
    </row>
    <row r="662" spans="1:23" s="2" customFormat="1">
      <c r="A662" s="29">
        <v>1339781</v>
      </c>
      <c r="B662" s="30">
        <v>1</v>
      </c>
      <c r="C662" s="31">
        <v>1</v>
      </c>
      <c r="D662" s="31">
        <v>1</v>
      </c>
      <c r="E662" s="31">
        <v>1</v>
      </c>
      <c r="F662" s="31">
        <v>2</v>
      </c>
      <c r="G662" s="31">
        <v>1</v>
      </c>
      <c r="H662" s="31">
        <v>2</v>
      </c>
      <c r="I662" s="31">
        <v>1</v>
      </c>
      <c r="J662" s="32">
        <v>1</v>
      </c>
      <c r="K662" s="33">
        <v>2</v>
      </c>
      <c r="M662" s="30">
        <f>ROUND((B662-1)/9, 2)</f>
        <v>0</v>
      </c>
      <c r="N662" s="31">
        <f>ROUND((C662-1)/9, 2)</f>
        <v>0</v>
      </c>
      <c r="O662" s="31">
        <f>ROUND((D662-1)/9, 2)</f>
        <v>0</v>
      </c>
      <c r="P662" s="31">
        <f>ROUND((E662-1)/9, 2)</f>
        <v>0</v>
      </c>
      <c r="Q662" s="31">
        <f>ROUND((F662-1)/9, 2)</f>
        <v>0.11</v>
      </c>
      <c r="R662" s="31">
        <f>ROUND((G662-1)/9, 2)</f>
        <v>0</v>
      </c>
      <c r="S662" s="31">
        <f>ROUND((H662-1)/9, 2)</f>
        <v>0.11</v>
      </c>
      <c r="T662" s="31">
        <f>ROUND((I662-1)/9, 2)</f>
        <v>0</v>
      </c>
      <c r="U662" s="32">
        <f>ROUND((J662-1)/9, 2)</f>
        <v>0</v>
      </c>
      <c r="V662" s="34">
        <f>IF(K662 = 2, 1, -1)</f>
        <v>1</v>
      </c>
      <c r="W662" s="32">
        <f>IF(K662 = 2,- 1, 1)</f>
        <v>-1</v>
      </c>
    </row>
    <row r="663" spans="1:23" s="2" customFormat="1">
      <c r="A663" s="29">
        <v>1339781</v>
      </c>
      <c r="B663" s="30">
        <v>4</v>
      </c>
      <c r="C663" s="31">
        <v>1</v>
      </c>
      <c r="D663" s="31">
        <v>1</v>
      </c>
      <c r="E663" s="31">
        <v>1</v>
      </c>
      <c r="F663" s="31">
        <v>2</v>
      </c>
      <c r="G663" s="31">
        <v>1</v>
      </c>
      <c r="H663" s="31">
        <v>3</v>
      </c>
      <c r="I663" s="31">
        <v>1</v>
      </c>
      <c r="J663" s="32">
        <v>1</v>
      </c>
      <c r="K663" s="33">
        <v>2</v>
      </c>
      <c r="M663" s="30">
        <f>ROUND((B663-1)/9, 2)</f>
        <v>0.33</v>
      </c>
      <c r="N663" s="31">
        <f>ROUND((C663-1)/9, 2)</f>
        <v>0</v>
      </c>
      <c r="O663" s="31">
        <f>ROUND((D663-1)/9, 2)</f>
        <v>0</v>
      </c>
      <c r="P663" s="31">
        <f>ROUND((E663-1)/9, 2)</f>
        <v>0</v>
      </c>
      <c r="Q663" s="31">
        <f>ROUND((F663-1)/9, 2)</f>
        <v>0.11</v>
      </c>
      <c r="R663" s="31">
        <f>ROUND((G663-1)/9, 2)</f>
        <v>0</v>
      </c>
      <c r="S663" s="31">
        <f>ROUND((H663-1)/9, 2)</f>
        <v>0.22</v>
      </c>
      <c r="T663" s="31">
        <f>ROUND((I663-1)/9, 2)</f>
        <v>0</v>
      </c>
      <c r="U663" s="32">
        <f>ROUND((J663-1)/9, 2)</f>
        <v>0</v>
      </c>
      <c r="V663" s="34">
        <f>IF(K663 = 2, 1, -1)</f>
        <v>1</v>
      </c>
      <c r="W663" s="32">
        <f>IF(K663 = 2,- 1, 1)</f>
        <v>-1</v>
      </c>
    </row>
    <row r="664" spans="1:23" s="2" customFormat="1">
      <c r="A664" s="29">
        <v>13454352</v>
      </c>
      <c r="B664" s="30">
        <v>1</v>
      </c>
      <c r="C664" s="31">
        <v>1</v>
      </c>
      <c r="D664" s="31">
        <v>3</v>
      </c>
      <c r="E664" s="31">
        <v>1</v>
      </c>
      <c r="F664" s="31">
        <v>2</v>
      </c>
      <c r="G664" s="31">
        <v>1</v>
      </c>
      <c r="H664" s="31">
        <v>2</v>
      </c>
      <c r="I664" s="31">
        <v>1</v>
      </c>
      <c r="J664" s="32">
        <v>1</v>
      </c>
      <c r="K664" s="33">
        <v>2</v>
      </c>
      <c r="M664" s="30">
        <f>ROUND((B664-1)/9, 2)</f>
        <v>0</v>
      </c>
      <c r="N664" s="31">
        <f>ROUND((C664-1)/9, 2)</f>
        <v>0</v>
      </c>
      <c r="O664" s="31">
        <f>ROUND((D664-1)/9, 2)</f>
        <v>0.22</v>
      </c>
      <c r="P664" s="31">
        <f>ROUND((E664-1)/9, 2)</f>
        <v>0</v>
      </c>
      <c r="Q664" s="31">
        <f>ROUND((F664-1)/9, 2)</f>
        <v>0.11</v>
      </c>
      <c r="R664" s="31">
        <f>ROUND((G664-1)/9, 2)</f>
        <v>0</v>
      </c>
      <c r="S664" s="31">
        <f>ROUND((H664-1)/9, 2)</f>
        <v>0.11</v>
      </c>
      <c r="T664" s="31">
        <f>ROUND((I664-1)/9, 2)</f>
        <v>0</v>
      </c>
      <c r="U664" s="32">
        <f>ROUND((J664-1)/9, 2)</f>
        <v>0</v>
      </c>
      <c r="V664" s="34">
        <f>IF(K664 = 2, 1, -1)</f>
        <v>1</v>
      </c>
      <c r="W664" s="32">
        <f>IF(K664 = 2,- 1, 1)</f>
        <v>-1</v>
      </c>
    </row>
    <row r="665" spans="1:23" s="2" customFormat="1">
      <c r="A665" s="29">
        <v>1345452</v>
      </c>
      <c r="B665" s="30">
        <v>1</v>
      </c>
      <c r="C665" s="31">
        <v>1</v>
      </c>
      <c r="D665" s="31">
        <v>3</v>
      </c>
      <c r="E665" s="31">
        <v>1</v>
      </c>
      <c r="F665" s="31">
        <v>2</v>
      </c>
      <c r="G665" s="31">
        <v>1</v>
      </c>
      <c r="H665" s="31">
        <v>2</v>
      </c>
      <c r="I665" s="31">
        <v>1</v>
      </c>
      <c r="J665" s="32">
        <v>1</v>
      </c>
      <c r="K665" s="33">
        <v>2</v>
      </c>
      <c r="M665" s="30">
        <f>ROUND((B665-1)/9, 2)</f>
        <v>0</v>
      </c>
      <c r="N665" s="31">
        <f>ROUND((C665-1)/9, 2)</f>
        <v>0</v>
      </c>
      <c r="O665" s="31">
        <f>ROUND((D665-1)/9, 2)</f>
        <v>0.22</v>
      </c>
      <c r="P665" s="31">
        <f>ROUND((E665-1)/9, 2)</f>
        <v>0</v>
      </c>
      <c r="Q665" s="31">
        <f>ROUND((F665-1)/9, 2)</f>
        <v>0.11</v>
      </c>
      <c r="R665" s="31">
        <f>ROUND((G665-1)/9, 2)</f>
        <v>0</v>
      </c>
      <c r="S665" s="31">
        <f>ROUND((H665-1)/9, 2)</f>
        <v>0.11</v>
      </c>
      <c r="T665" s="31">
        <f>ROUND((I665-1)/9, 2)</f>
        <v>0</v>
      </c>
      <c r="U665" s="32">
        <f>ROUND((J665-1)/9, 2)</f>
        <v>0</v>
      </c>
      <c r="V665" s="34">
        <f>IF(K665 = 2, 1, -1)</f>
        <v>1</v>
      </c>
      <c r="W665" s="32">
        <f>IF(K665 = 2,- 1, 1)</f>
        <v>-1</v>
      </c>
    </row>
    <row r="666" spans="1:23" s="2" customFormat="1">
      <c r="A666" s="29">
        <v>1345593</v>
      </c>
      <c r="B666" s="30">
        <v>3</v>
      </c>
      <c r="C666" s="31">
        <v>1</v>
      </c>
      <c r="D666" s="31">
        <v>1</v>
      </c>
      <c r="E666" s="31">
        <v>3</v>
      </c>
      <c r="F666" s="31">
        <v>2</v>
      </c>
      <c r="G666" s="31">
        <v>1</v>
      </c>
      <c r="H666" s="31">
        <v>2</v>
      </c>
      <c r="I666" s="31">
        <v>1</v>
      </c>
      <c r="J666" s="32">
        <v>1</v>
      </c>
      <c r="K666" s="33">
        <v>2</v>
      </c>
      <c r="M666" s="30">
        <f>ROUND((B666-1)/9, 2)</f>
        <v>0.22</v>
      </c>
      <c r="N666" s="31">
        <f>ROUND((C666-1)/9, 2)</f>
        <v>0</v>
      </c>
      <c r="O666" s="31">
        <f>ROUND((D666-1)/9, 2)</f>
        <v>0</v>
      </c>
      <c r="P666" s="31">
        <f>ROUND((E666-1)/9, 2)</f>
        <v>0.22</v>
      </c>
      <c r="Q666" s="31">
        <f>ROUND((F666-1)/9, 2)</f>
        <v>0.11</v>
      </c>
      <c r="R666" s="31">
        <f>ROUND((G666-1)/9, 2)</f>
        <v>0</v>
      </c>
      <c r="S666" s="31">
        <f>ROUND((H666-1)/9, 2)</f>
        <v>0.11</v>
      </c>
      <c r="T666" s="31">
        <f>ROUND((I666-1)/9, 2)</f>
        <v>0</v>
      </c>
      <c r="U666" s="32">
        <f>ROUND((J666-1)/9, 2)</f>
        <v>0</v>
      </c>
      <c r="V666" s="34">
        <f>IF(K666 = 2, 1, -1)</f>
        <v>1</v>
      </c>
      <c r="W666" s="32">
        <f>IF(K666 = 2,- 1, 1)</f>
        <v>-1</v>
      </c>
    </row>
    <row r="667" spans="1:23" s="2" customFormat="1">
      <c r="A667" s="29">
        <v>1347749</v>
      </c>
      <c r="B667" s="30">
        <v>1</v>
      </c>
      <c r="C667" s="31">
        <v>1</v>
      </c>
      <c r="D667" s="31">
        <v>1</v>
      </c>
      <c r="E667" s="31">
        <v>1</v>
      </c>
      <c r="F667" s="31">
        <v>2</v>
      </c>
      <c r="G667" s="31">
        <v>1</v>
      </c>
      <c r="H667" s="31">
        <v>1</v>
      </c>
      <c r="I667" s="31">
        <v>1</v>
      </c>
      <c r="J667" s="32">
        <v>1</v>
      </c>
      <c r="K667" s="33">
        <v>2</v>
      </c>
      <c r="M667" s="30">
        <f>ROUND((B667-1)/9, 2)</f>
        <v>0</v>
      </c>
      <c r="N667" s="31">
        <f>ROUND((C667-1)/9, 2)</f>
        <v>0</v>
      </c>
      <c r="O667" s="31">
        <f>ROUND((D667-1)/9, 2)</f>
        <v>0</v>
      </c>
      <c r="P667" s="31">
        <f>ROUND((E667-1)/9, 2)</f>
        <v>0</v>
      </c>
      <c r="Q667" s="31">
        <f>ROUND((F667-1)/9, 2)</f>
        <v>0.11</v>
      </c>
      <c r="R667" s="31">
        <f>ROUND((G667-1)/9, 2)</f>
        <v>0</v>
      </c>
      <c r="S667" s="31">
        <f>ROUND((H667-1)/9, 2)</f>
        <v>0</v>
      </c>
      <c r="T667" s="31">
        <f>ROUND((I667-1)/9, 2)</f>
        <v>0</v>
      </c>
      <c r="U667" s="32">
        <f>ROUND((J667-1)/9, 2)</f>
        <v>0</v>
      </c>
      <c r="V667" s="34">
        <f>IF(K667 = 2, 1, -1)</f>
        <v>1</v>
      </c>
      <c r="W667" s="32">
        <f>IF(K667 = 2,- 1, 1)</f>
        <v>-1</v>
      </c>
    </row>
    <row r="668" spans="1:23" s="2" customFormat="1">
      <c r="A668" s="29">
        <v>1347943</v>
      </c>
      <c r="B668" s="30">
        <v>5</v>
      </c>
      <c r="C668" s="31">
        <v>2</v>
      </c>
      <c r="D668" s="31">
        <v>2</v>
      </c>
      <c r="E668" s="31">
        <v>2</v>
      </c>
      <c r="F668" s="31">
        <v>2</v>
      </c>
      <c r="G668" s="31">
        <v>1</v>
      </c>
      <c r="H668" s="31">
        <v>1</v>
      </c>
      <c r="I668" s="31">
        <v>1</v>
      </c>
      <c r="J668" s="32">
        <v>2</v>
      </c>
      <c r="K668" s="33">
        <v>2</v>
      </c>
      <c r="M668" s="30">
        <f>ROUND((B668-1)/9, 2)</f>
        <v>0.44</v>
      </c>
      <c r="N668" s="31">
        <f>ROUND((C668-1)/9, 2)</f>
        <v>0.11</v>
      </c>
      <c r="O668" s="31">
        <f>ROUND((D668-1)/9, 2)</f>
        <v>0.11</v>
      </c>
      <c r="P668" s="31">
        <f>ROUND((E668-1)/9, 2)</f>
        <v>0.11</v>
      </c>
      <c r="Q668" s="31">
        <f>ROUND((F668-1)/9, 2)</f>
        <v>0.11</v>
      </c>
      <c r="R668" s="31">
        <f>ROUND((G668-1)/9, 2)</f>
        <v>0</v>
      </c>
      <c r="S668" s="31">
        <f>ROUND((H668-1)/9, 2)</f>
        <v>0</v>
      </c>
      <c r="T668" s="31">
        <f>ROUND((I668-1)/9, 2)</f>
        <v>0</v>
      </c>
      <c r="U668" s="32">
        <f>ROUND((J668-1)/9, 2)</f>
        <v>0.11</v>
      </c>
      <c r="V668" s="34">
        <f>IF(K668 = 2, 1, -1)</f>
        <v>1</v>
      </c>
      <c r="W668" s="32">
        <f>IF(K668 = 2,- 1, 1)</f>
        <v>-1</v>
      </c>
    </row>
    <row r="669" spans="1:23" s="2" customFormat="1">
      <c r="A669" s="29">
        <v>1348851</v>
      </c>
      <c r="B669" s="30">
        <v>3</v>
      </c>
      <c r="C669" s="31">
        <v>1</v>
      </c>
      <c r="D669" s="31">
        <v>1</v>
      </c>
      <c r="E669" s="31">
        <v>1</v>
      </c>
      <c r="F669" s="31">
        <v>2</v>
      </c>
      <c r="G669" s="31">
        <v>1</v>
      </c>
      <c r="H669" s="31">
        <v>3</v>
      </c>
      <c r="I669" s="31">
        <v>1</v>
      </c>
      <c r="J669" s="32">
        <v>1</v>
      </c>
      <c r="K669" s="33">
        <v>2</v>
      </c>
      <c r="M669" s="30">
        <f>ROUND((B669-1)/9, 2)</f>
        <v>0.22</v>
      </c>
      <c r="N669" s="31">
        <f>ROUND((C669-1)/9, 2)</f>
        <v>0</v>
      </c>
      <c r="O669" s="31">
        <f>ROUND((D669-1)/9, 2)</f>
        <v>0</v>
      </c>
      <c r="P669" s="31">
        <f>ROUND((E669-1)/9, 2)</f>
        <v>0</v>
      </c>
      <c r="Q669" s="31">
        <f>ROUND((F669-1)/9, 2)</f>
        <v>0.11</v>
      </c>
      <c r="R669" s="31">
        <f>ROUND((G669-1)/9, 2)</f>
        <v>0</v>
      </c>
      <c r="S669" s="31">
        <f>ROUND((H669-1)/9, 2)</f>
        <v>0.22</v>
      </c>
      <c r="T669" s="31">
        <f>ROUND((I669-1)/9, 2)</f>
        <v>0</v>
      </c>
      <c r="U669" s="32">
        <f>ROUND((J669-1)/9, 2)</f>
        <v>0</v>
      </c>
      <c r="V669" s="34">
        <f>IF(K669 = 2, 1, -1)</f>
        <v>1</v>
      </c>
      <c r="W669" s="32">
        <f>IF(K669 = 2,- 1, 1)</f>
        <v>-1</v>
      </c>
    </row>
    <row r="670" spans="1:23" s="2" customFormat="1">
      <c r="A670" s="29">
        <v>1350319</v>
      </c>
      <c r="B670" s="30">
        <v>5</v>
      </c>
      <c r="C670" s="31">
        <v>7</v>
      </c>
      <c r="D670" s="31">
        <v>4</v>
      </c>
      <c r="E670" s="31">
        <v>1</v>
      </c>
      <c r="F670" s="31">
        <v>6</v>
      </c>
      <c r="G670" s="31">
        <v>1</v>
      </c>
      <c r="H670" s="31">
        <v>7</v>
      </c>
      <c r="I670" s="31">
        <v>10</v>
      </c>
      <c r="J670" s="32">
        <v>3</v>
      </c>
      <c r="K670" s="33">
        <v>4</v>
      </c>
      <c r="M670" s="30">
        <f>ROUND((B670-1)/9, 2)</f>
        <v>0.44</v>
      </c>
      <c r="N670" s="31">
        <f>ROUND((C670-1)/9, 2)</f>
        <v>0.67</v>
      </c>
      <c r="O670" s="31">
        <f>ROUND((D670-1)/9, 2)</f>
        <v>0.33</v>
      </c>
      <c r="P670" s="31">
        <f>ROUND((E670-1)/9, 2)</f>
        <v>0</v>
      </c>
      <c r="Q670" s="31">
        <f>ROUND((F670-1)/9, 2)</f>
        <v>0.56000000000000005</v>
      </c>
      <c r="R670" s="31">
        <f>ROUND((G670-1)/9, 2)</f>
        <v>0</v>
      </c>
      <c r="S670" s="31">
        <f>ROUND((H670-1)/9, 2)</f>
        <v>0.67</v>
      </c>
      <c r="T670" s="31">
        <f>ROUND((I670-1)/9, 2)</f>
        <v>1</v>
      </c>
      <c r="U670" s="32">
        <f>ROUND((J670-1)/9, 2)</f>
        <v>0.22</v>
      </c>
      <c r="V670" s="34">
        <f>IF(K670 = 2, 1, -1)</f>
        <v>-1</v>
      </c>
      <c r="W670" s="32">
        <f>IF(K670 = 2,- 1, 1)</f>
        <v>1</v>
      </c>
    </row>
    <row r="671" spans="1:23" s="2" customFormat="1">
      <c r="A671" s="29">
        <v>1350423</v>
      </c>
      <c r="B671" s="30">
        <v>5</v>
      </c>
      <c r="C671" s="31">
        <v>10</v>
      </c>
      <c r="D671" s="31">
        <v>10</v>
      </c>
      <c r="E671" s="31">
        <v>8</v>
      </c>
      <c r="F671" s="31">
        <v>5</v>
      </c>
      <c r="G671" s="31">
        <v>5</v>
      </c>
      <c r="H671" s="31">
        <v>7</v>
      </c>
      <c r="I671" s="31">
        <v>10</v>
      </c>
      <c r="J671" s="32">
        <v>1</v>
      </c>
      <c r="K671" s="33">
        <v>4</v>
      </c>
      <c r="M671" s="30">
        <f>ROUND((B671-1)/9, 2)</f>
        <v>0.44</v>
      </c>
      <c r="N671" s="31">
        <f>ROUND((C671-1)/9, 2)</f>
        <v>1</v>
      </c>
      <c r="O671" s="31">
        <f>ROUND((D671-1)/9, 2)</f>
        <v>1</v>
      </c>
      <c r="P671" s="31">
        <f>ROUND((E671-1)/9, 2)</f>
        <v>0.78</v>
      </c>
      <c r="Q671" s="31">
        <f>ROUND((F671-1)/9, 2)</f>
        <v>0.44</v>
      </c>
      <c r="R671" s="31">
        <f>ROUND((G671-1)/9, 2)</f>
        <v>0.44</v>
      </c>
      <c r="S671" s="31">
        <f>ROUND((H671-1)/9, 2)</f>
        <v>0.67</v>
      </c>
      <c r="T671" s="31">
        <f>ROUND((I671-1)/9, 2)</f>
        <v>1</v>
      </c>
      <c r="U671" s="32">
        <f>ROUND((J671-1)/9, 2)</f>
        <v>0</v>
      </c>
      <c r="V671" s="34">
        <f>IF(K671 = 2, 1, -1)</f>
        <v>-1</v>
      </c>
      <c r="W671" s="32">
        <f>IF(K671 = 2,- 1, 1)</f>
        <v>1</v>
      </c>
    </row>
    <row r="672" spans="1:23" s="2" customFormat="1">
      <c r="A672" s="29">
        <v>1352848</v>
      </c>
      <c r="B672" s="30">
        <v>3</v>
      </c>
      <c r="C672" s="31">
        <v>10</v>
      </c>
      <c r="D672" s="31">
        <v>7</v>
      </c>
      <c r="E672" s="31">
        <v>8</v>
      </c>
      <c r="F672" s="31">
        <v>5</v>
      </c>
      <c r="G672" s="31">
        <v>8</v>
      </c>
      <c r="H672" s="31">
        <v>7</v>
      </c>
      <c r="I672" s="31">
        <v>4</v>
      </c>
      <c r="J672" s="32">
        <v>1</v>
      </c>
      <c r="K672" s="33">
        <v>4</v>
      </c>
      <c r="M672" s="30">
        <f>ROUND((B672-1)/9, 2)</f>
        <v>0.22</v>
      </c>
      <c r="N672" s="31">
        <f>ROUND((C672-1)/9, 2)</f>
        <v>1</v>
      </c>
      <c r="O672" s="31">
        <f>ROUND((D672-1)/9, 2)</f>
        <v>0.67</v>
      </c>
      <c r="P672" s="31">
        <f>ROUND((E672-1)/9, 2)</f>
        <v>0.78</v>
      </c>
      <c r="Q672" s="31">
        <f>ROUND((F672-1)/9, 2)</f>
        <v>0.44</v>
      </c>
      <c r="R672" s="31">
        <f>ROUND((G672-1)/9, 2)</f>
        <v>0.78</v>
      </c>
      <c r="S672" s="31">
        <f>ROUND((H672-1)/9, 2)</f>
        <v>0.67</v>
      </c>
      <c r="T672" s="31">
        <f>ROUND((I672-1)/9, 2)</f>
        <v>0.33</v>
      </c>
      <c r="U672" s="32">
        <f>ROUND((J672-1)/9, 2)</f>
        <v>0</v>
      </c>
      <c r="V672" s="34">
        <f>IF(K672 = 2, 1, -1)</f>
        <v>-1</v>
      </c>
      <c r="W672" s="32">
        <f>IF(K672 = 2,- 1, 1)</f>
        <v>1</v>
      </c>
    </row>
    <row r="673" spans="1:23" s="2" customFormat="1">
      <c r="A673" s="29">
        <v>1353092</v>
      </c>
      <c r="B673" s="30">
        <v>3</v>
      </c>
      <c r="C673" s="31">
        <v>2</v>
      </c>
      <c r="D673" s="31">
        <v>1</v>
      </c>
      <c r="E673" s="31">
        <v>2</v>
      </c>
      <c r="F673" s="31">
        <v>2</v>
      </c>
      <c r="G673" s="31">
        <v>1</v>
      </c>
      <c r="H673" s="31">
        <v>3</v>
      </c>
      <c r="I673" s="31">
        <v>1</v>
      </c>
      <c r="J673" s="32">
        <v>1</v>
      </c>
      <c r="K673" s="33">
        <v>2</v>
      </c>
      <c r="M673" s="30">
        <f>ROUND((B673-1)/9, 2)</f>
        <v>0.22</v>
      </c>
      <c r="N673" s="31">
        <f>ROUND((C673-1)/9, 2)</f>
        <v>0.11</v>
      </c>
      <c r="O673" s="31">
        <f>ROUND((D673-1)/9, 2)</f>
        <v>0</v>
      </c>
      <c r="P673" s="31">
        <f>ROUND((E673-1)/9, 2)</f>
        <v>0.11</v>
      </c>
      <c r="Q673" s="31">
        <f>ROUND((F673-1)/9, 2)</f>
        <v>0.11</v>
      </c>
      <c r="R673" s="31">
        <f>ROUND((G673-1)/9, 2)</f>
        <v>0</v>
      </c>
      <c r="S673" s="31">
        <f>ROUND((H673-1)/9, 2)</f>
        <v>0.22</v>
      </c>
      <c r="T673" s="31">
        <f>ROUND((I673-1)/9, 2)</f>
        <v>0</v>
      </c>
      <c r="U673" s="32">
        <f>ROUND((J673-1)/9, 2)</f>
        <v>0</v>
      </c>
      <c r="V673" s="34">
        <f>IF(K673 = 2, 1, -1)</f>
        <v>1</v>
      </c>
      <c r="W673" s="32">
        <f>IF(K673 = 2,- 1, 1)</f>
        <v>-1</v>
      </c>
    </row>
    <row r="674" spans="1:23" s="2" customFormat="1">
      <c r="A674" s="29">
        <v>1354840</v>
      </c>
      <c r="B674" s="30">
        <v>2</v>
      </c>
      <c r="C674" s="31">
        <v>1</v>
      </c>
      <c r="D674" s="31">
        <v>1</v>
      </c>
      <c r="E674" s="31">
        <v>1</v>
      </c>
      <c r="F674" s="31">
        <v>2</v>
      </c>
      <c r="G674" s="31">
        <v>1</v>
      </c>
      <c r="H674" s="31">
        <v>3</v>
      </c>
      <c r="I674" s="31">
        <v>1</v>
      </c>
      <c r="J674" s="32">
        <v>1</v>
      </c>
      <c r="K674" s="33">
        <v>2</v>
      </c>
      <c r="M674" s="30">
        <f>ROUND((B674-1)/9, 2)</f>
        <v>0.11</v>
      </c>
      <c r="N674" s="31">
        <f>ROUND((C674-1)/9, 2)</f>
        <v>0</v>
      </c>
      <c r="O674" s="31">
        <f>ROUND((D674-1)/9, 2)</f>
        <v>0</v>
      </c>
      <c r="P674" s="31">
        <f>ROUND((E674-1)/9, 2)</f>
        <v>0</v>
      </c>
      <c r="Q674" s="31">
        <f>ROUND((F674-1)/9, 2)</f>
        <v>0.11</v>
      </c>
      <c r="R674" s="31">
        <f>ROUND((G674-1)/9, 2)</f>
        <v>0</v>
      </c>
      <c r="S674" s="31">
        <f>ROUND((H674-1)/9, 2)</f>
        <v>0.22</v>
      </c>
      <c r="T674" s="31">
        <f>ROUND((I674-1)/9, 2)</f>
        <v>0</v>
      </c>
      <c r="U674" s="32">
        <f>ROUND((J674-1)/9, 2)</f>
        <v>0</v>
      </c>
      <c r="V674" s="34">
        <f>IF(K674 = 2, 1, -1)</f>
        <v>1</v>
      </c>
      <c r="W674" s="32">
        <f>IF(K674 = 2,- 1, 1)</f>
        <v>-1</v>
      </c>
    </row>
    <row r="675" spans="1:23" s="2" customFormat="1">
      <c r="A675" s="29">
        <v>1354840</v>
      </c>
      <c r="B675" s="30">
        <v>5</v>
      </c>
      <c r="C675" s="31">
        <v>3</v>
      </c>
      <c r="D675" s="31">
        <v>2</v>
      </c>
      <c r="E675" s="31">
        <v>1</v>
      </c>
      <c r="F675" s="31">
        <v>3</v>
      </c>
      <c r="G675" s="31">
        <v>1</v>
      </c>
      <c r="H675" s="31">
        <v>1</v>
      </c>
      <c r="I675" s="31">
        <v>1</v>
      </c>
      <c r="J675" s="32">
        <v>1</v>
      </c>
      <c r="K675" s="33">
        <v>2</v>
      </c>
      <c r="M675" s="30">
        <f>ROUND((B675-1)/9, 2)</f>
        <v>0.44</v>
      </c>
      <c r="N675" s="31">
        <f>ROUND((C675-1)/9, 2)</f>
        <v>0.22</v>
      </c>
      <c r="O675" s="31">
        <f>ROUND((D675-1)/9, 2)</f>
        <v>0.11</v>
      </c>
      <c r="P675" s="31">
        <f>ROUND((E675-1)/9, 2)</f>
        <v>0</v>
      </c>
      <c r="Q675" s="31">
        <f>ROUND((F675-1)/9, 2)</f>
        <v>0.22</v>
      </c>
      <c r="R675" s="31">
        <f>ROUND((G675-1)/9, 2)</f>
        <v>0</v>
      </c>
      <c r="S675" s="31">
        <f>ROUND((H675-1)/9, 2)</f>
        <v>0</v>
      </c>
      <c r="T675" s="31">
        <f>ROUND((I675-1)/9, 2)</f>
        <v>0</v>
      </c>
      <c r="U675" s="32">
        <f>ROUND((J675-1)/9, 2)</f>
        <v>0</v>
      </c>
      <c r="V675" s="34">
        <f>IF(K675 = 2, 1, -1)</f>
        <v>1</v>
      </c>
      <c r="W675" s="32">
        <f>IF(K675 = 2,- 1, 1)</f>
        <v>-1</v>
      </c>
    </row>
    <row r="676" spans="1:23" s="2" customFormat="1">
      <c r="A676" s="29">
        <v>1355260</v>
      </c>
      <c r="B676" s="30">
        <v>1</v>
      </c>
      <c r="C676" s="31">
        <v>1</v>
      </c>
      <c r="D676" s="31">
        <v>1</v>
      </c>
      <c r="E676" s="31">
        <v>1</v>
      </c>
      <c r="F676" s="31">
        <v>2</v>
      </c>
      <c r="G676" s="31">
        <v>1</v>
      </c>
      <c r="H676" s="31">
        <v>2</v>
      </c>
      <c r="I676" s="31">
        <v>1</v>
      </c>
      <c r="J676" s="32">
        <v>1</v>
      </c>
      <c r="K676" s="33">
        <v>2</v>
      </c>
      <c r="M676" s="30">
        <f>ROUND((B676-1)/9, 2)</f>
        <v>0</v>
      </c>
      <c r="N676" s="31">
        <f>ROUND((C676-1)/9, 2)</f>
        <v>0</v>
      </c>
      <c r="O676" s="31">
        <f>ROUND((D676-1)/9, 2)</f>
        <v>0</v>
      </c>
      <c r="P676" s="31">
        <f>ROUND((E676-1)/9, 2)</f>
        <v>0</v>
      </c>
      <c r="Q676" s="31">
        <f>ROUND((F676-1)/9, 2)</f>
        <v>0.11</v>
      </c>
      <c r="R676" s="31">
        <f>ROUND((G676-1)/9, 2)</f>
        <v>0</v>
      </c>
      <c r="S676" s="31">
        <f>ROUND((H676-1)/9, 2)</f>
        <v>0.11</v>
      </c>
      <c r="T676" s="31">
        <f>ROUND((I676-1)/9, 2)</f>
        <v>0</v>
      </c>
      <c r="U676" s="32">
        <f>ROUND((J676-1)/9, 2)</f>
        <v>0</v>
      </c>
      <c r="V676" s="34">
        <f>IF(K676 = 2, 1, -1)</f>
        <v>1</v>
      </c>
      <c r="W676" s="32">
        <f>IF(K676 = 2,- 1, 1)</f>
        <v>-1</v>
      </c>
    </row>
    <row r="677" spans="1:23" s="2" customFormat="1">
      <c r="A677" s="29">
        <v>1365075</v>
      </c>
      <c r="B677" s="30">
        <v>4</v>
      </c>
      <c r="C677" s="31">
        <v>1</v>
      </c>
      <c r="D677" s="31">
        <v>4</v>
      </c>
      <c r="E677" s="31">
        <v>1</v>
      </c>
      <c r="F677" s="31">
        <v>2</v>
      </c>
      <c r="G677" s="31">
        <v>1</v>
      </c>
      <c r="H677" s="31">
        <v>1</v>
      </c>
      <c r="I677" s="31">
        <v>1</v>
      </c>
      <c r="J677" s="32">
        <v>1</v>
      </c>
      <c r="K677" s="33">
        <v>2</v>
      </c>
      <c r="M677" s="30">
        <f>ROUND((B677-1)/9, 2)</f>
        <v>0.33</v>
      </c>
      <c r="N677" s="31">
        <f>ROUND((C677-1)/9, 2)</f>
        <v>0</v>
      </c>
      <c r="O677" s="31">
        <f>ROUND((D677-1)/9, 2)</f>
        <v>0.33</v>
      </c>
      <c r="P677" s="31">
        <f>ROUND((E677-1)/9, 2)</f>
        <v>0</v>
      </c>
      <c r="Q677" s="31">
        <f>ROUND((F677-1)/9, 2)</f>
        <v>0.11</v>
      </c>
      <c r="R677" s="31">
        <f>ROUND((G677-1)/9, 2)</f>
        <v>0</v>
      </c>
      <c r="S677" s="31">
        <f>ROUND((H677-1)/9, 2)</f>
        <v>0</v>
      </c>
      <c r="T677" s="31">
        <f>ROUND((I677-1)/9, 2)</f>
        <v>0</v>
      </c>
      <c r="U677" s="32">
        <f>ROUND((J677-1)/9, 2)</f>
        <v>0</v>
      </c>
      <c r="V677" s="34">
        <f>IF(K677 = 2, 1, -1)</f>
        <v>1</v>
      </c>
      <c r="W677" s="32">
        <f>IF(K677 = 2,- 1, 1)</f>
        <v>-1</v>
      </c>
    </row>
    <row r="678" spans="1:23" s="2" customFormat="1">
      <c r="A678" s="29">
        <v>1365328</v>
      </c>
      <c r="B678" s="30">
        <v>1</v>
      </c>
      <c r="C678" s="31">
        <v>1</v>
      </c>
      <c r="D678" s="31">
        <v>2</v>
      </c>
      <c r="E678" s="31">
        <v>1</v>
      </c>
      <c r="F678" s="31">
        <v>2</v>
      </c>
      <c r="G678" s="31">
        <v>1</v>
      </c>
      <c r="H678" s="31">
        <v>2</v>
      </c>
      <c r="I678" s="31">
        <v>1</v>
      </c>
      <c r="J678" s="32">
        <v>1</v>
      </c>
      <c r="K678" s="33">
        <v>2</v>
      </c>
      <c r="M678" s="30">
        <f>ROUND((B678-1)/9, 2)</f>
        <v>0</v>
      </c>
      <c r="N678" s="31">
        <f>ROUND((C678-1)/9, 2)</f>
        <v>0</v>
      </c>
      <c r="O678" s="31">
        <f>ROUND((D678-1)/9, 2)</f>
        <v>0.11</v>
      </c>
      <c r="P678" s="31">
        <f>ROUND((E678-1)/9, 2)</f>
        <v>0</v>
      </c>
      <c r="Q678" s="31">
        <f>ROUND((F678-1)/9, 2)</f>
        <v>0.11</v>
      </c>
      <c r="R678" s="31">
        <f>ROUND((G678-1)/9, 2)</f>
        <v>0</v>
      </c>
      <c r="S678" s="31">
        <f>ROUND((H678-1)/9, 2)</f>
        <v>0.11</v>
      </c>
      <c r="T678" s="31">
        <f>ROUND((I678-1)/9, 2)</f>
        <v>0</v>
      </c>
      <c r="U678" s="32">
        <f>ROUND((J678-1)/9, 2)</f>
        <v>0</v>
      </c>
      <c r="V678" s="34">
        <f>IF(K678 = 2, 1, -1)</f>
        <v>1</v>
      </c>
      <c r="W678" s="32">
        <f>IF(K678 = 2,- 1, 1)</f>
        <v>-1</v>
      </c>
    </row>
    <row r="679" spans="1:23" s="2" customFormat="1">
      <c r="A679" s="29">
        <v>1368267</v>
      </c>
      <c r="B679" s="30">
        <v>5</v>
      </c>
      <c r="C679" s="31">
        <v>1</v>
      </c>
      <c r="D679" s="31">
        <v>1</v>
      </c>
      <c r="E679" s="31">
        <v>1</v>
      </c>
      <c r="F679" s="31">
        <v>2</v>
      </c>
      <c r="G679" s="31">
        <v>1</v>
      </c>
      <c r="H679" s="31">
        <v>1</v>
      </c>
      <c r="I679" s="31">
        <v>1</v>
      </c>
      <c r="J679" s="32">
        <v>1</v>
      </c>
      <c r="K679" s="33">
        <v>2</v>
      </c>
      <c r="M679" s="30">
        <f>ROUND((B679-1)/9, 2)</f>
        <v>0.44</v>
      </c>
      <c r="N679" s="31">
        <f>ROUND((C679-1)/9, 2)</f>
        <v>0</v>
      </c>
      <c r="O679" s="31">
        <f>ROUND((D679-1)/9, 2)</f>
        <v>0</v>
      </c>
      <c r="P679" s="31">
        <f>ROUND((E679-1)/9, 2)</f>
        <v>0</v>
      </c>
      <c r="Q679" s="31">
        <f>ROUND((F679-1)/9, 2)</f>
        <v>0.11</v>
      </c>
      <c r="R679" s="31">
        <f>ROUND((G679-1)/9, 2)</f>
        <v>0</v>
      </c>
      <c r="S679" s="31">
        <f>ROUND((H679-1)/9, 2)</f>
        <v>0</v>
      </c>
      <c r="T679" s="31">
        <f>ROUND((I679-1)/9, 2)</f>
        <v>0</v>
      </c>
      <c r="U679" s="32">
        <f>ROUND((J679-1)/9, 2)</f>
        <v>0</v>
      </c>
      <c r="V679" s="34">
        <f>IF(K679 = 2, 1, -1)</f>
        <v>1</v>
      </c>
      <c r="W679" s="32">
        <f>IF(K679 = 2,- 1, 1)</f>
        <v>-1</v>
      </c>
    </row>
    <row r="680" spans="1:23" s="2" customFormat="1">
      <c r="A680" s="29">
        <v>1368273</v>
      </c>
      <c r="B680" s="30">
        <v>1</v>
      </c>
      <c r="C680" s="31">
        <v>1</v>
      </c>
      <c r="D680" s="31">
        <v>1</v>
      </c>
      <c r="E680" s="31">
        <v>1</v>
      </c>
      <c r="F680" s="31">
        <v>2</v>
      </c>
      <c r="G680" s="31">
        <v>1</v>
      </c>
      <c r="H680" s="31">
        <v>1</v>
      </c>
      <c r="I680" s="31">
        <v>1</v>
      </c>
      <c r="J680" s="32">
        <v>1</v>
      </c>
      <c r="K680" s="33">
        <v>2</v>
      </c>
      <c r="M680" s="30">
        <f>ROUND((B680-1)/9, 2)</f>
        <v>0</v>
      </c>
      <c r="N680" s="31">
        <f>ROUND((C680-1)/9, 2)</f>
        <v>0</v>
      </c>
      <c r="O680" s="31">
        <f>ROUND((D680-1)/9, 2)</f>
        <v>0</v>
      </c>
      <c r="P680" s="31">
        <f>ROUND((E680-1)/9, 2)</f>
        <v>0</v>
      </c>
      <c r="Q680" s="31">
        <f>ROUND((F680-1)/9, 2)</f>
        <v>0.11</v>
      </c>
      <c r="R680" s="31">
        <f>ROUND((G680-1)/9, 2)</f>
        <v>0</v>
      </c>
      <c r="S680" s="31">
        <f>ROUND((H680-1)/9, 2)</f>
        <v>0</v>
      </c>
      <c r="T680" s="31">
        <f>ROUND((I680-1)/9, 2)</f>
        <v>0</v>
      </c>
      <c r="U680" s="32">
        <f>ROUND((J680-1)/9, 2)</f>
        <v>0</v>
      </c>
      <c r="V680" s="34">
        <f>IF(K680 = 2, 1, -1)</f>
        <v>1</v>
      </c>
      <c r="W680" s="32">
        <f>IF(K680 = 2,- 1, 1)</f>
        <v>-1</v>
      </c>
    </row>
    <row r="681" spans="1:23" s="2" customFormat="1">
      <c r="A681" s="29">
        <v>1368882</v>
      </c>
      <c r="B681" s="30">
        <v>2</v>
      </c>
      <c r="C681" s="31">
        <v>1</v>
      </c>
      <c r="D681" s="31">
        <v>1</v>
      </c>
      <c r="E681" s="31">
        <v>1</v>
      </c>
      <c r="F681" s="31">
        <v>2</v>
      </c>
      <c r="G681" s="31">
        <v>1</v>
      </c>
      <c r="H681" s="31">
        <v>1</v>
      </c>
      <c r="I681" s="31">
        <v>1</v>
      </c>
      <c r="J681" s="32">
        <v>1</v>
      </c>
      <c r="K681" s="33">
        <v>2</v>
      </c>
      <c r="M681" s="30">
        <f>ROUND((B681-1)/9, 2)</f>
        <v>0.11</v>
      </c>
      <c r="N681" s="31">
        <f>ROUND((C681-1)/9, 2)</f>
        <v>0</v>
      </c>
      <c r="O681" s="31">
        <f>ROUND((D681-1)/9, 2)</f>
        <v>0</v>
      </c>
      <c r="P681" s="31">
        <f>ROUND((E681-1)/9, 2)</f>
        <v>0</v>
      </c>
      <c r="Q681" s="31">
        <f>ROUND((F681-1)/9, 2)</f>
        <v>0.11</v>
      </c>
      <c r="R681" s="31">
        <f>ROUND((G681-1)/9, 2)</f>
        <v>0</v>
      </c>
      <c r="S681" s="31">
        <f>ROUND((H681-1)/9, 2)</f>
        <v>0</v>
      </c>
      <c r="T681" s="31">
        <f>ROUND((I681-1)/9, 2)</f>
        <v>0</v>
      </c>
      <c r="U681" s="32">
        <f>ROUND((J681-1)/9, 2)</f>
        <v>0</v>
      </c>
      <c r="V681" s="34">
        <f>IF(K681 = 2, 1, -1)</f>
        <v>1</v>
      </c>
      <c r="W681" s="32">
        <f>IF(K681 = 2,- 1, 1)</f>
        <v>-1</v>
      </c>
    </row>
    <row r="682" spans="1:23" s="2" customFormat="1">
      <c r="A682" s="29">
        <v>1369821</v>
      </c>
      <c r="B682" s="30">
        <v>10</v>
      </c>
      <c r="C682" s="31">
        <v>10</v>
      </c>
      <c r="D682" s="31">
        <v>10</v>
      </c>
      <c r="E682" s="31">
        <v>10</v>
      </c>
      <c r="F682" s="31">
        <v>5</v>
      </c>
      <c r="G682" s="31">
        <v>10</v>
      </c>
      <c r="H682" s="31">
        <v>10</v>
      </c>
      <c r="I682" s="31">
        <v>10</v>
      </c>
      <c r="J682" s="32">
        <v>7</v>
      </c>
      <c r="K682" s="33">
        <v>4</v>
      </c>
      <c r="M682" s="30">
        <f>ROUND((B682-1)/9, 2)</f>
        <v>1</v>
      </c>
      <c r="N682" s="31">
        <f>ROUND((C682-1)/9, 2)</f>
        <v>1</v>
      </c>
      <c r="O682" s="31">
        <f>ROUND((D682-1)/9, 2)</f>
        <v>1</v>
      </c>
      <c r="P682" s="31">
        <f>ROUND((E682-1)/9, 2)</f>
        <v>1</v>
      </c>
      <c r="Q682" s="31">
        <f>ROUND((F682-1)/9, 2)</f>
        <v>0.44</v>
      </c>
      <c r="R682" s="31">
        <f>ROUND((G682-1)/9, 2)</f>
        <v>1</v>
      </c>
      <c r="S682" s="31">
        <f>ROUND((H682-1)/9, 2)</f>
        <v>1</v>
      </c>
      <c r="T682" s="31">
        <f>ROUND((I682-1)/9, 2)</f>
        <v>1</v>
      </c>
      <c r="U682" s="32">
        <f>ROUND((J682-1)/9, 2)</f>
        <v>0.67</v>
      </c>
      <c r="V682" s="34">
        <f>IF(K682 = 2, 1, -1)</f>
        <v>-1</v>
      </c>
      <c r="W682" s="32">
        <f>IF(K682 = 2,- 1, 1)</f>
        <v>1</v>
      </c>
    </row>
    <row r="683" spans="1:23" s="2" customFormat="1">
      <c r="A683" s="29">
        <v>1371026</v>
      </c>
      <c r="B683" s="30">
        <v>5</v>
      </c>
      <c r="C683" s="31">
        <v>10</v>
      </c>
      <c r="D683" s="31">
        <v>10</v>
      </c>
      <c r="E683" s="31">
        <v>10</v>
      </c>
      <c r="F683" s="31">
        <v>4</v>
      </c>
      <c r="G683" s="31">
        <v>10</v>
      </c>
      <c r="H683" s="31">
        <v>5</v>
      </c>
      <c r="I683" s="31">
        <v>6</v>
      </c>
      <c r="J683" s="32">
        <v>3</v>
      </c>
      <c r="K683" s="33">
        <v>4</v>
      </c>
      <c r="M683" s="30">
        <f>ROUND((B683-1)/9, 2)</f>
        <v>0.44</v>
      </c>
      <c r="N683" s="31">
        <f>ROUND((C683-1)/9, 2)</f>
        <v>1</v>
      </c>
      <c r="O683" s="31">
        <f>ROUND((D683-1)/9, 2)</f>
        <v>1</v>
      </c>
      <c r="P683" s="31">
        <f>ROUND((E683-1)/9, 2)</f>
        <v>1</v>
      </c>
      <c r="Q683" s="31">
        <f>ROUND((F683-1)/9, 2)</f>
        <v>0.33</v>
      </c>
      <c r="R683" s="31">
        <f>ROUND((G683-1)/9, 2)</f>
        <v>1</v>
      </c>
      <c r="S683" s="31">
        <f>ROUND((H683-1)/9, 2)</f>
        <v>0.44</v>
      </c>
      <c r="T683" s="31">
        <f>ROUND((I683-1)/9, 2)</f>
        <v>0.56000000000000005</v>
      </c>
      <c r="U683" s="32">
        <f>ROUND((J683-1)/9, 2)</f>
        <v>0.22</v>
      </c>
      <c r="V683" s="34">
        <f>IF(K683 = 2, 1, -1)</f>
        <v>-1</v>
      </c>
      <c r="W683" s="32">
        <f>IF(K683 = 2,- 1, 1)</f>
        <v>1</v>
      </c>
    </row>
    <row r="684" spans="1:23" s="2" customFormat="1">
      <c r="A684" s="29">
        <v>1371920</v>
      </c>
      <c r="B684" s="30">
        <v>5</v>
      </c>
      <c r="C684" s="31">
        <v>1</v>
      </c>
      <c r="D684" s="31">
        <v>1</v>
      </c>
      <c r="E684" s="31">
        <v>1</v>
      </c>
      <c r="F684" s="31">
        <v>2</v>
      </c>
      <c r="G684" s="31">
        <v>1</v>
      </c>
      <c r="H684" s="31">
        <v>3</v>
      </c>
      <c r="I684" s="31">
        <v>2</v>
      </c>
      <c r="J684" s="32">
        <v>1</v>
      </c>
      <c r="K684" s="33">
        <v>2</v>
      </c>
      <c r="M684" s="30">
        <f>ROUND((B684-1)/9, 2)</f>
        <v>0.44</v>
      </c>
      <c r="N684" s="31">
        <f>ROUND((C684-1)/9, 2)</f>
        <v>0</v>
      </c>
      <c r="O684" s="31">
        <f>ROUND((D684-1)/9, 2)</f>
        <v>0</v>
      </c>
      <c r="P684" s="31">
        <f>ROUND((E684-1)/9, 2)</f>
        <v>0</v>
      </c>
      <c r="Q684" s="31">
        <f>ROUND((F684-1)/9, 2)</f>
        <v>0.11</v>
      </c>
      <c r="R684" s="31">
        <f>ROUND((G684-1)/9, 2)</f>
        <v>0</v>
      </c>
      <c r="S684" s="31">
        <f>ROUND((H684-1)/9, 2)</f>
        <v>0.22</v>
      </c>
      <c r="T684" s="31">
        <f>ROUND((I684-1)/9, 2)</f>
        <v>0.11</v>
      </c>
      <c r="U684" s="32">
        <f>ROUND((J684-1)/9, 2)</f>
        <v>0</v>
      </c>
      <c r="V684" s="34">
        <f>IF(K684 = 2, 1, -1)</f>
        <v>1</v>
      </c>
      <c r="W684" s="32">
        <f>IF(K684 = 2,- 1, 1)</f>
        <v>-1</v>
      </c>
    </row>
    <row r="685" spans="1:23" s="2" customFormat="1">
      <c r="A685" s="29">
        <v>466906</v>
      </c>
      <c r="B685" s="30">
        <v>1</v>
      </c>
      <c r="C685" s="31">
        <v>1</v>
      </c>
      <c r="D685" s="31">
        <v>1</v>
      </c>
      <c r="E685" s="31">
        <v>1</v>
      </c>
      <c r="F685" s="31">
        <v>2</v>
      </c>
      <c r="G685" s="31">
        <v>1</v>
      </c>
      <c r="H685" s="31">
        <v>1</v>
      </c>
      <c r="I685" s="31">
        <v>1</v>
      </c>
      <c r="J685" s="32">
        <v>1</v>
      </c>
      <c r="K685" s="33">
        <v>2</v>
      </c>
      <c r="M685" s="30">
        <f>ROUND((B685-1)/9, 2)</f>
        <v>0</v>
      </c>
      <c r="N685" s="31">
        <f>ROUND((C685-1)/9, 2)</f>
        <v>0</v>
      </c>
      <c r="O685" s="31">
        <f>ROUND((D685-1)/9, 2)</f>
        <v>0</v>
      </c>
      <c r="P685" s="31">
        <f>ROUND((E685-1)/9, 2)</f>
        <v>0</v>
      </c>
      <c r="Q685" s="31">
        <f>ROUND((F685-1)/9, 2)</f>
        <v>0.11</v>
      </c>
      <c r="R685" s="31">
        <f>ROUND((G685-1)/9, 2)</f>
        <v>0</v>
      </c>
      <c r="S685" s="31">
        <f>ROUND((H685-1)/9, 2)</f>
        <v>0</v>
      </c>
      <c r="T685" s="31">
        <f>ROUND((I685-1)/9, 2)</f>
        <v>0</v>
      </c>
      <c r="U685" s="32">
        <f>ROUND((J685-1)/9, 2)</f>
        <v>0</v>
      </c>
      <c r="V685" s="34">
        <f>IF(K685 = 2, 1, -1)</f>
        <v>1</v>
      </c>
      <c r="W685" s="32">
        <f>IF(K685 = 2,- 1, 1)</f>
        <v>-1</v>
      </c>
    </row>
    <row r="686" spans="1:23" s="2" customFormat="1">
      <c r="A686" s="29">
        <v>466906</v>
      </c>
      <c r="B686" s="30">
        <v>1</v>
      </c>
      <c r="C686" s="31">
        <v>1</v>
      </c>
      <c r="D686" s="31">
        <v>1</v>
      </c>
      <c r="E686" s="31">
        <v>1</v>
      </c>
      <c r="F686" s="31">
        <v>2</v>
      </c>
      <c r="G686" s="31">
        <v>1</v>
      </c>
      <c r="H686" s="31">
        <v>1</v>
      </c>
      <c r="I686" s="31">
        <v>1</v>
      </c>
      <c r="J686" s="32">
        <v>1</v>
      </c>
      <c r="K686" s="33">
        <v>2</v>
      </c>
      <c r="M686" s="30">
        <f>ROUND((B686-1)/9, 2)</f>
        <v>0</v>
      </c>
      <c r="N686" s="31">
        <f>ROUND((C686-1)/9, 2)</f>
        <v>0</v>
      </c>
      <c r="O686" s="31">
        <f>ROUND((D686-1)/9, 2)</f>
        <v>0</v>
      </c>
      <c r="P686" s="31">
        <f>ROUND((E686-1)/9, 2)</f>
        <v>0</v>
      </c>
      <c r="Q686" s="31">
        <f>ROUND((F686-1)/9, 2)</f>
        <v>0.11</v>
      </c>
      <c r="R686" s="31">
        <f>ROUND((G686-1)/9, 2)</f>
        <v>0</v>
      </c>
      <c r="S686" s="31">
        <f>ROUND((H686-1)/9, 2)</f>
        <v>0</v>
      </c>
      <c r="T686" s="31">
        <f>ROUND((I686-1)/9, 2)</f>
        <v>0</v>
      </c>
      <c r="U686" s="32">
        <f>ROUND((J686-1)/9, 2)</f>
        <v>0</v>
      </c>
      <c r="V686" s="34">
        <f>IF(K686 = 2, 1, -1)</f>
        <v>1</v>
      </c>
      <c r="W686" s="32">
        <f>IF(K686 = 2,- 1, 1)</f>
        <v>-1</v>
      </c>
    </row>
    <row r="687" spans="1:23" s="2" customFormat="1">
      <c r="A687" s="29">
        <v>534555</v>
      </c>
      <c r="B687" s="30">
        <v>1</v>
      </c>
      <c r="C687" s="31">
        <v>1</v>
      </c>
      <c r="D687" s="31">
        <v>1</v>
      </c>
      <c r="E687" s="31">
        <v>1</v>
      </c>
      <c r="F687" s="31">
        <v>2</v>
      </c>
      <c r="G687" s="31">
        <v>1</v>
      </c>
      <c r="H687" s="31">
        <v>1</v>
      </c>
      <c r="I687" s="31">
        <v>1</v>
      </c>
      <c r="J687" s="32">
        <v>1</v>
      </c>
      <c r="K687" s="33">
        <v>2</v>
      </c>
      <c r="M687" s="30">
        <f>ROUND((B687-1)/9, 2)</f>
        <v>0</v>
      </c>
      <c r="N687" s="31">
        <f>ROUND((C687-1)/9, 2)</f>
        <v>0</v>
      </c>
      <c r="O687" s="31">
        <f>ROUND((D687-1)/9, 2)</f>
        <v>0</v>
      </c>
      <c r="P687" s="31">
        <f>ROUND((E687-1)/9, 2)</f>
        <v>0</v>
      </c>
      <c r="Q687" s="31">
        <f>ROUND((F687-1)/9, 2)</f>
        <v>0.11</v>
      </c>
      <c r="R687" s="31">
        <f>ROUND((G687-1)/9, 2)</f>
        <v>0</v>
      </c>
      <c r="S687" s="31">
        <f>ROUND((H687-1)/9, 2)</f>
        <v>0</v>
      </c>
      <c r="T687" s="31">
        <f>ROUND((I687-1)/9, 2)</f>
        <v>0</v>
      </c>
      <c r="U687" s="32">
        <f>ROUND((J687-1)/9, 2)</f>
        <v>0</v>
      </c>
      <c r="V687" s="34">
        <f>IF(K687 = 2, 1, -1)</f>
        <v>1</v>
      </c>
      <c r="W687" s="32">
        <f>IF(K687 = 2,- 1, 1)</f>
        <v>-1</v>
      </c>
    </row>
    <row r="688" spans="1:23" s="2" customFormat="1">
      <c r="A688" s="29">
        <v>536708</v>
      </c>
      <c r="B688" s="30">
        <v>1</v>
      </c>
      <c r="C688" s="31">
        <v>1</v>
      </c>
      <c r="D688" s="31">
        <v>1</v>
      </c>
      <c r="E688" s="31">
        <v>1</v>
      </c>
      <c r="F688" s="31">
        <v>2</v>
      </c>
      <c r="G688" s="31">
        <v>1</v>
      </c>
      <c r="H688" s="31">
        <v>1</v>
      </c>
      <c r="I688" s="31">
        <v>1</v>
      </c>
      <c r="J688" s="32">
        <v>1</v>
      </c>
      <c r="K688" s="33">
        <v>2</v>
      </c>
      <c r="M688" s="30">
        <f>ROUND((B688-1)/9, 2)</f>
        <v>0</v>
      </c>
      <c r="N688" s="31">
        <f>ROUND((C688-1)/9, 2)</f>
        <v>0</v>
      </c>
      <c r="O688" s="31">
        <f>ROUND((D688-1)/9, 2)</f>
        <v>0</v>
      </c>
      <c r="P688" s="31">
        <f>ROUND((E688-1)/9, 2)</f>
        <v>0</v>
      </c>
      <c r="Q688" s="31">
        <f>ROUND((F688-1)/9, 2)</f>
        <v>0.11</v>
      </c>
      <c r="R688" s="31">
        <f>ROUND((G688-1)/9, 2)</f>
        <v>0</v>
      </c>
      <c r="S688" s="31">
        <f>ROUND((H688-1)/9, 2)</f>
        <v>0</v>
      </c>
      <c r="T688" s="31">
        <f>ROUND((I688-1)/9, 2)</f>
        <v>0</v>
      </c>
      <c r="U688" s="32">
        <f>ROUND((J688-1)/9, 2)</f>
        <v>0</v>
      </c>
      <c r="V688" s="34">
        <f>IF(K688 = 2, 1, -1)</f>
        <v>1</v>
      </c>
      <c r="W688" s="32">
        <f>IF(K688 = 2,- 1, 1)</f>
        <v>-1</v>
      </c>
    </row>
    <row r="689" spans="1:23" s="2" customFormat="1">
      <c r="A689" s="29">
        <v>566346</v>
      </c>
      <c r="B689" s="30">
        <v>3</v>
      </c>
      <c r="C689" s="31">
        <v>1</v>
      </c>
      <c r="D689" s="31">
        <v>1</v>
      </c>
      <c r="E689" s="31">
        <v>1</v>
      </c>
      <c r="F689" s="31">
        <v>2</v>
      </c>
      <c r="G689" s="31">
        <v>1</v>
      </c>
      <c r="H689" s="31">
        <v>2</v>
      </c>
      <c r="I689" s="31">
        <v>3</v>
      </c>
      <c r="J689" s="32">
        <v>1</v>
      </c>
      <c r="K689" s="33">
        <v>2</v>
      </c>
      <c r="M689" s="30">
        <f>ROUND((B689-1)/9, 2)</f>
        <v>0.22</v>
      </c>
      <c r="N689" s="31">
        <f>ROUND((C689-1)/9, 2)</f>
        <v>0</v>
      </c>
      <c r="O689" s="31">
        <f>ROUND((D689-1)/9, 2)</f>
        <v>0</v>
      </c>
      <c r="P689" s="31">
        <f>ROUND((E689-1)/9, 2)</f>
        <v>0</v>
      </c>
      <c r="Q689" s="31">
        <f>ROUND((F689-1)/9, 2)</f>
        <v>0.11</v>
      </c>
      <c r="R689" s="31">
        <f>ROUND((G689-1)/9, 2)</f>
        <v>0</v>
      </c>
      <c r="S689" s="31">
        <f>ROUND((H689-1)/9, 2)</f>
        <v>0.11</v>
      </c>
      <c r="T689" s="31">
        <f>ROUND((I689-1)/9, 2)</f>
        <v>0.22</v>
      </c>
      <c r="U689" s="32">
        <f>ROUND((J689-1)/9, 2)</f>
        <v>0</v>
      </c>
      <c r="V689" s="34">
        <f>IF(K689 = 2, 1, -1)</f>
        <v>1</v>
      </c>
      <c r="W689" s="32">
        <f>IF(K689 = 2,- 1, 1)</f>
        <v>-1</v>
      </c>
    </row>
    <row r="690" spans="1:23" s="2" customFormat="1">
      <c r="A690" s="29">
        <v>603148</v>
      </c>
      <c r="B690" s="30">
        <v>4</v>
      </c>
      <c r="C690" s="31">
        <v>1</v>
      </c>
      <c r="D690" s="31">
        <v>1</v>
      </c>
      <c r="E690" s="31">
        <v>1</v>
      </c>
      <c r="F690" s="31">
        <v>2</v>
      </c>
      <c r="G690" s="31">
        <v>1</v>
      </c>
      <c r="H690" s="31">
        <v>1</v>
      </c>
      <c r="I690" s="31">
        <v>1</v>
      </c>
      <c r="J690" s="32">
        <v>1</v>
      </c>
      <c r="K690" s="33">
        <v>2</v>
      </c>
      <c r="M690" s="30">
        <f>ROUND((B690-1)/9, 2)</f>
        <v>0.33</v>
      </c>
      <c r="N690" s="31">
        <f>ROUND((C690-1)/9, 2)</f>
        <v>0</v>
      </c>
      <c r="O690" s="31">
        <f>ROUND((D690-1)/9, 2)</f>
        <v>0</v>
      </c>
      <c r="P690" s="31">
        <f>ROUND((E690-1)/9, 2)</f>
        <v>0</v>
      </c>
      <c r="Q690" s="31">
        <f>ROUND((F690-1)/9, 2)</f>
        <v>0.11</v>
      </c>
      <c r="R690" s="31">
        <f>ROUND((G690-1)/9, 2)</f>
        <v>0</v>
      </c>
      <c r="S690" s="31">
        <f>ROUND((H690-1)/9, 2)</f>
        <v>0</v>
      </c>
      <c r="T690" s="31">
        <f>ROUND((I690-1)/9, 2)</f>
        <v>0</v>
      </c>
      <c r="U690" s="32">
        <f>ROUND((J690-1)/9, 2)</f>
        <v>0</v>
      </c>
      <c r="V690" s="34">
        <f>IF(K690 = 2, 1, -1)</f>
        <v>1</v>
      </c>
      <c r="W690" s="32">
        <f>IF(K690 = 2,- 1, 1)</f>
        <v>-1</v>
      </c>
    </row>
    <row r="691" spans="1:23" s="2" customFormat="1">
      <c r="A691" s="29">
        <v>654546</v>
      </c>
      <c r="B691" s="30">
        <v>1</v>
      </c>
      <c r="C691" s="31">
        <v>1</v>
      </c>
      <c r="D691" s="31">
        <v>1</v>
      </c>
      <c r="E691" s="31">
        <v>1</v>
      </c>
      <c r="F691" s="31">
        <v>2</v>
      </c>
      <c r="G691" s="31">
        <v>1</v>
      </c>
      <c r="H691" s="31">
        <v>1</v>
      </c>
      <c r="I691" s="31">
        <v>1</v>
      </c>
      <c r="J691" s="32">
        <v>8</v>
      </c>
      <c r="K691" s="33">
        <v>2</v>
      </c>
      <c r="M691" s="30">
        <f>ROUND((B691-1)/9, 2)</f>
        <v>0</v>
      </c>
      <c r="N691" s="31">
        <f>ROUND((C691-1)/9, 2)</f>
        <v>0</v>
      </c>
      <c r="O691" s="31">
        <f>ROUND((D691-1)/9, 2)</f>
        <v>0</v>
      </c>
      <c r="P691" s="31">
        <f>ROUND((E691-1)/9, 2)</f>
        <v>0</v>
      </c>
      <c r="Q691" s="31">
        <f>ROUND((F691-1)/9, 2)</f>
        <v>0.11</v>
      </c>
      <c r="R691" s="31">
        <f>ROUND((G691-1)/9, 2)</f>
        <v>0</v>
      </c>
      <c r="S691" s="31">
        <f>ROUND((H691-1)/9, 2)</f>
        <v>0</v>
      </c>
      <c r="T691" s="31">
        <f>ROUND((I691-1)/9, 2)</f>
        <v>0</v>
      </c>
      <c r="U691" s="32">
        <f>ROUND((J691-1)/9, 2)</f>
        <v>0.78</v>
      </c>
      <c r="V691" s="34">
        <f>IF(K691 = 2, 1, -1)</f>
        <v>1</v>
      </c>
      <c r="W691" s="32">
        <f>IF(K691 = 2,- 1, 1)</f>
        <v>-1</v>
      </c>
    </row>
    <row r="692" spans="1:23" s="2" customFormat="1">
      <c r="A692" s="29">
        <v>654546</v>
      </c>
      <c r="B692" s="30">
        <v>1</v>
      </c>
      <c r="C692" s="31">
        <v>1</v>
      </c>
      <c r="D692" s="31">
        <v>1</v>
      </c>
      <c r="E692" s="31">
        <v>3</v>
      </c>
      <c r="F692" s="31">
        <v>2</v>
      </c>
      <c r="G692" s="31">
        <v>1</v>
      </c>
      <c r="H692" s="31">
        <v>1</v>
      </c>
      <c r="I692" s="31">
        <v>1</v>
      </c>
      <c r="J692" s="32">
        <v>1</v>
      </c>
      <c r="K692" s="33">
        <v>2</v>
      </c>
      <c r="M692" s="30">
        <f>ROUND((B692-1)/9, 2)</f>
        <v>0</v>
      </c>
      <c r="N692" s="31">
        <f>ROUND((C692-1)/9, 2)</f>
        <v>0</v>
      </c>
      <c r="O692" s="31">
        <f>ROUND((D692-1)/9, 2)</f>
        <v>0</v>
      </c>
      <c r="P692" s="31">
        <f>ROUND((E692-1)/9, 2)</f>
        <v>0.22</v>
      </c>
      <c r="Q692" s="31">
        <f>ROUND((F692-1)/9, 2)</f>
        <v>0.11</v>
      </c>
      <c r="R692" s="31">
        <f>ROUND((G692-1)/9, 2)</f>
        <v>0</v>
      </c>
      <c r="S692" s="31">
        <f>ROUND((H692-1)/9, 2)</f>
        <v>0</v>
      </c>
      <c r="T692" s="31">
        <f>ROUND((I692-1)/9, 2)</f>
        <v>0</v>
      </c>
      <c r="U692" s="32">
        <f>ROUND((J692-1)/9, 2)</f>
        <v>0</v>
      </c>
      <c r="V692" s="34">
        <f>IF(K692 = 2, 1, -1)</f>
        <v>1</v>
      </c>
      <c r="W692" s="32">
        <f>IF(K692 = 2,- 1, 1)</f>
        <v>-1</v>
      </c>
    </row>
    <row r="693" spans="1:23" s="2" customFormat="1">
      <c r="A693" s="29">
        <v>695091</v>
      </c>
      <c r="B693" s="30">
        <v>5</v>
      </c>
      <c r="C693" s="31">
        <v>10</v>
      </c>
      <c r="D693" s="31">
        <v>10</v>
      </c>
      <c r="E693" s="31">
        <v>5</v>
      </c>
      <c r="F693" s="31">
        <v>4</v>
      </c>
      <c r="G693" s="31">
        <v>5</v>
      </c>
      <c r="H693" s="31">
        <v>4</v>
      </c>
      <c r="I693" s="31">
        <v>4</v>
      </c>
      <c r="J693" s="32">
        <v>1</v>
      </c>
      <c r="K693" s="33">
        <v>4</v>
      </c>
      <c r="M693" s="30">
        <f>ROUND((B693-1)/9, 2)</f>
        <v>0.44</v>
      </c>
      <c r="N693" s="31">
        <f>ROUND((C693-1)/9, 2)</f>
        <v>1</v>
      </c>
      <c r="O693" s="31">
        <f>ROUND((D693-1)/9, 2)</f>
        <v>1</v>
      </c>
      <c r="P693" s="31">
        <f>ROUND((E693-1)/9, 2)</f>
        <v>0.44</v>
      </c>
      <c r="Q693" s="31">
        <f>ROUND((F693-1)/9, 2)</f>
        <v>0.33</v>
      </c>
      <c r="R693" s="31">
        <f>ROUND((G693-1)/9, 2)</f>
        <v>0.44</v>
      </c>
      <c r="S693" s="31">
        <f>ROUND((H693-1)/9, 2)</f>
        <v>0.33</v>
      </c>
      <c r="T693" s="31">
        <f>ROUND((I693-1)/9, 2)</f>
        <v>0.33</v>
      </c>
      <c r="U693" s="32">
        <f>ROUND((J693-1)/9, 2)</f>
        <v>0</v>
      </c>
      <c r="V693" s="34">
        <f>IF(K693 = 2, 1, -1)</f>
        <v>-1</v>
      </c>
      <c r="W693" s="32">
        <f>IF(K693 = 2,- 1, 1)</f>
        <v>1</v>
      </c>
    </row>
    <row r="694" spans="1:23" s="2" customFormat="1">
      <c r="A694" s="29">
        <v>714039</v>
      </c>
      <c r="B694" s="30">
        <v>3</v>
      </c>
      <c r="C694" s="31">
        <v>1</v>
      </c>
      <c r="D694" s="31">
        <v>1</v>
      </c>
      <c r="E694" s="31">
        <v>1</v>
      </c>
      <c r="F694" s="31">
        <v>2</v>
      </c>
      <c r="G694" s="31">
        <v>1</v>
      </c>
      <c r="H694" s="31">
        <v>1</v>
      </c>
      <c r="I694" s="31">
        <v>1</v>
      </c>
      <c r="J694" s="32">
        <v>1</v>
      </c>
      <c r="K694" s="33">
        <v>2</v>
      </c>
      <c r="M694" s="30">
        <f>ROUND((B694-1)/9, 2)</f>
        <v>0.22</v>
      </c>
      <c r="N694" s="31">
        <f>ROUND((C694-1)/9, 2)</f>
        <v>0</v>
      </c>
      <c r="O694" s="31">
        <f>ROUND((D694-1)/9, 2)</f>
        <v>0</v>
      </c>
      <c r="P694" s="31">
        <f>ROUND((E694-1)/9, 2)</f>
        <v>0</v>
      </c>
      <c r="Q694" s="31">
        <f>ROUND((F694-1)/9, 2)</f>
        <v>0.11</v>
      </c>
      <c r="R694" s="31">
        <f>ROUND((G694-1)/9, 2)</f>
        <v>0</v>
      </c>
      <c r="S694" s="31">
        <f>ROUND((H694-1)/9, 2)</f>
        <v>0</v>
      </c>
      <c r="T694" s="31">
        <f>ROUND((I694-1)/9, 2)</f>
        <v>0</v>
      </c>
      <c r="U694" s="32">
        <f>ROUND((J694-1)/9, 2)</f>
        <v>0</v>
      </c>
      <c r="V694" s="34">
        <f>IF(K694 = 2, 1, -1)</f>
        <v>1</v>
      </c>
      <c r="W694" s="32">
        <f>IF(K694 = 2,- 1, 1)</f>
        <v>-1</v>
      </c>
    </row>
    <row r="695" spans="1:23" s="2" customFormat="1">
      <c r="A695" s="29">
        <v>763235</v>
      </c>
      <c r="B695" s="30">
        <v>3</v>
      </c>
      <c r="C695" s="31">
        <v>1</v>
      </c>
      <c r="D695" s="31">
        <v>1</v>
      </c>
      <c r="E695" s="31">
        <v>1</v>
      </c>
      <c r="F695" s="31">
        <v>2</v>
      </c>
      <c r="G695" s="31">
        <v>1</v>
      </c>
      <c r="H695" s="31">
        <v>2</v>
      </c>
      <c r="I695" s="31">
        <v>1</v>
      </c>
      <c r="J695" s="32">
        <v>2</v>
      </c>
      <c r="K695" s="33">
        <v>2</v>
      </c>
      <c r="M695" s="30">
        <f>ROUND((B695-1)/9, 2)</f>
        <v>0.22</v>
      </c>
      <c r="N695" s="31">
        <f>ROUND((C695-1)/9, 2)</f>
        <v>0</v>
      </c>
      <c r="O695" s="31">
        <f>ROUND((D695-1)/9, 2)</f>
        <v>0</v>
      </c>
      <c r="P695" s="31">
        <f>ROUND((E695-1)/9, 2)</f>
        <v>0</v>
      </c>
      <c r="Q695" s="31">
        <f>ROUND((F695-1)/9, 2)</f>
        <v>0.11</v>
      </c>
      <c r="R695" s="31">
        <f>ROUND((G695-1)/9, 2)</f>
        <v>0</v>
      </c>
      <c r="S695" s="31">
        <f>ROUND((H695-1)/9, 2)</f>
        <v>0.11</v>
      </c>
      <c r="T695" s="31">
        <f>ROUND((I695-1)/9, 2)</f>
        <v>0</v>
      </c>
      <c r="U695" s="32">
        <f>ROUND((J695-1)/9, 2)</f>
        <v>0.11</v>
      </c>
      <c r="V695" s="34">
        <f>IF(K695 = 2, 1, -1)</f>
        <v>1</v>
      </c>
      <c r="W695" s="32">
        <f>IF(K695 = 2,- 1, 1)</f>
        <v>-1</v>
      </c>
    </row>
    <row r="696" spans="1:23" s="2" customFormat="1">
      <c r="A696" s="29">
        <v>776715</v>
      </c>
      <c r="B696" s="30">
        <v>3</v>
      </c>
      <c r="C696" s="31">
        <v>1</v>
      </c>
      <c r="D696" s="31">
        <v>1</v>
      </c>
      <c r="E696" s="31">
        <v>1</v>
      </c>
      <c r="F696" s="31">
        <v>3</v>
      </c>
      <c r="G696" s="31">
        <v>2</v>
      </c>
      <c r="H696" s="31">
        <v>1</v>
      </c>
      <c r="I696" s="31">
        <v>1</v>
      </c>
      <c r="J696" s="32">
        <v>1</v>
      </c>
      <c r="K696" s="33">
        <v>2</v>
      </c>
      <c r="M696" s="30">
        <f>ROUND((B696-1)/9, 2)</f>
        <v>0.22</v>
      </c>
      <c r="N696" s="31">
        <f>ROUND((C696-1)/9, 2)</f>
        <v>0</v>
      </c>
      <c r="O696" s="31">
        <f>ROUND((D696-1)/9, 2)</f>
        <v>0</v>
      </c>
      <c r="P696" s="31">
        <f>ROUND((E696-1)/9, 2)</f>
        <v>0</v>
      </c>
      <c r="Q696" s="31">
        <f>ROUND((F696-1)/9, 2)</f>
        <v>0.22</v>
      </c>
      <c r="R696" s="31">
        <f>ROUND((G696-1)/9, 2)</f>
        <v>0.11</v>
      </c>
      <c r="S696" s="31">
        <f>ROUND((H696-1)/9, 2)</f>
        <v>0</v>
      </c>
      <c r="T696" s="31">
        <f>ROUND((I696-1)/9, 2)</f>
        <v>0</v>
      </c>
      <c r="U696" s="32">
        <f>ROUND((J696-1)/9, 2)</f>
        <v>0</v>
      </c>
      <c r="V696" s="34">
        <f>IF(K696 = 2, 1, -1)</f>
        <v>1</v>
      </c>
      <c r="W696" s="32">
        <f>IF(K696 = 2,- 1, 1)</f>
        <v>-1</v>
      </c>
    </row>
    <row r="697" spans="1:23" s="2" customFormat="1">
      <c r="A697" s="29">
        <v>841769</v>
      </c>
      <c r="B697" s="30">
        <v>2</v>
      </c>
      <c r="C697" s="31">
        <v>1</v>
      </c>
      <c r="D697" s="31">
        <v>1</v>
      </c>
      <c r="E697" s="31">
        <v>1</v>
      </c>
      <c r="F697" s="31">
        <v>2</v>
      </c>
      <c r="G697" s="31">
        <v>1</v>
      </c>
      <c r="H697" s="31">
        <v>1</v>
      </c>
      <c r="I697" s="31">
        <v>1</v>
      </c>
      <c r="J697" s="32">
        <v>1</v>
      </c>
      <c r="K697" s="33">
        <v>2</v>
      </c>
      <c r="M697" s="30">
        <f>ROUND((B697-1)/9, 2)</f>
        <v>0.11</v>
      </c>
      <c r="N697" s="31">
        <f>ROUND((C697-1)/9, 2)</f>
        <v>0</v>
      </c>
      <c r="O697" s="31">
        <f>ROUND((D697-1)/9, 2)</f>
        <v>0</v>
      </c>
      <c r="P697" s="31">
        <f>ROUND((E697-1)/9, 2)</f>
        <v>0</v>
      </c>
      <c r="Q697" s="31">
        <f>ROUND((F697-1)/9, 2)</f>
        <v>0.11</v>
      </c>
      <c r="R697" s="31">
        <f>ROUND((G697-1)/9, 2)</f>
        <v>0</v>
      </c>
      <c r="S697" s="31">
        <f>ROUND((H697-1)/9, 2)</f>
        <v>0</v>
      </c>
      <c r="T697" s="31">
        <f>ROUND((I697-1)/9, 2)</f>
        <v>0</v>
      </c>
      <c r="U697" s="32">
        <f>ROUND((J697-1)/9, 2)</f>
        <v>0</v>
      </c>
      <c r="V697" s="34">
        <f>IF(K697 = 2, 1, -1)</f>
        <v>1</v>
      </c>
      <c r="W697" s="32">
        <f>IF(K697 = 2,- 1, 1)</f>
        <v>-1</v>
      </c>
    </row>
    <row r="698" spans="1:23" s="2" customFormat="1">
      <c r="A698" s="29">
        <v>888820</v>
      </c>
      <c r="B698" s="30">
        <v>5</v>
      </c>
      <c r="C698" s="31">
        <v>10</v>
      </c>
      <c r="D698" s="31">
        <v>10</v>
      </c>
      <c r="E698" s="31">
        <v>3</v>
      </c>
      <c r="F698" s="31">
        <v>7</v>
      </c>
      <c r="G698" s="31">
        <v>3</v>
      </c>
      <c r="H698" s="31">
        <v>8</v>
      </c>
      <c r="I698" s="31">
        <v>10</v>
      </c>
      <c r="J698" s="32">
        <v>2</v>
      </c>
      <c r="K698" s="33">
        <v>4</v>
      </c>
      <c r="M698" s="30">
        <f>ROUND((B698-1)/9, 2)</f>
        <v>0.44</v>
      </c>
      <c r="N698" s="31">
        <f>ROUND((C698-1)/9, 2)</f>
        <v>1</v>
      </c>
      <c r="O698" s="31">
        <f>ROUND((D698-1)/9, 2)</f>
        <v>1</v>
      </c>
      <c r="P698" s="31">
        <f>ROUND((E698-1)/9, 2)</f>
        <v>0.22</v>
      </c>
      <c r="Q698" s="31">
        <f>ROUND((F698-1)/9, 2)</f>
        <v>0.67</v>
      </c>
      <c r="R698" s="31">
        <f>ROUND((G698-1)/9, 2)</f>
        <v>0.22</v>
      </c>
      <c r="S698" s="31">
        <f>ROUND((H698-1)/9, 2)</f>
        <v>0.78</v>
      </c>
      <c r="T698" s="31">
        <f>ROUND((I698-1)/9, 2)</f>
        <v>1</v>
      </c>
      <c r="U698" s="32">
        <f>ROUND((J698-1)/9, 2)</f>
        <v>0.11</v>
      </c>
      <c r="V698" s="34">
        <f>IF(K698 = 2, 1, -1)</f>
        <v>-1</v>
      </c>
      <c r="W698" s="32">
        <f>IF(K698 = 2,- 1, 1)</f>
        <v>1</v>
      </c>
    </row>
    <row r="699" spans="1:23" s="2" customFormat="1">
      <c r="A699" s="29">
        <v>897471</v>
      </c>
      <c r="B699" s="30">
        <v>4</v>
      </c>
      <c r="C699" s="31">
        <v>8</v>
      </c>
      <c r="D699" s="31">
        <v>6</v>
      </c>
      <c r="E699" s="31">
        <v>4</v>
      </c>
      <c r="F699" s="31">
        <v>3</v>
      </c>
      <c r="G699" s="31">
        <v>4</v>
      </c>
      <c r="H699" s="31">
        <v>10</v>
      </c>
      <c r="I699" s="31">
        <v>6</v>
      </c>
      <c r="J699" s="32">
        <v>1</v>
      </c>
      <c r="K699" s="33">
        <v>4</v>
      </c>
      <c r="M699" s="30">
        <f>ROUND((B699-1)/9, 2)</f>
        <v>0.33</v>
      </c>
      <c r="N699" s="31">
        <f>ROUND((C699-1)/9, 2)</f>
        <v>0.78</v>
      </c>
      <c r="O699" s="31">
        <f>ROUND((D699-1)/9, 2)</f>
        <v>0.56000000000000005</v>
      </c>
      <c r="P699" s="31">
        <f>ROUND((E699-1)/9, 2)</f>
        <v>0.33</v>
      </c>
      <c r="Q699" s="31">
        <f>ROUND((F699-1)/9, 2)</f>
        <v>0.22</v>
      </c>
      <c r="R699" s="31">
        <f>ROUND((G699-1)/9, 2)</f>
        <v>0.33</v>
      </c>
      <c r="S699" s="31">
        <f>ROUND((H699-1)/9, 2)</f>
        <v>1</v>
      </c>
      <c r="T699" s="31">
        <f>ROUND((I699-1)/9, 2)</f>
        <v>0.56000000000000005</v>
      </c>
      <c r="U699" s="32">
        <f>ROUND((J699-1)/9, 2)</f>
        <v>0</v>
      </c>
      <c r="V699" s="34">
        <f>IF(K699 = 2, 1, -1)</f>
        <v>-1</v>
      </c>
      <c r="W699" s="32">
        <f>IF(K699 = 2,- 1, 1)</f>
        <v>1</v>
      </c>
    </row>
    <row r="700" spans="1:23" s="2" customFormat="1" ht="15.75" thickBot="1">
      <c r="A700" s="35">
        <v>897471</v>
      </c>
      <c r="B700" s="36">
        <v>4</v>
      </c>
      <c r="C700" s="37">
        <v>8</v>
      </c>
      <c r="D700" s="37">
        <v>8</v>
      </c>
      <c r="E700" s="37">
        <v>5</v>
      </c>
      <c r="F700" s="37">
        <v>4</v>
      </c>
      <c r="G700" s="37">
        <v>5</v>
      </c>
      <c r="H700" s="37">
        <v>10</v>
      </c>
      <c r="I700" s="37">
        <v>4</v>
      </c>
      <c r="J700" s="38">
        <v>1</v>
      </c>
      <c r="K700" s="39">
        <v>4</v>
      </c>
      <c r="M700" s="36">
        <f>ROUND((B700-1)/9, 2)</f>
        <v>0.33</v>
      </c>
      <c r="N700" s="37">
        <f>ROUND((C700-1)/9, 2)</f>
        <v>0.78</v>
      </c>
      <c r="O700" s="37">
        <f>ROUND((D700-1)/9, 2)</f>
        <v>0.78</v>
      </c>
      <c r="P700" s="37">
        <f>ROUND((E700-1)/9, 2)</f>
        <v>0.44</v>
      </c>
      <c r="Q700" s="37">
        <f>ROUND((F700-1)/9, 2)</f>
        <v>0.33</v>
      </c>
      <c r="R700" s="37">
        <f>ROUND((G700-1)/9, 2)</f>
        <v>0.44</v>
      </c>
      <c r="S700" s="37">
        <f>ROUND((H700-1)/9, 2)</f>
        <v>1</v>
      </c>
      <c r="T700" s="37">
        <f>ROUND((I700-1)/9, 2)</f>
        <v>0.33</v>
      </c>
      <c r="U700" s="38">
        <f>ROUND((J700-1)/9, 2)</f>
        <v>0</v>
      </c>
      <c r="V700" s="40">
        <f>IF(K700 = 2, 1, -1)</f>
        <v>-1</v>
      </c>
      <c r="W700" s="38">
        <f>IF(K700 = 2,- 1, 1)</f>
        <v>1</v>
      </c>
    </row>
  </sheetData>
  <mergeCells count="1">
    <mergeCell ref="V1:W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replaced_missing_values</vt:lpstr>
      <vt:lpstr>min max</vt:lpstr>
      <vt:lpstr>prep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2017-10-08T04:35:32Z</dcterms:created>
  <dcterms:modified xsi:type="dcterms:W3CDTF">2017-10-25T07:33:53Z</dcterms:modified>
</cp:coreProperties>
</file>