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0" documentId="13_ncr:1_{F9AE92D1-4FA4-41A3-BA0F-4AE93DB68A4F}" xr6:coauthVersionLast="47" xr6:coauthVersionMax="47" xr10:uidLastSave="{00000000-0000-0000-0000-000000000000}"/>
  <bookViews>
    <workbookView xWindow="6315" yWindow="1095" windowWidth="21600" windowHeight="11295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<sst xmlns="http://schemas.openxmlformats.org/spreadsheetml/2006/main" count="240" uniqueCount="6">
  <si>
    <t>Дата</t>
  </si>
  <si>
    <t>Ремонтні дільниці</t>
  </si>
  <si>
    <t>Продуктивні дільниці</t>
  </si>
  <si>
    <t>ППР</t>
  </si>
  <si>
    <t>ППО</t>
  </si>
  <si>
    <t>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</si>
</sst>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  <font>
      <b/>
      <i/>
      <sz val="10"/>
      <name val="Arial Cyr"/>
      <charset val="204"/>
    </font>
    <font>
      <b/>
      <sz val="10"/>
      <color rgb="FFFF0000"/>
      <name val="Arial Cyr"/>
      <charset val="204"/>
    </font>
    <font>
      <sz val="10"/>
      <color theme="1"/>
      <name val="Arial Cyr"/>
      <charset val="204"/>
    </font>
    <font>
      <i/>
      <sz val="10"/>
      <color rgb="FF00B0F0"/>
      <name val="Arial Cyr"/>
      <charset val="204"/>
    </font>
    <font>
      <b/>
      <sz val="10"/>
      <color theme="1"/>
      <name val="Arial Cyr"/>
      <charset val="204"/>
    </font>
    <font>
      <sz val="10"/>
      <color rgb="FFFF0000"/>
      <name val="Arial Cyr"/>
      <charset val="204"/>
    </font>
    <font>
      <b/>
      <sz val="10"/>
      <color rgb="FF00B0F0"/>
      <name val="Arial Cyr"/>
      <charset val="204"/>
    </font>
    <font>
      <sz val="10"/>
      <color rgb="FF00000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0" fillId="2" borderId="1" xfId="0" applyNumberFormat="1" applyFill="1" applyBorder="1"/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/>
    <xf numFmtId="0" fontId="0" fillId="2" borderId="0" xfId="0" applyFill="1"/>
    <xf numFmtId="0" fontId="1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0" borderId="9" xfId="0" applyFont="1" applyBorder="1" applyAlignment="1">
      <alignment horizontal="center"/>
    </xf>
    <xf numFmtId="14" fontId="0" fillId="3" borderId="1" xfId="0" applyNumberFormat="1" applyFill="1" applyBorder="1"/>
    <xf numFmtId="0" fontId="0" fillId="3" borderId="6" xfId="0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5" xfId="0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3" borderId="5" xfId="0" applyFill="1" applyBorder="1"/>
    <xf numFmtId="0" fontId="0" fillId="3" borderId="0" xfId="0" applyFill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364"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/>
        <color rgb="FF0CE40C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>
          <bgColor theme="8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  <dxf>
      <font>
        <b/>
        <i/>
        <color rgb="FFFF0000"/>
      </font>
      <fill>
        <patternFill patternType="solid">
          <bgColor theme="6" tint="0.79998168889431442"/>
        </patternFill>
      </fill>
    </dxf>
    <dxf>
      <font>
        <b/>
        <i/>
        <color rgb="FFFF0000"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7"/>
  <sheetViews>
    <sheetView tabSelected="1" zoomScale="85" zoomScaleNormal="85" workbookViewId="0">
      <selection activeCell="A3" sqref="A3:J3"/>
    </sheetView>
  </sheetViews>
  <sheetFormatPr defaultRowHeight="15" x14ac:dyDescent="0.25"/>
  <cols>
    <col min="1" max="1" width="12.7109375" customWidth="1"/>
    <col min="31" max="31" width="11.140625" customWidth="1"/>
  </cols>
  <sheetData>
    <row r="1" spans="1:31" x14ac:dyDescent="0.25">
      <c r="A1" s="61" t="s">
        <v>0</v>
      </c>
      <c r="B1" s="62" t="s">
        <v>1</v>
      </c>
      <c r="C1" s="63"/>
      <c r="D1" s="63"/>
      <c r="E1" s="63"/>
      <c r="F1" s="63"/>
      <c r="G1" s="63"/>
      <c r="H1" s="63"/>
      <c r="I1" s="63"/>
      <c r="J1" s="64"/>
      <c r="L1" s="65" t="s">
        <v>2</v>
      </c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/>
      <c r="AE1" s="61" t="s">
        <v>0</v>
      </c>
    </row>
    <row r="2" spans="1:31" x14ac:dyDescent="0.25">
      <c r="A2" s="61"/>
      <c r="B2" s="1">
        <v>2</v>
      </c>
      <c r="C2" s="1">
        <v>5</v>
      </c>
      <c r="D2" s="2">
        <v>4</v>
      </c>
      <c r="E2" s="1">
        <v>1</v>
      </c>
      <c r="F2" s="1">
        <v>8</v>
      </c>
      <c r="G2" s="1">
        <v>3</v>
      </c>
      <c r="H2" s="1">
        <v>6</v>
      </c>
      <c r="I2" s="1">
        <v>9</v>
      </c>
      <c r="J2" s="1">
        <v>7</v>
      </c>
      <c r="L2" s="1">
        <v>4</v>
      </c>
      <c r="M2" s="1">
        <v>9</v>
      </c>
      <c r="N2" s="1">
        <v>8</v>
      </c>
      <c r="O2" s="1">
        <v>1</v>
      </c>
      <c r="P2" s="1">
        <v>16</v>
      </c>
      <c r="Q2" s="1">
        <v>5</v>
      </c>
      <c r="R2" s="1">
        <v>11</v>
      </c>
      <c r="S2" s="1">
        <v>17</v>
      </c>
      <c r="T2" s="1">
        <v>13</v>
      </c>
      <c r="U2" s="1">
        <v>3</v>
      </c>
      <c r="V2" s="1">
        <v>10</v>
      </c>
      <c r="W2" s="1">
        <v>7</v>
      </c>
      <c r="X2" s="1">
        <v>2</v>
      </c>
      <c r="Y2" s="1">
        <v>15</v>
      </c>
      <c r="Z2" s="1">
        <v>6</v>
      </c>
      <c r="AA2" s="1">
        <v>12</v>
      </c>
      <c r="AB2" s="1">
        <v>18</v>
      </c>
      <c r="AC2" s="1">
        <v>14</v>
      </c>
      <c r="AE2" s="61"/>
    </row>
    <row r="3" spans="1:31" x14ac:dyDescent="0.25">
      <c r="A3" s="57">
        <v>2026</v>
      </c>
      <c r="B3" s="58"/>
      <c r="C3" s="58"/>
      <c r="D3" s="58"/>
      <c r="E3" s="59"/>
      <c r="F3" s="58"/>
      <c r="G3" s="58"/>
      <c r="H3" s="58"/>
      <c r="I3" s="58"/>
      <c r="J3" s="60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x14ac:dyDescent="0.25">
      <c r="A4" s="3">
        <v>46024</v>
      </c>
      <c r="B4" s="6">
        <v>16</v>
      </c>
      <c r="C4" s="6">
        <v>13</v>
      </c>
      <c r="D4" s="6">
        <v>10</v>
      </c>
      <c r="E4" s="16">
        <v>8</v>
      </c>
      <c r="F4" s="20">
        <v>2</v>
      </c>
      <c r="G4" s="6">
        <v>2</v>
      </c>
      <c r="H4" s="4"/>
      <c r="I4" s="6"/>
      <c r="J4" s="6">
        <v>19</v>
      </c>
      <c r="L4" s="4"/>
      <c r="M4" s="4">
        <v>63</v>
      </c>
      <c r="N4" s="4">
        <v>60</v>
      </c>
      <c r="O4" s="4">
        <v>58</v>
      </c>
      <c r="P4" s="7">
        <v>56</v>
      </c>
      <c r="Q4" s="4">
        <v>52</v>
      </c>
      <c r="R4" s="4">
        <v>49</v>
      </c>
      <c r="S4" s="7">
        <v>43</v>
      </c>
      <c r="T4" s="4">
        <v>44</v>
      </c>
      <c r="U4" s="4">
        <v>41</v>
      </c>
      <c r="V4" s="4">
        <v>38</v>
      </c>
      <c r="W4" s="21">
        <v>35</v>
      </c>
      <c r="X4" s="22">
        <v>32</v>
      </c>
      <c r="Y4" s="7">
        <v>28</v>
      </c>
      <c r="Z4" s="4">
        <v>27</v>
      </c>
      <c r="AA4" s="13">
        <v>24</v>
      </c>
      <c r="AB4" s="7">
        <v>20</v>
      </c>
      <c r="AC4" s="7">
        <v>19</v>
      </c>
      <c r="AE4" s="3">
        <v>46024</v>
      </c>
    </row>
    <row r="5" spans="1:31" s="33" customFormat="1" ht="15.75" thickBot="1" x14ac:dyDescent="0.3">
      <c r="A5" s="28"/>
      <c r="B5" s="55" t="s">
        <v>3</v>
      </c>
      <c r="C5" s="29"/>
      <c r="D5" s="29"/>
      <c r="E5" s="55" t="s">
        <v>3</v>
      </c>
      <c r="F5" s="31"/>
      <c r="G5" s="29"/>
      <c r="H5" s="32"/>
      <c r="I5" s="29"/>
      <c r="J5" s="29"/>
      <c r="L5" s="34"/>
      <c r="M5" s="32"/>
      <c r="N5" s="55" t="s">
        <v>3</v>
      </c>
      <c r="O5" s="34"/>
      <c r="P5" s="35"/>
      <c r="Q5" s="34"/>
      <c r="R5" s="54" t="s">
        <v>4</v>
      </c>
      <c r="S5" s="35"/>
      <c r="T5" s="34"/>
      <c r="U5" s="34"/>
      <c r="V5" s="34"/>
      <c r="W5" s="37"/>
      <c r="X5" s="38"/>
      <c r="Y5" s="35"/>
      <c r="Z5" s="34"/>
      <c r="AA5" s="36"/>
      <c r="AB5" s="35"/>
      <c r="AC5" s="35"/>
      <c r="AE5" s="28"/>
    </row>
    <row r="6" spans="1:31" ht="15.75" thickBot="1" x14ac:dyDescent="0.3">
      <c r="A6" s="3">
        <v>46031</v>
      </c>
      <c r="B6" s="6">
        <v>17</v>
      </c>
      <c r="C6" s="14">
        <v>14</v>
      </c>
      <c r="D6" s="6">
        <v>11</v>
      </c>
      <c r="E6" s="14">
        <v>9</v>
      </c>
      <c r="F6" s="20">
        <v>3</v>
      </c>
      <c r="G6" s="6">
        <v>3</v>
      </c>
      <c r="H6" s="24" t="s">
        <v>5</v>
      </c>
      <c r="I6" s="6"/>
      <c r="J6" s="6"/>
      <c r="L6" s="11"/>
      <c r="M6" s="19">
        <v>64</v>
      </c>
      <c r="N6" s="4">
        <v>61</v>
      </c>
      <c r="O6" s="4">
        <v>59</v>
      </c>
      <c r="P6" s="7">
        <v>57</v>
      </c>
      <c r="Q6" s="4">
        <v>53</v>
      </c>
      <c r="R6" s="4">
        <v>50</v>
      </c>
      <c r="S6" s="7">
        <v>44</v>
      </c>
      <c r="T6" s="4">
        <v>45</v>
      </c>
      <c r="U6" s="4">
        <v>42</v>
      </c>
      <c r="V6" s="4">
        <v>39</v>
      </c>
      <c r="W6" s="21">
        <v>36</v>
      </c>
      <c r="X6" s="22">
        <v>33</v>
      </c>
      <c r="Y6" s="4">
        <v>29</v>
      </c>
      <c r="Z6" s="4">
        <v>28</v>
      </c>
      <c r="AA6" s="13">
        <v>25</v>
      </c>
      <c r="AB6" s="7">
        <v>21</v>
      </c>
      <c r="AC6" s="4">
        <v>20</v>
      </c>
      <c r="AE6" s="3">
        <v>46031</v>
      </c>
    </row>
    <row r="7" spans="1:31" s="33" customFormat="1" x14ac:dyDescent="0.25">
      <c r="A7" s="28"/>
      <c r="B7" s="29"/>
      <c r="C7" s="54" t="s">
        <v>4</v>
      </c>
      <c r="D7" s="29"/>
      <c r="E7" s="42"/>
      <c r="F7" s="31"/>
      <c r="G7" s="29"/>
      <c r="H7" s="39"/>
      <c r="I7" s="29"/>
      <c r="J7" s="29"/>
      <c r="L7" s="40"/>
      <c r="M7" s="41"/>
      <c r="N7" s="32"/>
      <c r="O7" s="54" t="s">
        <v>4</v>
      </c>
      <c r="P7" s="35"/>
      <c r="Q7" s="34"/>
      <c r="R7" s="55" t="s">
        <v>3</v>
      </c>
      <c r="S7" s="35"/>
      <c r="T7" s="34"/>
      <c r="U7" s="34"/>
      <c r="V7" s="54" t="s">
        <v>4</v>
      </c>
      <c r="W7" s="37"/>
      <c r="X7" s="38"/>
      <c r="Y7" s="54" t="s">
        <v>4</v>
      </c>
      <c r="Z7" s="34"/>
      <c r="AA7" s="36"/>
      <c r="AB7" s="35"/>
      <c r="AC7" s="34"/>
      <c r="AE7" s="28"/>
    </row>
    <row r="8" spans="1:31" x14ac:dyDescent="0.25">
      <c r="A8" s="3">
        <v>46038</v>
      </c>
      <c r="B8" s="6">
        <v>18</v>
      </c>
      <c r="C8" s="14">
        <v>15</v>
      </c>
      <c r="D8" s="6">
        <v>12</v>
      </c>
      <c r="E8" s="14">
        <v>10</v>
      </c>
      <c r="F8" s="20">
        <v>4</v>
      </c>
      <c r="G8" s="6">
        <v>4</v>
      </c>
      <c r="H8" s="14">
        <v>1</v>
      </c>
      <c r="I8" s="6"/>
      <c r="J8" s="6"/>
      <c r="L8" s="11"/>
      <c r="M8" s="19">
        <v>65</v>
      </c>
      <c r="N8" s="19">
        <v>62</v>
      </c>
      <c r="O8" s="4">
        <v>60</v>
      </c>
      <c r="P8" s="7">
        <v>58</v>
      </c>
      <c r="Q8" s="4">
        <v>54</v>
      </c>
      <c r="R8" s="13">
        <v>51</v>
      </c>
      <c r="S8" s="7">
        <v>45</v>
      </c>
      <c r="T8" s="4">
        <v>46</v>
      </c>
      <c r="U8" s="4">
        <v>43</v>
      </c>
      <c r="V8" s="4">
        <v>40</v>
      </c>
      <c r="W8" s="21">
        <v>37</v>
      </c>
      <c r="X8" s="22">
        <v>34</v>
      </c>
      <c r="Y8" s="4">
        <v>30</v>
      </c>
      <c r="Z8" s="4">
        <v>29</v>
      </c>
      <c r="AA8" s="13">
        <v>26</v>
      </c>
      <c r="AB8" s="7">
        <v>22</v>
      </c>
      <c r="AC8" s="4">
        <v>21</v>
      </c>
      <c r="AE8" s="3">
        <v>46038</v>
      </c>
    </row>
    <row r="9" spans="1:31" s="33" customFormat="1" ht="15.75" thickBot="1" x14ac:dyDescent="0.3">
      <c r="A9" s="28"/>
      <c r="B9" s="29"/>
      <c r="C9" s="55" t="s">
        <v>3</v>
      </c>
      <c r="D9" s="29"/>
      <c r="E9" s="42"/>
      <c r="F9" s="31"/>
      <c r="G9" s="29"/>
      <c r="H9" s="42"/>
      <c r="I9" s="32"/>
      <c r="J9" s="29"/>
      <c r="L9" s="40"/>
      <c r="M9" s="41"/>
      <c r="N9" s="41"/>
      <c r="O9" s="55" t="s">
        <v>3</v>
      </c>
      <c r="P9" s="35"/>
      <c r="Q9" s="34"/>
      <c r="R9" s="36"/>
      <c r="S9" s="35"/>
      <c r="T9" s="34"/>
      <c r="U9" s="34"/>
      <c r="V9" s="55" t="s">
        <v>3</v>
      </c>
      <c r="W9" s="37"/>
      <c r="X9" s="38"/>
      <c r="Y9" s="55" t="s">
        <v>3</v>
      </c>
      <c r="Z9" s="54" t="s">
        <v>4</v>
      </c>
      <c r="AA9" s="36"/>
      <c r="AB9" s="35"/>
      <c r="AC9" s="34"/>
      <c r="AE9" s="28"/>
    </row>
    <row r="10" spans="1:31" ht="15.75" thickBot="1" x14ac:dyDescent="0.3">
      <c r="A10" s="3">
        <v>46045</v>
      </c>
      <c r="B10" s="6">
        <v>19</v>
      </c>
      <c r="C10" s="6">
        <v>16</v>
      </c>
      <c r="D10" s="6">
        <v>13</v>
      </c>
      <c r="E10" s="14">
        <v>11</v>
      </c>
      <c r="F10" s="20">
        <v>5</v>
      </c>
      <c r="G10" s="6">
        <v>5</v>
      </c>
      <c r="H10" s="14">
        <v>2</v>
      </c>
      <c r="I10" s="10" t="s">
        <v>5</v>
      </c>
      <c r="J10" s="6"/>
      <c r="L10" s="7">
        <v>19</v>
      </c>
      <c r="M10" s="4"/>
      <c r="N10" s="19">
        <v>63</v>
      </c>
      <c r="O10" s="4">
        <v>61</v>
      </c>
      <c r="P10" s="4">
        <v>59</v>
      </c>
      <c r="Q10" s="4">
        <v>55</v>
      </c>
      <c r="R10" s="13">
        <v>52</v>
      </c>
      <c r="S10" s="7">
        <v>46</v>
      </c>
      <c r="T10" s="4">
        <v>47</v>
      </c>
      <c r="U10" s="4">
        <v>44</v>
      </c>
      <c r="V10" s="4">
        <v>41</v>
      </c>
      <c r="W10" s="21">
        <v>38</v>
      </c>
      <c r="X10" s="22">
        <v>35</v>
      </c>
      <c r="Y10" s="4">
        <v>31</v>
      </c>
      <c r="Z10" s="4">
        <v>30</v>
      </c>
      <c r="AA10" s="13">
        <v>27</v>
      </c>
      <c r="AB10" s="7">
        <v>23</v>
      </c>
      <c r="AC10" s="4">
        <v>22</v>
      </c>
      <c r="AE10" s="3">
        <v>46045</v>
      </c>
    </row>
    <row r="11" spans="1:31" s="33" customFormat="1" x14ac:dyDescent="0.25">
      <c r="A11" s="28"/>
      <c r="B11" s="29"/>
      <c r="C11" s="29"/>
      <c r="D11" s="29"/>
      <c r="E11" s="42"/>
      <c r="F11" s="31"/>
      <c r="G11" s="29"/>
      <c r="H11" s="42"/>
      <c r="I11" s="32"/>
      <c r="J11" s="29"/>
      <c r="L11" s="35"/>
      <c r="M11" s="34"/>
      <c r="N11" s="41"/>
      <c r="O11" s="32"/>
      <c r="P11" s="54" t="s">
        <v>4</v>
      </c>
      <c r="Q11" s="34"/>
      <c r="R11" s="36"/>
      <c r="S11" s="35"/>
      <c r="T11" s="34"/>
      <c r="U11" s="34"/>
      <c r="V11" s="34"/>
      <c r="W11" s="37"/>
      <c r="X11" s="38"/>
      <c r="Y11" s="34"/>
      <c r="Z11" s="55" t="s">
        <v>3</v>
      </c>
      <c r="AA11" s="36"/>
      <c r="AB11" s="35"/>
      <c r="AC11" s="34"/>
      <c r="AE11" s="28"/>
    </row>
    <row r="12" spans="1:31" x14ac:dyDescent="0.25">
      <c r="A12" s="3">
        <v>46052</v>
      </c>
      <c r="B12" s="6"/>
      <c r="C12" s="6">
        <v>17</v>
      </c>
      <c r="D12" s="14">
        <v>14</v>
      </c>
      <c r="E12" s="14">
        <v>12</v>
      </c>
      <c r="F12" s="20">
        <v>6</v>
      </c>
      <c r="G12" s="6">
        <v>6</v>
      </c>
      <c r="H12" s="14">
        <v>3</v>
      </c>
      <c r="I12" s="20">
        <v>1</v>
      </c>
      <c r="J12" s="6"/>
      <c r="L12" s="4">
        <v>20</v>
      </c>
      <c r="M12" s="11"/>
      <c r="N12" s="7"/>
      <c r="O12" s="19">
        <v>62</v>
      </c>
      <c r="P12" s="4">
        <v>60</v>
      </c>
      <c r="Q12" s="4">
        <v>56</v>
      </c>
      <c r="R12" s="13">
        <v>53</v>
      </c>
      <c r="S12" s="7">
        <v>47</v>
      </c>
      <c r="T12" s="4">
        <v>48</v>
      </c>
      <c r="U12" s="4">
        <v>45</v>
      </c>
      <c r="V12" s="4">
        <v>42</v>
      </c>
      <c r="W12" s="4">
        <v>39</v>
      </c>
      <c r="X12" s="22">
        <v>36</v>
      </c>
      <c r="Y12" s="4">
        <v>32</v>
      </c>
      <c r="Z12" s="4">
        <v>31</v>
      </c>
      <c r="AA12" s="13">
        <v>28</v>
      </c>
      <c r="AB12" s="7">
        <v>24</v>
      </c>
      <c r="AC12" s="4">
        <v>23</v>
      </c>
      <c r="AE12" s="3">
        <v>46052</v>
      </c>
    </row>
    <row r="13" spans="1:31" s="33" customFormat="1" x14ac:dyDescent="0.25">
      <c r="A13" s="28"/>
      <c r="B13" s="29"/>
      <c r="C13" s="29"/>
      <c r="D13" s="54" t="s">
        <v>4</v>
      </c>
      <c r="E13" s="42"/>
      <c r="F13" s="31"/>
      <c r="G13" s="29"/>
      <c r="H13" s="42"/>
      <c r="I13" s="31"/>
      <c r="J13" s="29"/>
      <c r="L13" s="34"/>
      <c r="M13" s="40"/>
      <c r="N13" s="35"/>
      <c r="O13" s="41"/>
      <c r="P13" s="55" t="s">
        <v>3</v>
      </c>
      <c r="Q13" s="34"/>
      <c r="R13" s="36"/>
      <c r="S13" s="35"/>
      <c r="T13" s="34"/>
      <c r="U13" s="34"/>
      <c r="V13" s="34"/>
      <c r="W13" s="54" t="s">
        <v>4</v>
      </c>
      <c r="X13" s="38"/>
      <c r="Y13" s="34"/>
      <c r="Z13" s="34"/>
      <c r="AA13" s="36"/>
      <c r="AB13" s="35"/>
      <c r="AC13" s="34"/>
      <c r="AE13" s="28"/>
    </row>
    <row r="14" spans="1:31" x14ac:dyDescent="0.25">
      <c r="A14" s="3">
        <v>46059</v>
      </c>
      <c r="B14" s="6"/>
      <c r="C14" s="6">
        <v>18</v>
      </c>
      <c r="D14" s="14">
        <v>15</v>
      </c>
      <c r="E14" s="14">
        <v>13</v>
      </c>
      <c r="F14" s="14">
        <v>7</v>
      </c>
      <c r="G14" s="14">
        <v>7</v>
      </c>
      <c r="H14" s="14">
        <v>4</v>
      </c>
      <c r="I14" s="20">
        <v>2</v>
      </c>
      <c r="J14" s="6"/>
      <c r="L14" s="4">
        <v>21</v>
      </c>
      <c r="M14" s="11"/>
      <c r="N14" s="4"/>
      <c r="O14" s="19">
        <v>63</v>
      </c>
      <c r="P14" s="7">
        <v>61</v>
      </c>
      <c r="Q14" s="4">
        <v>57</v>
      </c>
      <c r="R14" s="13">
        <v>54</v>
      </c>
      <c r="S14" s="7">
        <v>48</v>
      </c>
      <c r="T14" s="4">
        <v>49</v>
      </c>
      <c r="U14" s="4">
        <v>46</v>
      </c>
      <c r="V14" s="4">
        <v>43</v>
      </c>
      <c r="W14" s="4">
        <v>40</v>
      </c>
      <c r="X14" s="22">
        <v>37</v>
      </c>
      <c r="Y14" s="4">
        <v>33</v>
      </c>
      <c r="Z14" s="4">
        <v>32</v>
      </c>
      <c r="AA14" s="4">
        <v>29</v>
      </c>
      <c r="AB14" s="4">
        <v>25</v>
      </c>
      <c r="AC14" s="4">
        <v>24</v>
      </c>
      <c r="AE14" s="3">
        <v>46059</v>
      </c>
    </row>
    <row r="15" spans="1:31" s="33" customFormat="1" x14ac:dyDescent="0.25">
      <c r="A15" s="28"/>
      <c r="B15" s="29"/>
      <c r="C15" s="29"/>
      <c r="D15" s="55" t="s">
        <v>3</v>
      </c>
      <c r="E15" s="42"/>
      <c r="F15" s="54" t="s">
        <v>4</v>
      </c>
      <c r="G15" s="54" t="s">
        <v>4</v>
      </c>
      <c r="H15" s="42"/>
      <c r="I15" s="31"/>
      <c r="J15" s="29"/>
      <c r="L15" s="34"/>
      <c r="M15" s="40"/>
      <c r="N15" s="34"/>
      <c r="O15" s="41"/>
      <c r="P15" s="35"/>
      <c r="Q15" s="34"/>
      <c r="R15" s="36"/>
      <c r="S15" s="35"/>
      <c r="T15" s="54" t="s">
        <v>4</v>
      </c>
      <c r="U15" s="34"/>
      <c r="V15" s="34"/>
      <c r="W15" s="55" t="s">
        <v>3</v>
      </c>
      <c r="X15" s="38"/>
      <c r="Y15" s="34"/>
      <c r="Z15" s="34"/>
      <c r="AA15" s="54" t="s">
        <v>4</v>
      </c>
      <c r="AB15" s="34"/>
      <c r="AC15" s="34"/>
      <c r="AE15" s="28"/>
    </row>
    <row r="16" spans="1:31" x14ac:dyDescent="0.25">
      <c r="A16" s="3">
        <v>46066</v>
      </c>
      <c r="B16" s="6"/>
      <c r="C16" s="6">
        <v>19</v>
      </c>
      <c r="D16" s="6">
        <v>16</v>
      </c>
      <c r="E16" s="14">
        <v>14</v>
      </c>
      <c r="F16" s="14">
        <v>8</v>
      </c>
      <c r="G16" s="14">
        <v>8</v>
      </c>
      <c r="H16" s="14">
        <v>5</v>
      </c>
      <c r="I16" s="20">
        <v>3</v>
      </c>
      <c r="J16" s="6"/>
      <c r="L16" s="4">
        <v>22</v>
      </c>
      <c r="M16" s="7">
        <v>19</v>
      </c>
      <c r="N16" s="4"/>
      <c r="O16" s="4"/>
      <c r="P16" s="7">
        <v>62</v>
      </c>
      <c r="Q16" s="4">
        <v>58</v>
      </c>
      <c r="R16" s="13">
        <v>55</v>
      </c>
      <c r="S16" s="4">
        <v>49</v>
      </c>
      <c r="T16" s="4">
        <v>50</v>
      </c>
      <c r="U16" s="4">
        <v>47</v>
      </c>
      <c r="V16" s="4">
        <v>44</v>
      </c>
      <c r="W16" s="4">
        <v>41</v>
      </c>
      <c r="X16" s="22">
        <v>38</v>
      </c>
      <c r="Y16" s="4">
        <v>34</v>
      </c>
      <c r="Z16" s="4">
        <v>33</v>
      </c>
      <c r="AA16" s="4">
        <v>30</v>
      </c>
      <c r="AB16" s="7">
        <v>26</v>
      </c>
      <c r="AC16" s="4">
        <v>25</v>
      </c>
      <c r="AE16" s="3">
        <v>46066</v>
      </c>
    </row>
    <row r="17" spans="1:31" s="33" customFormat="1" ht="15.75" thickBot="1" x14ac:dyDescent="0.3">
      <c r="A17" s="28"/>
      <c r="B17" s="29"/>
      <c r="C17" s="29"/>
      <c r="D17" s="29"/>
      <c r="E17" s="54" t="s">
        <v>4</v>
      </c>
      <c r="F17" s="55" t="s">
        <v>3</v>
      </c>
      <c r="G17" s="55" t="s">
        <v>3</v>
      </c>
      <c r="H17" s="42"/>
      <c r="I17" s="31"/>
      <c r="J17" s="32"/>
      <c r="L17" s="34"/>
      <c r="M17" s="35"/>
      <c r="N17" s="34"/>
      <c r="O17" s="34"/>
      <c r="P17" s="43"/>
      <c r="Q17" s="34"/>
      <c r="R17" s="36"/>
      <c r="S17" s="54" t="s">
        <v>4</v>
      </c>
      <c r="T17" s="55" t="s">
        <v>3</v>
      </c>
      <c r="U17" s="34"/>
      <c r="V17" s="34"/>
      <c r="W17" s="34"/>
      <c r="X17" s="38"/>
      <c r="Y17" s="34"/>
      <c r="Z17" s="34"/>
      <c r="AA17" s="55" t="s">
        <v>3</v>
      </c>
      <c r="AB17" s="35"/>
      <c r="AC17" s="34"/>
      <c r="AE17" s="28"/>
    </row>
    <row r="18" spans="1:31" ht="15.75" thickBot="1" x14ac:dyDescent="0.3">
      <c r="A18" s="3">
        <v>46073</v>
      </c>
      <c r="B18" s="6"/>
      <c r="C18" s="6"/>
      <c r="D18" s="6">
        <v>17</v>
      </c>
      <c r="E18" s="14">
        <v>15</v>
      </c>
      <c r="F18" s="14">
        <v>9</v>
      </c>
      <c r="G18" s="14">
        <v>9</v>
      </c>
      <c r="H18" s="14">
        <v>6</v>
      </c>
      <c r="I18" s="20">
        <v>4</v>
      </c>
      <c r="J18" s="10" t="s">
        <v>5</v>
      </c>
      <c r="L18" s="4">
        <v>23</v>
      </c>
      <c r="M18" s="4">
        <v>20</v>
      </c>
      <c r="N18" s="11"/>
      <c r="O18" s="4"/>
      <c r="P18" s="18">
        <v>63</v>
      </c>
      <c r="Q18" s="4">
        <v>59</v>
      </c>
      <c r="R18" s="13">
        <v>56</v>
      </c>
      <c r="S18" s="4">
        <v>50</v>
      </c>
      <c r="T18" s="4">
        <v>51</v>
      </c>
      <c r="U18" s="4">
        <v>48</v>
      </c>
      <c r="V18" s="4">
        <v>45</v>
      </c>
      <c r="W18" s="4">
        <v>42</v>
      </c>
      <c r="X18" s="4">
        <v>39</v>
      </c>
      <c r="Y18" s="4">
        <v>35</v>
      </c>
      <c r="Z18" s="4">
        <v>34</v>
      </c>
      <c r="AA18" s="4">
        <v>31</v>
      </c>
      <c r="AB18" s="7">
        <v>27</v>
      </c>
      <c r="AC18" s="4">
        <v>26</v>
      </c>
      <c r="AE18" s="3">
        <v>46073</v>
      </c>
    </row>
    <row r="19" spans="1:31" s="33" customFormat="1" x14ac:dyDescent="0.25">
      <c r="A19" s="28"/>
      <c r="B19" s="29"/>
      <c r="C19" s="29"/>
      <c r="D19" s="29"/>
      <c r="E19" s="55" t="s">
        <v>3</v>
      </c>
      <c r="F19" s="42"/>
      <c r="G19" s="42"/>
      <c r="H19" s="42"/>
      <c r="I19" s="31"/>
      <c r="J19" s="32"/>
      <c r="L19" s="34"/>
      <c r="M19" s="34"/>
      <c r="N19" s="40"/>
      <c r="O19" s="34"/>
      <c r="P19" s="44"/>
      <c r="Q19" s="54" t="s">
        <v>4</v>
      </c>
      <c r="R19" s="36"/>
      <c r="S19" s="55" t="s">
        <v>3</v>
      </c>
      <c r="T19" s="34"/>
      <c r="U19" s="34"/>
      <c r="V19" s="34"/>
      <c r="W19" s="34"/>
      <c r="X19" s="54" t="s">
        <v>4</v>
      </c>
      <c r="Y19" s="34"/>
      <c r="Z19" s="34"/>
      <c r="AA19" s="34"/>
      <c r="AB19" s="35"/>
      <c r="AC19" s="34"/>
      <c r="AE19" s="28"/>
    </row>
    <row r="20" spans="1:31" x14ac:dyDescent="0.25">
      <c r="A20" s="3">
        <v>46080</v>
      </c>
      <c r="B20" s="6"/>
      <c r="C20" s="6"/>
      <c r="D20" s="6">
        <v>18</v>
      </c>
      <c r="E20" s="16">
        <v>16</v>
      </c>
      <c r="F20" s="14">
        <v>10</v>
      </c>
      <c r="G20" s="14">
        <v>10</v>
      </c>
      <c r="H20" s="14">
        <v>7</v>
      </c>
      <c r="I20" s="20">
        <v>5</v>
      </c>
      <c r="J20" s="6">
        <v>1</v>
      </c>
      <c r="L20" s="4">
        <v>24</v>
      </c>
      <c r="M20" s="4">
        <v>21</v>
      </c>
      <c r="N20" s="11"/>
      <c r="O20" s="4"/>
      <c r="P20" s="18">
        <v>64</v>
      </c>
      <c r="Q20" s="4">
        <v>60</v>
      </c>
      <c r="R20" s="13">
        <v>57</v>
      </c>
      <c r="S20" s="7">
        <v>51</v>
      </c>
      <c r="T20" s="4">
        <v>52</v>
      </c>
      <c r="U20" s="4">
        <v>49</v>
      </c>
      <c r="V20" s="4">
        <v>46</v>
      </c>
      <c r="W20" s="4">
        <v>43</v>
      </c>
      <c r="X20" s="4">
        <v>40</v>
      </c>
      <c r="Y20" s="4">
        <v>36</v>
      </c>
      <c r="Z20" s="4">
        <v>35</v>
      </c>
      <c r="AA20" s="4">
        <v>32</v>
      </c>
      <c r="AB20" s="7">
        <v>28</v>
      </c>
      <c r="AC20" s="4">
        <v>27</v>
      </c>
      <c r="AE20" s="3">
        <v>46080</v>
      </c>
    </row>
    <row r="21" spans="1:31" s="33" customFormat="1" x14ac:dyDescent="0.25">
      <c r="A21" s="28"/>
      <c r="B21" s="32"/>
      <c r="C21" s="29"/>
      <c r="D21" s="29"/>
      <c r="E21" s="30"/>
      <c r="F21" s="42"/>
      <c r="G21" s="42"/>
      <c r="H21" s="54" t="s">
        <v>4</v>
      </c>
      <c r="I21" s="31"/>
      <c r="J21" s="29"/>
      <c r="L21" s="34"/>
      <c r="M21" s="34"/>
      <c r="N21" s="40"/>
      <c r="O21" s="34"/>
      <c r="P21" s="44"/>
      <c r="Q21" s="55" t="s">
        <v>3</v>
      </c>
      <c r="R21" s="36"/>
      <c r="S21" s="35"/>
      <c r="T21" s="34"/>
      <c r="U21" s="54" t="s">
        <v>4</v>
      </c>
      <c r="V21" s="34"/>
      <c r="W21" s="34"/>
      <c r="X21" s="55" t="s">
        <v>3</v>
      </c>
      <c r="Y21" s="34"/>
      <c r="Z21" s="34"/>
      <c r="AA21" s="34"/>
      <c r="AB21" s="35"/>
      <c r="AC21" s="34"/>
      <c r="AE21" s="28"/>
    </row>
    <row r="22" spans="1:31" x14ac:dyDescent="0.25">
      <c r="A22" s="3">
        <v>46087</v>
      </c>
      <c r="C22" s="6"/>
      <c r="D22" s="6">
        <v>19</v>
      </c>
      <c r="E22" s="16">
        <v>17</v>
      </c>
      <c r="F22" s="14">
        <v>11</v>
      </c>
      <c r="G22" s="14">
        <v>11</v>
      </c>
      <c r="H22" s="14">
        <v>8</v>
      </c>
      <c r="I22" s="20">
        <v>6</v>
      </c>
      <c r="J22" s="6">
        <v>2</v>
      </c>
      <c r="L22" s="4">
        <v>25</v>
      </c>
      <c r="M22" s="4">
        <v>22</v>
      </c>
      <c r="N22" s="7">
        <v>19</v>
      </c>
      <c r="O22" s="11"/>
      <c r="P22" s="4"/>
      <c r="Q22" s="19">
        <v>61</v>
      </c>
      <c r="R22" s="13">
        <v>58</v>
      </c>
      <c r="S22" s="7">
        <v>52</v>
      </c>
      <c r="T22" s="4">
        <v>53</v>
      </c>
      <c r="U22" s="4">
        <v>50</v>
      </c>
      <c r="V22" s="4">
        <v>47</v>
      </c>
      <c r="W22" s="4">
        <v>44</v>
      </c>
      <c r="X22" s="4">
        <v>41</v>
      </c>
      <c r="Y22" s="4">
        <v>37</v>
      </c>
      <c r="Z22" s="4">
        <v>36</v>
      </c>
      <c r="AA22" s="4">
        <v>33</v>
      </c>
      <c r="AB22" s="4">
        <v>29</v>
      </c>
      <c r="AC22" s="4">
        <v>28</v>
      </c>
      <c r="AE22" s="3">
        <v>46087</v>
      </c>
    </row>
    <row r="23" spans="1:31" s="33" customFormat="1" ht="15.75" thickBot="1" x14ac:dyDescent="0.3">
      <c r="A23" s="28"/>
      <c r="C23" s="29"/>
      <c r="D23" s="29"/>
      <c r="E23" s="30"/>
      <c r="F23" s="42"/>
      <c r="G23" s="42"/>
      <c r="H23" s="55" t="s">
        <v>3</v>
      </c>
      <c r="I23" s="31"/>
      <c r="J23" s="29"/>
      <c r="L23" s="34"/>
      <c r="M23" s="34"/>
      <c r="N23" s="35"/>
      <c r="O23" s="40"/>
      <c r="P23" s="34"/>
      <c r="Q23" s="41"/>
      <c r="R23" s="36"/>
      <c r="S23" s="35"/>
      <c r="T23" s="34"/>
      <c r="U23" s="55" t="s">
        <v>3</v>
      </c>
      <c r="V23" s="34"/>
      <c r="W23" s="34"/>
      <c r="X23" s="34"/>
      <c r="Y23" s="34"/>
      <c r="Z23" s="34"/>
      <c r="AA23" s="34"/>
      <c r="AB23" s="54" t="s">
        <v>4</v>
      </c>
      <c r="AC23" s="34"/>
      <c r="AE23" s="28"/>
    </row>
    <row r="24" spans="1:31" ht="15.75" thickBot="1" x14ac:dyDescent="0.3">
      <c r="A24" s="3">
        <v>46094</v>
      </c>
      <c r="B24" s="9" t="s">
        <v>5</v>
      </c>
      <c r="C24" s="6"/>
      <c r="D24" s="6"/>
      <c r="E24" s="16">
        <v>18</v>
      </c>
      <c r="F24" s="14">
        <v>12</v>
      </c>
      <c r="G24" s="14">
        <v>12</v>
      </c>
      <c r="H24" s="14">
        <v>9</v>
      </c>
      <c r="I24" s="14">
        <v>7</v>
      </c>
      <c r="J24" s="6">
        <v>3</v>
      </c>
      <c r="L24" s="4">
        <v>26</v>
      </c>
      <c r="M24" s="4">
        <v>23</v>
      </c>
      <c r="N24" s="4">
        <v>20</v>
      </c>
      <c r="O24" s="11"/>
      <c r="P24" s="7"/>
      <c r="Q24" s="4"/>
      <c r="R24" s="13">
        <v>59</v>
      </c>
      <c r="S24" s="7">
        <v>53</v>
      </c>
      <c r="T24" s="4">
        <v>54</v>
      </c>
      <c r="U24" s="4">
        <v>51</v>
      </c>
      <c r="V24" s="4">
        <v>48</v>
      </c>
      <c r="W24" s="4">
        <v>45</v>
      </c>
      <c r="X24" s="4">
        <v>42</v>
      </c>
      <c r="Y24" s="4">
        <v>38</v>
      </c>
      <c r="Z24" s="4">
        <v>37</v>
      </c>
      <c r="AA24" s="4">
        <v>34</v>
      </c>
      <c r="AB24" s="4">
        <v>30</v>
      </c>
      <c r="AC24" s="4">
        <v>29</v>
      </c>
      <c r="AE24" s="3">
        <v>46094</v>
      </c>
    </row>
    <row r="25" spans="1:31" s="33" customFormat="1" x14ac:dyDescent="0.25">
      <c r="A25" s="28"/>
      <c r="B25" s="43"/>
      <c r="C25" s="29"/>
      <c r="D25" s="29"/>
      <c r="E25" s="30"/>
      <c r="F25" s="42"/>
      <c r="G25" s="42"/>
      <c r="H25" s="42"/>
      <c r="I25" s="54" t="s">
        <v>4</v>
      </c>
      <c r="J25" s="29"/>
      <c r="L25" s="34"/>
      <c r="M25" s="34"/>
      <c r="N25" s="34"/>
      <c r="O25" s="40"/>
      <c r="P25" s="35"/>
      <c r="Q25" s="34"/>
      <c r="R25" s="54" t="s">
        <v>4</v>
      </c>
      <c r="S25" s="35"/>
      <c r="T25" s="34"/>
      <c r="U25" s="34"/>
      <c r="V25" s="34"/>
      <c r="W25" s="34"/>
      <c r="X25" s="34"/>
      <c r="Y25" s="34"/>
      <c r="Z25" s="34"/>
      <c r="AA25" s="34"/>
      <c r="AB25" s="55" t="s">
        <v>3</v>
      </c>
      <c r="AC25" s="54" t="s">
        <v>4</v>
      </c>
      <c r="AE25" s="28"/>
    </row>
    <row r="26" spans="1:31" x14ac:dyDescent="0.25">
      <c r="A26" s="3">
        <v>46101</v>
      </c>
      <c r="B26" s="14">
        <v>1</v>
      </c>
      <c r="C26" s="4"/>
      <c r="D26" s="6"/>
      <c r="E26" s="14">
        <v>19</v>
      </c>
      <c r="F26" s="14">
        <v>13</v>
      </c>
      <c r="G26" s="14">
        <v>13</v>
      </c>
      <c r="H26" s="14">
        <v>10</v>
      </c>
      <c r="I26" s="14">
        <v>8</v>
      </c>
      <c r="J26" s="6">
        <v>4</v>
      </c>
      <c r="L26" s="4">
        <v>27</v>
      </c>
      <c r="M26" s="4">
        <v>24</v>
      </c>
      <c r="N26" s="4">
        <v>21</v>
      </c>
      <c r="O26" s="21">
        <v>19</v>
      </c>
      <c r="P26" s="7"/>
      <c r="Q26" s="4"/>
      <c r="R26" s="13">
        <v>60</v>
      </c>
      <c r="S26" s="7">
        <v>54</v>
      </c>
      <c r="T26" s="4">
        <v>55</v>
      </c>
      <c r="U26" s="4">
        <v>52</v>
      </c>
      <c r="V26" s="4">
        <v>49</v>
      </c>
      <c r="W26" s="4">
        <v>46</v>
      </c>
      <c r="X26" s="4">
        <v>43</v>
      </c>
      <c r="Y26" s="4">
        <v>39</v>
      </c>
      <c r="Z26" s="4">
        <v>38</v>
      </c>
      <c r="AA26" s="4">
        <v>35</v>
      </c>
      <c r="AB26" s="4">
        <v>31</v>
      </c>
      <c r="AC26" s="4">
        <v>30</v>
      </c>
      <c r="AE26" s="3">
        <v>46101</v>
      </c>
    </row>
    <row r="27" spans="1:31" s="33" customFormat="1" x14ac:dyDescent="0.25">
      <c r="A27" s="28"/>
      <c r="B27" s="42"/>
      <c r="C27" s="32"/>
      <c r="D27" s="29"/>
      <c r="E27" s="42"/>
      <c r="F27" s="42"/>
      <c r="G27" s="42"/>
      <c r="H27" s="42"/>
      <c r="I27" s="55" t="s">
        <v>3</v>
      </c>
      <c r="J27" s="29"/>
      <c r="L27" s="34"/>
      <c r="M27" s="34"/>
      <c r="N27" s="34"/>
      <c r="O27" s="37"/>
      <c r="P27" s="35"/>
      <c r="Q27" s="34"/>
      <c r="R27" s="55" t="s">
        <v>3</v>
      </c>
      <c r="S27" s="46"/>
      <c r="T27" s="34"/>
      <c r="U27" s="34"/>
      <c r="V27" s="54" t="s">
        <v>4</v>
      </c>
      <c r="W27" s="34"/>
      <c r="X27" s="34"/>
      <c r="Y27" s="54" t="s">
        <v>4</v>
      </c>
      <c r="Z27" s="34"/>
      <c r="AA27" s="34"/>
      <c r="AB27" s="34"/>
      <c r="AC27" s="55" t="s">
        <v>3</v>
      </c>
      <c r="AE27" s="28"/>
    </row>
    <row r="28" spans="1:31" x14ac:dyDescent="0.25">
      <c r="A28" s="3">
        <v>46108</v>
      </c>
      <c r="B28" s="14">
        <v>2</v>
      </c>
      <c r="D28" s="4"/>
      <c r="E28" s="14"/>
      <c r="F28" s="14">
        <v>14</v>
      </c>
      <c r="G28" s="14">
        <v>14</v>
      </c>
      <c r="H28" s="14">
        <v>11</v>
      </c>
      <c r="I28" s="14">
        <v>9</v>
      </c>
      <c r="J28" s="6">
        <v>5</v>
      </c>
      <c r="L28" s="4">
        <v>28</v>
      </c>
      <c r="M28" s="4">
        <v>25</v>
      </c>
      <c r="N28" s="4">
        <v>22</v>
      </c>
      <c r="O28" s="22">
        <v>20</v>
      </c>
      <c r="P28" s="11"/>
      <c r="Q28" s="4"/>
      <c r="R28" s="15">
        <v>61</v>
      </c>
      <c r="S28" s="8">
        <v>55</v>
      </c>
      <c r="T28" s="4">
        <v>56</v>
      </c>
      <c r="U28" s="4">
        <v>53</v>
      </c>
      <c r="V28" s="4">
        <v>50</v>
      </c>
      <c r="W28" s="4">
        <v>47</v>
      </c>
      <c r="X28" s="4">
        <v>44</v>
      </c>
      <c r="Y28" s="4">
        <v>40</v>
      </c>
      <c r="Z28" s="4">
        <v>39</v>
      </c>
      <c r="AA28" s="4">
        <v>36</v>
      </c>
      <c r="AB28" s="4">
        <v>32</v>
      </c>
      <c r="AC28" s="4">
        <v>31</v>
      </c>
      <c r="AE28" s="3">
        <v>46108</v>
      </c>
    </row>
    <row r="29" spans="1:31" s="33" customFormat="1" ht="15.75" thickBot="1" x14ac:dyDescent="0.3">
      <c r="A29" s="28"/>
      <c r="B29" s="42"/>
      <c r="D29" s="29"/>
      <c r="E29" s="42"/>
      <c r="F29" s="54" t="s">
        <v>4</v>
      </c>
      <c r="G29" s="54" t="s">
        <v>4</v>
      </c>
      <c r="H29" s="42"/>
      <c r="I29" s="42"/>
      <c r="J29" s="29"/>
      <c r="L29" s="34"/>
      <c r="M29" s="34"/>
      <c r="N29" s="34"/>
      <c r="O29" s="38"/>
      <c r="P29" s="40"/>
      <c r="Q29" s="34"/>
      <c r="R29" s="47"/>
      <c r="S29" s="46"/>
      <c r="T29" s="34"/>
      <c r="U29" s="34"/>
      <c r="V29" s="55" t="s">
        <v>3</v>
      </c>
      <c r="W29" s="34"/>
      <c r="X29" s="34"/>
      <c r="Y29" s="55" t="s">
        <v>3</v>
      </c>
      <c r="Z29" s="54" t="s">
        <v>4</v>
      </c>
      <c r="AA29" s="34"/>
      <c r="AB29" s="34"/>
      <c r="AC29" s="34"/>
      <c r="AE29" s="28"/>
    </row>
    <row r="30" spans="1:31" ht="15.75" thickBot="1" x14ac:dyDescent="0.3">
      <c r="A30" s="3">
        <v>46115</v>
      </c>
      <c r="B30" s="14">
        <v>3</v>
      </c>
      <c r="C30" s="9" t="s">
        <v>5</v>
      </c>
      <c r="D30" s="56"/>
      <c r="E30" s="14"/>
      <c r="F30" s="14">
        <v>15</v>
      </c>
      <c r="G30" s="14">
        <v>15</v>
      </c>
      <c r="H30" s="14">
        <v>12</v>
      </c>
      <c r="I30" s="14">
        <v>10</v>
      </c>
      <c r="J30" s="6">
        <v>6</v>
      </c>
      <c r="L30" s="4">
        <v>29</v>
      </c>
      <c r="M30" s="4">
        <v>26</v>
      </c>
      <c r="N30" s="4">
        <v>23</v>
      </c>
      <c r="O30" s="22">
        <v>21</v>
      </c>
      <c r="P30" s="11"/>
      <c r="Q30" s="4"/>
      <c r="R30" s="15">
        <v>62</v>
      </c>
      <c r="S30" s="7">
        <v>56</v>
      </c>
      <c r="T30" s="4">
        <v>57</v>
      </c>
      <c r="U30" s="4">
        <v>54</v>
      </c>
      <c r="V30" s="4">
        <v>51</v>
      </c>
      <c r="W30" s="4">
        <v>48</v>
      </c>
      <c r="X30" s="4">
        <v>45</v>
      </c>
      <c r="Y30" s="4">
        <v>41</v>
      </c>
      <c r="Z30" s="4">
        <v>40</v>
      </c>
      <c r="AA30" s="4">
        <v>37</v>
      </c>
      <c r="AB30" s="4">
        <v>33</v>
      </c>
      <c r="AC30" s="4">
        <v>32</v>
      </c>
      <c r="AE30" s="3">
        <v>46115</v>
      </c>
    </row>
    <row r="31" spans="1:31" s="33" customFormat="1" x14ac:dyDescent="0.25">
      <c r="A31" s="28"/>
      <c r="B31" s="42"/>
      <c r="C31" s="43"/>
      <c r="D31" s="56"/>
      <c r="E31" s="42"/>
      <c r="F31" s="55" t="s">
        <v>3</v>
      </c>
      <c r="G31" s="55" t="s">
        <v>3</v>
      </c>
      <c r="H31" s="42"/>
      <c r="I31" s="42"/>
      <c r="J31" s="29"/>
      <c r="L31" s="54" t="s">
        <v>4</v>
      </c>
      <c r="M31" s="34"/>
      <c r="N31" s="34"/>
      <c r="O31" s="38"/>
      <c r="P31" s="40"/>
      <c r="Q31" s="34"/>
      <c r="R31" s="47"/>
      <c r="S31" s="46"/>
      <c r="T31" s="34"/>
      <c r="U31" s="34"/>
      <c r="V31" s="34"/>
      <c r="W31" s="34"/>
      <c r="X31" s="34"/>
      <c r="Y31" s="34"/>
      <c r="Z31" s="55" t="s">
        <v>3</v>
      </c>
      <c r="AA31" s="34"/>
      <c r="AB31" s="34"/>
      <c r="AC31" s="34"/>
      <c r="AE31" s="28"/>
    </row>
    <row r="32" spans="1:31" x14ac:dyDescent="0.25">
      <c r="A32" s="3">
        <v>46122</v>
      </c>
      <c r="B32" s="14">
        <v>4</v>
      </c>
      <c r="C32" s="14">
        <v>1</v>
      </c>
      <c r="D32" s="4"/>
      <c r="E32" s="4"/>
      <c r="F32" s="20">
        <v>16</v>
      </c>
      <c r="G32" s="6">
        <v>16</v>
      </c>
      <c r="H32" s="14">
        <v>13</v>
      </c>
      <c r="I32" s="14">
        <v>11</v>
      </c>
      <c r="J32" s="14">
        <v>7</v>
      </c>
      <c r="L32" s="4">
        <v>30</v>
      </c>
      <c r="M32" s="4">
        <v>27</v>
      </c>
      <c r="N32" s="4">
        <v>24</v>
      </c>
      <c r="O32" s="22">
        <v>22</v>
      </c>
      <c r="P32" s="11"/>
      <c r="Q32" s="4"/>
      <c r="R32" s="15">
        <v>63</v>
      </c>
      <c r="S32" s="8">
        <v>57</v>
      </c>
      <c r="T32" s="4">
        <v>58</v>
      </c>
      <c r="U32" s="4">
        <v>55</v>
      </c>
      <c r="V32" s="4">
        <v>52</v>
      </c>
      <c r="W32" s="4">
        <v>49</v>
      </c>
      <c r="X32" s="4">
        <v>46</v>
      </c>
      <c r="Y32" s="4">
        <v>42</v>
      </c>
      <c r="Z32" s="4">
        <v>41</v>
      </c>
      <c r="AA32" s="4">
        <v>38</v>
      </c>
      <c r="AB32" s="4">
        <v>34</v>
      </c>
      <c r="AC32" s="4">
        <v>33</v>
      </c>
      <c r="AE32" s="3">
        <v>46122</v>
      </c>
    </row>
    <row r="33" spans="1:31" s="33" customFormat="1" x14ac:dyDescent="0.25">
      <c r="A33" s="28"/>
      <c r="B33" s="42"/>
      <c r="C33" s="42"/>
      <c r="D33" s="32"/>
      <c r="E33" s="29"/>
      <c r="F33" s="31"/>
      <c r="G33" s="29"/>
      <c r="H33" s="42"/>
      <c r="I33" s="42"/>
      <c r="J33" s="54" t="s">
        <v>4</v>
      </c>
      <c r="L33" s="55" t="s">
        <v>3</v>
      </c>
      <c r="M33" s="34"/>
      <c r="N33" s="34"/>
      <c r="O33" s="38"/>
      <c r="P33" s="40"/>
      <c r="Q33" s="34"/>
      <c r="R33" s="47"/>
      <c r="S33" s="46"/>
      <c r="T33" s="34"/>
      <c r="U33" s="34"/>
      <c r="V33" s="34"/>
      <c r="W33" s="54" t="s">
        <v>4</v>
      </c>
      <c r="X33" s="34"/>
      <c r="Y33" s="34"/>
      <c r="Z33" s="34"/>
      <c r="AA33" s="34"/>
      <c r="AB33" s="34"/>
      <c r="AC33" s="34"/>
      <c r="AE33" s="28"/>
    </row>
    <row r="34" spans="1:31" x14ac:dyDescent="0.25">
      <c r="A34" s="3">
        <v>46129</v>
      </c>
      <c r="B34" s="14">
        <v>5</v>
      </c>
      <c r="C34" s="14">
        <v>2</v>
      </c>
      <c r="E34" s="6"/>
      <c r="F34" s="20">
        <v>17</v>
      </c>
      <c r="G34" s="6">
        <v>17</v>
      </c>
      <c r="H34" s="14">
        <v>14</v>
      </c>
      <c r="I34" s="14">
        <v>12</v>
      </c>
      <c r="J34" s="14">
        <v>8</v>
      </c>
      <c r="L34" s="4">
        <v>31</v>
      </c>
      <c r="M34" s="4">
        <v>28</v>
      </c>
      <c r="N34" s="4">
        <v>25</v>
      </c>
      <c r="O34" s="22">
        <v>23</v>
      </c>
      <c r="P34" s="11"/>
      <c r="Q34" s="11"/>
      <c r="R34" s="4"/>
      <c r="S34" s="7">
        <v>58</v>
      </c>
      <c r="T34" s="4">
        <v>59</v>
      </c>
      <c r="U34" s="4">
        <v>56</v>
      </c>
      <c r="V34" s="4">
        <v>53</v>
      </c>
      <c r="W34" s="4">
        <v>50</v>
      </c>
      <c r="X34" s="4">
        <v>47</v>
      </c>
      <c r="Y34" s="4">
        <v>43</v>
      </c>
      <c r="Z34" s="4">
        <v>42</v>
      </c>
      <c r="AA34" s="4">
        <v>39</v>
      </c>
      <c r="AB34" s="4">
        <v>35</v>
      </c>
      <c r="AC34" s="4">
        <v>34</v>
      </c>
      <c r="AE34" s="3">
        <v>46129</v>
      </c>
    </row>
    <row r="35" spans="1:31" s="33" customFormat="1" ht="15.75" thickBot="1" x14ac:dyDescent="0.3">
      <c r="A35" s="28"/>
      <c r="B35" s="42"/>
      <c r="C35" s="42"/>
      <c r="E35" s="29"/>
      <c r="F35" s="31"/>
      <c r="G35" s="29"/>
      <c r="H35" s="54" t="s">
        <v>4</v>
      </c>
      <c r="I35" s="42"/>
      <c r="J35" s="55" t="s">
        <v>3</v>
      </c>
      <c r="L35" s="34"/>
      <c r="M35" s="34"/>
      <c r="N35" s="34"/>
      <c r="O35" s="38"/>
      <c r="P35" s="40"/>
      <c r="Q35" s="40"/>
      <c r="R35" s="34"/>
      <c r="S35" s="43"/>
      <c r="T35" s="54" t="s">
        <v>4</v>
      </c>
      <c r="U35" s="34"/>
      <c r="V35" s="34"/>
      <c r="W35" s="55" t="s">
        <v>3</v>
      </c>
      <c r="X35" s="34"/>
      <c r="Y35" s="34"/>
      <c r="Z35" s="34"/>
      <c r="AA35" s="54" t="s">
        <v>4</v>
      </c>
      <c r="AB35" s="34"/>
      <c r="AC35" s="34"/>
      <c r="AE35" s="28"/>
    </row>
    <row r="36" spans="1:31" ht="15.75" thickBot="1" x14ac:dyDescent="0.3">
      <c r="A36" s="3">
        <v>46136</v>
      </c>
      <c r="B36" s="14">
        <v>6</v>
      </c>
      <c r="C36" s="14">
        <v>3</v>
      </c>
      <c r="D36" s="10" t="s">
        <v>5</v>
      </c>
      <c r="E36" s="6"/>
      <c r="F36" s="20">
        <v>18</v>
      </c>
      <c r="G36" s="6">
        <v>18</v>
      </c>
      <c r="H36" s="14">
        <v>15</v>
      </c>
      <c r="I36" s="14">
        <v>13</v>
      </c>
      <c r="J36" s="14">
        <v>9</v>
      </c>
      <c r="L36" s="4">
        <v>32</v>
      </c>
      <c r="M36" s="4">
        <v>29</v>
      </c>
      <c r="N36" s="4">
        <v>26</v>
      </c>
      <c r="O36" s="22">
        <v>24</v>
      </c>
      <c r="P36" s="11"/>
      <c r="Q36" s="11"/>
      <c r="R36" s="7"/>
      <c r="S36" s="4">
        <v>59</v>
      </c>
      <c r="T36" s="4">
        <v>60</v>
      </c>
      <c r="U36" s="4">
        <v>57</v>
      </c>
      <c r="V36" s="4">
        <v>54</v>
      </c>
      <c r="W36" s="4">
        <v>51</v>
      </c>
      <c r="X36" s="4">
        <v>48</v>
      </c>
      <c r="Y36" s="4">
        <v>44</v>
      </c>
      <c r="Z36" s="4">
        <v>43</v>
      </c>
      <c r="AA36" s="4">
        <v>40</v>
      </c>
      <c r="AB36" s="4">
        <v>36</v>
      </c>
      <c r="AC36" s="4">
        <v>35</v>
      </c>
      <c r="AE36" s="3">
        <v>46136</v>
      </c>
    </row>
    <row r="37" spans="1:31" s="33" customFormat="1" x14ac:dyDescent="0.25">
      <c r="A37" s="28"/>
      <c r="B37" s="42"/>
      <c r="C37" s="42"/>
      <c r="D37" s="32"/>
      <c r="E37" s="29"/>
      <c r="F37" s="31"/>
      <c r="G37" s="29"/>
      <c r="H37" s="55" t="s">
        <v>3</v>
      </c>
      <c r="I37" s="42"/>
      <c r="J37" s="42"/>
      <c r="L37" s="34"/>
      <c r="M37" s="54" t="s">
        <v>4</v>
      </c>
      <c r="N37" s="34"/>
      <c r="O37" s="38"/>
      <c r="P37" s="40"/>
      <c r="Q37" s="40"/>
      <c r="R37" s="35"/>
      <c r="S37" s="54" t="s">
        <v>4</v>
      </c>
      <c r="T37" s="55" t="s">
        <v>3</v>
      </c>
      <c r="U37" s="34"/>
      <c r="V37" s="34"/>
      <c r="W37" s="34"/>
      <c r="X37" s="34"/>
      <c r="Y37" s="34"/>
      <c r="Z37" s="34"/>
      <c r="AA37" s="55" t="s">
        <v>3</v>
      </c>
      <c r="AB37" s="34"/>
      <c r="AC37" s="34"/>
      <c r="AE37" s="28"/>
    </row>
    <row r="38" spans="1:31" x14ac:dyDescent="0.25">
      <c r="A38" s="3">
        <v>46143</v>
      </c>
      <c r="B38" s="14">
        <v>7</v>
      </c>
      <c r="C38" s="14">
        <v>4</v>
      </c>
      <c r="D38" s="6">
        <v>1</v>
      </c>
      <c r="E38" s="6"/>
      <c r="F38" s="6">
        <v>19</v>
      </c>
      <c r="G38" s="6">
        <v>19</v>
      </c>
      <c r="H38" s="14">
        <v>16</v>
      </c>
      <c r="I38" s="14">
        <v>14</v>
      </c>
      <c r="J38" s="14">
        <v>10</v>
      </c>
      <c r="L38" s="4">
        <v>33</v>
      </c>
      <c r="M38" s="4">
        <v>30</v>
      </c>
      <c r="N38" s="4">
        <v>27</v>
      </c>
      <c r="O38" s="22">
        <v>25</v>
      </c>
      <c r="P38" s="4">
        <v>19</v>
      </c>
      <c r="Q38" s="7">
        <v>19</v>
      </c>
      <c r="R38" s="7"/>
      <c r="S38" s="4">
        <v>60</v>
      </c>
      <c r="T38" s="4">
        <v>61</v>
      </c>
      <c r="U38" s="4">
        <v>58</v>
      </c>
      <c r="V38" s="4">
        <v>55</v>
      </c>
      <c r="W38" s="4">
        <v>52</v>
      </c>
      <c r="X38" s="4">
        <v>49</v>
      </c>
      <c r="Y38" s="4">
        <v>45</v>
      </c>
      <c r="Z38" s="4">
        <v>44</v>
      </c>
      <c r="AA38" s="4">
        <v>41</v>
      </c>
      <c r="AB38" s="4">
        <v>37</v>
      </c>
      <c r="AC38" s="4">
        <v>36</v>
      </c>
      <c r="AE38" s="3">
        <v>46143</v>
      </c>
    </row>
    <row r="39" spans="1:31" s="33" customFormat="1" x14ac:dyDescent="0.25">
      <c r="A39" s="28"/>
      <c r="B39" s="54" t="s">
        <v>4</v>
      </c>
      <c r="C39" s="42"/>
      <c r="D39" s="29"/>
      <c r="E39" s="29"/>
      <c r="F39" s="29"/>
      <c r="G39" s="29"/>
      <c r="H39" s="42"/>
      <c r="I39" s="54" t="s">
        <v>4</v>
      </c>
      <c r="J39" s="42"/>
      <c r="L39" s="34"/>
      <c r="M39" s="55" t="s">
        <v>3</v>
      </c>
      <c r="N39" s="34"/>
      <c r="O39" s="38"/>
      <c r="P39" s="34"/>
      <c r="Q39" s="35"/>
      <c r="R39" s="35"/>
      <c r="S39" s="55" t="s">
        <v>3</v>
      </c>
      <c r="T39" s="32"/>
      <c r="U39" s="34"/>
      <c r="V39" s="34"/>
      <c r="W39" s="34"/>
      <c r="X39" s="54" t="s">
        <v>4</v>
      </c>
      <c r="Y39" s="34"/>
      <c r="Z39" s="34"/>
      <c r="AA39" s="34"/>
      <c r="AB39" s="34"/>
      <c r="AC39" s="34"/>
      <c r="AE39" s="28"/>
    </row>
    <row r="40" spans="1:31" x14ac:dyDescent="0.25">
      <c r="A40" s="3">
        <v>46150</v>
      </c>
      <c r="B40" s="14">
        <v>8</v>
      </c>
      <c r="C40" s="14">
        <v>5</v>
      </c>
      <c r="D40" s="6">
        <v>2</v>
      </c>
      <c r="E40" s="6"/>
      <c r="F40" s="6"/>
      <c r="G40" s="6"/>
      <c r="H40" s="14">
        <v>17</v>
      </c>
      <c r="I40" s="14">
        <v>15</v>
      </c>
      <c r="J40" s="14">
        <v>11</v>
      </c>
      <c r="L40" s="4">
        <v>34</v>
      </c>
      <c r="M40" s="4">
        <v>31</v>
      </c>
      <c r="N40" s="4">
        <v>28</v>
      </c>
      <c r="O40" s="22">
        <v>26</v>
      </c>
      <c r="P40" s="7">
        <v>20</v>
      </c>
      <c r="Q40" s="4">
        <v>20</v>
      </c>
      <c r="R40" s="11"/>
      <c r="S40" s="4"/>
      <c r="T40" s="19">
        <v>62</v>
      </c>
      <c r="U40" s="4">
        <v>59</v>
      </c>
      <c r="V40" s="4">
        <v>56</v>
      </c>
      <c r="W40" s="4">
        <v>53</v>
      </c>
      <c r="X40" s="4">
        <v>50</v>
      </c>
      <c r="Y40" s="4">
        <v>46</v>
      </c>
      <c r="Z40" s="4">
        <v>45</v>
      </c>
      <c r="AA40" s="4">
        <v>42</v>
      </c>
      <c r="AB40" s="4">
        <v>38</v>
      </c>
      <c r="AC40" s="4">
        <v>37</v>
      </c>
      <c r="AE40" s="3">
        <v>46150</v>
      </c>
    </row>
    <row r="41" spans="1:31" s="33" customFormat="1" ht="15.75" thickBot="1" x14ac:dyDescent="0.3">
      <c r="A41" s="28"/>
      <c r="B41" s="55" t="s">
        <v>3</v>
      </c>
      <c r="C41" s="42"/>
      <c r="D41" s="29"/>
      <c r="E41" s="32"/>
      <c r="F41" s="29"/>
      <c r="G41" s="29"/>
      <c r="H41" s="42"/>
      <c r="I41" s="55" t="s">
        <v>3</v>
      </c>
      <c r="J41" s="42"/>
      <c r="L41" s="34"/>
      <c r="M41" s="34"/>
      <c r="N41" s="34"/>
      <c r="O41" s="38"/>
      <c r="P41" s="35"/>
      <c r="Q41" s="34"/>
      <c r="R41" s="40"/>
      <c r="S41" s="34"/>
      <c r="T41" s="41"/>
      <c r="U41" s="54" t="s">
        <v>4</v>
      </c>
      <c r="V41" s="34"/>
      <c r="W41" s="34"/>
      <c r="X41" s="55" t="s">
        <v>3</v>
      </c>
      <c r="Y41" s="34"/>
      <c r="Z41" s="34"/>
      <c r="AA41" s="34"/>
      <c r="AB41" s="34"/>
      <c r="AC41" s="34"/>
      <c r="AE41" s="28"/>
    </row>
    <row r="42" spans="1:31" ht="15.75" thickBot="1" x14ac:dyDescent="0.3">
      <c r="A42" s="3">
        <v>46157</v>
      </c>
      <c r="B42" s="14">
        <v>9</v>
      </c>
      <c r="C42" s="14">
        <v>6</v>
      </c>
      <c r="D42" s="6">
        <v>3</v>
      </c>
      <c r="E42" s="9" t="s">
        <v>5</v>
      </c>
      <c r="F42" s="6"/>
      <c r="G42" s="6"/>
      <c r="H42" s="14">
        <v>18</v>
      </c>
      <c r="I42" s="20">
        <v>16</v>
      </c>
      <c r="J42" s="14">
        <v>12</v>
      </c>
      <c r="L42" s="4">
        <v>35</v>
      </c>
      <c r="M42" s="4">
        <v>32</v>
      </c>
      <c r="N42" s="4">
        <v>29</v>
      </c>
      <c r="O42" s="22">
        <v>27</v>
      </c>
      <c r="P42" s="7">
        <v>21</v>
      </c>
      <c r="Q42" s="4">
        <v>21</v>
      </c>
      <c r="R42" s="11"/>
      <c r="S42" s="4"/>
      <c r="T42" s="19">
        <v>63</v>
      </c>
      <c r="U42" s="4">
        <v>60</v>
      </c>
      <c r="V42" s="4">
        <v>57</v>
      </c>
      <c r="W42" s="4">
        <v>54</v>
      </c>
      <c r="X42" s="4">
        <v>51</v>
      </c>
      <c r="Y42" s="4">
        <v>47</v>
      </c>
      <c r="Z42" s="4">
        <v>46</v>
      </c>
      <c r="AA42" s="4">
        <v>43</v>
      </c>
      <c r="AB42" s="4">
        <v>39</v>
      </c>
      <c r="AC42" s="4">
        <v>38</v>
      </c>
      <c r="AE42" s="3">
        <v>46157</v>
      </c>
    </row>
    <row r="43" spans="1:31" s="33" customFormat="1" x14ac:dyDescent="0.25">
      <c r="A43" s="28"/>
      <c r="B43" s="42"/>
      <c r="C43" s="42"/>
      <c r="D43" s="29"/>
      <c r="E43" s="43"/>
      <c r="F43" s="29"/>
      <c r="G43" s="29"/>
      <c r="H43" s="42"/>
      <c r="I43" s="31"/>
      <c r="J43" s="42"/>
      <c r="L43" s="34"/>
      <c r="M43" s="34"/>
      <c r="N43" s="54" t="s">
        <v>4</v>
      </c>
      <c r="O43" s="38"/>
      <c r="P43" s="35"/>
      <c r="Q43" s="34"/>
      <c r="R43" s="40"/>
      <c r="S43" s="34"/>
      <c r="T43" s="41"/>
      <c r="U43" s="55" t="s">
        <v>3</v>
      </c>
      <c r="V43" s="34"/>
      <c r="W43" s="34"/>
      <c r="X43" s="34"/>
      <c r="Y43" s="34"/>
      <c r="Z43" s="34"/>
      <c r="AA43" s="34"/>
      <c r="AB43" s="54" t="s">
        <v>4</v>
      </c>
      <c r="AC43" s="34"/>
      <c r="AE43" s="28"/>
    </row>
    <row r="44" spans="1:31" x14ac:dyDescent="0.25">
      <c r="A44" s="3">
        <v>46164</v>
      </c>
      <c r="B44" s="14">
        <v>10</v>
      </c>
      <c r="C44" s="14">
        <v>7</v>
      </c>
      <c r="D44" s="6">
        <v>4</v>
      </c>
      <c r="E44" s="16">
        <v>1</v>
      </c>
      <c r="F44" s="6"/>
      <c r="G44" s="6"/>
      <c r="H44" s="6">
        <v>19</v>
      </c>
      <c r="I44" s="20">
        <v>17</v>
      </c>
      <c r="J44" s="14">
        <v>13</v>
      </c>
      <c r="L44" s="4">
        <v>36</v>
      </c>
      <c r="M44" s="4">
        <v>33</v>
      </c>
      <c r="N44" s="4">
        <v>30</v>
      </c>
      <c r="O44" s="22">
        <v>28</v>
      </c>
      <c r="P44" s="7">
        <v>22</v>
      </c>
      <c r="Q44" s="4">
        <v>22</v>
      </c>
      <c r="R44" s="21">
        <v>19</v>
      </c>
      <c r="S44" s="4"/>
      <c r="T44" s="4"/>
      <c r="U44" s="19">
        <v>61</v>
      </c>
      <c r="V44" s="4">
        <v>58</v>
      </c>
      <c r="W44" s="4">
        <v>55</v>
      </c>
      <c r="X44" s="4">
        <v>52</v>
      </c>
      <c r="Y44" s="4">
        <v>48</v>
      </c>
      <c r="Z44" s="4">
        <v>47</v>
      </c>
      <c r="AA44" s="4">
        <v>44</v>
      </c>
      <c r="AB44" s="4">
        <v>40</v>
      </c>
      <c r="AC44" s="4">
        <v>39</v>
      </c>
      <c r="AE44" s="3">
        <v>46164</v>
      </c>
    </row>
    <row r="45" spans="1:31" s="33" customFormat="1" x14ac:dyDescent="0.25">
      <c r="A45" s="28"/>
      <c r="B45" s="42"/>
      <c r="C45" s="54" t="s">
        <v>4</v>
      </c>
      <c r="D45" s="29"/>
      <c r="E45" s="30"/>
      <c r="F45" s="32"/>
      <c r="G45" s="29"/>
      <c r="H45" s="29"/>
      <c r="I45" s="31"/>
      <c r="J45" s="42"/>
      <c r="L45" s="34"/>
      <c r="M45" s="34"/>
      <c r="N45" s="55" t="s">
        <v>3</v>
      </c>
      <c r="O45" s="38"/>
      <c r="P45" s="35"/>
      <c r="Q45" s="34"/>
      <c r="R45" s="37"/>
      <c r="S45" s="34"/>
      <c r="T45" s="34"/>
      <c r="U45" s="41"/>
      <c r="V45" s="34"/>
      <c r="W45" s="34"/>
      <c r="X45" s="34"/>
      <c r="Y45" s="34"/>
      <c r="Z45" s="34"/>
      <c r="AA45" s="34"/>
      <c r="AB45" s="55" t="s">
        <v>3</v>
      </c>
      <c r="AC45" s="54" t="s">
        <v>4</v>
      </c>
      <c r="AE45" s="28"/>
    </row>
    <row r="46" spans="1:31" x14ac:dyDescent="0.25">
      <c r="A46" s="3">
        <v>46171</v>
      </c>
      <c r="B46" s="14">
        <v>11</v>
      </c>
      <c r="C46" s="14">
        <v>8</v>
      </c>
      <c r="D46" s="6">
        <v>5</v>
      </c>
      <c r="E46" s="16">
        <v>2</v>
      </c>
      <c r="G46" s="6"/>
      <c r="H46" s="17"/>
      <c r="I46" s="20">
        <v>18</v>
      </c>
      <c r="J46" s="14">
        <v>14</v>
      </c>
      <c r="L46" s="4">
        <v>37</v>
      </c>
      <c r="M46" s="4">
        <v>34</v>
      </c>
      <c r="N46" s="4">
        <v>31</v>
      </c>
      <c r="O46" s="4">
        <v>29</v>
      </c>
      <c r="P46" s="7">
        <v>23</v>
      </c>
      <c r="Q46" s="4">
        <v>23</v>
      </c>
      <c r="R46" s="21">
        <v>20</v>
      </c>
      <c r="S46" s="11"/>
      <c r="T46" s="4"/>
      <c r="U46" s="19">
        <v>62</v>
      </c>
      <c r="V46" s="4">
        <v>59</v>
      </c>
      <c r="W46" s="4">
        <v>56</v>
      </c>
      <c r="X46" s="4">
        <v>53</v>
      </c>
      <c r="Y46" s="4">
        <v>49</v>
      </c>
      <c r="Z46" s="4">
        <v>48</v>
      </c>
      <c r="AA46" s="4">
        <v>45</v>
      </c>
      <c r="AB46" s="4">
        <v>41</v>
      </c>
      <c r="AC46" s="4">
        <v>40</v>
      </c>
      <c r="AE46" s="3">
        <v>46171</v>
      </c>
    </row>
    <row r="47" spans="1:31" s="33" customFormat="1" ht="15.75" thickBot="1" x14ac:dyDescent="0.3">
      <c r="A47" s="28"/>
      <c r="B47" s="42"/>
      <c r="C47" s="55" t="s">
        <v>3</v>
      </c>
      <c r="D47" s="29"/>
      <c r="E47" s="30"/>
      <c r="G47" s="29"/>
      <c r="H47" s="48"/>
      <c r="I47" s="31"/>
      <c r="J47" s="54" t="s">
        <v>4</v>
      </c>
      <c r="L47" s="34"/>
      <c r="M47" s="34"/>
      <c r="N47" s="34"/>
      <c r="O47" s="54" t="s">
        <v>4</v>
      </c>
      <c r="P47" s="35"/>
      <c r="Q47" s="34"/>
      <c r="R47" s="37"/>
      <c r="S47" s="40"/>
      <c r="T47" s="34"/>
      <c r="U47" s="41"/>
      <c r="V47" s="54" t="s">
        <v>4</v>
      </c>
      <c r="W47" s="34"/>
      <c r="X47" s="34"/>
      <c r="Y47" s="54" t="s">
        <v>4</v>
      </c>
      <c r="Z47" s="34"/>
      <c r="AA47" s="34"/>
      <c r="AB47" s="34"/>
      <c r="AC47" s="55" t="s">
        <v>3</v>
      </c>
      <c r="AE47" s="28"/>
    </row>
    <row r="48" spans="1:31" ht="15.75" thickBot="1" x14ac:dyDescent="0.3">
      <c r="A48" s="3">
        <v>46178</v>
      </c>
      <c r="B48" s="14">
        <v>12</v>
      </c>
      <c r="C48" s="14">
        <v>9</v>
      </c>
      <c r="D48" s="6">
        <v>6</v>
      </c>
      <c r="E48" s="16">
        <v>3</v>
      </c>
      <c r="F48" s="10" t="s">
        <v>5</v>
      </c>
      <c r="G48" s="6"/>
      <c r="H48" s="6"/>
      <c r="I48" s="6">
        <v>19</v>
      </c>
      <c r="J48" s="14">
        <v>15</v>
      </c>
      <c r="L48" s="4">
        <v>38</v>
      </c>
      <c r="M48" s="4">
        <v>35</v>
      </c>
      <c r="N48" s="4">
        <v>32</v>
      </c>
      <c r="O48" s="4">
        <v>30</v>
      </c>
      <c r="P48" s="7">
        <v>24</v>
      </c>
      <c r="Q48" s="4">
        <v>24</v>
      </c>
      <c r="R48" s="21">
        <v>21</v>
      </c>
      <c r="S48" s="4">
        <v>19</v>
      </c>
      <c r="T48" s="4"/>
      <c r="U48" s="4"/>
      <c r="V48" s="4">
        <v>60</v>
      </c>
      <c r="W48" s="4">
        <v>57</v>
      </c>
      <c r="X48" s="4">
        <v>54</v>
      </c>
      <c r="Y48" s="4">
        <v>50</v>
      </c>
      <c r="Z48" s="4">
        <v>49</v>
      </c>
      <c r="AA48" s="4">
        <v>46</v>
      </c>
      <c r="AB48" s="4">
        <v>42</v>
      </c>
      <c r="AC48" s="4">
        <v>41</v>
      </c>
      <c r="AE48" s="3">
        <v>46178</v>
      </c>
    </row>
    <row r="49" spans="1:31" s="33" customFormat="1" x14ac:dyDescent="0.25">
      <c r="A49" s="28"/>
      <c r="B49" s="42"/>
      <c r="C49" s="42"/>
      <c r="D49" s="29"/>
      <c r="E49" s="30"/>
      <c r="F49" s="32"/>
      <c r="G49" s="29"/>
      <c r="H49" s="29"/>
      <c r="I49" s="29"/>
      <c r="J49" s="55" t="s">
        <v>3</v>
      </c>
      <c r="L49" s="34"/>
      <c r="M49" s="34"/>
      <c r="N49" s="34"/>
      <c r="O49" s="55" t="s">
        <v>3</v>
      </c>
      <c r="P49" s="35"/>
      <c r="Q49" s="34"/>
      <c r="R49" s="37"/>
      <c r="S49" s="34"/>
      <c r="T49" s="34"/>
      <c r="U49" s="34"/>
      <c r="V49" s="55" t="s">
        <v>3</v>
      </c>
      <c r="W49" s="34"/>
      <c r="X49" s="34"/>
      <c r="Y49" s="55" t="s">
        <v>3</v>
      </c>
      <c r="Z49" s="54" t="s">
        <v>4</v>
      </c>
      <c r="AA49" s="34"/>
      <c r="AB49" s="34"/>
      <c r="AC49" s="34"/>
      <c r="AE49" s="28"/>
    </row>
    <row r="50" spans="1:31" x14ac:dyDescent="0.25">
      <c r="A50" s="3">
        <v>46185</v>
      </c>
      <c r="B50" s="14">
        <v>13</v>
      </c>
      <c r="C50" s="14">
        <v>10</v>
      </c>
      <c r="D50" s="14">
        <v>7</v>
      </c>
      <c r="E50" s="16">
        <v>4</v>
      </c>
      <c r="F50" s="20">
        <v>1</v>
      </c>
      <c r="G50" s="6"/>
      <c r="H50" s="6"/>
      <c r="I50" s="4"/>
      <c r="J50" s="6">
        <v>16</v>
      </c>
      <c r="L50" s="4">
        <v>39</v>
      </c>
      <c r="M50" s="4">
        <v>36</v>
      </c>
      <c r="N50" s="4">
        <v>33</v>
      </c>
      <c r="O50" s="22">
        <v>31</v>
      </c>
      <c r="P50" s="4">
        <v>25</v>
      </c>
      <c r="Q50" s="4">
        <v>25</v>
      </c>
      <c r="R50" s="21">
        <v>22</v>
      </c>
      <c r="S50" s="7">
        <v>20</v>
      </c>
      <c r="T50" s="4"/>
      <c r="U50" s="4"/>
      <c r="V50" s="19">
        <v>61</v>
      </c>
      <c r="W50" s="4">
        <v>58</v>
      </c>
      <c r="X50" s="4">
        <v>55</v>
      </c>
      <c r="Y50" s="4">
        <v>51</v>
      </c>
      <c r="Z50" s="4">
        <v>50</v>
      </c>
      <c r="AA50" s="4">
        <v>47</v>
      </c>
      <c r="AB50" s="4">
        <v>43</v>
      </c>
      <c r="AC50" s="4">
        <v>42</v>
      </c>
      <c r="AE50" s="3">
        <v>46185</v>
      </c>
    </row>
    <row r="51" spans="1:31" s="33" customFormat="1" ht="15.75" thickBot="1" x14ac:dyDescent="0.3">
      <c r="A51" s="28"/>
      <c r="B51" s="42"/>
      <c r="C51" s="42"/>
      <c r="D51" s="54" t="s">
        <v>4</v>
      </c>
      <c r="E51" s="30"/>
      <c r="F51" s="31"/>
      <c r="G51" s="32"/>
      <c r="H51" s="29"/>
      <c r="I51" s="34"/>
      <c r="J51" s="29"/>
      <c r="L51" s="54" t="s">
        <v>4</v>
      </c>
      <c r="M51" s="34"/>
      <c r="N51" s="34"/>
      <c r="O51" s="38"/>
      <c r="P51" s="34"/>
      <c r="Q51" s="34"/>
      <c r="R51" s="37"/>
      <c r="S51" s="35"/>
      <c r="T51" s="34"/>
      <c r="U51" s="34"/>
      <c r="V51" s="41"/>
      <c r="W51" s="34"/>
      <c r="X51" s="34"/>
      <c r="Y51" s="34"/>
      <c r="Z51" s="55" t="s">
        <v>3</v>
      </c>
      <c r="AA51" s="34"/>
      <c r="AB51" s="34"/>
      <c r="AC51" s="34"/>
      <c r="AE51" s="28"/>
    </row>
    <row r="52" spans="1:31" ht="15.75" thickBot="1" x14ac:dyDescent="0.3">
      <c r="A52" s="3">
        <v>46192</v>
      </c>
      <c r="B52" s="14">
        <v>14</v>
      </c>
      <c r="C52" s="14">
        <v>11</v>
      </c>
      <c r="D52" s="14">
        <v>8</v>
      </c>
      <c r="E52" s="16">
        <v>5</v>
      </c>
      <c r="F52" s="20">
        <v>2</v>
      </c>
      <c r="G52" s="10" t="s">
        <v>5</v>
      </c>
      <c r="H52" s="6"/>
      <c r="I52" s="4"/>
      <c r="J52" s="6">
        <v>17</v>
      </c>
      <c r="L52" s="4">
        <v>40</v>
      </c>
      <c r="M52" s="4">
        <v>37</v>
      </c>
      <c r="N52" s="4">
        <v>34</v>
      </c>
      <c r="O52" s="22">
        <v>32</v>
      </c>
      <c r="P52" s="7">
        <v>26</v>
      </c>
      <c r="Q52" s="4">
        <v>26</v>
      </c>
      <c r="R52" s="21">
        <v>23</v>
      </c>
      <c r="S52" s="7">
        <v>21</v>
      </c>
      <c r="T52" s="11"/>
      <c r="U52" s="7"/>
      <c r="V52" s="19">
        <v>62</v>
      </c>
      <c r="W52" s="4">
        <v>59</v>
      </c>
      <c r="X52" s="4">
        <v>56</v>
      </c>
      <c r="Y52" s="4">
        <v>52</v>
      </c>
      <c r="Z52" s="4">
        <v>51</v>
      </c>
      <c r="AA52" s="4">
        <v>48</v>
      </c>
      <c r="AB52" s="4">
        <v>44</v>
      </c>
      <c r="AC52" s="4">
        <v>43</v>
      </c>
      <c r="AE52" s="3">
        <v>46192</v>
      </c>
    </row>
    <row r="53" spans="1:31" s="33" customFormat="1" x14ac:dyDescent="0.25">
      <c r="A53" s="28"/>
      <c r="B53" s="54" t="s">
        <v>4</v>
      </c>
      <c r="C53" s="42"/>
      <c r="D53" s="55" t="s">
        <v>3</v>
      </c>
      <c r="E53" s="30"/>
      <c r="F53" s="31"/>
      <c r="G53" s="32"/>
      <c r="H53" s="29"/>
      <c r="I53" s="29"/>
      <c r="J53" s="29"/>
      <c r="L53" s="55" t="s">
        <v>3</v>
      </c>
      <c r="M53" s="34"/>
      <c r="N53" s="34"/>
      <c r="O53" s="38"/>
      <c r="P53" s="35"/>
      <c r="Q53" s="34"/>
      <c r="R53" s="37"/>
      <c r="S53" s="35"/>
      <c r="U53" s="35"/>
      <c r="V53" s="41"/>
      <c r="W53" s="54" t="s">
        <v>4</v>
      </c>
      <c r="X53" s="34"/>
      <c r="Y53" s="34"/>
      <c r="Z53" s="34"/>
      <c r="AA53" s="34"/>
      <c r="AB53" s="34"/>
      <c r="AC53" s="34"/>
      <c r="AE53" s="28"/>
    </row>
    <row r="54" spans="1:31" x14ac:dyDescent="0.25">
      <c r="A54" s="3">
        <v>46199</v>
      </c>
      <c r="B54" s="14">
        <v>15</v>
      </c>
      <c r="C54" s="14">
        <v>12</v>
      </c>
      <c r="D54" s="14">
        <v>9</v>
      </c>
      <c r="E54" s="16">
        <v>6</v>
      </c>
      <c r="F54" s="20">
        <v>3</v>
      </c>
      <c r="G54" s="6">
        <v>1</v>
      </c>
      <c r="H54" s="6"/>
      <c r="I54" s="6"/>
      <c r="J54" s="6">
        <v>18</v>
      </c>
      <c r="L54" s="4">
        <v>41</v>
      </c>
      <c r="M54" s="4">
        <v>38</v>
      </c>
      <c r="N54" s="4">
        <v>35</v>
      </c>
      <c r="O54" s="22">
        <v>33</v>
      </c>
      <c r="P54" s="7">
        <v>27</v>
      </c>
      <c r="Q54" s="4">
        <v>27</v>
      </c>
      <c r="R54" s="21">
        <v>24</v>
      </c>
      <c r="S54" s="7">
        <v>22</v>
      </c>
      <c r="U54" s="7"/>
      <c r="V54" s="4"/>
      <c r="W54" s="4">
        <v>60</v>
      </c>
      <c r="X54" s="4">
        <v>57</v>
      </c>
      <c r="Y54" s="4">
        <v>53</v>
      </c>
      <c r="Z54" s="4">
        <v>52</v>
      </c>
      <c r="AA54" s="4">
        <v>49</v>
      </c>
      <c r="AB54" s="4">
        <v>45</v>
      </c>
      <c r="AC54" s="4">
        <v>44</v>
      </c>
      <c r="AE54" s="3">
        <v>46199</v>
      </c>
    </row>
    <row r="55" spans="1:31" s="33" customFormat="1" x14ac:dyDescent="0.25">
      <c r="A55" s="28"/>
      <c r="B55" s="55" t="s">
        <v>3</v>
      </c>
      <c r="C55" s="42"/>
      <c r="D55" s="42"/>
      <c r="E55" s="30"/>
      <c r="F55" s="31"/>
      <c r="G55" s="29"/>
      <c r="H55" s="29"/>
      <c r="I55" s="29"/>
      <c r="J55" s="29"/>
      <c r="L55" s="34"/>
      <c r="M55" s="34"/>
      <c r="N55" s="34"/>
      <c r="O55" s="38"/>
      <c r="P55" s="35"/>
      <c r="Q55" s="34"/>
      <c r="R55" s="37"/>
      <c r="S55" s="35"/>
      <c r="U55" s="35"/>
      <c r="V55" s="34"/>
      <c r="W55" s="55" t="s">
        <v>3</v>
      </c>
      <c r="X55" s="34"/>
      <c r="Y55" s="34"/>
      <c r="Z55" s="34"/>
      <c r="AA55" s="54" t="s">
        <v>4</v>
      </c>
      <c r="AB55" s="34"/>
      <c r="AC55" s="34"/>
      <c r="AE55" s="28"/>
    </row>
    <row r="56" spans="1:31" x14ac:dyDescent="0.25">
      <c r="A56" s="3">
        <v>46206</v>
      </c>
      <c r="B56" s="14">
        <v>16</v>
      </c>
      <c r="C56" s="14">
        <v>13</v>
      </c>
      <c r="D56" s="14">
        <v>10</v>
      </c>
      <c r="E56" s="14">
        <v>7</v>
      </c>
      <c r="F56" s="20">
        <v>4</v>
      </c>
      <c r="G56" s="6">
        <v>2</v>
      </c>
      <c r="H56" s="6"/>
      <c r="I56" s="6"/>
      <c r="J56" s="6">
        <v>19</v>
      </c>
      <c r="L56" s="4">
        <v>42</v>
      </c>
      <c r="M56" s="4">
        <v>39</v>
      </c>
      <c r="N56" s="4">
        <v>36</v>
      </c>
      <c r="O56" s="22">
        <v>34</v>
      </c>
      <c r="P56" s="7">
        <v>28</v>
      </c>
      <c r="Q56" s="4">
        <v>28</v>
      </c>
      <c r="R56" s="25">
        <v>25</v>
      </c>
      <c r="S56" s="7">
        <v>23</v>
      </c>
      <c r="T56" s="7">
        <v>19</v>
      </c>
      <c r="U56" s="11"/>
      <c r="V56" s="4"/>
      <c r="W56" s="19">
        <v>61</v>
      </c>
      <c r="X56" s="4">
        <v>58</v>
      </c>
      <c r="Y56" s="4">
        <v>54</v>
      </c>
      <c r="Z56" s="4">
        <v>53</v>
      </c>
      <c r="AA56" s="4">
        <v>50</v>
      </c>
      <c r="AB56" s="4">
        <v>46</v>
      </c>
      <c r="AC56" s="4">
        <v>45</v>
      </c>
      <c r="AE56" s="3">
        <v>46206</v>
      </c>
    </row>
    <row r="57" spans="1:31" s="33" customFormat="1" ht="15.75" thickBot="1" x14ac:dyDescent="0.3">
      <c r="A57" s="28"/>
      <c r="B57" s="42"/>
      <c r="C57" s="42"/>
      <c r="D57" s="42"/>
      <c r="E57" s="54" t="s">
        <v>4</v>
      </c>
      <c r="F57" s="31"/>
      <c r="G57" s="29"/>
      <c r="H57" s="32"/>
      <c r="I57" s="29"/>
      <c r="J57" s="29"/>
      <c r="L57" s="34"/>
      <c r="M57" s="54" t="s">
        <v>4</v>
      </c>
      <c r="N57" s="34"/>
      <c r="O57" s="38"/>
      <c r="P57" s="35"/>
      <c r="Q57" s="34"/>
      <c r="R57" s="49"/>
      <c r="S57" s="35"/>
      <c r="T57" s="35"/>
      <c r="U57" s="40"/>
      <c r="V57" s="34"/>
      <c r="W57" s="41"/>
      <c r="X57" s="34"/>
      <c r="Y57" s="34"/>
      <c r="Z57" s="34"/>
      <c r="AA57" s="55" t="s">
        <v>3</v>
      </c>
      <c r="AB57" s="34"/>
      <c r="AC57" s="34"/>
      <c r="AE57" s="28"/>
    </row>
    <row r="58" spans="1:31" ht="15.75" thickBot="1" x14ac:dyDescent="0.3">
      <c r="A58" s="3">
        <v>46213</v>
      </c>
      <c r="B58" s="14">
        <v>17</v>
      </c>
      <c r="C58" s="14">
        <v>14</v>
      </c>
      <c r="D58" s="14">
        <v>11</v>
      </c>
      <c r="E58" s="14">
        <v>8</v>
      </c>
      <c r="F58" s="20">
        <v>5</v>
      </c>
      <c r="G58" s="6">
        <v>3</v>
      </c>
      <c r="H58" s="9" t="s">
        <v>5</v>
      </c>
      <c r="I58" s="6"/>
      <c r="J58" s="6"/>
      <c r="L58" s="4">
        <v>43</v>
      </c>
      <c r="M58" s="4">
        <v>40</v>
      </c>
      <c r="N58" s="4">
        <v>37</v>
      </c>
      <c r="O58" s="22">
        <v>35</v>
      </c>
      <c r="P58" s="4">
        <v>29</v>
      </c>
      <c r="Q58" s="4">
        <v>29</v>
      </c>
      <c r="R58" s="21">
        <v>26</v>
      </c>
      <c r="S58" s="7">
        <v>24</v>
      </c>
      <c r="T58" s="4">
        <v>20</v>
      </c>
      <c r="U58" s="11"/>
      <c r="V58" s="4"/>
      <c r="W58" s="19">
        <v>62</v>
      </c>
      <c r="X58" s="4">
        <v>59</v>
      </c>
      <c r="Y58" s="4">
        <v>55</v>
      </c>
      <c r="Z58" s="4">
        <v>54</v>
      </c>
      <c r="AA58" s="4">
        <v>51</v>
      </c>
      <c r="AB58" s="4">
        <v>47</v>
      </c>
      <c r="AC58" s="4">
        <v>46</v>
      </c>
      <c r="AE58" s="3">
        <v>46213</v>
      </c>
    </row>
    <row r="59" spans="1:31" s="33" customFormat="1" x14ac:dyDescent="0.25">
      <c r="A59" s="28"/>
      <c r="B59" s="42"/>
      <c r="C59" s="54" t="s">
        <v>4</v>
      </c>
      <c r="D59" s="42"/>
      <c r="E59" s="55" t="s">
        <v>3</v>
      </c>
      <c r="F59" s="31"/>
      <c r="G59" s="29"/>
      <c r="H59" s="43"/>
      <c r="I59" s="29"/>
      <c r="J59" s="29"/>
      <c r="L59" s="34"/>
      <c r="M59" s="55" t="s">
        <v>3</v>
      </c>
      <c r="N59" s="34"/>
      <c r="O59" s="38"/>
      <c r="P59" s="54" t="s">
        <v>4</v>
      </c>
      <c r="Q59" s="54" t="s">
        <v>4</v>
      </c>
      <c r="R59" s="37"/>
      <c r="S59" s="35"/>
      <c r="T59" s="34"/>
      <c r="V59" s="34"/>
      <c r="W59" s="41"/>
      <c r="X59" s="54" t="s">
        <v>4</v>
      </c>
      <c r="Y59" s="34"/>
      <c r="Z59" s="34"/>
      <c r="AA59" s="34"/>
      <c r="AB59" s="34"/>
      <c r="AC59" s="34"/>
      <c r="AE59" s="28"/>
    </row>
    <row r="60" spans="1:31" x14ac:dyDescent="0.25">
      <c r="A60" s="3">
        <v>46220</v>
      </c>
      <c r="B60" s="14">
        <v>18</v>
      </c>
      <c r="C60" s="14">
        <v>15</v>
      </c>
      <c r="D60" s="14">
        <v>12</v>
      </c>
      <c r="E60" s="14">
        <v>9</v>
      </c>
      <c r="F60" s="20">
        <v>6</v>
      </c>
      <c r="G60" s="6">
        <v>4</v>
      </c>
      <c r="H60" s="14">
        <v>1</v>
      </c>
      <c r="I60" s="6"/>
      <c r="J60" s="6"/>
      <c r="L60" s="4">
        <v>44</v>
      </c>
      <c r="M60" s="4">
        <v>41</v>
      </c>
      <c r="N60" s="4">
        <v>38</v>
      </c>
      <c r="O60" s="22">
        <v>36</v>
      </c>
      <c r="P60" s="4">
        <v>30</v>
      </c>
      <c r="Q60" s="4">
        <v>30</v>
      </c>
      <c r="R60" s="21">
        <v>27</v>
      </c>
      <c r="S60" s="4">
        <v>25</v>
      </c>
      <c r="T60" s="4">
        <v>21</v>
      </c>
      <c r="V60" s="4"/>
      <c r="W60" s="19">
        <v>63</v>
      </c>
      <c r="X60" s="4">
        <v>60</v>
      </c>
      <c r="Y60" s="4">
        <v>56</v>
      </c>
      <c r="Z60" s="4">
        <v>55</v>
      </c>
      <c r="AA60" s="4">
        <v>52</v>
      </c>
      <c r="AB60" s="4">
        <v>48</v>
      </c>
      <c r="AC60" s="4">
        <v>47</v>
      </c>
      <c r="AE60" s="3">
        <v>46220</v>
      </c>
    </row>
    <row r="61" spans="1:31" s="33" customFormat="1" x14ac:dyDescent="0.25">
      <c r="A61" s="28"/>
      <c r="B61" s="42"/>
      <c r="C61" s="55" t="s">
        <v>3</v>
      </c>
      <c r="D61" s="42"/>
      <c r="E61" s="42"/>
      <c r="F61" s="31"/>
      <c r="G61" s="29"/>
      <c r="H61" s="42"/>
      <c r="I61" s="32"/>
      <c r="J61" s="29"/>
      <c r="L61" s="34"/>
      <c r="M61" s="34"/>
      <c r="N61" s="34"/>
      <c r="O61" s="38"/>
      <c r="P61" s="55" t="s">
        <v>3</v>
      </c>
      <c r="Q61" s="55" t="s">
        <v>3</v>
      </c>
      <c r="R61" s="37"/>
      <c r="S61" s="34"/>
      <c r="T61" s="34"/>
      <c r="V61" s="34"/>
      <c r="W61" s="41"/>
      <c r="X61" s="55" t="s">
        <v>3</v>
      </c>
      <c r="Y61" s="34"/>
      <c r="Z61" s="34"/>
      <c r="AA61" s="34"/>
      <c r="AB61" s="34"/>
      <c r="AC61" s="34"/>
      <c r="AE61" s="28"/>
    </row>
    <row r="62" spans="1:31" x14ac:dyDescent="0.25">
      <c r="A62" s="3">
        <v>46227</v>
      </c>
      <c r="B62" s="6">
        <v>19</v>
      </c>
      <c r="C62" s="14">
        <v>16</v>
      </c>
      <c r="D62" s="14">
        <v>13</v>
      </c>
      <c r="E62" s="14">
        <v>10</v>
      </c>
      <c r="F62" s="14">
        <v>7</v>
      </c>
      <c r="G62" s="6">
        <v>5</v>
      </c>
      <c r="H62" s="14">
        <v>2</v>
      </c>
      <c r="J62" s="6"/>
      <c r="L62" s="4">
        <v>45</v>
      </c>
      <c r="M62" s="4">
        <v>42</v>
      </c>
      <c r="N62" s="4">
        <v>39</v>
      </c>
      <c r="O62" s="22">
        <v>37</v>
      </c>
      <c r="P62" s="7">
        <v>31</v>
      </c>
      <c r="Q62" s="4">
        <v>31</v>
      </c>
      <c r="R62" s="21">
        <v>28</v>
      </c>
      <c r="S62" s="7">
        <v>26</v>
      </c>
      <c r="T62" s="4">
        <v>22</v>
      </c>
      <c r="U62" s="7">
        <v>19</v>
      </c>
      <c r="V62" s="11"/>
      <c r="W62" s="25"/>
      <c r="X62" s="26">
        <v>61</v>
      </c>
      <c r="Y62" s="4">
        <v>57</v>
      </c>
      <c r="Z62" s="4">
        <v>56</v>
      </c>
      <c r="AA62" s="4">
        <v>53</v>
      </c>
      <c r="AB62" s="4">
        <v>49</v>
      </c>
      <c r="AC62" s="4">
        <v>48</v>
      </c>
      <c r="AE62" s="3">
        <v>46227</v>
      </c>
    </row>
    <row r="63" spans="1:31" s="33" customFormat="1" ht="15.75" thickBot="1" x14ac:dyDescent="0.3">
      <c r="A63" s="28"/>
      <c r="B63" s="29"/>
      <c r="C63" s="42"/>
      <c r="D63" s="42"/>
      <c r="E63" s="42"/>
      <c r="F63" s="54" t="s">
        <v>4</v>
      </c>
      <c r="G63" s="29"/>
      <c r="H63" s="42"/>
      <c r="J63" s="29"/>
      <c r="L63" s="34"/>
      <c r="M63" s="34"/>
      <c r="N63" s="54" t="s">
        <v>4</v>
      </c>
      <c r="O63" s="38"/>
      <c r="P63" s="35"/>
      <c r="Q63" s="34"/>
      <c r="R63" s="37"/>
      <c r="S63" s="35"/>
      <c r="T63" s="34"/>
      <c r="U63" s="35"/>
      <c r="V63" s="40"/>
      <c r="W63" s="49"/>
      <c r="X63" s="50"/>
      <c r="Y63" s="34"/>
      <c r="Z63" s="34"/>
      <c r="AA63" s="34"/>
      <c r="AB63" s="54" t="s">
        <v>4</v>
      </c>
      <c r="AC63" s="34"/>
      <c r="AE63" s="28"/>
    </row>
    <row r="64" spans="1:31" ht="15.75" thickBot="1" x14ac:dyDescent="0.3">
      <c r="A64" s="3">
        <v>46234</v>
      </c>
      <c r="B64" s="6"/>
      <c r="C64" s="14">
        <v>17</v>
      </c>
      <c r="D64" s="14">
        <v>14</v>
      </c>
      <c r="E64" s="14">
        <v>11</v>
      </c>
      <c r="F64" s="14">
        <v>8</v>
      </c>
      <c r="G64" s="6">
        <v>6</v>
      </c>
      <c r="H64" s="14">
        <v>3</v>
      </c>
      <c r="I64" s="10" t="s">
        <v>5</v>
      </c>
      <c r="J64" s="6"/>
      <c r="L64" s="4">
        <v>46</v>
      </c>
      <c r="M64" s="4">
        <v>43</v>
      </c>
      <c r="N64" s="4">
        <v>40</v>
      </c>
      <c r="O64" s="22">
        <v>38</v>
      </c>
      <c r="P64" s="7">
        <v>32</v>
      </c>
      <c r="Q64" s="4">
        <v>32</v>
      </c>
      <c r="R64" s="4">
        <v>29</v>
      </c>
      <c r="S64" s="7">
        <v>27</v>
      </c>
      <c r="T64" s="4">
        <v>23</v>
      </c>
      <c r="U64" s="21">
        <v>20</v>
      </c>
      <c r="V64" s="11"/>
      <c r="W64" s="25"/>
      <c r="X64" s="26">
        <v>62</v>
      </c>
      <c r="Y64" s="4">
        <v>58</v>
      </c>
      <c r="Z64" s="4">
        <v>57</v>
      </c>
      <c r="AA64" s="4">
        <v>54</v>
      </c>
      <c r="AB64" s="4">
        <v>50</v>
      </c>
      <c r="AC64" s="4">
        <v>49</v>
      </c>
      <c r="AE64" s="3">
        <v>46234</v>
      </c>
    </row>
    <row r="65" spans="1:31" s="33" customFormat="1" x14ac:dyDescent="0.25">
      <c r="A65" s="28"/>
      <c r="B65" s="29"/>
      <c r="C65" s="42"/>
      <c r="D65" s="54" t="s">
        <v>4</v>
      </c>
      <c r="E65" s="42"/>
      <c r="F65" s="55" t="s">
        <v>3</v>
      </c>
      <c r="G65" s="29"/>
      <c r="H65" s="42"/>
      <c r="I65" s="32"/>
      <c r="J65" s="29"/>
      <c r="L65" s="34"/>
      <c r="M65" s="34"/>
      <c r="N65" s="55" t="s">
        <v>3</v>
      </c>
      <c r="O65" s="38"/>
      <c r="P65" s="35"/>
      <c r="Q65" s="34"/>
      <c r="R65" s="54" t="s">
        <v>4</v>
      </c>
      <c r="S65" s="35"/>
      <c r="T65" s="34"/>
      <c r="U65" s="37"/>
      <c r="W65" s="49"/>
      <c r="X65" s="50"/>
      <c r="Y65" s="34"/>
      <c r="Z65" s="34"/>
      <c r="AA65" s="34"/>
      <c r="AB65" s="55" t="s">
        <v>3</v>
      </c>
      <c r="AC65" s="54" t="s">
        <v>4</v>
      </c>
      <c r="AE65" s="28"/>
    </row>
    <row r="66" spans="1:31" x14ac:dyDescent="0.25">
      <c r="A66" s="3">
        <v>46241</v>
      </c>
      <c r="B66" s="6"/>
      <c r="C66" s="14">
        <v>18</v>
      </c>
      <c r="D66" s="14">
        <v>15</v>
      </c>
      <c r="E66" s="14">
        <v>12</v>
      </c>
      <c r="F66" s="14">
        <v>9</v>
      </c>
      <c r="G66" s="14">
        <v>7</v>
      </c>
      <c r="H66" s="14">
        <v>4</v>
      </c>
      <c r="I66" s="20">
        <v>1</v>
      </c>
      <c r="J66" s="6"/>
      <c r="L66" s="4">
        <v>47</v>
      </c>
      <c r="M66" s="4">
        <v>44</v>
      </c>
      <c r="N66" s="4">
        <v>41</v>
      </c>
      <c r="O66" s="4">
        <v>39</v>
      </c>
      <c r="P66" s="7">
        <v>33</v>
      </c>
      <c r="Q66" s="4">
        <v>33</v>
      </c>
      <c r="R66" s="4">
        <v>30</v>
      </c>
      <c r="S66" s="7">
        <v>28</v>
      </c>
      <c r="T66" s="4">
        <v>24</v>
      </c>
      <c r="U66" s="21">
        <v>21</v>
      </c>
      <c r="W66" s="7"/>
      <c r="X66" s="4"/>
      <c r="Y66" s="4">
        <v>59</v>
      </c>
      <c r="Z66" s="4">
        <v>58</v>
      </c>
      <c r="AA66" s="4">
        <v>55</v>
      </c>
      <c r="AB66" s="4">
        <v>51</v>
      </c>
      <c r="AC66" s="4">
        <v>50</v>
      </c>
      <c r="AE66" s="3">
        <v>46241</v>
      </c>
    </row>
    <row r="67" spans="1:31" s="33" customFormat="1" x14ac:dyDescent="0.25">
      <c r="A67" s="28"/>
      <c r="B67" s="29"/>
      <c r="C67" s="42"/>
      <c r="D67" s="55" t="s">
        <v>3</v>
      </c>
      <c r="E67" s="42"/>
      <c r="F67" s="42"/>
      <c r="G67" s="54" t="s">
        <v>4</v>
      </c>
      <c r="H67" s="42"/>
      <c r="I67" s="31"/>
      <c r="J67" s="29"/>
      <c r="L67" s="34"/>
      <c r="M67" s="34"/>
      <c r="N67" s="34"/>
      <c r="O67" s="54" t="s">
        <v>4</v>
      </c>
      <c r="P67" s="35"/>
      <c r="Q67" s="34"/>
      <c r="R67" s="55" t="s">
        <v>3</v>
      </c>
      <c r="S67" s="35"/>
      <c r="T67" s="34"/>
      <c r="U67" s="37"/>
      <c r="W67" s="35"/>
      <c r="X67" s="34"/>
      <c r="Y67" s="54" t="s">
        <v>4</v>
      </c>
      <c r="Z67" s="34"/>
      <c r="AA67" s="34"/>
      <c r="AB67" s="34"/>
      <c r="AC67" s="55" t="s">
        <v>3</v>
      </c>
      <c r="AE67" s="28"/>
    </row>
    <row r="68" spans="1:31" x14ac:dyDescent="0.25">
      <c r="A68" s="3">
        <v>46248</v>
      </c>
      <c r="B68" s="6"/>
      <c r="C68" s="6">
        <v>19</v>
      </c>
      <c r="D68" s="14">
        <v>16</v>
      </c>
      <c r="E68" s="14">
        <v>13</v>
      </c>
      <c r="F68" s="14">
        <v>10</v>
      </c>
      <c r="G68" s="14">
        <v>8</v>
      </c>
      <c r="H68" s="14">
        <v>5</v>
      </c>
      <c r="I68" s="20">
        <v>2</v>
      </c>
      <c r="J68" s="6"/>
      <c r="L68" s="4">
        <v>48</v>
      </c>
      <c r="M68" s="4">
        <v>45</v>
      </c>
      <c r="N68" s="4">
        <v>42</v>
      </c>
      <c r="O68" s="4">
        <v>40</v>
      </c>
      <c r="P68" s="7">
        <v>34</v>
      </c>
      <c r="Q68" s="4">
        <v>34</v>
      </c>
      <c r="R68" s="21">
        <v>31</v>
      </c>
      <c r="S68" s="4">
        <v>29</v>
      </c>
      <c r="T68" s="4">
        <v>25</v>
      </c>
      <c r="U68" s="21">
        <v>22</v>
      </c>
      <c r="V68" s="7">
        <v>19</v>
      </c>
      <c r="W68" s="7"/>
      <c r="X68" s="4"/>
      <c r="Y68" s="4">
        <v>60</v>
      </c>
      <c r="Z68" s="4">
        <v>59</v>
      </c>
      <c r="AA68" s="4">
        <v>56</v>
      </c>
      <c r="AB68" s="4">
        <v>52</v>
      </c>
      <c r="AC68" s="4">
        <v>51</v>
      </c>
      <c r="AE68" s="3">
        <v>46248</v>
      </c>
    </row>
    <row r="69" spans="1:31" s="33" customFormat="1" ht="15.75" thickBot="1" x14ac:dyDescent="0.3">
      <c r="A69" s="28"/>
      <c r="B69" s="29"/>
      <c r="C69" s="29"/>
      <c r="D69" s="29"/>
      <c r="E69" s="42"/>
      <c r="F69" s="42"/>
      <c r="G69" s="55" t="s">
        <v>3</v>
      </c>
      <c r="H69" s="42"/>
      <c r="I69" s="31"/>
      <c r="J69" s="32"/>
      <c r="L69" s="34"/>
      <c r="M69" s="34"/>
      <c r="N69" s="34"/>
      <c r="O69" s="55" t="s">
        <v>3</v>
      </c>
      <c r="P69" s="35"/>
      <c r="Q69" s="34"/>
      <c r="R69" s="37"/>
      <c r="S69" s="54" t="s">
        <v>4</v>
      </c>
      <c r="T69" s="34"/>
      <c r="U69" s="37"/>
      <c r="V69" s="35"/>
      <c r="W69" s="35"/>
      <c r="X69" s="34"/>
      <c r="Y69" s="55" t="s">
        <v>3</v>
      </c>
      <c r="Z69" s="54" t="s">
        <v>4</v>
      </c>
      <c r="AA69" s="34"/>
      <c r="AB69" s="34"/>
      <c r="AC69" s="34"/>
      <c r="AE69" s="28"/>
    </row>
    <row r="70" spans="1:31" ht="15.75" thickBot="1" x14ac:dyDescent="0.3">
      <c r="A70" s="3">
        <v>46255</v>
      </c>
      <c r="B70" s="6"/>
      <c r="C70" s="6"/>
      <c r="D70" s="6">
        <v>17</v>
      </c>
      <c r="E70" s="14">
        <v>14</v>
      </c>
      <c r="F70" s="14">
        <v>11</v>
      </c>
      <c r="G70" s="14">
        <v>9</v>
      </c>
      <c r="H70" s="14">
        <v>6</v>
      </c>
      <c r="I70" s="20">
        <v>3</v>
      </c>
      <c r="J70" s="10" t="s">
        <v>5</v>
      </c>
      <c r="L70" s="4">
        <v>49</v>
      </c>
      <c r="M70" s="4">
        <v>46</v>
      </c>
      <c r="N70" s="4">
        <v>43</v>
      </c>
      <c r="O70" s="22">
        <v>41</v>
      </c>
      <c r="P70" s="7">
        <v>35</v>
      </c>
      <c r="Q70" s="4">
        <v>35</v>
      </c>
      <c r="R70" s="21">
        <v>32</v>
      </c>
      <c r="S70" s="4">
        <v>30</v>
      </c>
      <c r="T70" s="4">
        <v>26</v>
      </c>
      <c r="U70" s="21">
        <v>23</v>
      </c>
      <c r="V70" s="4">
        <v>20</v>
      </c>
      <c r="W70" s="11"/>
      <c r="X70" s="4"/>
      <c r="Y70" s="18">
        <v>61</v>
      </c>
      <c r="Z70" s="4">
        <v>60</v>
      </c>
      <c r="AA70" s="4">
        <v>57</v>
      </c>
      <c r="AB70" s="4">
        <v>53</v>
      </c>
      <c r="AC70" s="4">
        <v>52</v>
      </c>
      <c r="AE70" s="3">
        <v>46255</v>
      </c>
    </row>
    <row r="71" spans="1:31" s="33" customFormat="1" x14ac:dyDescent="0.25">
      <c r="A71" s="28"/>
      <c r="B71" s="29"/>
      <c r="C71" s="29"/>
      <c r="D71" s="29"/>
      <c r="E71" s="54" t="s">
        <v>4</v>
      </c>
      <c r="F71" s="42"/>
      <c r="G71" s="42"/>
      <c r="H71" s="42"/>
      <c r="I71" s="31"/>
      <c r="J71" s="32"/>
      <c r="L71" s="54" t="s">
        <v>4</v>
      </c>
      <c r="M71" s="34"/>
      <c r="N71" s="34"/>
      <c r="O71" s="38"/>
      <c r="P71" s="35"/>
      <c r="Q71" s="34"/>
      <c r="R71" s="37"/>
      <c r="S71" s="55" t="s">
        <v>3</v>
      </c>
      <c r="T71" s="34"/>
      <c r="U71" s="37"/>
      <c r="V71" s="34"/>
      <c r="X71" s="34"/>
      <c r="Y71" s="44"/>
      <c r="Z71" s="55" t="s">
        <v>3</v>
      </c>
      <c r="AA71" s="34"/>
      <c r="AB71" s="34"/>
      <c r="AC71" s="34"/>
      <c r="AE71" s="28"/>
    </row>
    <row r="72" spans="1:31" x14ac:dyDescent="0.25">
      <c r="A72" s="3">
        <v>46262</v>
      </c>
      <c r="B72" s="6"/>
      <c r="C72" s="6"/>
      <c r="D72" s="6">
        <v>18</v>
      </c>
      <c r="E72" s="14">
        <v>15</v>
      </c>
      <c r="F72" s="14">
        <v>12</v>
      </c>
      <c r="G72" s="14">
        <v>10</v>
      </c>
      <c r="H72" s="14">
        <v>7</v>
      </c>
      <c r="I72" s="20">
        <v>4</v>
      </c>
      <c r="J72" s="6">
        <v>1</v>
      </c>
      <c r="L72" s="4">
        <v>50</v>
      </c>
      <c r="M72" s="4">
        <v>47</v>
      </c>
      <c r="N72" s="4">
        <v>44</v>
      </c>
      <c r="O72" s="22">
        <v>42</v>
      </c>
      <c r="P72" s="7">
        <v>36</v>
      </c>
      <c r="Q72" s="4">
        <v>36</v>
      </c>
      <c r="R72" s="21">
        <v>33</v>
      </c>
      <c r="S72" s="7">
        <v>31</v>
      </c>
      <c r="T72" s="4">
        <v>27</v>
      </c>
      <c r="U72" s="21">
        <v>24</v>
      </c>
      <c r="V72" s="4">
        <v>21</v>
      </c>
      <c r="X72" s="11"/>
      <c r="Y72" s="4"/>
      <c r="Z72" s="19">
        <v>61</v>
      </c>
      <c r="AA72" s="4">
        <v>58</v>
      </c>
      <c r="AB72" s="4">
        <v>54</v>
      </c>
      <c r="AC72" s="4">
        <v>53</v>
      </c>
      <c r="AE72" s="3">
        <v>46262</v>
      </c>
    </row>
    <row r="73" spans="1:31" s="33" customFormat="1" x14ac:dyDescent="0.25">
      <c r="A73" s="28"/>
      <c r="B73" s="32"/>
      <c r="C73" s="29"/>
      <c r="D73" s="29"/>
      <c r="E73" s="55" t="s">
        <v>3</v>
      </c>
      <c r="F73" s="42"/>
      <c r="G73" s="42"/>
      <c r="H73" s="54" t="s">
        <v>4</v>
      </c>
      <c r="I73" s="31"/>
      <c r="J73" s="29"/>
      <c r="L73" s="55" t="s">
        <v>3</v>
      </c>
      <c r="M73" s="34"/>
      <c r="N73" s="34"/>
      <c r="O73" s="38"/>
      <c r="P73" s="35"/>
      <c r="Q73" s="34"/>
      <c r="R73" s="37"/>
      <c r="S73" s="35"/>
      <c r="T73" s="34"/>
      <c r="U73" s="37"/>
      <c r="V73" s="34"/>
      <c r="X73" s="40"/>
      <c r="Y73" s="34"/>
      <c r="Z73" s="41"/>
      <c r="AA73" s="34"/>
      <c r="AB73" s="34"/>
      <c r="AC73" s="34"/>
      <c r="AE73" s="28"/>
    </row>
    <row r="74" spans="1:31" x14ac:dyDescent="0.25">
      <c r="A74" s="3">
        <v>46269</v>
      </c>
      <c r="C74" s="6"/>
      <c r="D74" s="6">
        <v>19</v>
      </c>
      <c r="E74" s="16">
        <v>16</v>
      </c>
      <c r="F74" s="14">
        <v>13</v>
      </c>
      <c r="G74" s="14">
        <v>11</v>
      </c>
      <c r="H74" s="14">
        <v>8</v>
      </c>
      <c r="I74" s="20">
        <v>5</v>
      </c>
      <c r="J74" s="6">
        <v>2</v>
      </c>
      <c r="L74" s="4">
        <v>51</v>
      </c>
      <c r="M74" s="4">
        <v>48</v>
      </c>
      <c r="N74" s="4">
        <v>45</v>
      </c>
      <c r="O74" s="22">
        <v>43</v>
      </c>
      <c r="P74" s="7">
        <v>37</v>
      </c>
      <c r="Q74" s="4">
        <v>37</v>
      </c>
      <c r="R74" s="21">
        <v>34</v>
      </c>
      <c r="S74" s="7">
        <v>32</v>
      </c>
      <c r="T74" s="4">
        <v>28</v>
      </c>
      <c r="U74" s="7">
        <v>25</v>
      </c>
      <c r="V74" s="4">
        <v>22</v>
      </c>
      <c r="W74" s="7">
        <v>19</v>
      </c>
      <c r="X74" s="11"/>
      <c r="Y74" s="4"/>
      <c r="Z74" s="19">
        <v>62</v>
      </c>
      <c r="AA74" s="4">
        <v>59</v>
      </c>
      <c r="AB74" s="4">
        <v>55</v>
      </c>
      <c r="AC74" s="4">
        <v>54</v>
      </c>
      <c r="AE74" s="3">
        <v>46269</v>
      </c>
    </row>
    <row r="75" spans="1:31" s="33" customFormat="1" ht="15.75" thickBot="1" x14ac:dyDescent="0.3">
      <c r="A75" s="28"/>
      <c r="C75" s="29"/>
      <c r="D75" s="29"/>
      <c r="E75" s="30"/>
      <c r="F75" s="42"/>
      <c r="G75" s="42"/>
      <c r="H75" s="55" t="s">
        <v>3</v>
      </c>
      <c r="I75" s="31"/>
      <c r="J75" s="29"/>
      <c r="L75" s="34"/>
      <c r="M75" s="34"/>
      <c r="N75" s="34"/>
      <c r="O75" s="38"/>
      <c r="P75" s="35"/>
      <c r="Q75" s="34"/>
      <c r="R75" s="37"/>
      <c r="S75" s="35"/>
      <c r="T75" s="34"/>
      <c r="U75" s="35"/>
      <c r="V75" s="34"/>
      <c r="W75" s="35"/>
      <c r="X75" s="40"/>
      <c r="Y75" s="34"/>
      <c r="Z75" s="41"/>
      <c r="AA75" s="54" t="s">
        <v>4</v>
      </c>
      <c r="AB75" s="34"/>
      <c r="AC75" s="34"/>
      <c r="AE75" s="28"/>
    </row>
    <row r="76" spans="1:31" ht="15.75" thickBot="1" x14ac:dyDescent="0.3">
      <c r="A76" s="3">
        <v>46276</v>
      </c>
      <c r="B76" s="10" t="s">
        <v>5</v>
      </c>
      <c r="C76" s="6"/>
      <c r="D76" s="6"/>
      <c r="E76" s="16">
        <v>17</v>
      </c>
      <c r="F76" s="14">
        <v>14</v>
      </c>
      <c r="G76" s="14">
        <v>12</v>
      </c>
      <c r="H76" s="14">
        <v>9</v>
      </c>
      <c r="I76" s="20">
        <v>6</v>
      </c>
      <c r="J76" s="6">
        <v>3</v>
      </c>
      <c r="L76" s="4">
        <v>52</v>
      </c>
      <c r="M76" s="4">
        <v>49</v>
      </c>
      <c r="N76" s="4">
        <v>46</v>
      </c>
      <c r="O76" s="22">
        <v>44</v>
      </c>
      <c r="P76" s="7">
        <v>38</v>
      </c>
      <c r="Q76" s="4">
        <v>38</v>
      </c>
      <c r="R76" s="21">
        <v>35</v>
      </c>
      <c r="S76" s="7">
        <v>33</v>
      </c>
      <c r="T76" s="4">
        <v>29</v>
      </c>
      <c r="U76" s="21">
        <v>26</v>
      </c>
      <c r="V76" s="4">
        <v>23</v>
      </c>
      <c r="W76" s="4">
        <v>20</v>
      </c>
      <c r="X76" s="11"/>
      <c r="Y76" s="4"/>
      <c r="Z76" s="19">
        <v>63</v>
      </c>
      <c r="AA76" s="4">
        <v>60</v>
      </c>
      <c r="AB76" s="4">
        <v>56</v>
      </c>
      <c r="AC76" s="4">
        <v>55</v>
      </c>
      <c r="AE76" s="3">
        <v>46276</v>
      </c>
    </row>
    <row r="77" spans="1:31" s="33" customFormat="1" x14ac:dyDescent="0.25">
      <c r="A77" s="28"/>
      <c r="B77" s="32"/>
      <c r="C77" s="29"/>
      <c r="D77" s="29"/>
      <c r="E77" s="30"/>
      <c r="F77" s="54" t="s">
        <v>4</v>
      </c>
      <c r="G77" s="42"/>
      <c r="H77" s="42"/>
      <c r="I77" s="31"/>
      <c r="J77" s="29"/>
      <c r="L77" s="34"/>
      <c r="M77" s="54" t="s">
        <v>4</v>
      </c>
      <c r="N77" s="34"/>
      <c r="O77" s="38"/>
      <c r="P77" s="35"/>
      <c r="Q77" s="34"/>
      <c r="R77" s="37"/>
      <c r="S77" s="35"/>
      <c r="T77" s="54" t="s">
        <v>4</v>
      </c>
      <c r="U77" s="37"/>
      <c r="V77" s="34"/>
      <c r="W77" s="34"/>
      <c r="X77" s="40"/>
      <c r="Y77" s="34"/>
      <c r="Z77" s="41"/>
      <c r="AA77" s="55" t="s">
        <v>3</v>
      </c>
      <c r="AB77" s="34"/>
      <c r="AC77" s="34"/>
      <c r="AE77" s="28"/>
    </row>
    <row r="78" spans="1:31" x14ac:dyDescent="0.25">
      <c r="A78" s="3">
        <v>46283</v>
      </c>
      <c r="B78" s="6">
        <v>1</v>
      </c>
      <c r="C78" s="4"/>
      <c r="D78" s="5"/>
      <c r="E78" s="16">
        <v>18</v>
      </c>
      <c r="F78" s="14">
        <v>15</v>
      </c>
      <c r="G78" s="14">
        <v>13</v>
      </c>
      <c r="H78" s="14">
        <v>10</v>
      </c>
      <c r="I78" s="14">
        <v>7</v>
      </c>
      <c r="J78" s="6">
        <v>4</v>
      </c>
      <c r="L78" s="4">
        <v>53</v>
      </c>
      <c r="M78" s="4">
        <v>50</v>
      </c>
      <c r="N78" s="4">
        <v>47</v>
      </c>
      <c r="O78" s="22">
        <v>45</v>
      </c>
      <c r="P78" s="4">
        <v>39</v>
      </c>
      <c r="Q78" s="4">
        <v>39</v>
      </c>
      <c r="R78" s="21">
        <v>36</v>
      </c>
      <c r="S78" s="7">
        <v>34</v>
      </c>
      <c r="T78" s="4">
        <v>30</v>
      </c>
      <c r="U78" s="21">
        <v>27</v>
      </c>
      <c r="V78" s="4">
        <v>24</v>
      </c>
      <c r="W78" s="4">
        <v>21</v>
      </c>
      <c r="X78" s="11"/>
      <c r="Y78" s="11"/>
      <c r="Z78" s="4"/>
      <c r="AA78" s="13">
        <v>61</v>
      </c>
      <c r="AB78" s="4">
        <v>57</v>
      </c>
      <c r="AC78" s="4">
        <v>56</v>
      </c>
      <c r="AE78" s="3">
        <v>46283</v>
      </c>
    </row>
    <row r="79" spans="1:31" s="33" customFormat="1" x14ac:dyDescent="0.25">
      <c r="A79" s="28"/>
      <c r="B79" s="29"/>
      <c r="C79" s="32"/>
      <c r="D79" s="51"/>
      <c r="E79" s="30"/>
      <c r="F79" s="55" t="s">
        <v>3</v>
      </c>
      <c r="G79" s="42"/>
      <c r="H79" s="42"/>
      <c r="I79" s="54" t="s">
        <v>4</v>
      </c>
      <c r="J79" s="29"/>
      <c r="L79" s="34"/>
      <c r="M79" s="55" t="s">
        <v>3</v>
      </c>
      <c r="N79" s="34"/>
      <c r="O79" s="38"/>
      <c r="P79" s="54" t="s">
        <v>4</v>
      </c>
      <c r="Q79" s="54" t="s">
        <v>4</v>
      </c>
      <c r="R79" s="37"/>
      <c r="S79" s="35"/>
      <c r="T79" s="55" t="s">
        <v>3</v>
      </c>
      <c r="U79" s="37"/>
      <c r="V79" s="34"/>
      <c r="W79" s="34"/>
      <c r="X79" s="40"/>
      <c r="Y79" s="40"/>
      <c r="Z79" s="34"/>
      <c r="AA79" s="45"/>
      <c r="AB79" s="34"/>
      <c r="AC79" s="34"/>
      <c r="AE79" s="28"/>
    </row>
    <row r="80" spans="1:31" x14ac:dyDescent="0.25">
      <c r="A80" s="3">
        <v>46290</v>
      </c>
      <c r="B80" s="6">
        <v>2</v>
      </c>
      <c r="D80" s="5"/>
      <c r="E80" s="6">
        <v>19</v>
      </c>
      <c r="F80" s="20">
        <v>16</v>
      </c>
      <c r="G80" s="14">
        <v>14</v>
      </c>
      <c r="H80" s="14">
        <v>11</v>
      </c>
      <c r="I80" s="14">
        <v>8</v>
      </c>
      <c r="J80" s="6">
        <v>5</v>
      </c>
      <c r="L80" s="4">
        <v>54</v>
      </c>
      <c r="M80" s="4">
        <v>51</v>
      </c>
      <c r="N80" s="4">
        <v>48</v>
      </c>
      <c r="O80" s="22">
        <v>46</v>
      </c>
      <c r="P80" s="4">
        <v>40</v>
      </c>
      <c r="Q80" s="4">
        <v>40</v>
      </c>
      <c r="R80" s="21">
        <v>37</v>
      </c>
      <c r="S80" s="7">
        <v>35</v>
      </c>
      <c r="T80" s="4">
        <v>31</v>
      </c>
      <c r="U80" s="21">
        <v>28</v>
      </c>
      <c r="V80" s="4">
        <v>25</v>
      </c>
      <c r="W80" s="4">
        <v>22</v>
      </c>
      <c r="X80" s="21">
        <v>19</v>
      </c>
      <c r="Y80" s="11"/>
      <c r="Z80" s="7"/>
      <c r="AA80" s="15">
        <v>62</v>
      </c>
      <c r="AB80" s="4">
        <v>58</v>
      </c>
      <c r="AC80" s="4">
        <v>57</v>
      </c>
      <c r="AE80" s="3">
        <v>46290</v>
      </c>
    </row>
    <row r="81" spans="1:31" s="33" customFormat="1" ht="15.75" thickBot="1" x14ac:dyDescent="0.3">
      <c r="A81" s="28"/>
      <c r="B81" s="29"/>
      <c r="D81" s="51"/>
      <c r="E81" s="29"/>
      <c r="F81" s="31"/>
      <c r="G81" s="54" t="s">
        <v>4</v>
      </c>
      <c r="H81" s="42"/>
      <c r="I81" s="55" t="s">
        <v>3</v>
      </c>
      <c r="J81" s="29"/>
      <c r="L81" s="34"/>
      <c r="M81" s="34"/>
      <c r="N81" s="34"/>
      <c r="O81" s="38"/>
      <c r="P81" s="55" t="s">
        <v>3</v>
      </c>
      <c r="Q81" s="55" t="s">
        <v>3</v>
      </c>
      <c r="R81" s="37"/>
      <c r="S81" s="35"/>
      <c r="T81" s="34"/>
      <c r="U81" s="37"/>
      <c r="V81" s="34"/>
      <c r="W81" s="34"/>
      <c r="X81" s="37"/>
      <c r="Y81" s="40"/>
      <c r="Z81" s="35"/>
      <c r="AA81" s="47"/>
      <c r="AB81" s="34"/>
      <c r="AC81" s="34"/>
      <c r="AE81" s="28"/>
    </row>
    <row r="82" spans="1:31" ht="15.75" thickBot="1" x14ac:dyDescent="0.3">
      <c r="A82" s="3">
        <v>46297</v>
      </c>
      <c r="B82" s="6">
        <v>3</v>
      </c>
      <c r="C82" s="10" t="s">
        <v>5</v>
      </c>
      <c r="D82" s="5"/>
      <c r="E82" s="6"/>
      <c r="F82" s="20">
        <v>17</v>
      </c>
      <c r="G82" s="14">
        <v>15</v>
      </c>
      <c r="H82" s="14">
        <v>12</v>
      </c>
      <c r="I82" s="14">
        <v>9</v>
      </c>
      <c r="J82" s="6">
        <v>6</v>
      </c>
      <c r="L82" s="4">
        <v>55</v>
      </c>
      <c r="M82" s="4">
        <v>52</v>
      </c>
      <c r="N82" s="4">
        <v>49</v>
      </c>
      <c r="O82" s="22">
        <v>47</v>
      </c>
      <c r="P82" s="4">
        <v>41</v>
      </c>
      <c r="Q82" s="4">
        <v>41</v>
      </c>
      <c r="R82" s="21">
        <v>38</v>
      </c>
      <c r="S82" s="7">
        <v>36</v>
      </c>
      <c r="T82" s="4">
        <v>32</v>
      </c>
      <c r="U82" s="4">
        <v>29</v>
      </c>
      <c r="V82" s="4">
        <v>26</v>
      </c>
      <c r="W82" s="4">
        <v>23</v>
      </c>
      <c r="X82" s="22">
        <v>20</v>
      </c>
      <c r="Y82" s="11"/>
      <c r="Z82" s="7"/>
      <c r="AA82" s="15">
        <v>63</v>
      </c>
      <c r="AB82" s="4">
        <v>59</v>
      </c>
      <c r="AC82" s="4">
        <v>58</v>
      </c>
      <c r="AE82" s="3">
        <v>46297</v>
      </c>
    </row>
    <row r="83" spans="1:31" s="33" customFormat="1" x14ac:dyDescent="0.25">
      <c r="A83" s="28"/>
      <c r="B83" s="29"/>
      <c r="C83" s="32"/>
      <c r="D83" s="51"/>
      <c r="E83" s="29"/>
      <c r="F83" s="31"/>
      <c r="G83" s="55" t="s">
        <v>3</v>
      </c>
      <c r="H83" s="42"/>
      <c r="I83" s="42"/>
      <c r="J83" s="29"/>
      <c r="L83" s="34"/>
      <c r="M83" s="34"/>
      <c r="N83" s="54" t="s">
        <v>4</v>
      </c>
      <c r="O83" s="38"/>
      <c r="P83" s="34"/>
      <c r="Q83" s="34"/>
      <c r="R83" s="37"/>
      <c r="S83" s="35"/>
      <c r="T83" s="34"/>
      <c r="U83" s="54" t="s">
        <v>4</v>
      </c>
      <c r="V83" s="34"/>
      <c r="W83" s="34"/>
      <c r="X83" s="38"/>
      <c r="Y83" s="40"/>
      <c r="Z83" s="35"/>
      <c r="AA83" s="47"/>
      <c r="AB83" s="54" t="s">
        <v>4</v>
      </c>
      <c r="AC83" s="34"/>
      <c r="AE83" s="28"/>
    </row>
    <row r="84" spans="1:31" x14ac:dyDescent="0.25">
      <c r="A84" s="3">
        <v>46304</v>
      </c>
      <c r="B84" s="6">
        <v>4</v>
      </c>
      <c r="C84" s="6">
        <v>1</v>
      </c>
      <c r="D84" s="5"/>
      <c r="E84" s="6"/>
      <c r="F84" s="20">
        <v>18</v>
      </c>
      <c r="G84" s="6">
        <v>16</v>
      </c>
      <c r="H84" s="14">
        <v>13</v>
      </c>
      <c r="I84" s="14">
        <v>10</v>
      </c>
      <c r="J84" s="14">
        <v>7</v>
      </c>
      <c r="L84" s="4">
        <v>56</v>
      </c>
      <c r="M84" s="4">
        <v>53</v>
      </c>
      <c r="N84" s="4">
        <v>50</v>
      </c>
      <c r="O84" s="22">
        <v>48</v>
      </c>
      <c r="P84" s="4">
        <v>42</v>
      </c>
      <c r="Q84" s="4">
        <v>42</v>
      </c>
      <c r="R84" s="4">
        <v>39</v>
      </c>
      <c r="S84" s="7">
        <v>37</v>
      </c>
      <c r="T84" s="4">
        <v>33</v>
      </c>
      <c r="U84" s="4">
        <v>30</v>
      </c>
      <c r="V84" s="4">
        <v>27</v>
      </c>
      <c r="W84" s="4">
        <v>24</v>
      </c>
      <c r="X84" s="22">
        <v>21</v>
      </c>
      <c r="Y84" s="11"/>
      <c r="Z84" s="11"/>
      <c r="AA84" s="15">
        <v>64</v>
      </c>
      <c r="AB84" s="4">
        <v>60</v>
      </c>
      <c r="AC84" s="4">
        <v>59</v>
      </c>
      <c r="AE84" s="3">
        <v>46304</v>
      </c>
    </row>
    <row r="85" spans="1:31" s="33" customFormat="1" x14ac:dyDescent="0.25">
      <c r="A85" s="28"/>
      <c r="B85" s="29"/>
      <c r="C85" s="29"/>
      <c r="D85" s="43"/>
      <c r="E85" s="29"/>
      <c r="F85" s="31"/>
      <c r="G85" s="29"/>
      <c r="H85" s="42"/>
      <c r="I85" s="42"/>
      <c r="J85" s="54" t="s">
        <v>4</v>
      </c>
      <c r="L85" s="34"/>
      <c r="M85" s="34"/>
      <c r="N85" s="55" t="s">
        <v>3</v>
      </c>
      <c r="O85" s="38"/>
      <c r="P85" s="34"/>
      <c r="Q85" s="34"/>
      <c r="R85" s="54" t="s">
        <v>4</v>
      </c>
      <c r="S85" s="35"/>
      <c r="T85" s="34"/>
      <c r="U85" s="55" t="s">
        <v>3</v>
      </c>
      <c r="V85" s="34"/>
      <c r="W85" s="34"/>
      <c r="X85" s="38"/>
      <c r="Y85" s="40"/>
      <c r="Z85" s="40"/>
      <c r="AA85" s="47"/>
      <c r="AB85" s="55" t="s">
        <v>3</v>
      </c>
      <c r="AC85" s="54" t="s">
        <v>4</v>
      </c>
      <c r="AE85" s="28"/>
    </row>
    <row r="86" spans="1:31" x14ac:dyDescent="0.25">
      <c r="A86" s="3">
        <v>46311</v>
      </c>
      <c r="B86" s="6">
        <v>5</v>
      </c>
      <c r="C86" s="6">
        <v>2</v>
      </c>
      <c r="E86" s="6"/>
      <c r="F86" s="6">
        <v>19</v>
      </c>
      <c r="G86" s="6">
        <v>17</v>
      </c>
      <c r="H86" s="14">
        <v>14</v>
      </c>
      <c r="I86" s="14">
        <v>11</v>
      </c>
      <c r="J86" s="14">
        <v>8</v>
      </c>
      <c r="L86" s="4">
        <v>57</v>
      </c>
      <c r="M86" s="4">
        <v>54</v>
      </c>
      <c r="N86" s="4">
        <v>51</v>
      </c>
      <c r="O86" s="4">
        <v>49</v>
      </c>
      <c r="P86" s="4">
        <v>43</v>
      </c>
      <c r="Q86" s="4">
        <v>43</v>
      </c>
      <c r="R86" s="4">
        <v>40</v>
      </c>
      <c r="S86" s="7">
        <v>38</v>
      </c>
      <c r="T86" s="4">
        <v>34</v>
      </c>
      <c r="U86" s="21">
        <v>31</v>
      </c>
      <c r="V86" s="4">
        <v>28</v>
      </c>
      <c r="W86" s="4">
        <v>25</v>
      </c>
      <c r="X86" s="22">
        <v>22</v>
      </c>
      <c r="Y86" s="4">
        <v>19</v>
      </c>
      <c r="Z86" s="11"/>
      <c r="AA86" s="4"/>
      <c r="AB86" s="7">
        <v>61</v>
      </c>
      <c r="AC86" s="4">
        <v>60</v>
      </c>
      <c r="AE86" s="3">
        <v>46311</v>
      </c>
    </row>
    <row r="87" spans="1:31" s="33" customFormat="1" ht="15.75" thickBot="1" x14ac:dyDescent="0.3">
      <c r="A87" s="28"/>
      <c r="B87" s="29"/>
      <c r="C87" s="29"/>
      <c r="E87" s="29"/>
      <c r="F87" s="29"/>
      <c r="G87" s="29"/>
      <c r="H87" s="54" t="s">
        <v>4</v>
      </c>
      <c r="I87" s="42"/>
      <c r="J87" s="55" t="s">
        <v>3</v>
      </c>
      <c r="L87" s="34"/>
      <c r="M87" s="34"/>
      <c r="N87" s="34"/>
      <c r="O87" s="54" t="s">
        <v>4</v>
      </c>
      <c r="P87" s="34"/>
      <c r="Q87" s="34"/>
      <c r="R87" s="55" t="s">
        <v>3</v>
      </c>
      <c r="S87" s="35"/>
      <c r="T87" s="34"/>
      <c r="U87" s="37"/>
      <c r="V87" s="34"/>
      <c r="W87" s="34"/>
      <c r="X87" s="38"/>
      <c r="Y87" s="34"/>
      <c r="AA87" s="34"/>
      <c r="AB87" s="43"/>
      <c r="AC87" s="55" t="s">
        <v>3</v>
      </c>
      <c r="AE87" s="28"/>
    </row>
    <row r="88" spans="1:31" ht="15.75" thickBot="1" x14ac:dyDescent="0.3">
      <c r="A88" s="3">
        <v>46318</v>
      </c>
      <c r="B88" s="6">
        <v>6</v>
      </c>
      <c r="C88" s="6">
        <v>3</v>
      </c>
      <c r="D88" s="10" t="s">
        <v>5</v>
      </c>
      <c r="E88" s="6"/>
      <c r="F88" s="6"/>
      <c r="G88" s="6">
        <v>18</v>
      </c>
      <c r="H88" s="14">
        <v>15</v>
      </c>
      <c r="I88" s="14">
        <v>12</v>
      </c>
      <c r="J88" s="14">
        <v>9</v>
      </c>
      <c r="L88" s="4">
        <v>58</v>
      </c>
      <c r="M88" s="4">
        <v>55</v>
      </c>
      <c r="N88" s="4">
        <v>52</v>
      </c>
      <c r="O88" s="4">
        <v>50</v>
      </c>
      <c r="P88" s="4">
        <v>44</v>
      </c>
      <c r="Q88" s="4">
        <v>44</v>
      </c>
      <c r="R88" s="21">
        <v>41</v>
      </c>
      <c r="S88" s="4">
        <v>39</v>
      </c>
      <c r="T88" s="4">
        <v>35</v>
      </c>
      <c r="U88" s="21">
        <v>32</v>
      </c>
      <c r="V88" s="4">
        <v>29</v>
      </c>
      <c r="W88" s="4">
        <v>26</v>
      </c>
      <c r="X88" s="22">
        <v>23</v>
      </c>
      <c r="Y88" s="7">
        <v>20</v>
      </c>
      <c r="AA88" s="4"/>
      <c r="AB88" s="18">
        <v>62</v>
      </c>
      <c r="AC88" s="4">
        <v>61</v>
      </c>
      <c r="AE88" s="3">
        <v>46318</v>
      </c>
    </row>
    <row r="89" spans="1:31" s="33" customFormat="1" x14ac:dyDescent="0.25">
      <c r="A89" s="28"/>
      <c r="B89" s="29"/>
      <c r="C89" s="29"/>
      <c r="D89" s="32"/>
      <c r="E89" s="29"/>
      <c r="F89" s="29"/>
      <c r="G89" s="29"/>
      <c r="H89" s="55" t="s">
        <v>3</v>
      </c>
      <c r="I89" s="42"/>
      <c r="J89" s="42"/>
      <c r="L89" s="34"/>
      <c r="M89" s="34"/>
      <c r="N89" s="34"/>
      <c r="O89" s="55" t="s">
        <v>3</v>
      </c>
      <c r="P89" s="34"/>
      <c r="Q89" s="34"/>
      <c r="R89" s="37"/>
      <c r="S89" s="54" t="s">
        <v>4</v>
      </c>
      <c r="T89" s="34"/>
      <c r="U89" s="37"/>
      <c r="V89" s="54" t="s">
        <v>4</v>
      </c>
      <c r="W89" s="34"/>
      <c r="X89" s="38"/>
      <c r="Y89" s="35"/>
      <c r="AA89" s="34"/>
      <c r="AB89" s="44"/>
      <c r="AC89" s="34"/>
      <c r="AE89" s="28"/>
    </row>
    <row r="90" spans="1:31" x14ac:dyDescent="0.25">
      <c r="A90" s="3">
        <v>46325</v>
      </c>
      <c r="B90" s="14">
        <v>7</v>
      </c>
      <c r="C90" s="6">
        <v>4</v>
      </c>
      <c r="D90" s="6">
        <v>1</v>
      </c>
      <c r="E90" s="6"/>
      <c r="F90" s="6"/>
      <c r="G90" s="6">
        <v>19</v>
      </c>
      <c r="H90" s="14">
        <v>16</v>
      </c>
      <c r="I90" s="14">
        <v>13</v>
      </c>
      <c r="J90" s="14">
        <v>10</v>
      </c>
      <c r="L90" s="4">
        <v>59</v>
      </c>
      <c r="M90" s="4">
        <v>56</v>
      </c>
      <c r="N90" s="4">
        <v>53</v>
      </c>
      <c r="O90" s="22">
        <v>51</v>
      </c>
      <c r="P90" s="4">
        <v>45</v>
      </c>
      <c r="Q90" s="4">
        <v>45</v>
      </c>
      <c r="R90" s="21">
        <v>42</v>
      </c>
      <c r="S90" s="4">
        <v>40</v>
      </c>
      <c r="T90" s="4">
        <v>36</v>
      </c>
      <c r="U90" s="21">
        <v>33</v>
      </c>
      <c r="V90" s="4">
        <v>30</v>
      </c>
      <c r="W90" s="4">
        <v>27</v>
      </c>
      <c r="X90" s="22">
        <v>24</v>
      </c>
      <c r="Y90" s="7">
        <v>21</v>
      </c>
      <c r="Z90" s="7">
        <v>19</v>
      </c>
      <c r="AA90" s="11"/>
      <c r="AB90" s="18">
        <v>63</v>
      </c>
      <c r="AC90" s="4">
        <v>62</v>
      </c>
      <c r="AE90" s="3">
        <v>46325</v>
      </c>
    </row>
    <row r="91" spans="1:31" s="33" customFormat="1" x14ac:dyDescent="0.25">
      <c r="A91" s="28"/>
      <c r="B91" s="54" t="s">
        <v>4</v>
      </c>
      <c r="C91" s="29"/>
      <c r="D91" s="29"/>
      <c r="E91" s="29"/>
      <c r="F91" s="29"/>
      <c r="G91" s="29"/>
      <c r="H91" s="42"/>
      <c r="I91" s="42"/>
      <c r="J91" s="42"/>
      <c r="L91" s="54" t="s">
        <v>4</v>
      </c>
      <c r="M91" s="34"/>
      <c r="N91" s="34"/>
      <c r="O91" s="38"/>
      <c r="P91" s="34"/>
      <c r="Q91" s="34"/>
      <c r="R91" s="37"/>
      <c r="S91" s="55" t="s">
        <v>3</v>
      </c>
      <c r="T91" s="34"/>
      <c r="U91" s="37"/>
      <c r="V91" s="55" t="s">
        <v>3</v>
      </c>
      <c r="W91" s="34"/>
      <c r="X91" s="38"/>
      <c r="Y91" s="35"/>
      <c r="Z91" s="35"/>
      <c r="AA91" s="40"/>
      <c r="AB91" s="44"/>
      <c r="AC91" s="32"/>
      <c r="AE91" s="28"/>
    </row>
    <row r="92" spans="1:31" x14ac:dyDescent="0.25">
      <c r="A92" s="3">
        <v>46332</v>
      </c>
      <c r="B92" s="14">
        <v>8</v>
      </c>
      <c r="C92" s="6">
        <v>5</v>
      </c>
      <c r="D92" s="6">
        <v>2</v>
      </c>
      <c r="E92" s="6"/>
      <c r="F92" s="6"/>
      <c r="G92" s="6"/>
      <c r="H92" s="14">
        <v>17</v>
      </c>
      <c r="I92" s="14">
        <v>14</v>
      </c>
      <c r="J92" s="14">
        <v>11</v>
      </c>
      <c r="L92" s="4">
        <v>60</v>
      </c>
      <c r="M92" s="4">
        <v>57</v>
      </c>
      <c r="N92" s="4">
        <v>54</v>
      </c>
      <c r="O92" s="22">
        <v>52</v>
      </c>
      <c r="P92" s="4">
        <v>46</v>
      </c>
      <c r="Q92" s="4">
        <v>46</v>
      </c>
      <c r="R92" s="21">
        <v>43</v>
      </c>
      <c r="S92" s="4">
        <v>41</v>
      </c>
      <c r="T92" s="4">
        <v>37</v>
      </c>
      <c r="U92" s="21">
        <v>34</v>
      </c>
      <c r="V92" s="4">
        <v>31</v>
      </c>
      <c r="W92" s="4">
        <v>28</v>
      </c>
      <c r="X92" s="22">
        <v>25</v>
      </c>
      <c r="Y92" s="7">
        <v>22</v>
      </c>
      <c r="Z92" s="4">
        <v>20</v>
      </c>
      <c r="AA92" s="11"/>
      <c r="AB92" s="4"/>
      <c r="AC92" s="19">
        <v>63</v>
      </c>
      <c r="AE92" s="3">
        <v>46332</v>
      </c>
    </row>
    <row r="93" spans="1:31" s="33" customFormat="1" ht="15.75" thickBot="1" x14ac:dyDescent="0.3">
      <c r="A93" s="28"/>
      <c r="B93" s="55" t="s">
        <v>3</v>
      </c>
      <c r="C93" s="29"/>
      <c r="D93" s="29"/>
      <c r="E93" s="32"/>
      <c r="F93" s="29"/>
      <c r="G93" s="29"/>
      <c r="H93" s="42"/>
      <c r="I93" s="54" t="s">
        <v>4</v>
      </c>
      <c r="J93" s="42"/>
      <c r="L93" s="55" t="s">
        <v>3</v>
      </c>
      <c r="M93" s="34"/>
      <c r="N93" s="34"/>
      <c r="O93" s="38"/>
      <c r="P93" s="34"/>
      <c r="Q93" s="34"/>
      <c r="R93" s="37"/>
      <c r="S93" s="34"/>
      <c r="T93" s="34"/>
      <c r="U93" s="37"/>
      <c r="V93" s="34"/>
      <c r="W93" s="34"/>
      <c r="X93" s="38"/>
      <c r="Y93" s="35"/>
      <c r="Z93" s="34"/>
      <c r="AB93" s="34"/>
      <c r="AC93" s="41"/>
      <c r="AE93" s="28"/>
    </row>
    <row r="94" spans="1:31" ht="15.75" thickBot="1" x14ac:dyDescent="0.3">
      <c r="A94" s="3">
        <v>46339</v>
      </c>
      <c r="B94" s="6">
        <v>9</v>
      </c>
      <c r="C94" s="6">
        <v>6</v>
      </c>
      <c r="D94" s="6">
        <v>3</v>
      </c>
      <c r="E94" s="9" t="s">
        <v>5</v>
      </c>
      <c r="F94" s="6"/>
      <c r="G94" s="6"/>
      <c r="H94" s="14">
        <v>18</v>
      </c>
      <c r="I94" s="14">
        <v>15</v>
      </c>
      <c r="J94" s="14">
        <v>12</v>
      </c>
      <c r="L94" s="4">
        <v>61</v>
      </c>
      <c r="M94" s="4">
        <v>58</v>
      </c>
      <c r="N94" s="4">
        <v>55</v>
      </c>
      <c r="O94" s="22">
        <v>53</v>
      </c>
      <c r="P94" s="4">
        <v>47</v>
      </c>
      <c r="Q94" s="4">
        <v>47</v>
      </c>
      <c r="R94" s="21">
        <v>44</v>
      </c>
      <c r="S94" s="4">
        <v>42</v>
      </c>
      <c r="T94" s="4">
        <v>38</v>
      </c>
      <c r="U94" s="21">
        <v>35</v>
      </c>
      <c r="V94" s="4">
        <v>32</v>
      </c>
      <c r="W94" s="4">
        <v>29</v>
      </c>
      <c r="X94" s="22">
        <v>26</v>
      </c>
      <c r="Y94" s="7">
        <v>23</v>
      </c>
      <c r="Z94" s="4">
        <v>21</v>
      </c>
      <c r="AB94" s="4"/>
      <c r="AC94" s="19">
        <v>64</v>
      </c>
      <c r="AE94" s="3">
        <v>46339</v>
      </c>
    </row>
    <row r="95" spans="1:31" s="33" customFormat="1" x14ac:dyDescent="0.25">
      <c r="A95" s="28"/>
      <c r="B95" s="29"/>
      <c r="C95" s="29"/>
      <c r="D95" s="29"/>
      <c r="E95" s="43"/>
      <c r="F95" s="29"/>
      <c r="G95" s="29"/>
      <c r="H95" s="42"/>
      <c r="I95" s="55" t="s">
        <v>3</v>
      </c>
      <c r="J95" s="42"/>
      <c r="L95" s="32"/>
      <c r="M95" s="34"/>
      <c r="N95" s="34"/>
      <c r="O95" s="38"/>
      <c r="P95" s="34"/>
      <c r="Q95" s="34"/>
      <c r="R95" s="37"/>
      <c r="S95" s="34"/>
      <c r="T95" s="34"/>
      <c r="U95" s="37"/>
      <c r="V95" s="34"/>
      <c r="W95" s="54" t="s">
        <v>4</v>
      </c>
      <c r="X95" s="38"/>
      <c r="Y95" s="35"/>
      <c r="Z95" s="34"/>
      <c r="AB95" s="34"/>
      <c r="AC95" s="41"/>
      <c r="AE95" s="28"/>
    </row>
    <row r="96" spans="1:31" x14ac:dyDescent="0.25">
      <c r="A96" s="3">
        <v>46346</v>
      </c>
      <c r="B96" s="6">
        <v>10</v>
      </c>
      <c r="C96" s="14">
        <v>7</v>
      </c>
      <c r="D96" s="6">
        <v>4</v>
      </c>
      <c r="E96" s="16">
        <v>1</v>
      </c>
      <c r="F96" s="6"/>
      <c r="G96" s="6"/>
      <c r="H96" s="6">
        <v>19</v>
      </c>
      <c r="I96" s="20">
        <v>16</v>
      </c>
      <c r="J96" s="14">
        <v>13</v>
      </c>
      <c r="L96" s="19">
        <v>62</v>
      </c>
      <c r="M96" s="4">
        <v>59</v>
      </c>
      <c r="N96" s="4">
        <v>56</v>
      </c>
      <c r="O96" s="22">
        <v>54</v>
      </c>
      <c r="P96" s="4">
        <v>48</v>
      </c>
      <c r="Q96" s="4">
        <v>48</v>
      </c>
      <c r="R96" s="21">
        <v>45</v>
      </c>
      <c r="S96" s="4">
        <v>43</v>
      </c>
      <c r="T96" s="4">
        <v>39</v>
      </c>
      <c r="U96" s="21">
        <v>36</v>
      </c>
      <c r="V96" s="4">
        <v>33</v>
      </c>
      <c r="W96" s="4">
        <v>30</v>
      </c>
      <c r="X96" s="22">
        <v>27</v>
      </c>
      <c r="Y96" s="7">
        <v>24</v>
      </c>
      <c r="Z96" s="4">
        <v>22</v>
      </c>
      <c r="AA96" s="7">
        <v>19</v>
      </c>
      <c r="AB96" s="11"/>
      <c r="AC96" s="19">
        <v>65</v>
      </c>
      <c r="AE96" s="3">
        <v>46346</v>
      </c>
    </row>
    <row r="97" spans="1:31" s="33" customFormat="1" x14ac:dyDescent="0.25">
      <c r="A97" s="28"/>
      <c r="B97" s="29"/>
      <c r="C97" s="54" t="s">
        <v>4</v>
      </c>
      <c r="D97" s="29"/>
      <c r="E97" s="30"/>
      <c r="F97" s="32"/>
      <c r="G97" s="29"/>
      <c r="H97" s="29"/>
      <c r="I97" s="31"/>
      <c r="J97" s="42"/>
      <c r="L97" s="41"/>
      <c r="M97" s="54" t="s">
        <v>4</v>
      </c>
      <c r="N97" s="34"/>
      <c r="O97" s="38"/>
      <c r="P97" s="34"/>
      <c r="Q97" s="34"/>
      <c r="R97" s="37"/>
      <c r="S97" s="34"/>
      <c r="T97" s="34"/>
      <c r="U97" s="37"/>
      <c r="V97" s="34"/>
      <c r="W97" s="55" t="s">
        <v>3</v>
      </c>
      <c r="X97" s="38"/>
      <c r="Y97" s="35"/>
      <c r="Z97" s="34"/>
      <c r="AA97" s="35"/>
      <c r="AB97" s="40"/>
      <c r="AC97" s="41"/>
      <c r="AE97" s="28"/>
    </row>
    <row r="98" spans="1:31" x14ac:dyDescent="0.25">
      <c r="A98" s="3">
        <v>46353</v>
      </c>
      <c r="B98" s="6">
        <v>11</v>
      </c>
      <c r="C98" s="14">
        <v>8</v>
      </c>
      <c r="D98" s="6">
        <v>5</v>
      </c>
      <c r="E98" s="16">
        <v>2</v>
      </c>
      <c r="G98" s="4"/>
      <c r="H98" s="17"/>
      <c r="I98" s="20">
        <v>17</v>
      </c>
      <c r="J98" s="14">
        <v>14</v>
      </c>
      <c r="L98" s="19">
        <v>63</v>
      </c>
      <c r="M98" s="4">
        <v>60</v>
      </c>
      <c r="N98" s="4">
        <v>57</v>
      </c>
      <c r="O98" s="22">
        <v>55</v>
      </c>
      <c r="P98" s="4">
        <v>49</v>
      </c>
      <c r="Q98" s="4">
        <v>49</v>
      </c>
      <c r="R98" s="21">
        <v>46</v>
      </c>
      <c r="S98" s="4">
        <v>44</v>
      </c>
      <c r="T98" s="4">
        <v>40</v>
      </c>
      <c r="U98" s="21">
        <v>37</v>
      </c>
      <c r="V98" s="4">
        <v>34</v>
      </c>
      <c r="W98" s="4">
        <v>31</v>
      </c>
      <c r="X98" s="22">
        <v>28</v>
      </c>
      <c r="Y98" s="7">
        <v>25</v>
      </c>
      <c r="Z98" s="4">
        <v>23</v>
      </c>
      <c r="AA98" s="21">
        <v>20</v>
      </c>
      <c r="AB98" s="11"/>
      <c r="AC98" s="4"/>
      <c r="AE98" s="3">
        <v>46353</v>
      </c>
    </row>
    <row r="99" spans="1:31" s="33" customFormat="1" ht="15.75" thickBot="1" x14ac:dyDescent="0.3">
      <c r="A99" s="28"/>
      <c r="B99" s="29"/>
      <c r="C99" s="55" t="s">
        <v>3</v>
      </c>
      <c r="D99" s="29"/>
      <c r="E99" s="30"/>
      <c r="G99" s="34"/>
      <c r="H99" s="48"/>
      <c r="I99" s="31"/>
      <c r="J99" s="54" t="s">
        <v>4</v>
      </c>
      <c r="L99" s="41"/>
      <c r="M99" s="55" t="s">
        <v>3</v>
      </c>
      <c r="N99" s="34"/>
      <c r="O99" s="38"/>
      <c r="P99" s="54" t="s">
        <v>4</v>
      </c>
      <c r="Q99" s="54" t="s">
        <v>4</v>
      </c>
      <c r="R99" s="37"/>
      <c r="S99" s="34"/>
      <c r="T99" s="34"/>
      <c r="U99" s="37"/>
      <c r="V99" s="34"/>
      <c r="W99" s="34"/>
      <c r="X99" s="38"/>
      <c r="Y99" s="35"/>
      <c r="Z99" s="34"/>
      <c r="AA99" s="37"/>
      <c r="AB99" s="40"/>
      <c r="AC99" s="34"/>
      <c r="AE99" s="28"/>
    </row>
    <row r="100" spans="1:31" ht="15.75" thickBot="1" x14ac:dyDescent="0.3">
      <c r="A100" s="3">
        <v>46360</v>
      </c>
      <c r="B100" s="6">
        <v>12</v>
      </c>
      <c r="C100" s="6">
        <v>9</v>
      </c>
      <c r="D100" s="6">
        <v>6</v>
      </c>
      <c r="E100" s="16">
        <v>3</v>
      </c>
      <c r="F100" s="10" t="s">
        <v>5</v>
      </c>
      <c r="G100" s="4"/>
      <c r="H100" s="6"/>
      <c r="I100" s="20">
        <v>18</v>
      </c>
      <c r="J100" s="14">
        <v>15</v>
      </c>
      <c r="L100" s="19">
        <v>64</v>
      </c>
      <c r="M100" s="4">
        <v>61</v>
      </c>
      <c r="N100" s="4">
        <v>58</v>
      </c>
      <c r="O100" s="22">
        <v>56</v>
      </c>
      <c r="P100" s="4">
        <v>50</v>
      </c>
      <c r="Q100" s="4">
        <v>50</v>
      </c>
      <c r="R100" s="21">
        <v>47</v>
      </c>
      <c r="S100" s="4">
        <v>45</v>
      </c>
      <c r="T100" s="4">
        <v>41</v>
      </c>
      <c r="U100" s="21">
        <v>38</v>
      </c>
      <c r="V100" s="4">
        <v>35</v>
      </c>
      <c r="W100" s="4">
        <v>32</v>
      </c>
      <c r="X100" s="4">
        <v>29</v>
      </c>
      <c r="Y100" s="7">
        <v>26</v>
      </c>
      <c r="Z100" s="4">
        <v>24</v>
      </c>
      <c r="AA100" s="21">
        <v>21</v>
      </c>
      <c r="AB100" s="11"/>
      <c r="AC100" s="11"/>
      <c r="AE100" s="3">
        <v>46360</v>
      </c>
    </row>
    <row r="101" spans="1:31" s="33" customFormat="1" x14ac:dyDescent="0.25">
      <c r="A101" s="28"/>
      <c r="B101" s="29"/>
      <c r="C101" s="29"/>
      <c r="D101" s="29"/>
      <c r="E101" s="30"/>
      <c r="F101" s="32"/>
      <c r="G101" s="32"/>
      <c r="H101" s="29"/>
      <c r="I101" s="31"/>
      <c r="J101" s="55" t="s">
        <v>3</v>
      </c>
      <c r="L101" s="41"/>
      <c r="M101" s="32"/>
      <c r="N101" s="34"/>
      <c r="O101" s="52"/>
      <c r="P101" s="55" t="s">
        <v>3</v>
      </c>
      <c r="Q101" s="55" t="s">
        <v>3</v>
      </c>
      <c r="R101" s="53"/>
      <c r="S101" s="34"/>
      <c r="T101" s="34"/>
      <c r="U101" s="37"/>
      <c r="V101" s="34"/>
      <c r="W101" s="34"/>
      <c r="X101" s="54" t="s">
        <v>4</v>
      </c>
      <c r="Y101" s="35"/>
      <c r="Z101" s="34"/>
      <c r="AA101" s="37"/>
      <c r="AB101" s="40"/>
      <c r="AC101" s="40"/>
      <c r="AE101" s="28"/>
    </row>
    <row r="102" spans="1:31" x14ac:dyDescent="0.25">
      <c r="A102" s="3">
        <v>46367</v>
      </c>
      <c r="B102" s="6">
        <v>13</v>
      </c>
      <c r="C102" s="6">
        <v>10</v>
      </c>
      <c r="D102" s="14">
        <v>7</v>
      </c>
      <c r="E102" s="16">
        <v>4</v>
      </c>
      <c r="F102" s="20">
        <v>1</v>
      </c>
      <c r="H102" s="6"/>
      <c r="I102" s="6">
        <v>19</v>
      </c>
      <c r="J102" s="6">
        <v>16</v>
      </c>
      <c r="L102" s="4"/>
      <c r="M102" s="19">
        <v>62</v>
      </c>
      <c r="N102" s="4">
        <v>59</v>
      </c>
      <c r="O102" s="27">
        <v>57</v>
      </c>
      <c r="P102" s="4">
        <v>51</v>
      </c>
      <c r="Q102" s="4">
        <v>51</v>
      </c>
      <c r="R102" s="23">
        <v>48</v>
      </c>
      <c r="S102" s="4">
        <v>46</v>
      </c>
      <c r="T102" s="4">
        <v>42</v>
      </c>
      <c r="U102" s="4">
        <v>39</v>
      </c>
      <c r="V102" s="4">
        <v>36</v>
      </c>
      <c r="W102" s="4">
        <v>33</v>
      </c>
      <c r="X102" s="4">
        <v>30</v>
      </c>
      <c r="Y102" s="7">
        <v>27</v>
      </c>
      <c r="Z102" s="4">
        <v>25</v>
      </c>
      <c r="AA102" s="21">
        <v>22</v>
      </c>
      <c r="AB102" s="4">
        <v>19</v>
      </c>
      <c r="AC102" s="11"/>
      <c r="AE102" s="3">
        <v>46367</v>
      </c>
    </row>
    <row r="103" spans="1:31" s="33" customFormat="1" ht="15.75" thickBot="1" x14ac:dyDescent="0.3">
      <c r="A103" s="28"/>
      <c r="B103" s="29"/>
      <c r="C103" s="29"/>
      <c r="D103" s="54" t="s">
        <v>4</v>
      </c>
      <c r="E103" s="30"/>
      <c r="F103" s="31"/>
      <c r="H103" s="29"/>
      <c r="I103" s="29"/>
      <c r="J103" s="29"/>
      <c r="L103" s="34"/>
      <c r="M103" s="41"/>
      <c r="N103" s="54" t="s">
        <v>4</v>
      </c>
      <c r="O103" s="52"/>
      <c r="P103" s="34"/>
      <c r="Q103" s="34"/>
      <c r="R103" s="53"/>
      <c r="S103" s="34"/>
      <c r="T103" s="34"/>
      <c r="U103" s="54" t="s">
        <v>4</v>
      </c>
      <c r="V103" s="34"/>
      <c r="W103" s="34"/>
      <c r="X103" s="55" t="s">
        <v>3</v>
      </c>
      <c r="Y103" s="35"/>
      <c r="Z103" s="34"/>
      <c r="AA103" s="37"/>
      <c r="AB103" s="34"/>
      <c r="AC103" s="40"/>
      <c r="AE103" s="28"/>
    </row>
    <row r="104" spans="1:31" ht="15.75" thickBot="1" x14ac:dyDescent="0.3">
      <c r="A104" s="3">
        <v>46374</v>
      </c>
      <c r="B104" s="14">
        <v>14</v>
      </c>
      <c r="C104" s="6">
        <v>11</v>
      </c>
      <c r="D104" s="14">
        <v>8</v>
      </c>
      <c r="E104" s="16">
        <v>5</v>
      </c>
      <c r="F104" s="20">
        <v>2</v>
      </c>
      <c r="G104" s="10" t="s">
        <v>5</v>
      </c>
      <c r="H104" s="6"/>
      <c r="I104" s="5"/>
      <c r="J104" s="6">
        <v>17</v>
      </c>
      <c r="L104" s="4"/>
      <c r="M104" s="19">
        <v>63</v>
      </c>
      <c r="N104" s="4">
        <v>60</v>
      </c>
      <c r="O104" s="22">
        <v>58</v>
      </c>
      <c r="P104" s="4">
        <v>52</v>
      </c>
      <c r="Q104" s="4">
        <v>52</v>
      </c>
      <c r="R104" s="4">
        <v>49</v>
      </c>
      <c r="S104" s="4">
        <v>47</v>
      </c>
      <c r="T104" s="4">
        <v>43</v>
      </c>
      <c r="U104" s="4">
        <v>40</v>
      </c>
      <c r="V104" s="4">
        <v>37</v>
      </c>
      <c r="W104" s="4">
        <v>34</v>
      </c>
      <c r="X104" s="22">
        <v>31</v>
      </c>
      <c r="Y104" s="7">
        <v>28</v>
      </c>
      <c r="Z104" s="4">
        <v>26</v>
      </c>
      <c r="AA104" s="21">
        <v>23</v>
      </c>
      <c r="AB104" s="7">
        <v>20</v>
      </c>
      <c r="AC104" s="11"/>
      <c r="AE104" s="3">
        <v>46374</v>
      </c>
    </row>
    <row r="105" spans="1:31" s="33" customFormat="1" x14ac:dyDescent="0.25">
      <c r="A105" s="28"/>
      <c r="B105" s="54" t="s">
        <v>4</v>
      </c>
      <c r="C105" s="29"/>
      <c r="D105" s="55" t="s">
        <v>3</v>
      </c>
      <c r="E105" s="30"/>
      <c r="F105" s="31"/>
      <c r="G105" s="32"/>
      <c r="H105" s="29"/>
      <c r="I105" s="51"/>
      <c r="J105" s="29"/>
      <c r="L105" s="34"/>
      <c r="M105" s="41"/>
      <c r="N105" s="55" t="s">
        <v>3</v>
      </c>
      <c r="O105" s="52"/>
      <c r="P105" s="34"/>
      <c r="Q105" s="34"/>
      <c r="R105" s="54" t="s">
        <v>4</v>
      </c>
      <c r="S105" s="34"/>
      <c r="T105" s="34"/>
      <c r="U105" s="55" t="s">
        <v>3</v>
      </c>
      <c r="V105" s="34"/>
      <c r="W105" s="34"/>
      <c r="X105" s="38"/>
      <c r="Y105" s="35"/>
      <c r="Z105" s="34"/>
      <c r="AA105" s="37"/>
      <c r="AB105" s="35"/>
      <c r="AC105" s="40"/>
      <c r="AE105" s="28"/>
    </row>
    <row r="106" spans="1:31" x14ac:dyDescent="0.25">
      <c r="A106" s="3">
        <v>46381</v>
      </c>
      <c r="B106" s="14">
        <v>15</v>
      </c>
      <c r="C106" s="6">
        <v>12</v>
      </c>
      <c r="D106" s="6">
        <v>9</v>
      </c>
      <c r="E106" s="16">
        <v>6</v>
      </c>
      <c r="F106" s="20">
        <v>3</v>
      </c>
      <c r="G106" s="6">
        <v>1</v>
      </c>
      <c r="H106" s="6"/>
      <c r="I106" s="5"/>
      <c r="J106" s="6">
        <v>18</v>
      </c>
      <c r="L106" s="7"/>
      <c r="M106" s="4"/>
      <c r="N106" s="4">
        <v>61</v>
      </c>
      <c r="O106" s="4">
        <v>59</v>
      </c>
      <c r="P106" s="4">
        <v>53</v>
      </c>
      <c r="Q106" s="4">
        <v>53</v>
      </c>
      <c r="R106" s="4">
        <v>50</v>
      </c>
      <c r="S106" s="4">
        <v>48</v>
      </c>
      <c r="T106" s="4">
        <v>44</v>
      </c>
      <c r="U106" s="4">
        <v>41</v>
      </c>
      <c r="V106" s="4">
        <v>38</v>
      </c>
      <c r="W106" s="4">
        <v>35</v>
      </c>
      <c r="X106" s="22">
        <v>32</v>
      </c>
      <c r="Y106" s="7">
        <v>29</v>
      </c>
      <c r="Z106" s="4">
        <v>27</v>
      </c>
      <c r="AA106" s="21">
        <v>24</v>
      </c>
      <c r="AB106" s="7">
        <v>21</v>
      </c>
      <c r="AC106" s="11"/>
      <c r="AE106" s="3">
        <v>46381</v>
      </c>
    </row>
    <row r="107" spans="1:31" x14ac:dyDescent="0.25">
      <c r="B107" s="55" t="s">
        <v>3</v>
      </c>
      <c r="O107" s="54" t="s">
        <v>4</v>
      </c>
      <c r="R107" s="55" t="s">
        <v>3</v>
      </c>
    </row>
  </sheetData>
  <mergeCells count="5">
    <mergeCell ref="A3:J3"/>
    <mergeCell ref="A1:A2"/>
    <mergeCell ref="B1:J1"/>
    <mergeCell ref="L1:AC1"/>
    <mergeCell ref="AE1:AE2"/>
  </mergeCells>
  <conditionalFormatting sqref="B4 B6:B21 I96:I106">
    <cfRule type="cellIs" dxfId="363" priority="1208" operator="equal">
      <formula>19</formula>
    </cfRule>
    <cfRule type="containsText" dxfId="362" priority="1209" operator="containsText" text="п">
      <formula>NOT(ISERROR(SEARCH("п",B4)))</formula>
    </cfRule>
  </conditionalFormatting>
  <conditionalFormatting sqref="B24:B38">
    <cfRule type="cellIs" dxfId="361" priority="741" operator="equal">
      <formula>19</formula>
    </cfRule>
    <cfRule type="containsText" dxfId="360" priority="742" operator="containsText" text="п">
      <formula>NOT(ISERROR(SEARCH("п",B24)))</formula>
    </cfRule>
  </conditionalFormatting>
  <conditionalFormatting sqref="B40 B42:B52 B54">
    <cfRule type="cellIs" dxfId="359" priority="1122" operator="equal">
      <formula>19</formula>
    </cfRule>
    <cfRule type="containsText" dxfId="358" priority="1123" operator="containsText" text="п">
      <formula>NOT(ISERROR(SEARCH("п",B40)))</formula>
    </cfRule>
  </conditionalFormatting>
  <conditionalFormatting sqref="B56:B73">
    <cfRule type="containsText" dxfId="357" priority="748" operator="containsText" text="п">
      <formula>NOT(ISERROR(SEARCH("п",B56)))</formula>
    </cfRule>
    <cfRule type="cellIs" dxfId="356" priority="747" operator="equal">
      <formula>19</formula>
    </cfRule>
  </conditionalFormatting>
  <conditionalFormatting sqref="B76:B90 B92">
    <cfRule type="cellIs" dxfId="355" priority="193" operator="greaterThan">
      <formula>0</formula>
    </cfRule>
    <cfRule type="cellIs" dxfId="354" priority="194" operator="equal">
      <formula>19</formula>
    </cfRule>
    <cfRule type="containsText" dxfId="353" priority="195" operator="containsText" text="п">
      <formula>NOT(ISERROR(SEARCH("п",B76)))</formula>
    </cfRule>
  </conditionalFormatting>
  <conditionalFormatting sqref="B94:B104 B106">
    <cfRule type="cellIs" dxfId="352" priority="184" operator="greaterThan">
      <formula>0</formula>
    </cfRule>
    <cfRule type="cellIs" dxfId="351" priority="185" operator="equal">
      <formula>19</formula>
    </cfRule>
    <cfRule type="containsText" dxfId="350" priority="186" operator="containsText" text="п">
      <formula>NOT(ISERROR(SEARCH("п",B94)))</formula>
    </cfRule>
  </conditionalFormatting>
  <conditionalFormatting sqref="B4:E4 G4:J9 B6:B9 G10:H13 B10:C21 D16:D19 D20:E29 C22:C27 B24:B38 E30:E31 D32:E33 G32:G37 E34:E39 G38:H39 B40 E40:H43 B42:B52 F44:G45 H44:H53 J50:J57 B54 H54:I57 B56:B69 H58:J61 B70:C73 C74:C79 D80:E85 F80:F87 G84:G87 F88:G97 H90:H103 G98:G101 C100:C106 F100:F106 J102:J105 G104:H106">
    <cfRule type="cellIs" dxfId="349" priority="592" operator="greaterThan">
      <formula>0</formula>
    </cfRule>
  </conditionalFormatting>
  <conditionalFormatting sqref="C4:C6 C8">
    <cfRule type="cellIs" dxfId="348" priority="197" operator="equal">
      <formula>19</formula>
    </cfRule>
    <cfRule type="containsText" dxfId="347" priority="198" operator="containsText" text="п">
      <formula>NOT(ISERROR(SEARCH("п",C4)))</formula>
    </cfRule>
  </conditionalFormatting>
  <conditionalFormatting sqref="C5:C6 C8">
    <cfRule type="cellIs" dxfId="346" priority="196" operator="greaterThan">
      <formula>0</formula>
    </cfRule>
  </conditionalFormatting>
  <conditionalFormatting sqref="C10:C27">
    <cfRule type="cellIs" dxfId="345" priority="1206" operator="equal">
      <formula>19</formula>
    </cfRule>
    <cfRule type="containsText" dxfId="344" priority="1207" operator="containsText" text="п">
      <formula>NOT(ISERROR(SEARCH("п",C10)))</formula>
    </cfRule>
  </conditionalFormatting>
  <conditionalFormatting sqref="C30:C44 C46 C48:C58 C60 C62:C69">
    <cfRule type="cellIs" dxfId="343" priority="241" operator="greaterThan">
      <formula>0</formula>
    </cfRule>
  </conditionalFormatting>
  <conditionalFormatting sqref="C30:C44 C46 C48:C58 C60 C62:C79">
    <cfRule type="cellIs" dxfId="342" priority="242" operator="equal">
      <formula>19</formula>
    </cfRule>
    <cfRule type="containsText" dxfId="341" priority="243" operator="containsText" text="п">
      <formula>NOT(ISERROR(SEARCH("п",C30)))</formula>
    </cfRule>
  </conditionalFormatting>
  <conditionalFormatting sqref="C82:C96 C98">
    <cfRule type="cellIs" dxfId="340" priority="191" operator="equal">
      <formula>19</formula>
    </cfRule>
    <cfRule type="cellIs" dxfId="339" priority="190" operator="greaterThan">
      <formula>0</formula>
    </cfRule>
    <cfRule type="containsText" dxfId="338" priority="192" operator="containsText" text="п">
      <formula>NOT(ISERROR(SEARCH("п",C82)))</formula>
    </cfRule>
  </conditionalFormatting>
  <conditionalFormatting sqref="C100:C106">
    <cfRule type="cellIs" dxfId="337" priority="2381" operator="equal">
      <formula>19</formula>
    </cfRule>
    <cfRule type="containsText" dxfId="336" priority="2382" operator="containsText" text="п">
      <formula>NOT(ISERROR(SEARCH("п",C100)))</formula>
    </cfRule>
  </conditionalFormatting>
  <conditionalFormatting sqref="D4:D12 D14">
    <cfRule type="cellIs" dxfId="335" priority="200" operator="equal">
      <formula>19</formula>
    </cfRule>
    <cfRule type="containsText" dxfId="334" priority="201" operator="containsText" text="п">
      <formula>NOT(ISERROR(SEARCH("п",D4)))</formula>
    </cfRule>
  </conditionalFormatting>
  <conditionalFormatting sqref="D5:D12 D14">
    <cfRule type="cellIs" dxfId="333" priority="199" operator="greaterThan">
      <formula>0</formula>
    </cfRule>
  </conditionalFormatting>
  <conditionalFormatting sqref="D16:D29">
    <cfRule type="containsText" dxfId="332" priority="1201" operator="containsText" text="п">
      <formula>NOT(ISERROR(SEARCH("п",D16)))</formula>
    </cfRule>
    <cfRule type="cellIs" dxfId="331" priority="1200" operator="equal">
      <formula>19</formula>
    </cfRule>
  </conditionalFormatting>
  <conditionalFormatting sqref="D32:D33">
    <cfRule type="containsText" dxfId="330" priority="1243" operator="containsText" text="п">
      <formula>NOT(ISERROR(SEARCH("п",D32)))</formula>
    </cfRule>
    <cfRule type="cellIs" dxfId="329" priority="1242" operator="equal">
      <formula>19</formula>
    </cfRule>
  </conditionalFormatting>
  <conditionalFormatting sqref="D36:D50 D52 D54:D64 D66 D68:D79">
    <cfRule type="cellIs" dxfId="328" priority="238" operator="greaterThan">
      <formula>0</formula>
    </cfRule>
  </conditionalFormatting>
  <conditionalFormatting sqref="D36:D50 D52 D54:D64 D66 D68:D85">
    <cfRule type="cellIs" dxfId="327" priority="239" operator="equal">
      <formula>19</formula>
    </cfRule>
    <cfRule type="containsText" dxfId="326" priority="240" operator="containsText" text="п">
      <formula>NOT(ISERROR(SEARCH("п",D36)))</formula>
    </cfRule>
  </conditionalFormatting>
  <conditionalFormatting sqref="D88:D102 D104">
    <cfRule type="cellIs" dxfId="325" priority="187" operator="greaterThan">
      <formula>0</formula>
    </cfRule>
    <cfRule type="containsText" dxfId="324" priority="189" operator="containsText" text="п">
      <formula>NOT(ISERROR(SEARCH("п",D88)))</formula>
    </cfRule>
    <cfRule type="cellIs" dxfId="323" priority="188" operator="equal">
      <formula>19</formula>
    </cfRule>
  </conditionalFormatting>
  <conditionalFormatting sqref="D106">
    <cfRule type="containsText" dxfId="322" priority="1003" operator="containsText" text="п">
      <formula>NOT(ISERROR(SEARCH("п",D106)))</formula>
    </cfRule>
    <cfRule type="cellIs" dxfId="321" priority="1002" operator="equal">
      <formula>19</formula>
    </cfRule>
  </conditionalFormatting>
  <conditionalFormatting sqref="E4">
    <cfRule type="cellIs" dxfId="320" priority="491" operator="equal">
      <formula>19</formula>
    </cfRule>
    <cfRule type="containsText" dxfId="319" priority="492" operator="containsText" text="п">
      <formula>NOT(ISERROR(SEARCH("п",E4)))</formula>
    </cfRule>
  </conditionalFormatting>
  <conditionalFormatting sqref="E6:E16 E18">
    <cfRule type="cellIs" dxfId="318" priority="202" operator="greaterThan">
      <formula>0</formula>
    </cfRule>
    <cfRule type="cellIs" dxfId="317" priority="203" operator="equal">
      <formula>19</formula>
    </cfRule>
    <cfRule type="containsText" dxfId="316" priority="204" operator="containsText" text="п">
      <formula>NOT(ISERROR(SEARCH("п",E6)))</formula>
    </cfRule>
  </conditionalFormatting>
  <conditionalFormatting sqref="E20:E56 E58 E60:E70 E72">
    <cfRule type="containsText" dxfId="315" priority="237" operator="containsText" text="п">
      <formula>NOT(ISERROR(SEARCH("п",E20)))</formula>
    </cfRule>
    <cfRule type="cellIs" dxfId="314" priority="236" operator="equal">
      <formula>19</formula>
    </cfRule>
  </conditionalFormatting>
  <conditionalFormatting sqref="E44:E56 E58 E60:E70 E72">
    <cfRule type="cellIs" dxfId="313" priority="235" operator="greaterThan">
      <formula>0</formula>
    </cfRule>
  </conditionalFormatting>
  <conditionalFormatting sqref="E74:E79">
    <cfRule type="cellIs" dxfId="312" priority="474" operator="greaterThan">
      <formula>0</formula>
    </cfRule>
  </conditionalFormatting>
  <conditionalFormatting sqref="E74:E106">
    <cfRule type="containsText" dxfId="311" priority="468" operator="containsText" text="п">
      <formula>NOT(ISERROR(SEARCH("п",E74)))</formula>
    </cfRule>
    <cfRule type="cellIs" dxfId="310" priority="467" operator="equal">
      <formula>19</formula>
    </cfRule>
  </conditionalFormatting>
  <conditionalFormatting sqref="E86:E106">
    <cfRule type="cellIs" dxfId="309" priority="471" operator="greaterThan">
      <formula>0</formula>
    </cfRule>
  </conditionalFormatting>
  <conditionalFormatting sqref="F4:F14 F16:G16 F18:G28 F30:G30">
    <cfRule type="cellIs" dxfId="308" priority="205" operator="greaterThan">
      <formula>0</formula>
    </cfRule>
  </conditionalFormatting>
  <conditionalFormatting sqref="F32:F39">
    <cfRule type="cellIs" dxfId="307" priority="263" operator="greaterThan">
      <formula>0</formula>
    </cfRule>
  </conditionalFormatting>
  <conditionalFormatting sqref="F32:F45">
    <cfRule type="cellIs" dxfId="306" priority="277" operator="equal">
      <formula>19</formula>
    </cfRule>
    <cfRule type="containsText" dxfId="305" priority="278" operator="containsText" text="п">
      <formula>NOT(ISERROR(SEARCH("п",F32)))</formula>
    </cfRule>
  </conditionalFormatting>
  <conditionalFormatting sqref="F48:F62 F64 F66:F76 F78">
    <cfRule type="containsText" dxfId="304" priority="234" operator="containsText" text="п">
      <formula>NOT(ISERROR(SEARCH("п",F48)))</formula>
    </cfRule>
    <cfRule type="cellIs" dxfId="303" priority="233" operator="equal">
      <formula>19</formula>
    </cfRule>
    <cfRule type="cellIs" dxfId="302" priority="232" operator="greaterThan">
      <formula>0</formula>
    </cfRule>
  </conditionalFormatting>
  <conditionalFormatting sqref="F80:F97">
    <cfRule type="containsText" dxfId="301" priority="1087" operator="containsText" text="п">
      <formula>NOT(ISERROR(SEARCH("п",F80)))</formula>
    </cfRule>
    <cfRule type="cellIs" dxfId="300" priority="1086" operator="equal">
      <formula>19</formula>
    </cfRule>
  </conditionalFormatting>
  <conditionalFormatting sqref="F100:F106">
    <cfRule type="containsText" dxfId="299" priority="527" operator="containsText" text="п">
      <formula>NOT(ISERROR(SEARCH("п",F100)))</formula>
    </cfRule>
    <cfRule type="cellIs" dxfId="298" priority="526" operator="equal">
      <formula>19</formula>
    </cfRule>
  </conditionalFormatting>
  <conditionalFormatting sqref="F4:G14 F16:G16 F18:G28 F30:G30">
    <cfRule type="containsText" dxfId="297" priority="207" operator="containsText" text="п">
      <formula>NOT(ISERROR(SEARCH("п",F4)))</formula>
    </cfRule>
    <cfRule type="cellIs" dxfId="296" priority="206" operator="equal">
      <formula>19</formula>
    </cfRule>
  </conditionalFormatting>
  <conditionalFormatting sqref="G14">
    <cfRule type="cellIs" dxfId="295" priority="208" operator="greaterThan">
      <formula>0</formula>
    </cfRule>
  </conditionalFormatting>
  <conditionalFormatting sqref="G32:G66 G68 G70:G80 G82">
    <cfRule type="containsText" dxfId="294" priority="231" operator="containsText" text="п">
      <formula>NOT(ISERROR(SEARCH("п",G32)))</formula>
    </cfRule>
    <cfRule type="cellIs" dxfId="293" priority="230" operator="equal">
      <formula>19</formula>
    </cfRule>
  </conditionalFormatting>
  <conditionalFormatting sqref="G46:G66 G68 G70:G80 G82">
    <cfRule type="cellIs" dxfId="292" priority="229" operator="greaterThan">
      <formula>0</formula>
    </cfRule>
  </conditionalFormatting>
  <conditionalFormatting sqref="G84:G101">
    <cfRule type="containsText" dxfId="291" priority="1071" operator="containsText" text="п">
      <formula>NOT(ISERROR(SEARCH("п",G84)))</formula>
    </cfRule>
    <cfRule type="cellIs" dxfId="290" priority="1070" operator="equal">
      <formula>19</formula>
    </cfRule>
  </conditionalFormatting>
  <conditionalFormatting sqref="G104:G106">
    <cfRule type="containsText" dxfId="289" priority="513" operator="containsText" text="п">
      <formula>NOT(ISERROR(SEARCH("п",G104)))</formula>
    </cfRule>
    <cfRule type="cellIs" dxfId="288" priority="512" operator="equal">
      <formula>19</formula>
    </cfRule>
  </conditionalFormatting>
  <conditionalFormatting sqref="H4:H20 H22 H24:H34 H36">
    <cfRule type="containsText" dxfId="287" priority="213" operator="containsText" text="п">
      <formula>NOT(ISERROR(SEARCH("п",H4)))</formula>
    </cfRule>
    <cfRule type="cellIs" dxfId="286" priority="212" operator="equal">
      <formula>19</formula>
    </cfRule>
  </conditionalFormatting>
  <conditionalFormatting sqref="H6:H9">
    <cfRule type="cellIs" dxfId="285" priority="785" operator="greaterThan">
      <formula>0</formula>
    </cfRule>
  </conditionalFormatting>
  <conditionalFormatting sqref="H14:H20 H22 H24:H34 H36">
    <cfRule type="cellIs" dxfId="284" priority="211" operator="greaterThan">
      <formula>0</formula>
    </cfRule>
  </conditionalFormatting>
  <conditionalFormatting sqref="H38:H72 H74 H76:H86 H88">
    <cfRule type="cellIs" dxfId="283" priority="227" operator="equal">
      <formula>19</formula>
    </cfRule>
    <cfRule type="containsText" dxfId="282" priority="228" operator="containsText" text="п">
      <formula>NOT(ISERROR(SEARCH("п",H38)))</formula>
    </cfRule>
  </conditionalFormatting>
  <conditionalFormatting sqref="H58:H72 H74 H76:H86 H88">
    <cfRule type="cellIs" dxfId="281" priority="226" operator="greaterThan">
      <formula>0</formula>
    </cfRule>
  </conditionalFormatting>
  <conditionalFormatting sqref="H90:H106">
    <cfRule type="containsText" dxfId="280" priority="659" operator="containsText" text="п">
      <formula>NOT(ISERROR(SEARCH("п",H90)))</formula>
    </cfRule>
    <cfRule type="cellIs" dxfId="279" priority="658" operator="equal">
      <formula>19</formula>
    </cfRule>
  </conditionalFormatting>
  <conditionalFormatting sqref="I4:I24 I26 I28:I38 I40">
    <cfRule type="containsText" dxfId="278" priority="216" operator="containsText" text="п">
      <formula>NOT(ISERROR(SEARCH("п",I4)))</formula>
    </cfRule>
    <cfRule type="cellIs" dxfId="277" priority="215" operator="equal">
      <formula>19</formula>
    </cfRule>
  </conditionalFormatting>
  <conditionalFormatting sqref="I10:I24 I26 I28:I38 I40">
    <cfRule type="cellIs" dxfId="276" priority="214" operator="greaterThan">
      <formula>0</formula>
    </cfRule>
  </conditionalFormatting>
  <conditionalFormatting sqref="I42:I53">
    <cfRule type="cellIs" dxfId="275" priority="250" operator="greaterThan">
      <formula>0</formula>
    </cfRule>
  </conditionalFormatting>
  <conditionalFormatting sqref="I42:I61">
    <cfRule type="containsText" dxfId="274" priority="252" operator="containsText" text="п">
      <formula>NOT(ISERROR(SEARCH("п",I42)))</formula>
    </cfRule>
    <cfRule type="cellIs" dxfId="273" priority="251" operator="equal">
      <formula>19</formula>
    </cfRule>
  </conditionalFormatting>
  <conditionalFormatting sqref="I64:I78 I80 I82:I92 I94">
    <cfRule type="containsText" dxfId="272" priority="225" operator="containsText" text="п">
      <formula>NOT(ISERROR(SEARCH("п",I64)))</formula>
    </cfRule>
    <cfRule type="cellIs" dxfId="271" priority="223" operator="greaterThan">
      <formula>0</formula>
    </cfRule>
    <cfRule type="cellIs" dxfId="270" priority="224" operator="equal">
      <formula>19</formula>
    </cfRule>
  </conditionalFormatting>
  <conditionalFormatting sqref="I96:I105 D106 I106:J106">
    <cfRule type="cellIs" dxfId="269" priority="493" operator="greaterThan">
      <formula>0</formula>
    </cfRule>
  </conditionalFormatting>
  <conditionalFormatting sqref="J4:J32 J34 J36:J46 J48">
    <cfRule type="containsText" dxfId="268" priority="219" operator="containsText" text="п">
      <formula>NOT(ISERROR(SEARCH("п",J4)))</formula>
    </cfRule>
    <cfRule type="cellIs" dxfId="267" priority="218" operator="equal">
      <formula>19</formula>
    </cfRule>
  </conditionalFormatting>
  <conditionalFormatting sqref="J10:J32 J34 J36:J46 J48">
    <cfRule type="cellIs" dxfId="266" priority="217" operator="greaterThan">
      <formula>0</formula>
    </cfRule>
  </conditionalFormatting>
  <conditionalFormatting sqref="J50:J84 J86 J88:J98 J100">
    <cfRule type="cellIs" dxfId="265" priority="221" operator="equal">
      <formula>19</formula>
    </cfRule>
    <cfRule type="containsText" dxfId="264" priority="222" operator="containsText" text="п">
      <formula>NOT(ISERROR(SEARCH("п",J50)))</formula>
    </cfRule>
  </conditionalFormatting>
  <conditionalFormatting sqref="J62:J84 J86 J88:J98 J100">
    <cfRule type="cellIs" dxfId="263" priority="220" operator="greaterThan">
      <formula>0</formula>
    </cfRule>
  </conditionalFormatting>
  <conditionalFormatting sqref="J102:J106">
    <cfRule type="cellIs" dxfId="262" priority="1040" operator="equal">
      <formula>19</formula>
    </cfRule>
    <cfRule type="containsText" dxfId="261" priority="1041" operator="containsText" text="п">
      <formula>NOT(ISERROR(SEARCH("п",J102)))</formula>
    </cfRule>
  </conditionalFormatting>
  <conditionalFormatting sqref="L10:L30 L32 L34:L50 L52 L54:L70 L72">
    <cfRule type="cellIs" dxfId="260" priority="976" operator="equal">
      <formula>19</formula>
    </cfRule>
    <cfRule type="cellIs" dxfId="259" priority="975" operator="equal">
      <formula>25</formula>
    </cfRule>
    <cfRule type="cellIs" dxfId="258" priority="977" operator="greaterThan">
      <formula>18</formula>
    </cfRule>
  </conditionalFormatting>
  <conditionalFormatting sqref="L74:L90 L92 L94:L95">
    <cfRule type="cellIs" dxfId="257" priority="973" operator="equal">
      <formula>19</formula>
    </cfRule>
    <cfRule type="cellIs" dxfId="256" priority="972" operator="equal">
      <formula>25</formula>
    </cfRule>
    <cfRule type="cellIs" dxfId="255" priority="974" operator="greaterThan">
      <formula>18</formula>
    </cfRule>
  </conditionalFormatting>
  <conditionalFormatting sqref="L102:L106">
    <cfRule type="cellIs" dxfId="254" priority="1254" operator="equal">
      <formula>25</formula>
    </cfRule>
    <cfRule type="cellIs" dxfId="253" priority="1256" operator="greaterThan">
      <formula>18</formula>
    </cfRule>
    <cfRule type="cellIs" dxfId="252" priority="1255" operator="equal">
      <formula>19</formula>
    </cfRule>
  </conditionalFormatting>
  <conditionalFormatting sqref="L4:M5">
    <cfRule type="cellIs" dxfId="251" priority="290" operator="equal">
      <formula>19</formula>
    </cfRule>
    <cfRule type="cellIs" dxfId="250" priority="289" operator="equal">
      <formula>25</formula>
    </cfRule>
    <cfRule type="cellIs" dxfId="249" priority="291" operator="greaterThan">
      <formula>18</formula>
    </cfRule>
  </conditionalFormatting>
  <conditionalFormatting sqref="M10:M11">
    <cfRule type="cellIs" dxfId="248" priority="1301" operator="greaterThan">
      <formula>18</formula>
    </cfRule>
    <cfRule type="cellIs" dxfId="247" priority="1300" operator="equal">
      <formula>19</formula>
    </cfRule>
    <cfRule type="cellIs" dxfId="246" priority="1299" operator="equal">
      <formula>25</formula>
    </cfRule>
  </conditionalFormatting>
  <conditionalFormatting sqref="M16:M36 M38 M40:M56 M58 M60:M76 M78">
    <cfRule type="cellIs" dxfId="245" priority="183" operator="greaterThan">
      <formula>18</formula>
    </cfRule>
    <cfRule type="cellIs" dxfId="244" priority="182" operator="equal">
      <formula>19</formula>
    </cfRule>
    <cfRule type="cellIs" dxfId="243" priority="181" operator="equal">
      <formula>25</formula>
    </cfRule>
  </conditionalFormatting>
  <conditionalFormatting sqref="M80:M96 M98">
    <cfRule type="cellIs" dxfId="242" priority="178" operator="equal">
      <formula>25</formula>
    </cfRule>
    <cfRule type="cellIs" dxfId="241" priority="180" operator="greaterThan">
      <formula>18</formula>
    </cfRule>
    <cfRule type="cellIs" dxfId="240" priority="179" operator="equal">
      <formula>19</formula>
    </cfRule>
  </conditionalFormatting>
  <conditionalFormatting sqref="M100:M101">
    <cfRule type="cellIs" dxfId="239" priority="965" operator="greaterThan">
      <formula>18</formula>
    </cfRule>
    <cfRule type="cellIs" dxfId="238" priority="963" operator="equal">
      <formula>25</formula>
    </cfRule>
    <cfRule type="cellIs" dxfId="237" priority="964" operator="equal">
      <formula>19</formula>
    </cfRule>
  </conditionalFormatting>
  <conditionalFormatting sqref="M106:N106">
    <cfRule type="cellIs" dxfId="236" priority="292" operator="equal">
      <formula>25</formula>
    </cfRule>
    <cfRule type="cellIs" dxfId="235" priority="293" operator="equal">
      <formula>19</formula>
    </cfRule>
    <cfRule type="cellIs" dxfId="234" priority="294" operator="greaterThan">
      <formula>18</formula>
    </cfRule>
  </conditionalFormatting>
  <conditionalFormatting sqref="N4">
    <cfRule type="cellIs" dxfId="233" priority="36" operator="greaterThan">
      <formula>18</formula>
    </cfRule>
    <cfRule type="cellIs" dxfId="232" priority="35" operator="equal">
      <formula>19</formula>
    </cfRule>
    <cfRule type="cellIs" dxfId="231" priority="34" operator="equal">
      <formula>25</formula>
    </cfRule>
  </conditionalFormatting>
  <conditionalFormatting sqref="N6:N7">
    <cfRule type="cellIs" dxfId="230" priority="300" operator="greaterThan">
      <formula>18</formula>
    </cfRule>
    <cfRule type="cellIs" dxfId="229" priority="298" operator="equal">
      <formula>25</formula>
    </cfRule>
    <cfRule type="cellIs" dxfId="228" priority="299" operator="equal">
      <formula>19</formula>
    </cfRule>
  </conditionalFormatting>
  <conditionalFormatting sqref="N12:N17">
    <cfRule type="cellIs" dxfId="227" priority="971" operator="greaterThan">
      <formula>18</formula>
    </cfRule>
    <cfRule type="cellIs" dxfId="226" priority="970" operator="equal">
      <formula>19</formula>
    </cfRule>
    <cfRule type="cellIs" dxfId="225" priority="969" operator="equal">
      <formula>25</formula>
    </cfRule>
  </conditionalFormatting>
  <conditionalFormatting sqref="N22:N42 N44 N46:N62 N64 N66:N82 N84">
    <cfRule type="cellIs" dxfId="224" priority="176" operator="equal">
      <formula>19</formula>
    </cfRule>
    <cfRule type="cellIs" dxfId="223" priority="177" operator="greaterThan">
      <formula>18</formula>
    </cfRule>
    <cfRule type="cellIs" dxfId="222" priority="175" operator="equal">
      <formula>25</formula>
    </cfRule>
  </conditionalFormatting>
  <conditionalFormatting sqref="N86:N102 N104">
    <cfRule type="cellIs" dxfId="221" priority="174" operator="greaterThan">
      <formula>18</formula>
    </cfRule>
    <cfRule type="cellIs" dxfId="220" priority="173" operator="equal">
      <formula>19</formula>
    </cfRule>
    <cfRule type="cellIs" dxfId="219" priority="172" operator="equal">
      <formula>25</formula>
    </cfRule>
  </conditionalFormatting>
  <conditionalFormatting sqref="O4:O6 O8">
    <cfRule type="cellIs" dxfId="218" priority="38" operator="equal">
      <formula>19</formula>
    </cfRule>
    <cfRule type="cellIs" dxfId="217" priority="37" operator="equal">
      <formula>25</formula>
    </cfRule>
    <cfRule type="cellIs" dxfId="216" priority="39" operator="greaterThan">
      <formula>18</formula>
    </cfRule>
  </conditionalFormatting>
  <conditionalFormatting sqref="O10:O11">
    <cfRule type="cellIs" dxfId="215" priority="951" operator="equal">
      <formula>25</formula>
    </cfRule>
    <cfRule type="cellIs" dxfId="214" priority="953" operator="greaterThan">
      <formula>18</formula>
    </cfRule>
    <cfRule type="cellIs" dxfId="213" priority="952" operator="equal">
      <formula>19</formula>
    </cfRule>
  </conditionalFormatting>
  <conditionalFormatting sqref="O16:O21">
    <cfRule type="cellIs" dxfId="212" priority="950" operator="greaterThan">
      <formula>18</formula>
    </cfRule>
    <cfRule type="cellIs" dxfId="211" priority="949" operator="equal">
      <formula>19</formula>
    </cfRule>
    <cfRule type="cellIs" dxfId="210" priority="948" operator="equal">
      <formula>25</formula>
    </cfRule>
  </conditionalFormatting>
  <conditionalFormatting sqref="O26:O46 O48">
    <cfRule type="cellIs" dxfId="209" priority="10" operator="equal">
      <formula>25</formula>
    </cfRule>
    <cfRule type="cellIs" dxfId="208" priority="11" operator="equal">
      <formula>19</formula>
    </cfRule>
    <cfRule type="cellIs" dxfId="207" priority="12" operator="greaterThan">
      <formula>18</formula>
    </cfRule>
  </conditionalFormatting>
  <conditionalFormatting sqref="O50:O66 O68">
    <cfRule type="cellIs" dxfId="206" priority="79" operator="equal">
      <formula>25</formula>
    </cfRule>
    <cfRule type="cellIs" dxfId="205" priority="80" operator="equal">
      <formula>19</formula>
    </cfRule>
    <cfRule type="cellIs" dxfId="204" priority="81" operator="greaterThan">
      <formula>18</formula>
    </cfRule>
  </conditionalFormatting>
  <conditionalFormatting sqref="O70:O86 O88">
    <cfRule type="cellIs" dxfId="203" priority="76" operator="equal">
      <formula>25</formula>
    </cfRule>
    <cfRule type="cellIs" dxfId="202" priority="77" operator="equal">
      <formula>19</formula>
    </cfRule>
    <cfRule type="cellIs" dxfId="201" priority="78" operator="greaterThan">
      <formula>18</formula>
    </cfRule>
  </conditionalFormatting>
  <conditionalFormatting sqref="O90:O106">
    <cfRule type="cellIs" dxfId="200" priority="3" operator="greaterThan">
      <formula>18</formula>
    </cfRule>
    <cfRule type="cellIs" dxfId="199" priority="1" operator="equal">
      <formula>25</formula>
    </cfRule>
    <cfRule type="cellIs" dxfId="198" priority="2" operator="equal">
      <formula>19</formula>
    </cfRule>
  </conditionalFormatting>
  <conditionalFormatting sqref="P4:P10 P12">
    <cfRule type="cellIs" dxfId="197" priority="43" operator="equal">
      <formula>25</formula>
    </cfRule>
    <cfRule type="cellIs" dxfId="196" priority="44" operator="equal">
      <formula>19</formula>
    </cfRule>
    <cfRule type="cellIs" dxfId="195" priority="45" operator="greaterThan">
      <formula>18</formula>
    </cfRule>
  </conditionalFormatting>
  <conditionalFormatting sqref="P14:P17">
    <cfRule type="cellIs" dxfId="194" priority="947" operator="greaterThan">
      <formula>18</formula>
    </cfRule>
    <cfRule type="cellIs" dxfId="193" priority="946" operator="equal">
      <formula>19</formula>
    </cfRule>
    <cfRule type="cellIs" dxfId="192" priority="945" operator="equal">
      <formula>25</formula>
    </cfRule>
  </conditionalFormatting>
  <conditionalFormatting sqref="P22:P27">
    <cfRule type="cellIs" dxfId="191" priority="944" operator="greaterThan">
      <formula>18</formula>
    </cfRule>
    <cfRule type="cellIs" dxfId="190" priority="943" operator="equal">
      <formula>19</formula>
    </cfRule>
    <cfRule type="cellIs" dxfId="189" priority="942" operator="equal">
      <formula>25</formula>
    </cfRule>
  </conditionalFormatting>
  <conditionalFormatting sqref="P38:Q58 P60:Q60">
    <cfRule type="cellIs" dxfId="188" priority="71" operator="equal">
      <formula>19</formula>
    </cfRule>
    <cfRule type="cellIs" dxfId="187" priority="70" operator="equal">
      <formula>25</formula>
    </cfRule>
    <cfRule type="cellIs" dxfId="186" priority="72" operator="greaterThan">
      <formula>18</formula>
    </cfRule>
  </conditionalFormatting>
  <conditionalFormatting sqref="P62:Q78 P80:Q80 P82:Q98 P100:Q100 P102:Q106">
    <cfRule type="cellIs" dxfId="185" priority="117" operator="greaterThan">
      <formula>18</formula>
    </cfRule>
    <cfRule type="cellIs" dxfId="184" priority="116" operator="equal">
      <formula>19</formula>
    </cfRule>
    <cfRule type="cellIs" dxfId="183" priority="115" operator="equal">
      <formula>25</formula>
    </cfRule>
  </conditionalFormatting>
  <conditionalFormatting sqref="Q4:Q18 Q20">
    <cfRule type="cellIs" dxfId="182" priority="50" operator="equal">
      <formula>19</formula>
    </cfRule>
    <cfRule type="cellIs" dxfId="181" priority="51" operator="greaterThan">
      <formula>18</formula>
    </cfRule>
    <cfRule type="cellIs" dxfId="180" priority="49" operator="equal">
      <formula>25</formula>
    </cfRule>
  </conditionalFormatting>
  <conditionalFormatting sqref="Q24:Q33">
    <cfRule type="cellIs" dxfId="179" priority="926" operator="greaterThan">
      <formula>18</formula>
    </cfRule>
    <cfRule type="cellIs" dxfId="178" priority="925" operator="equal">
      <formula>19</formula>
    </cfRule>
    <cfRule type="cellIs" dxfId="177" priority="924" operator="equal">
      <formula>25</formula>
    </cfRule>
  </conditionalFormatting>
  <conditionalFormatting sqref="R4 R6">
    <cfRule type="cellIs" dxfId="176" priority="55" operator="equal">
      <formula>25</formula>
    </cfRule>
    <cfRule type="cellIs" dxfId="175" priority="56" operator="equal">
      <formula>19</formula>
    </cfRule>
    <cfRule type="cellIs" dxfId="174" priority="57" operator="greaterThan">
      <formula>18</formula>
    </cfRule>
  </conditionalFormatting>
  <conditionalFormatting sqref="R8:R24 R26">
    <cfRule type="cellIs" dxfId="173" priority="445" operator="greaterThan">
      <formula>18</formula>
    </cfRule>
    <cfRule type="cellIs" dxfId="172" priority="444" operator="equal">
      <formula>19</formula>
    </cfRule>
    <cfRule type="cellIs" dxfId="171" priority="443" operator="equal">
      <formula>25</formula>
    </cfRule>
  </conditionalFormatting>
  <conditionalFormatting sqref="R34:R39">
    <cfRule type="cellIs" dxfId="170" priority="923" operator="greaterThan">
      <formula>18</formula>
    </cfRule>
    <cfRule type="cellIs" dxfId="169" priority="922" operator="equal">
      <formula>19</formula>
    </cfRule>
    <cfRule type="cellIs" dxfId="168" priority="921" operator="equal">
      <formula>25</formula>
    </cfRule>
  </conditionalFormatting>
  <conditionalFormatting sqref="R44:R64 R66">
    <cfRule type="cellIs" dxfId="167" priority="13" operator="equal">
      <formula>25</formula>
    </cfRule>
    <cfRule type="cellIs" dxfId="166" priority="14" operator="equal">
      <formula>19</formula>
    </cfRule>
    <cfRule type="cellIs" dxfId="165" priority="15" operator="greaterThan">
      <formula>18</formula>
    </cfRule>
  </conditionalFormatting>
  <conditionalFormatting sqref="R68:R84 R86">
    <cfRule type="cellIs" dxfId="164" priority="84" operator="greaterThan">
      <formula>18</formula>
    </cfRule>
    <cfRule type="cellIs" dxfId="163" priority="82" operator="equal">
      <formula>25</formula>
    </cfRule>
    <cfRule type="cellIs" dxfId="162" priority="83" operator="equal">
      <formula>19</formula>
    </cfRule>
  </conditionalFormatting>
  <conditionalFormatting sqref="R88:R104 R106">
    <cfRule type="cellIs" dxfId="161" priority="8" operator="equal">
      <formula>19</formula>
    </cfRule>
    <cfRule type="cellIs" dxfId="160" priority="9" operator="greaterThan">
      <formula>18</formula>
    </cfRule>
    <cfRule type="cellIs" dxfId="159" priority="7" operator="equal">
      <formula>25</formula>
    </cfRule>
  </conditionalFormatting>
  <conditionalFormatting sqref="S4:S16 S18">
    <cfRule type="cellIs" dxfId="158" priority="58" operator="equal">
      <formula>25</formula>
    </cfRule>
    <cfRule type="cellIs" dxfId="157" priority="59" operator="equal">
      <formula>19</formula>
    </cfRule>
    <cfRule type="cellIs" dxfId="156" priority="60" operator="greaterThan">
      <formula>18</formula>
    </cfRule>
  </conditionalFormatting>
  <conditionalFormatting sqref="S20:S36 S38">
    <cfRule type="cellIs" dxfId="155" priority="28" operator="equal">
      <formula>25</formula>
    </cfRule>
    <cfRule type="cellIs" dxfId="154" priority="29" operator="equal">
      <formula>19</formula>
    </cfRule>
    <cfRule type="cellIs" dxfId="153" priority="30" operator="greaterThan">
      <formula>18</formula>
    </cfRule>
  </conditionalFormatting>
  <conditionalFormatting sqref="S40:S45">
    <cfRule type="cellIs" dxfId="152" priority="1283" operator="greaterThan">
      <formula>18</formula>
    </cfRule>
    <cfRule type="cellIs" dxfId="151" priority="1282" operator="equal">
      <formula>19</formula>
    </cfRule>
    <cfRule type="cellIs" dxfId="150" priority="1281" operator="equal">
      <formula>25</formula>
    </cfRule>
  </conditionalFormatting>
  <conditionalFormatting sqref="S48:S68 S70">
    <cfRule type="cellIs" dxfId="149" priority="68" operator="equal">
      <formula>19</formula>
    </cfRule>
    <cfRule type="cellIs" dxfId="148" priority="69" operator="greaterThan">
      <formula>18</formula>
    </cfRule>
    <cfRule type="cellIs" dxfId="147" priority="67" operator="equal">
      <formula>25</formula>
    </cfRule>
  </conditionalFormatting>
  <conditionalFormatting sqref="S72:S88 S90 S92:S106">
    <cfRule type="cellIs" dxfId="146" priority="109" operator="equal">
      <formula>25</formula>
    </cfRule>
    <cfRule type="cellIs" dxfId="145" priority="111" operator="greaterThan">
      <formula>18</formula>
    </cfRule>
    <cfRule type="cellIs" dxfId="144" priority="110" operator="equal">
      <formula>19</formula>
    </cfRule>
  </conditionalFormatting>
  <conditionalFormatting sqref="T4:T14 T16">
    <cfRule type="cellIs" dxfId="143" priority="61" operator="equal">
      <formula>25</formula>
    </cfRule>
    <cfRule type="cellIs" dxfId="142" priority="63" operator="greaterThan">
      <formula>18</formula>
    </cfRule>
    <cfRule type="cellIs" dxfId="141" priority="62" operator="equal">
      <formula>19</formula>
    </cfRule>
  </conditionalFormatting>
  <conditionalFormatting sqref="T18:T34 T36">
    <cfRule type="cellIs" dxfId="140" priority="22" operator="equal">
      <formula>25</formula>
    </cfRule>
    <cfRule type="cellIs" dxfId="139" priority="23" operator="equal">
      <formula>19</formula>
    </cfRule>
    <cfRule type="cellIs" dxfId="138" priority="24" operator="greaterThan">
      <formula>18</formula>
    </cfRule>
  </conditionalFormatting>
  <conditionalFormatting sqref="T38:T39">
    <cfRule type="cellIs" dxfId="137" priority="919" operator="equal">
      <formula>19</formula>
    </cfRule>
    <cfRule type="cellIs" dxfId="136" priority="920" operator="greaterThan">
      <formula>18</formula>
    </cfRule>
    <cfRule type="cellIs" dxfId="135" priority="918" operator="equal">
      <formula>25</formula>
    </cfRule>
  </conditionalFormatting>
  <conditionalFormatting sqref="T44:T51">
    <cfRule type="cellIs" dxfId="134" priority="915" operator="equal">
      <formula>25</formula>
    </cfRule>
    <cfRule type="cellIs" dxfId="133" priority="916" operator="equal">
      <formula>19</formula>
    </cfRule>
    <cfRule type="cellIs" dxfId="132" priority="917" operator="greaterThan">
      <formula>18</formula>
    </cfRule>
  </conditionalFormatting>
  <conditionalFormatting sqref="T56:T76 T78">
    <cfRule type="cellIs" dxfId="131" priority="98" operator="equal">
      <formula>19</formula>
    </cfRule>
    <cfRule type="cellIs" dxfId="130" priority="99" operator="greaterThan">
      <formula>18</formula>
    </cfRule>
    <cfRule type="cellIs" dxfId="129" priority="97" operator="equal">
      <formula>25</formula>
    </cfRule>
  </conditionalFormatting>
  <conditionalFormatting sqref="T80:T106">
    <cfRule type="cellIs" dxfId="128" priority="875" operator="greaterThan">
      <formula>18</formula>
    </cfRule>
    <cfRule type="cellIs" dxfId="127" priority="874" operator="equal">
      <formula>19</formula>
    </cfRule>
    <cfRule type="cellIs" dxfId="126" priority="873" operator="equal">
      <formula>25</formula>
    </cfRule>
  </conditionalFormatting>
  <conditionalFormatting sqref="U4:U20 U22">
    <cfRule type="cellIs" dxfId="125" priority="64" operator="equal">
      <formula>25</formula>
    </cfRule>
    <cfRule type="cellIs" dxfId="124" priority="65" operator="equal">
      <formula>19</formula>
    </cfRule>
    <cfRule type="cellIs" dxfId="123" priority="66" operator="greaterThan">
      <formula>18</formula>
    </cfRule>
  </conditionalFormatting>
  <conditionalFormatting sqref="U24:U40 U42">
    <cfRule type="cellIs" dxfId="122" priority="16" operator="equal">
      <formula>25</formula>
    </cfRule>
    <cfRule type="cellIs" dxfId="121" priority="17" operator="equal">
      <formula>19</formula>
    </cfRule>
    <cfRule type="cellIs" dxfId="120" priority="18" operator="greaterThan">
      <formula>18</formula>
    </cfRule>
  </conditionalFormatting>
  <conditionalFormatting sqref="U48:U55">
    <cfRule type="cellIs" dxfId="119" priority="910" operator="equal">
      <formula>19</formula>
    </cfRule>
    <cfRule type="cellIs" dxfId="118" priority="911" operator="greaterThan">
      <formula>18</formula>
    </cfRule>
    <cfRule type="cellIs" dxfId="117" priority="909" operator="equal">
      <formula>25</formula>
    </cfRule>
  </conditionalFormatting>
  <conditionalFormatting sqref="U62:U82 U84">
    <cfRule type="cellIs" dxfId="116" priority="94" operator="equal">
      <formula>25</formula>
    </cfRule>
    <cfRule type="cellIs" dxfId="115" priority="95" operator="equal">
      <formula>19</formula>
    </cfRule>
    <cfRule type="cellIs" dxfId="114" priority="96" operator="greaterThan">
      <formula>18</formula>
    </cfRule>
  </conditionalFormatting>
  <conditionalFormatting sqref="U86:U102 U104 U106">
    <cfRule type="cellIs" dxfId="113" priority="103" operator="equal">
      <formula>25</formula>
    </cfRule>
    <cfRule type="cellIs" dxfId="112" priority="104" operator="equal">
      <formula>19</formula>
    </cfRule>
    <cfRule type="cellIs" dxfId="111" priority="105" operator="greaterThan">
      <formula>18</formula>
    </cfRule>
  </conditionalFormatting>
  <conditionalFormatting sqref="V4:V6 V8 V10:V26 V28">
    <cfRule type="cellIs" dxfId="110" priority="127" operator="equal">
      <formula>25</formula>
    </cfRule>
    <cfRule type="cellIs" dxfId="109" priority="129" operator="greaterThan">
      <formula>18</formula>
    </cfRule>
    <cfRule type="cellIs" dxfId="108" priority="128" operator="equal">
      <formula>19</formula>
    </cfRule>
  </conditionalFormatting>
  <conditionalFormatting sqref="V30:V46 V48">
    <cfRule type="cellIs" dxfId="107" priority="124" operator="equal">
      <formula>25</formula>
    </cfRule>
    <cfRule type="cellIs" dxfId="106" priority="125" operator="equal">
      <formula>19</formula>
    </cfRule>
    <cfRule type="cellIs" dxfId="105" priority="126" operator="greaterThan">
      <formula>18</formula>
    </cfRule>
  </conditionalFormatting>
  <conditionalFormatting sqref="V54:V61">
    <cfRule type="cellIs" dxfId="104" priority="902" operator="greaterThan">
      <formula>18</formula>
    </cfRule>
    <cfRule type="cellIs" dxfId="103" priority="901" operator="equal">
      <formula>19</formula>
    </cfRule>
    <cfRule type="cellIs" dxfId="102" priority="900" operator="equal">
      <formula>25</formula>
    </cfRule>
  </conditionalFormatting>
  <conditionalFormatting sqref="V68:V88 V90">
    <cfRule type="cellIs" dxfId="101" priority="91" operator="equal">
      <formula>25</formula>
    </cfRule>
    <cfRule type="cellIs" dxfId="100" priority="92" operator="equal">
      <formula>19</formula>
    </cfRule>
    <cfRule type="cellIs" dxfId="99" priority="93" operator="greaterThan">
      <formula>18</formula>
    </cfRule>
  </conditionalFormatting>
  <conditionalFormatting sqref="V92:V106">
    <cfRule type="cellIs" dxfId="98" priority="870" operator="equal">
      <formula>25</formula>
    </cfRule>
    <cfRule type="cellIs" dxfId="97" priority="871" operator="equal">
      <formula>19</formula>
    </cfRule>
    <cfRule type="cellIs" dxfId="96" priority="872" operator="greaterThan">
      <formula>18</formula>
    </cfRule>
  </conditionalFormatting>
  <conditionalFormatting sqref="W4:W12 W14 W16:W32 W34">
    <cfRule type="cellIs" dxfId="95" priority="135" operator="greaterThan">
      <formula>18</formula>
    </cfRule>
    <cfRule type="cellIs" dxfId="94" priority="133" operator="equal">
      <formula>25</formula>
    </cfRule>
    <cfRule type="cellIs" dxfId="93" priority="134" operator="equal">
      <formula>19</formula>
    </cfRule>
  </conditionalFormatting>
  <conditionalFormatting sqref="W36:W52 W54">
    <cfRule type="cellIs" dxfId="92" priority="130" operator="equal">
      <formula>25</formula>
    </cfRule>
    <cfRule type="cellIs" dxfId="91" priority="131" operator="equal">
      <formula>19</formula>
    </cfRule>
    <cfRule type="cellIs" dxfId="90" priority="132" operator="greaterThan">
      <formula>18</formula>
    </cfRule>
  </conditionalFormatting>
  <conditionalFormatting sqref="W62:W69">
    <cfRule type="cellIs" dxfId="89" priority="899" operator="greaterThan">
      <formula>18</formula>
    </cfRule>
    <cfRule type="cellIs" dxfId="88" priority="898" operator="equal">
      <formula>19</formula>
    </cfRule>
    <cfRule type="cellIs" dxfId="87" priority="897" operator="equal">
      <formula>25</formula>
    </cfRule>
  </conditionalFormatting>
  <conditionalFormatting sqref="W74:W94 W96">
    <cfRule type="cellIs" dxfId="86" priority="90" operator="greaterThan">
      <formula>18</formula>
    </cfRule>
    <cfRule type="cellIs" dxfId="85" priority="89" operator="equal">
      <formula>19</formula>
    </cfRule>
    <cfRule type="cellIs" dxfId="84" priority="88" operator="equal">
      <formula>25</formula>
    </cfRule>
  </conditionalFormatting>
  <conditionalFormatting sqref="W98:W106">
    <cfRule type="cellIs" dxfId="83" priority="869" operator="greaterThan">
      <formula>18</formula>
    </cfRule>
    <cfRule type="cellIs" dxfId="82" priority="867" operator="equal">
      <formula>25</formula>
    </cfRule>
    <cfRule type="cellIs" dxfId="81" priority="868" operator="equal">
      <formula>19</formula>
    </cfRule>
  </conditionalFormatting>
  <conditionalFormatting sqref="X4:X18 X20 X22:X38 X40">
    <cfRule type="cellIs" dxfId="80" priority="141" operator="greaterThan">
      <formula>18</formula>
    </cfRule>
    <cfRule type="cellIs" dxfId="79" priority="139" operator="equal">
      <formula>25</formula>
    </cfRule>
    <cfRule type="cellIs" dxfId="78" priority="140" operator="equal">
      <formula>19</formula>
    </cfRule>
  </conditionalFormatting>
  <conditionalFormatting sqref="X42:X58 X60">
    <cfRule type="cellIs" dxfId="77" priority="138" operator="greaterThan">
      <formula>18</formula>
    </cfRule>
    <cfRule type="cellIs" dxfId="76" priority="137" operator="equal">
      <formula>19</formula>
    </cfRule>
    <cfRule type="cellIs" dxfId="75" priority="136" operator="equal">
      <formula>25</formula>
    </cfRule>
  </conditionalFormatting>
  <conditionalFormatting sqref="X66:X71">
    <cfRule type="cellIs" dxfId="74" priority="894" operator="equal">
      <formula>25</formula>
    </cfRule>
    <cfRule type="cellIs" dxfId="73" priority="896" operator="greaterThan">
      <formula>18</formula>
    </cfRule>
    <cfRule type="cellIs" dxfId="72" priority="895" operator="equal">
      <formula>19</formula>
    </cfRule>
  </conditionalFormatting>
  <conditionalFormatting sqref="X80:X100 X102">
    <cfRule type="cellIs" dxfId="71" priority="85" operator="equal">
      <formula>25</formula>
    </cfRule>
    <cfRule type="cellIs" dxfId="70" priority="87" operator="greaterThan">
      <formula>18</formula>
    </cfRule>
    <cfRule type="cellIs" dxfId="69" priority="86" operator="equal">
      <formula>19</formula>
    </cfRule>
  </conditionalFormatting>
  <conditionalFormatting sqref="X104:X106">
    <cfRule type="cellIs" dxfId="68" priority="400" operator="greaterThan">
      <formula>18</formula>
    </cfRule>
    <cfRule type="cellIs" dxfId="67" priority="398" operator="equal">
      <formula>25</formula>
    </cfRule>
    <cfRule type="cellIs" dxfId="66" priority="399" operator="equal">
      <formula>19</formula>
    </cfRule>
  </conditionalFormatting>
  <conditionalFormatting sqref="Y4:Y6 Y8 Y10:Y26 Y28 Y30:Y46 Y48">
    <cfRule type="cellIs" dxfId="65" priority="152" operator="equal">
      <formula>19</formula>
    </cfRule>
    <cfRule type="cellIs" dxfId="64" priority="151" operator="equal">
      <formula>25</formula>
    </cfRule>
    <cfRule type="cellIs" dxfId="63" priority="153" operator="greaterThan">
      <formula>18</formula>
    </cfRule>
  </conditionalFormatting>
  <conditionalFormatting sqref="Y50:Y66 Y68">
    <cfRule type="cellIs" dxfId="62" priority="148" operator="equal">
      <formula>25</formula>
    </cfRule>
    <cfRule type="cellIs" dxfId="61" priority="150" operator="greaterThan">
      <formula>18</formula>
    </cfRule>
    <cfRule type="cellIs" dxfId="60" priority="149" operator="equal">
      <formula>19</formula>
    </cfRule>
  </conditionalFormatting>
  <conditionalFormatting sqref="Y72:Y77">
    <cfRule type="cellIs" dxfId="59" priority="1218" operator="greaterThan">
      <formula>18</formula>
    </cfRule>
    <cfRule type="cellIs" dxfId="58" priority="1216" operator="equal">
      <formula>25</formula>
    </cfRule>
    <cfRule type="cellIs" dxfId="57" priority="1217" operator="equal">
      <formula>19</formula>
    </cfRule>
  </conditionalFormatting>
  <conditionalFormatting sqref="Y86:Y106">
    <cfRule type="cellIs" dxfId="56" priority="401" operator="equal">
      <formula>25</formula>
    </cfRule>
    <cfRule type="cellIs" dxfId="55" priority="403" operator="greaterThan">
      <formula>18</formula>
    </cfRule>
    <cfRule type="cellIs" dxfId="54" priority="402" operator="equal">
      <formula>19</formula>
    </cfRule>
  </conditionalFormatting>
  <conditionalFormatting sqref="Z4:Z8 Z10 Z12:Z28 Z30 Z32:Z48 Z50">
    <cfRule type="cellIs" dxfId="53" priority="145" operator="equal">
      <formula>25</formula>
    </cfRule>
    <cfRule type="cellIs" dxfId="52" priority="146" operator="equal">
      <formula>19</formula>
    </cfRule>
    <cfRule type="cellIs" dxfId="51" priority="147" operator="greaterThan">
      <formula>18</formula>
    </cfRule>
  </conditionalFormatting>
  <conditionalFormatting sqref="Z52:Z68 Z70">
    <cfRule type="cellIs" dxfId="50" priority="144" operator="greaterThan">
      <formula>18</formula>
    </cfRule>
    <cfRule type="cellIs" dxfId="49" priority="143" operator="equal">
      <formula>19</formula>
    </cfRule>
    <cfRule type="cellIs" dxfId="48" priority="142" operator="equal">
      <formula>25</formula>
    </cfRule>
  </conditionalFormatting>
  <conditionalFormatting sqref="Z78:Z83">
    <cfRule type="cellIs" dxfId="47" priority="888" operator="equal">
      <formula>25</formula>
    </cfRule>
    <cfRule type="cellIs" dxfId="46" priority="889" operator="equal">
      <formula>19</formula>
    </cfRule>
    <cfRule type="cellIs" dxfId="45" priority="890" operator="greaterThan">
      <formula>18</formula>
    </cfRule>
  </conditionalFormatting>
  <conditionalFormatting sqref="Z90:Z106">
    <cfRule type="cellIs" dxfId="44" priority="866" operator="greaterThan">
      <formula>18</formula>
    </cfRule>
    <cfRule type="cellIs" dxfId="43" priority="865" operator="equal">
      <formula>19</formula>
    </cfRule>
    <cfRule type="cellIs" dxfId="42" priority="864" operator="equal">
      <formula>25</formula>
    </cfRule>
  </conditionalFormatting>
  <conditionalFormatting sqref="AA4:AA14 AA16 AA18:AA34 AA36 AA38:AA54 AA56">
    <cfRule type="cellIs" dxfId="41" priority="169" operator="equal">
      <formula>25</formula>
    </cfRule>
    <cfRule type="cellIs" dxfId="40" priority="170" operator="equal">
      <formula>19</formula>
    </cfRule>
    <cfRule type="cellIs" dxfId="39" priority="171" operator="greaterThan">
      <formula>18</formula>
    </cfRule>
  </conditionalFormatting>
  <conditionalFormatting sqref="AA58:AA74 AA76">
    <cfRule type="cellIs" dxfId="38" priority="167" operator="equal">
      <formula>19</formula>
    </cfRule>
    <cfRule type="cellIs" dxfId="37" priority="168" operator="greaterThan">
      <formula>18</formula>
    </cfRule>
    <cfRule type="cellIs" dxfId="36" priority="166" operator="equal">
      <formula>25</formula>
    </cfRule>
  </conditionalFormatting>
  <conditionalFormatting sqref="AA78:AA79">
    <cfRule type="cellIs" dxfId="35" priority="885" operator="equal">
      <formula>25</formula>
    </cfRule>
    <cfRule type="cellIs" dxfId="34" priority="886" operator="equal">
      <formula>19</formula>
    </cfRule>
    <cfRule type="cellIs" dxfId="33" priority="887" operator="greaterThan">
      <formula>18</formula>
    </cfRule>
  </conditionalFormatting>
  <conditionalFormatting sqref="AA86:AA89">
    <cfRule type="cellIs" dxfId="32" priority="1265" operator="greaterThan">
      <formula>18</formula>
    </cfRule>
    <cfRule type="cellIs" dxfId="31" priority="1264" operator="equal">
      <formula>19</formula>
    </cfRule>
    <cfRule type="cellIs" dxfId="30" priority="1263" operator="equal">
      <formula>25</formula>
    </cfRule>
  </conditionalFormatting>
  <conditionalFormatting sqref="AA96:AA106">
    <cfRule type="cellIs" dxfId="29" priority="855" operator="equal">
      <formula>25</formula>
    </cfRule>
    <cfRule type="cellIs" dxfId="28" priority="856" operator="equal">
      <formula>19</formula>
    </cfRule>
    <cfRule type="cellIs" dxfId="27" priority="857" operator="greaterThan">
      <formula>18</formula>
    </cfRule>
  </conditionalFormatting>
  <conditionalFormatting sqref="AB4:AB22 AB24 AB26:AB42 AB44 AB46:AB62 AB64">
    <cfRule type="cellIs" dxfId="26" priority="163" operator="equal">
      <formula>25</formula>
    </cfRule>
    <cfRule type="cellIs" dxfId="25" priority="164" operator="equal">
      <formula>19</formula>
    </cfRule>
    <cfRule type="cellIs" dxfId="24" priority="165" operator="greaterThan">
      <formula>18</formula>
    </cfRule>
  </conditionalFormatting>
  <conditionalFormatting sqref="AB66:AB82 AB84">
    <cfRule type="cellIs" dxfId="23" priority="161" operator="equal">
      <formula>19</formula>
    </cfRule>
    <cfRule type="cellIs" dxfId="22" priority="162" operator="greaterThan">
      <formula>18</formula>
    </cfRule>
    <cfRule type="cellIs" dxfId="21" priority="160" operator="equal">
      <formula>25</formula>
    </cfRule>
  </conditionalFormatting>
  <conditionalFormatting sqref="AB86:AB87">
    <cfRule type="cellIs" dxfId="20" priority="426" operator="equal">
      <formula>19</formula>
    </cfRule>
    <cfRule type="cellIs" dxfId="19" priority="427" operator="greaterThan">
      <formula>18</formula>
    </cfRule>
    <cfRule type="cellIs" dxfId="18" priority="425" operator="equal">
      <formula>25</formula>
    </cfRule>
  </conditionalFormatting>
  <conditionalFormatting sqref="AB92:AB95">
    <cfRule type="cellIs" dxfId="17" priority="1260" operator="equal">
      <formula>25</formula>
    </cfRule>
    <cfRule type="cellIs" dxfId="16" priority="1261" operator="equal">
      <formula>19</formula>
    </cfRule>
    <cfRule type="cellIs" dxfId="15" priority="1262" operator="greaterThan">
      <formula>18</formula>
    </cfRule>
  </conditionalFormatting>
  <conditionalFormatting sqref="AB102:AB106">
    <cfRule type="cellIs" dxfId="14" priority="246" operator="greaterThan">
      <formula>18</formula>
    </cfRule>
    <cfRule type="cellIs" dxfId="13" priority="245" operator="equal">
      <formula>19</formula>
    </cfRule>
    <cfRule type="cellIs" dxfId="12" priority="244" operator="equal">
      <formula>25</formula>
    </cfRule>
  </conditionalFormatting>
  <conditionalFormatting sqref="AC4:AC24 AC26 AC28:AC44 AC46 AC48:AC64 AC66">
    <cfRule type="cellIs" dxfId="11" priority="159" operator="greaterThan">
      <formula>18</formula>
    </cfRule>
    <cfRule type="cellIs" dxfId="10" priority="157" operator="equal">
      <formula>25</formula>
    </cfRule>
    <cfRule type="cellIs" dxfId="9" priority="158" operator="equal">
      <formula>19</formula>
    </cfRule>
  </conditionalFormatting>
  <conditionalFormatting sqref="AC68:AC84 AC86">
    <cfRule type="cellIs" dxfId="8" priority="154" operator="equal">
      <formula>25</formula>
    </cfRule>
    <cfRule type="cellIs" dxfId="7" priority="155" operator="equal">
      <formula>19</formula>
    </cfRule>
    <cfRule type="cellIs" dxfId="6" priority="156" operator="greaterThan">
      <formula>18</formula>
    </cfRule>
  </conditionalFormatting>
  <conditionalFormatting sqref="AC88:AC91">
    <cfRule type="cellIs" dxfId="5" priority="880" operator="equal">
      <formula>19</formula>
    </cfRule>
    <cfRule type="cellIs" dxfId="4" priority="881" operator="greaterThan">
      <formula>18</formula>
    </cfRule>
    <cfRule type="cellIs" dxfId="3" priority="879" operator="equal">
      <formula>25</formula>
    </cfRule>
  </conditionalFormatting>
  <conditionalFormatting sqref="AC98:AC99">
    <cfRule type="cellIs" dxfId="2" priority="1257" operator="equal">
      <formula>25</formula>
    </cfRule>
    <cfRule type="cellIs" dxfId="1" priority="1258" operator="equal">
      <formula>19</formula>
    </cfRule>
    <cfRule type="cellIs" dxfId="0" priority="1259" operator="greaterThan">
      <formula>18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5B580604D6C4D88685D4DEBD9AC07" ma:contentTypeVersion="14" ma:contentTypeDescription="Create a new document." ma:contentTypeScope="" ma:versionID="106009737d8b94373d8411ed4b719089">
  <xsd:schema xmlns:xsd="http://www.w3.org/2001/XMLSchema" xmlns:xs="http://www.w3.org/2001/XMLSchema" xmlns:p="http://schemas.microsoft.com/office/2006/metadata/properties" xmlns:ns2="e2cf4f1c-4239-4f23-9ba5-82ad19fdc599" xmlns:ns3="c153bf4f-17ed-4444-a3e6-796791714997" targetNamespace="http://schemas.microsoft.com/office/2006/metadata/properties" ma:root="true" ma:fieldsID="7c257f97f6b418f75a917aaae2891f10" ns2:_="" ns3:_="">
    <xsd:import namespace="e2cf4f1c-4239-4f23-9ba5-82ad19fdc599"/>
    <xsd:import namespace="c153bf4f-17ed-4444-a3e6-7967917149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f4f1c-4239-4f23-9ba5-82ad19fdc5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6ff275-e359-4ce3-828c-f243ec66a8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3bf4f-17ed-4444-a3e6-79679171499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c26050d-40a8-4ae5-ad67-6dd61acb0f32}" ma:internalName="TaxCatchAll" ma:showField="CatchAllData" ma:web="c153bf4f-17ed-4444-a3e6-7967917149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53bf4f-17ed-4444-a3e6-796791714997" xsi:nil="true"/>
    <lcf76f155ced4ddcb4097134ff3c332f xmlns="e2cf4f1c-4239-4f23-9ba5-82ad19fdc5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DFD8C6-31B4-4E2B-9FAE-9D880ACAF4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A89277-5BE0-4AD4-9277-2539E70B3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f4f1c-4239-4f23-9ba5-82ad19fdc599"/>
    <ds:schemaRef ds:uri="c153bf4f-17ed-4444-a3e6-7967917149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EBB4AC-E217-4782-8246-E18D830B9D18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153bf4f-17ed-4444-a3e6-796791714997"/>
    <ds:schemaRef ds:uri="e2cf4f1c-4239-4f23-9ba5-82ad19fdc59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2026-06-10T10:22:33Z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0x0101003485B580604D6C4D88685D4DEBD9AC07</vt:lpwstr>
  </property>
  <property fmtid="{D5CDD505-2E9C-101B-9397-08002B2CF9AE}" pid="3" name="MediaServiceImageTags">
    <vt:lpwstr/>
  </property>
</Properties>
</file>