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Assets\DailyBonus\"/>
    </mc:Choice>
  </mc:AlternateContent>
  <bookViews>
    <workbookView xWindow="0" yWindow="0" windowWidth="28800" windowHeight="124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B9" i="1"/>
  <c r="B8" i="1"/>
  <c r="B7" i="1"/>
  <c r="B6" i="1"/>
  <c r="C7" i="1" l="1"/>
  <c r="C8" i="1"/>
  <c r="D4" i="1"/>
  <c r="D3" i="1"/>
  <c r="B2" i="1"/>
  <c r="B3" i="1" s="1"/>
  <c r="D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B8" sqref="B8"/>
    </sheetView>
  </sheetViews>
  <sheetFormatPr defaultRowHeight="15"/>
  <sheetData>
    <row r="1" spans="2:7">
      <c r="B1">
        <v>1.61803398874989</v>
      </c>
      <c r="D1">
        <v>236</v>
      </c>
      <c r="E1">
        <v>120</v>
      </c>
      <c r="F1">
        <v>120</v>
      </c>
    </row>
    <row r="2" spans="2:7">
      <c r="B2">
        <f>1/B1</f>
        <v>0.61803398874989668</v>
      </c>
      <c r="D2">
        <v>390</v>
      </c>
      <c r="E2">
        <f>+E1*D4</f>
        <v>198.30508474576271</v>
      </c>
      <c r="F2">
        <v>198</v>
      </c>
    </row>
    <row r="3" spans="2:7">
      <c r="B3">
        <f>1-B2</f>
        <v>0.38196601125010332</v>
      </c>
      <c r="D3">
        <f>+D1/D2</f>
        <v>0.60512820512820509</v>
      </c>
    </row>
    <row r="4" spans="2:7">
      <c r="D4">
        <f>+D2/D1</f>
        <v>1.652542372881356</v>
      </c>
    </row>
    <row r="6" spans="2:7">
      <c r="B6">
        <f>800*0.8</f>
        <v>640</v>
      </c>
      <c r="C6">
        <v>494</v>
      </c>
    </row>
    <row r="7" spans="2:7">
      <c r="B7">
        <f>+B6-8-8</f>
        <v>624</v>
      </c>
      <c r="C7">
        <f>+C6-6-6-6-50</f>
        <v>426</v>
      </c>
    </row>
    <row r="8" spans="2:7">
      <c r="B8">
        <f>+B7-6*4</f>
        <v>600</v>
      </c>
      <c r="C8" t="e">
        <f>+B8/A8</f>
        <v>#DIV/0!</v>
      </c>
      <c r="D8" t="e">
        <f>+C8*D$4</f>
        <v>#DIV/0!</v>
      </c>
      <c r="F8">
        <v>153</v>
      </c>
      <c r="G8">
        <v>254</v>
      </c>
    </row>
    <row r="9" spans="2:7">
      <c r="B9">
        <f>+B8/5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>Xpinator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dcterms:created xsi:type="dcterms:W3CDTF">2013-12-04T09:18:15Z</dcterms:created>
  <dcterms:modified xsi:type="dcterms:W3CDTF">2013-12-06T20:09:21Z</dcterms:modified>
</cp:coreProperties>
</file>