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1235" windowHeight="9375"/>
  </bookViews>
  <sheets>
    <sheet name="Plan1" sheetId="1" r:id="rId1"/>
    <sheet name="Plan2" sheetId="2" r:id="rId2"/>
    <sheet name="Plan3" sheetId="3" r:id="rId3"/>
    <sheet name="Lista de materiais" sheetId="4" r:id="rId4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<sst xmlns="http://schemas.openxmlformats.org/spreadsheetml/2006/main" count="349" uniqueCount="184">
  <si>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</si>
  <si>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</si>
  <si>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</si>
  <si>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</si>
  <si>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</si>
  <si>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</si>
  <si>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</si>
  <si>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</si>
  <si>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</si>
  <si>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</si>
  <si>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</si>
  <si>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</si>
  <si>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</si>
  <si>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</si>
  <si>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</si>
  <si>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</si>
  <si>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</si>
  <si>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</si>
  <si>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</si>
  <si>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</si>
  <si>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</si>
  <si>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</si>
  <si>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</si>
  <si>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</si>
  <si>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</si>
  <si>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</si>
  <si>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</si>
  <si>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</si>
  <si>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</si>
  <si>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</si>
  <si>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</si>
  <si>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</si>
  <si>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</si>
  <si>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</si>
  <si>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</si>
  <si>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</si>
  <si>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</si>
  <si>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</si>
  <si>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</si>
  <si>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</si>
  <si>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</si>
  <si>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</si>
  <si>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</si>
  <si>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</si>
  <si>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</si>
  <si>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</si>
  <si>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</si>
  <si>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</si>
  <si>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</si>
  <si>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</si>
  <si>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</si>
  <si>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</si>
  <si>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</si>
  <si>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</si>
  <si>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</si>
  <si>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</si>
  <si>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</si>
  <si>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</si>
  <si>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</si>
  <si>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</si>
  <si>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</si>
  <si>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</si>
  <si>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</si>
  <si>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</si>
  <si>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</si>
  <si>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</si>
  <si>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</si>
  <si>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</si>
  <si>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</si>
  <si>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</si>
  <si>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</si>
  <si>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</si>
  <si>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</si>
  <si>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</si>
  <si>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</si>
  <si>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</si>
  <si>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</si>
  <si>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</si>
  <si>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</si>
  <si>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</si>
  <si>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</si>
  <si>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</si>
  <si>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</si>
  <si>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</si>
  <si>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</si>
  <si>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</si>
  <si>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</si>
  <si>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</si>
  <si>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</si>
  <si>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</si>
  <si>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</si>
  <si>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</si>
  <si>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</si>
  <si>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</si>
  <si>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</si>
  <si>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</si>
  <si>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</si>
  <si>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</si>
  <si>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</si>
  <si>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</si>
  <si>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Apresentação</t>
  </si>
  <si>
    <t>Soldar AD</t>
  </si>
  <si>
    <t>Soldar DA</t>
  </si>
  <si>
    <t>Testar</t>
  </si>
  <si>
    <t>Soldar resto</t>
  </si>
  <si>
    <t>Injetar sinal multifrequencial</t>
  </si>
  <si>
    <t>Receber sinal e fazer fourier</t>
  </si>
  <si>
    <t>Melhor interface C#</t>
  </si>
  <si>
    <t>Embarcar</t>
  </si>
  <si>
    <t xml:space="preserve">Ponte de Wheatstone </t>
  </si>
  <si>
    <t>Filtro 3Mhz</t>
  </si>
  <si>
    <t>Controle automático de ganho</t>
  </si>
  <si>
    <t>ADC</t>
  </si>
  <si>
    <t>DAC</t>
  </si>
  <si>
    <t>Avulsos</t>
  </si>
  <si>
    <t>22k</t>
  </si>
  <si>
    <t>4.7k</t>
  </si>
  <si>
    <t>4.7uf</t>
  </si>
  <si>
    <t>100nf</t>
  </si>
  <si>
    <t>1pf</t>
  </si>
  <si>
    <t>10pf</t>
  </si>
  <si>
    <t>3.3k</t>
  </si>
  <si>
    <t>PoT 100k</t>
  </si>
  <si>
    <t>6.8k</t>
  </si>
  <si>
    <t>5.6k</t>
  </si>
  <si>
    <t>12k</t>
  </si>
  <si>
    <t>27k</t>
  </si>
  <si>
    <t>LT6323</t>
  </si>
  <si>
    <t>AD9288</t>
  </si>
  <si>
    <t>AD5445</t>
  </si>
  <si>
    <t xml:space="preserve">Jumper </t>
  </si>
  <si>
    <t>Barra pino(20x2)</t>
  </si>
  <si>
    <t>Born alimentação</t>
  </si>
  <si>
    <t>Barra pino (3x1)</t>
  </si>
  <si>
    <t>1.5k</t>
  </si>
  <si>
    <t>2.2</t>
  </si>
  <si>
    <t>30k</t>
  </si>
  <si>
    <t>24k</t>
  </si>
  <si>
    <t>20k</t>
  </si>
  <si>
    <t>12.7k</t>
  </si>
  <si>
    <t>4.99k</t>
  </si>
  <si>
    <t>3.74k</t>
  </si>
  <si>
    <t>2k</t>
  </si>
  <si>
    <t>x'</t>
  </si>
  <si>
    <t>1.2k</t>
  </si>
  <si>
    <t>15k</t>
  </si>
  <si>
    <t>SOLDAR DAC - TESTAR</t>
  </si>
  <si>
    <t>SOLDAR FILTRO, GANHO - TESTAR</t>
  </si>
  <si>
    <t>SOLDAR CONT de GANHO - TESTAR</t>
  </si>
  <si>
    <t>SOLDAR ADC - TESTAR</t>
  </si>
  <si>
    <t>SOLDAR PLACA ALIMENTAÇÂO</t>
  </si>
  <si>
    <t xml:space="preserve">AMPOPS </t>
  </si>
  <si>
    <t>POT?</t>
  </si>
  <si>
    <t>BORNs?</t>
  </si>
  <si>
    <t>TROCAR COMPONENTES COM PLACA ANT.</t>
  </si>
  <si>
    <t xml:space="preserve">GANHOS VARIADOS. </t>
  </si>
  <si>
    <t>R = 1,2k 5,6k 15k</t>
  </si>
  <si>
    <t>BATERIA 9V?</t>
  </si>
  <si>
    <r>
      <t>Etapas</t>
    </r>
    <r>
      <rPr>
        <sz val="10"/>
        <color rgb="FF000000"/>
        <rFont val="Calibri"/>
      </rPr>
      <t xml:space="preserve"> </t>
    </r>
  </si>
  <si>
    <r>
      <t>Fev</t>
    </r>
    <r>
      <rPr>
        <sz val="10"/>
        <color rgb="FF000000"/>
        <rFont val="Calibri"/>
      </rPr>
      <t xml:space="preserve"> </t>
    </r>
  </si>
  <si>
    <r>
      <t>Mar</t>
    </r>
    <r>
      <rPr>
        <sz val="10"/>
        <color rgb="FF000000"/>
        <rFont val="Calibri"/>
      </rPr>
      <t xml:space="preserve"> </t>
    </r>
  </si>
  <si>
    <r>
      <t>Abr</t>
    </r>
    <r>
      <rPr>
        <sz val="10"/>
        <color rgb="FF000000"/>
        <rFont val="Calibri"/>
      </rPr>
      <t xml:space="preserve"> </t>
    </r>
  </si>
  <si>
    <r>
      <t>Mai</t>
    </r>
    <r>
      <rPr>
        <sz val="10"/>
        <color rgb="FF000000"/>
        <rFont val="Calibri"/>
      </rPr>
      <t xml:space="preserve"> </t>
    </r>
  </si>
  <si>
    <r>
      <t>Jun</t>
    </r>
    <r>
      <rPr>
        <sz val="10"/>
        <color rgb="FF000000"/>
        <rFont val="Calibri"/>
      </rPr>
      <t xml:space="preserve"> </t>
    </r>
  </si>
  <si>
    <r>
      <t>Jul</t>
    </r>
    <r>
      <rPr>
        <sz val="10"/>
        <color rgb="FF000000"/>
        <rFont val="Calibri"/>
      </rPr>
      <t xml:space="preserve"> </t>
    </r>
  </si>
  <si>
    <r>
      <t>Ago</t>
    </r>
    <r>
      <rPr>
        <sz val="10"/>
        <color rgb="FF000000"/>
        <rFont val="Calibri"/>
      </rPr>
      <t xml:space="preserve"> </t>
    </r>
  </si>
  <si>
    <r>
      <t>Set</t>
    </r>
    <r>
      <rPr>
        <sz val="10"/>
        <color rgb="FF000000"/>
        <rFont val="Calibri"/>
      </rPr>
      <t xml:space="preserve"> </t>
    </r>
  </si>
  <si>
    <r>
      <t>Out</t>
    </r>
    <r>
      <rPr>
        <sz val="10"/>
        <color rgb="FF000000"/>
        <rFont val="Calibri"/>
      </rPr>
      <t xml:space="preserve"> </t>
    </r>
  </si>
  <si>
    <r>
      <t>Nov</t>
    </r>
    <r>
      <rPr>
        <sz val="10"/>
        <color rgb="FF000000"/>
        <rFont val="Calibri"/>
      </rPr>
      <t xml:space="preserve"> </t>
    </r>
  </si>
  <si>
    <r>
      <t>Dez</t>
    </r>
    <r>
      <rPr>
        <sz val="10"/>
        <color rgb="FF000000"/>
        <rFont val="Calibri"/>
      </rPr>
      <t xml:space="preserve"> </t>
    </r>
  </si>
  <si>
    <r>
      <t>Revisão e atualização bibliográfica sobre o contexto do projeto</t>
    </r>
    <r>
      <rPr>
        <sz val="10"/>
        <color rgb="FF000000"/>
        <rFont val="Calibri"/>
      </rPr>
      <t xml:space="preserve"> </t>
    </r>
  </si>
  <si>
    <r>
      <t> </t>
    </r>
    <r>
      <rPr>
        <sz val="10"/>
        <color rgb="FF000000"/>
        <rFont val="Times New Roman"/>
      </rPr>
      <t xml:space="preserve"> </t>
    </r>
  </si>
  <si>
    <r>
      <t>Montagem de protótipo para validação do conceito</t>
    </r>
    <r>
      <rPr>
        <sz val="10"/>
        <color rgb="FF000000"/>
        <rFont val="Calibri"/>
      </rPr>
      <t xml:space="preserve"> </t>
    </r>
  </si>
  <si>
    <r>
      <t>Testes Preliminares</t>
    </r>
    <r>
      <rPr>
        <sz val="10"/>
        <color rgb="FF000000"/>
        <rFont val="Calibri"/>
      </rPr>
      <t xml:space="preserve"> </t>
    </r>
  </si>
  <si>
    <r>
      <t>Integração com FPGA</t>
    </r>
    <r>
      <rPr>
        <sz val="10"/>
        <color rgb="FF000000"/>
        <rFont val="Calibri"/>
      </rPr>
      <t xml:space="preserve"> </t>
    </r>
  </si>
  <si>
    <r>
      <t>Criação da interface IHM</t>
    </r>
    <r>
      <rPr>
        <sz val="10"/>
        <color rgb="FF000000"/>
        <rFont val="Calibri"/>
      </rPr>
      <t xml:space="preserve"> </t>
    </r>
  </si>
  <si>
    <r>
      <t>Confecção da placa de conversão de sinais</t>
    </r>
    <r>
      <rPr>
        <sz val="10"/>
        <color rgb="FF000000"/>
        <rFont val="Calibri"/>
      </rPr>
      <t xml:space="preserve"> </t>
    </r>
  </si>
  <si>
    <r>
      <t>Soldagem da placa</t>
    </r>
    <r>
      <rPr>
        <sz val="10"/>
        <color rgb="FF000000"/>
        <rFont val="Calibri"/>
      </rPr>
      <t xml:space="preserve"> </t>
    </r>
  </si>
  <si>
    <r>
      <t>Validação do equipamento</t>
    </r>
    <r>
      <rPr>
        <sz val="10"/>
        <color rgb="FF000000"/>
        <rFont val="Calibri"/>
      </rPr>
      <t xml:space="preserve"> </t>
    </r>
  </si>
  <si>
    <r>
      <t>Comitê de ética</t>
    </r>
    <r>
      <rPr>
        <sz val="10"/>
        <color rgb="FF000000"/>
        <rFont val="Calibri"/>
      </rPr>
      <t xml:space="preserve"> </t>
    </r>
  </si>
  <si>
    <r>
      <t> </t>
    </r>
    <r>
      <rPr>
        <sz val="10"/>
        <color rgb="FF4F6228"/>
        <rFont val="Times New Roman"/>
      </rPr>
      <t xml:space="preserve"> </t>
    </r>
  </si>
  <si>
    <r>
      <t>Testes com pacientes</t>
    </r>
    <r>
      <rPr>
        <sz val="10"/>
        <color rgb="FF000000"/>
        <rFont val="Calibri"/>
      </rPr>
      <t xml:space="preserve"> </t>
    </r>
  </si>
  <si>
    <r>
      <t>Escrita da dissertação</t>
    </r>
    <r>
      <rPr>
        <sz val="10"/>
        <color rgb="FF000000"/>
        <rFont val="Calibri"/>
      </rPr>
      <t xml:space="preserve"> </t>
    </r>
  </si>
  <si>
    <r>
      <t>Publicações</t>
    </r>
    <r>
      <rPr>
        <sz val="10"/>
        <color rgb="FF000000"/>
        <rFont val="Calibri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</si>
</sst>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i/>
      <sz val="10"/>
      <color rgb="FF000000"/>
      <name val="Calibri"/>
    </font>
    <font>
      <sz val="7"/>
      <color rgb="FF000000"/>
      <name val="Times New Roman"/>
    </font>
    <font>
      <sz val="10"/>
      <color rgb="FF000000"/>
      <name val="Times New Roman"/>
    </font>
    <font>
      <sz val="18"/>
      <color rgb="FF000000"/>
      <name val="Calibri"/>
    </font>
    <font>
      <sz val="7"/>
      <color rgb="FF4F6228"/>
      <name val="Times New Roman"/>
    </font>
    <font>
      <sz val="10"/>
      <color rgb="FF4F622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0" borderId="2" xfId="0" applyFont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wrapText="1" readingOrder="1"/>
    </xf>
    <xf numFmtId="0" fontId="6" fillId="0" borderId="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 readingOrder="1"/>
    </xf>
    <xf numFmtId="0" fontId="5" fillId="0" borderId="2" xfId="0" applyFont="1" applyFill="1" applyBorder="1" applyAlignment="1">
      <alignment horizontal="center" wrapText="1" readingOrder="1"/>
    </xf>
    <xf numFmtId="0" fontId="8" fillId="2" borderId="2" xfId="0" applyFont="1" applyFill="1" applyBorder="1" applyAlignment="1">
      <alignment horizontal="center" wrapText="1" readingOrder="1"/>
    </xf>
    <xf numFmtId="0" fontId="6" fillId="0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8"/>
  <sheetViews>
    <sheetView tabSelected="1" topLeftCell="C1" workbookViewId="0">
      <selection activeCell="P5" sqref="P5:AD17"/>
    </sheetView>
  </sheetViews>
  <sheetFormatPr defaultRowHeight="15"/>
  <cols>
    <col min="2" max="2" width="17.7109375" customWidth="1"/>
    <col min="3" max="3" width="9.85546875" bestFit="1" customWidth="1"/>
    <col min="6" max="6" width="14.57031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  <col min="14" max="14" width="5.140625" customWidth="1"/>
    <col min="15" max="15" width="9.140625" hidden="1" customWidth="1"/>
    <col min="16" max="16" width="19.85546875" customWidth="1"/>
    <col min="17" max="17" width="3.7109375" bestFit="1" customWidth="1"/>
    <col min="18" max="18" width="4.140625" bestFit="1" customWidth="1"/>
    <col min="19" max="20" width="3.85546875" bestFit="1" customWidth="1"/>
    <col min="21" max="21" width="3.5703125" bestFit="1" customWidth="1"/>
    <col min="22" max="22" width="3" bestFit="1" customWidth="1"/>
    <col min="23" max="23" width="4" bestFit="1" customWidth="1"/>
    <col min="24" max="24" width="3.5703125" bestFit="1" customWidth="1"/>
    <col min="25" max="25" width="4" bestFit="1" customWidth="1"/>
    <col min="26" max="26" width="4.140625" bestFit="1" customWidth="1"/>
    <col min="27" max="27" width="3.85546875" bestFit="1" customWidth="1"/>
    <col min="28" max="28" width="3.42578125" bestFit="1" customWidth="1"/>
    <col min="29" max="29" width="3.7109375" bestFit="1" customWidth="1"/>
    <col min="30" max="30" width="4.140625" bestFit="1" customWidth="1"/>
  </cols>
  <sheetData>
    <row r="2" spans="1:30">
      <c r="A2" t="s">
        <v>0</v>
      </c>
      <c r="B2" s="2">
        <v>4.9999999999999998E-7</v>
      </c>
      <c r="C2" t="s">
        <v>7</v>
      </c>
      <c r="D2" t="s">
        <v>8</v>
      </c>
    </row>
    <row r="3" spans="1:30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30" ht="15.75" thickBot="1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30" ht="15.75" thickBot="1">
      <c r="A5" t="s">
        <v>3</v>
      </c>
      <c r="B5" s="2">
        <v>10000</v>
      </c>
      <c r="D5" t="s">
        <v>8</v>
      </c>
      <c r="I5" s="3">
        <v>2</v>
      </c>
      <c r="J5" s="3" t="s">
        <v>20</v>
      </c>
      <c r="P5" s="6" t="s">
        <v>158</v>
      </c>
      <c r="Q5" s="6" t="s">
        <v>159</v>
      </c>
      <c r="R5" s="6" t="s">
        <v>160</v>
      </c>
      <c r="S5" s="6" t="s">
        <v>161</v>
      </c>
      <c r="T5" s="6" t="s">
        <v>162</v>
      </c>
      <c r="U5" s="6" t="s">
        <v>163</v>
      </c>
      <c r="V5" s="6" t="s">
        <v>164</v>
      </c>
      <c r="W5" s="6" t="s">
        <v>165</v>
      </c>
      <c r="X5" s="6" t="s">
        <v>166</v>
      </c>
      <c r="Y5" s="6" t="s">
        <v>167</v>
      </c>
      <c r="Z5" s="6" t="s">
        <v>168</v>
      </c>
      <c r="AA5" s="6" t="s">
        <v>169</v>
      </c>
      <c r="AB5" s="6" t="s">
        <v>50</v>
      </c>
      <c r="AC5" s="6" t="s">
        <v>159</v>
      </c>
      <c r="AD5" s="6" t="s">
        <v>160</v>
      </c>
    </row>
    <row r="6" spans="1:30" ht="39.75" thickBot="1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  <c r="P6" s="7" t="s">
        <v>170</v>
      </c>
      <c r="Q6" s="8" t="s">
        <v>171</v>
      </c>
      <c r="R6" s="9" t="s">
        <v>171</v>
      </c>
      <c r="S6" s="8" t="s">
        <v>171</v>
      </c>
      <c r="T6" s="9" t="s">
        <v>171</v>
      </c>
      <c r="U6" s="8" t="s">
        <v>171</v>
      </c>
      <c r="V6" s="8" t="s">
        <v>171</v>
      </c>
      <c r="W6" s="9" t="s">
        <v>171</v>
      </c>
      <c r="X6" s="9" t="s">
        <v>171</v>
      </c>
      <c r="Y6" s="10" t="s">
        <v>171</v>
      </c>
      <c r="Z6" s="10" t="s">
        <v>171</v>
      </c>
      <c r="AA6" s="9" t="s">
        <v>171</v>
      </c>
      <c r="AB6" s="9" t="s">
        <v>171</v>
      </c>
      <c r="AC6" s="14" t="s">
        <v>171</v>
      </c>
      <c r="AD6" s="14" t="s">
        <v>171</v>
      </c>
    </row>
    <row r="7" spans="1:30" ht="39.75" thickBot="1">
      <c r="I7" s="3">
        <v>1</v>
      </c>
      <c r="J7" s="3" t="s">
        <v>23</v>
      </c>
      <c r="K7" s="4"/>
      <c r="L7" s="4"/>
      <c r="M7" s="4"/>
      <c r="N7" s="4"/>
      <c r="P7" s="7" t="s">
        <v>172</v>
      </c>
      <c r="Q7" s="8" t="s">
        <v>171</v>
      </c>
      <c r="R7" s="9" t="s">
        <v>171</v>
      </c>
      <c r="S7" s="9" t="s">
        <v>171</v>
      </c>
      <c r="T7" s="9" t="s">
        <v>171</v>
      </c>
      <c r="U7" s="9" t="s">
        <v>171</v>
      </c>
      <c r="V7" s="9" t="s">
        <v>171</v>
      </c>
      <c r="W7" s="9" t="s">
        <v>171</v>
      </c>
      <c r="X7" s="9" t="s">
        <v>171</v>
      </c>
      <c r="Y7" s="9" t="s">
        <v>171</v>
      </c>
      <c r="Z7" s="9" t="s">
        <v>171</v>
      </c>
      <c r="AA7" s="9" t="s">
        <v>171</v>
      </c>
      <c r="AB7" s="9" t="s">
        <v>171</v>
      </c>
      <c r="AC7" s="14" t="s">
        <v>171</v>
      </c>
      <c r="AD7" s="14" t="s">
        <v>171</v>
      </c>
    </row>
    <row r="8" spans="1:30" ht="15.75" thickBot="1">
      <c r="I8" s="3">
        <v>3</v>
      </c>
      <c r="J8" s="3" t="s">
        <v>22</v>
      </c>
      <c r="K8" s="4"/>
      <c r="L8" s="4"/>
      <c r="M8" s="4"/>
      <c r="N8" s="4"/>
      <c r="P8" s="7" t="s">
        <v>173</v>
      </c>
      <c r="Q8" s="8" t="s">
        <v>171</v>
      </c>
      <c r="R8" s="9" t="s">
        <v>171</v>
      </c>
      <c r="S8" s="9" t="s">
        <v>171</v>
      </c>
      <c r="T8" s="9" t="s">
        <v>171</v>
      </c>
      <c r="U8" s="9" t="s">
        <v>171</v>
      </c>
      <c r="V8" s="9" t="s">
        <v>171</v>
      </c>
      <c r="W8" s="9" t="s">
        <v>171</v>
      </c>
      <c r="X8" s="9" t="s">
        <v>171</v>
      </c>
      <c r="Y8" s="9" t="s">
        <v>171</v>
      </c>
      <c r="Z8" s="9" t="s">
        <v>171</v>
      </c>
      <c r="AA8" s="9" t="s">
        <v>171</v>
      </c>
      <c r="AB8" s="9" t="s">
        <v>171</v>
      </c>
      <c r="AC8" s="14" t="s">
        <v>171</v>
      </c>
      <c r="AD8" s="14" t="s">
        <v>171</v>
      </c>
    </row>
    <row r="9" spans="1:30" ht="15.75" thickBot="1">
      <c r="I9" s="3">
        <v>1</v>
      </c>
      <c r="J9" s="3">
        <v>2.21</v>
      </c>
      <c r="K9" s="4"/>
      <c r="L9" s="4"/>
      <c r="M9" s="4"/>
      <c r="N9" s="4"/>
      <c r="P9" s="7" t="s">
        <v>174</v>
      </c>
      <c r="Q9" s="9" t="s">
        <v>171</v>
      </c>
      <c r="R9" s="8" t="s">
        <v>171</v>
      </c>
      <c r="S9" s="8" t="s">
        <v>171</v>
      </c>
      <c r="T9" s="8" t="s">
        <v>171</v>
      </c>
      <c r="U9" s="8" t="s">
        <v>171</v>
      </c>
      <c r="V9" s="8" t="s">
        <v>171</v>
      </c>
      <c r="W9" s="8" t="s">
        <v>171</v>
      </c>
      <c r="X9" s="8" t="s">
        <v>171</v>
      </c>
      <c r="Y9" s="8" t="s">
        <v>171</v>
      </c>
      <c r="Z9" s="9" t="s">
        <v>171</v>
      </c>
      <c r="AA9" s="9" t="s">
        <v>171</v>
      </c>
      <c r="AB9" s="9" t="s">
        <v>171</v>
      </c>
      <c r="AC9" s="14" t="s">
        <v>171</v>
      </c>
      <c r="AD9" s="14" t="s">
        <v>171</v>
      </c>
    </row>
    <row r="10" spans="1:30" ht="27" thickBot="1">
      <c r="I10" s="3">
        <v>1</v>
      </c>
      <c r="J10" s="3" t="s">
        <v>31</v>
      </c>
      <c r="K10" s="4"/>
      <c r="L10" s="4"/>
      <c r="M10" s="4"/>
      <c r="N10" s="4"/>
      <c r="P10" s="7" t="s">
        <v>175</v>
      </c>
      <c r="Q10" s="11"/>
      <c r="R10" s="12"/>
      <c r="S10" s="12"/>
      <c r="T10" s="12"/>
      <c r="U10" s="12"/>
      <c r="V10" s="12"/>
      <c r="W10" s="12"/>
      <c r="X10" s="12"/>
      <c r="Y10" s="12"/>
      <c r="Z10" s="11"/>
      <c r="AA10" s="11"/>
      <c r="AB10" s="11"/>
      <c r="AC10" s="16"/>
      <c r="AD10" s="16"/>
    </row>
    <row r="11" spans="1:30" ht="27" thickBot="1">
      <c r="B11" t="s">
        <v>11</v>
      </c>
      <c r="I11" s="3">
        <v>1</v>
      </c>
      <c r="J11" s="3" t="s">
        <v>24</v>
      </c>
      <c r="K11" s="4"/>
      <c r="L11" s="4"/>
      <c r="M11" s="4"/>
      <c r="N11" s="4"/>
      <c r="P11" s="7" t="s">
        <v>176</v>
      </c>
      <c r="Q11" s="11"/>
      <c r="R11" s="12"/>
      <c r="S11" s="12"/>
      <c r="T11" s="12"/>
      <c r="U11" s="12"/>
      <c r="V11" s="12"/>
      <c r="W11" s="12"/>
      <c r="X11" s="12"/>
      <c r="Y11" s="12"/>
      <c r="Z11" s="11"/>
      <c r="AA11" s="11"/>
      <c r="AB11" s="11"/>
      <c r="AC11" s="16"/>
      <c r="AD11" s="16"/>
    </row>
    <row r="12" spans="1:30" ht="15.75" thickBot="1">
      <c r="B12" t="s">
        <v>12</v>
      </c>
      <c r="C12">
        <v>25</v>
      </c>
      <c r="I12" s="3" t="s">
        <v>17</v>
      </c>
      <c r="J12" s="3" t="s">
        <v>25</v>
      </c>
      <c r="P12" s="7" t="s">
        <v>177</v>
      </c>
      <c r="Q12" s="11"/>
      <c r="R12" s="11"/>
      <c r="S12" s="8" t="s">
        <v>171</v>
      </c>
      <c r="T12" s="8" t="s">
        <v>171</v>
      </c>
      <c r="U12" s="12"/>
      <c r="V12" s="12"/>
      <c r="W12" s="12"/>
      <c r="X12" s="12"/>
      <c r="Y12" s="12"/>
      <c r="Z12" s="11"/>
      <c r="AA12" s="11"/>
      <c r="AB12" s="11"/>
      <c r="AC12" s="11"/>
      <c r="AD12" s="11"/>
    </row>
    <row r="13" spans="1:30" ht="28.5" thickBot="1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  <c r="P13" s="7" t="s">
        <v>178</v>
      </c>
      <c r="Q13" s="9" t="s">
        <v>171</v>
      </c>
      <c r="R13" s="9" t="s">
        <v>171</v>
      </c>
      <c r="S13" s="17"/>
      <c r="T13" s="17"/>
      <c r="U13" s="13" t="s">
        <v>171</v>
      </c>
      <c r="V13" s="13" t="s">
        <v>171</v>
      </c>
      <c r="W13" s="13" t="s">
        <v>171</v>
      </c>
      <c r="X13" s="13" t="s">
        <v>171</v>
      </c>
      <c r="Y13" s="13" t="s">
        <v>171</v>
      </c>
      <c r="Z13" s="13" t="s">
        <v>171</v>
      </c>
      <c r="AA13" s="13" t="s">
        <v>171</v>
      </c>
      <c r="AB13" s="9" t="s">
        <v>171</v>
      </c>
      <c r="AC13" s="9" t="s">
        <v>171</v>
      </c>
      <c r="AD13" s="9" t="s">
        <v>171</v>
      </c>
    </row>
    <row r="14" spans="1:30" ht="15.75" thickBot="1">
      <c r="A14">
        <v>1</v>
      </c>
      <c r="B14" t="s">
        <v>14</v>
      </c>
      <c r="I14" s="3">
        <v>1</v>
      </c>
      <c r="J14" s="3" t="s">
        <v>27</v>
      </c>
      <c r="P14" s="7" t="s">
        <v>179</v>
      </c>
      <c r="Q14" s="9" t="s">
        <v>171</v>
      </c>
      <c r="R14" s="9" t="s">
        <v>171</v>
      </c>
      <c r="S14" s="8" t="s">
        <v>171</v>
      </c>
      <c r="T14" s="15" t="s">
        <v>180</v>
      </c>
      <c r="U14" s="15" t="s">
        <v>180</v>
      </c>
      <c r="V14" s="15" t="s">
        <v>180</v>
      </c>
      <c r="W14" s="9" t="s">
        <v>171</v>
      </c>
      <c r="X14" s="9" t="s">
        <v>171</v>
      </c>
      <c r="Y14" s="9" t="s">
        <v>171</v>
      </c>
      <c r="Z14" s="9" t="s">
        <v>171</v>
      </c>
      <c r="AA14" s="9" t="s">
        <v>171</v>
      </c>
      <c r="AB14" s="9" t="s">
        <v>171</v>
      </c>
      <c r="AC14" s="9" t="s">
        <v>171</v>
      </c>
      <c r="AD14" s="9" t="s">
        <v>171</v>
      </c>
    </row>
    <row r="15" spans="1:30" ht="15.75" thickBot="1">
      <c r="A15">
        <v>2</v>
      </c>
      <c r="B15" t="s">
        <v>15</v>
      </c>
      <c r="I15" s="3">
        <v>1</v>
      </c>
      <c r="J15" s="3" t="s">
        <v>28</v>
      </c>
      <c r="P15" s="7" t="s">
        <v>181</v>
      </c>
      <c r="Q15" s="9" t="s">
        <v>171</v>
      </c>
      <c r="R15" s="9" t="s">
        <v>171</v>
      </c>
      <c r="S15" s="9" t="s">
        <v>171</v>
      </c>
      <c r="T15" s="9" t="s">
        <v>171</v>
      </c>
      <c r="U15" s="9" t="s">
        <v>171</v>
      </c>
      <c r="V15" s="9" t="s">
        <v>171</v>
      </c>
      <c r="W15" s="13" t="s">
        <v>171</v>
      </c>
      <c r="X15" s="13" t="s">
        <v>171</v>
      </c>
      <c r="Y15" s="13" t="s">
        <v>171</v>
      </c>
      <c r="Z15" s="13" t="s">
        <v>171</v>
      </c>
      <c r="AA15" s="13" t="s">
        <v>171</v>
      </c>
      <c r="AB15" s="13" t="s">
        <v>171</v>
      </c>
      <c r="AC15" s="13" t="s">
        <v>171</v>
      </c>
      <c r="AD15" s="13" t="s">
        <v>171</v>
      </c>
    </row>
    <row r="16" spans="1:30" ht="15.75" thickBot="1">
      <c r="I16" s="3" t="s">
        <v>17</v>
      </c>
      <c r="J16" s="3" t="s">
        <v>18</v>
      </c>
      <c r="P16" s="7" t="s">
        <v>182</v>
      </c>
      <c r="Q16" s="9" t="s">
        <v>171</v>
      </c>
      <c r="R16" s="9" t="s">
        <v>171</v>
      </c>
      <c r="S16" s="9" t="s">
        <v>171</v>
      </c>
      <c r="T16" s="9" t="s">
        <v>171</v>
      </c>
      <c r="U16" s="10" t="s">
        <v>171</v>
      </c>
      <c r="V16" s="10" t="s">
        <v>171</v>
      </c>
      <c r="W16" s="10" t="s">
        <v>171</v>
      </c>
      <c r="X16" s="10" t="s">
        <v>171</v>
      </c>
      <c r="Y16" s="10" t="s">
        <v>171</v>
      </c>
      <c r="Z16" s="10" t="s">
        <v>171</v>
      </c>
      <c r="AA16" s="10" t="s">
        <v>171</v>
      </c>
      <c r="AB16" s="10" t="s">
        <v>171</v>
      </c>
      <c r="AC16" s="10" t="s">
        <v>171</v>
      </c>
      <c r="AD16" s="10" t="s">
        <v>171</v>
      </c>
    </row>
    <row r="17" spans="9:30" ht="15.75" thickBot="1">
      <c r="I17" s="3">
        <v>3</v>
      </c>
      <c r="J17" s="3" t="s">
        <v>29</v>
      </c>
      <c r="P17" s="7" t="s">
        <v>183</v>
      </c>
      <c r="Q17" s="9" t="s">
        <v>171</v>
      </c>
      <c r="R17" s="9" t="s">
        <v>171</v>
      </c>
      <c r="S17" s="9" t="s">
        <v>171</v>
      </c>
      <c r="T17" s="9" t="s">
        <v>171</v>
      </c>
      <c r="U17" s="10" t="s">
        <v>171</v>
      </c>
      <c r="V17" s="10" t="s">
        <v>171</v>
      </c>
      <c r="W17" s="10" t="s">
        <v>171</v>
      </c>
      <c r="X17" s="10" t="s">
        <v>171</v>
      </c>
      <c r="Y17" s="10" t="s">
        <v>171</v>
      </c>
      <c r="Z17" s="10" t="s">
        <v>171</v>
      </c>
      <c r="AA17" s="10" t="s">
        <v>171</v>
      </c>
      <c r="AB17" s="10" t="s">
        <v>171</v>
      </c>
      <c r="AC17" s="10" t="s">
        <v>171</v>
      </c>
      <c r="AD17" s="10" t="s">
        <v>171</v>
      </c>
    </row>
    <row r="18" spans="9:3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5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S5" sqref="S5"/>
    </sheetView>
  </sheetViews>
  <sheetFormatPr defaultRowHeight="15"/>
  <cols>
    <col min="4" max="4" width="13.28515625" bestFit="1" customWidth="1"/>
    <col min="15" max="15" width="27" customWidth="1"/>
    <col min="16" max="16" width="4.7109375" customWidth="1"/>
    <col min="17" max="17" width="19.7109375" customWidth="1"/>
    <col min="18" max="18" width="5" customWidth="1"/>
    <col min="19" max="19" width="15.85546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8" spans="4:16">
      <c r="O18" s="5" t="s">
        <v>79</v>
      </c>
      <c r="P18" s="5"/>
    </row>
    <row r="19" spans="4:16">
      <c r="D19" t="s">
        <v>101</v>
      </c>
      <c r="E19" t="s">
        <v>103</v>
      </c>
      <c r="O19" t="s">
        <v>73</v>
      </c>
    </row>
    <row r="20" spans="4:16">
      <c r="D20" t="s">
        <v>102</v>
      </c>
      <c r="E20" t="s">
        <v>103</v>
      </c>
      <c r="O20" t="s">
        <v>74</v>
      </c>
    </row>
    <row r="21" spans="4:16">
      <c r="D21" t="s">
        <v>104</v>
      </c>
      <c r="E21" t="s">
        <v>103</v>
      </c>
      <c r="O21" t="s">
        <v>75</v>
      </c>
    </row>
    <row r="22" spans="4:16">
      <c r="D22" t="s">
        <v>105</v>
      </c>
      <c r="O22" t="s">
        <v>76</v>
      </c>
    </row>
    <row r="23" spans="4:16">
      <c r="D23" t="s">
        <v>106</v>
      </c>
    </row>
    <row r="24" spans="4:16">
      <c r="D24" t="s">
        <v>107</v>
      </c>
      <c r="O24" t="s">
        <v>77</v>
      </c>
    </row>
    <row r="25" spans="4:16">
      <c r="D25" t="s">
        <v>108</v>
      </c>
      <c r="O25" t="s">
        <v>78</v>
      </c>
    </row>
    <row r="26" spans="4:16">
      <c r="D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J22" sqref="J22"/>
    </sheetView>
  </sheetViews>
  <sheetFormatPr defaultRowHeight="15"/>
  <cols>
    <col min="1" max="1" width="40" customWidth="1"/>
    <col min="2" max="7" width="4.5703125" bestFit="1" customWidth="1"/>
    <col min="8" max="11" width="4" bestFit="1" customWidth="1"/>
    <col min="12" max="12" width="9.42578125" customWidth="1"/>
    <col min="13" max="13" width="5.42578125" bestFit="1" customWidth="1"/>
    <col min="14" max="14" width="5.85546875" bestFit="1" customWidth="1"/>
    <col min="15" max="15" width="3.85546875" bestFit="1" customWidth="1"/>
    <col min="16" max="16" width="4.85546875" bestFit="1" customWidth="1"/>
    <col min="17" max="17" width="6.85546875" bestFit="1" customWidth="1"/>
    <col min="18" max="19" width="7.5703125" bestFit="1" customWidth="1"/>
    <col min="20" max="20" width="15.5703125" bestFit="1" customWidth="1"/>
    <col min="21" max="21" width="16.5703125" bestFit="1" customWidth="1"/>
    <col min="22" max="22" width="8" bestFit="1" customWidth="1"/>
    <col min="23" max="23" width="15" bestFit="1" customWidth="1"/>
  </cols>
  <sheetData>
    <row r="1" spans="1:23">
      <c r="D1" t="s">
        <v>142</v>
      </c>
      <c r="E1" t="s">
        <v>141</v>
      </c>
      <c r="F1" t="s">
        <v>140</v>
      </c>
      <c r="H1" t="s">
        <v>139</v>
      </c>
      <c r="I1" t="s">
        <v>138</v>
      </c>
      <c r="J1" t="s">
        <v>137</v>
      </c>
      <c r="K1" t="s">
        <v>136</v>
      </c>
      <c r="O1" t="s">
        <v>135</v>
      </c>
    </row>
    <row r="2" spans="1:23">
      <c r="B2" t="s">
        <v>134</v>
      </c>
      <c r="C2" t="s">
        <v>121</v>
      </c>
      <c r="D2" t="s">
        <v>116</v>
      </c>
      <c r="E2" t="s">
        <v>124</v>
      </c>
      <c r="F2" t="s">
        <v>123</v>
      </c>
      <c r="G2" t="s">
        <v>22</v>
      </c>
      <c r="I2" t="s">
        <v>125</v>
      </c>
      <c r="J2" t="s">
        <v>115</v>
      </c>
      <c r="K2" t="s">
        <v>126</v>
      </c>
      <c r="L2" t="s">
        <v>122</v>
      </c>
      <c r="M2" t="s">
        <v>117</v>
      </c>
      <c r="N2" t="s">
        <v>118</v>
      </c>
      <c r="O2" t="s">
        <v>119</v>
      </c>
      <c r="P2" t="s">
        <v>120</v>
      </c>
      <c r="Q2" t="s">
        <v>127</v>
      </c>
      <c r="R2" t="s">
        <v>128</v>
      </c>
      <c r="S2" t="s">
        <v>129</v>
      </c>
      <c r="T2" t="s">
        <v>131</v>
      </c>
      <c r="U2" t="s">
        <v>132</v>
      </c>
      <c r="V2" t="s">
        <v>130</v>
      </c>
      <c r="W2" t="s">
        <v>133</v>
      </c>
    </row>
    <row r="3" spans="1:23">
      <c r="A3" t="s">
        <v>109</v>
      </c>
      <c r="B3" s="4"/>
      <c r="C3" s="4"/>
      <c r="D3" s="4"/>
      <c r="E3" s="4"/>
      <c r="F3" s="4"/>
      <c r="G3" s="4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110</v>
      </c>
      <c r="B4" s="4">
        <v>2</v>
      </c>
      <c r="C4" s="4">
        <v>2</v>
      </c>
      <c r="D4" s="4"/>
      <c r="E4" s="4"/>
      <c r="F4" s="4"/>
      <c r="G4" s="4"/>
      <c r="H4" s="4"/>
      <c r="I4" s="4"/>
      <c r="J4" s="4"/>
      <c r="K4" s="4"/>
      <c r="L4" s="4">
        <v>1</v>
      </c>
      <c r="M4" s="4">
        <v>4</v>
      </c>
      <c r="N4" s="4">
        <v>4</v>
      </c>
      <c r="O4" s="4"/>
      <c r="P4" s="4">
        <v>4</v>
      </c>
      <c r="Q4" s="4">
        <v>1</v>
      </c>
      <c r="R4" s="4"/>
      <c r="S4" s="4"/>
      <c r="T4" s="4"/>
      <c r="U4" s="4"/>
      <c r="V4" s="4"/>
      <c r="W4" s="4"/>
    </row>
    <row r="5" spans="1:23">
      <c r="A5" t="s">
        <v>111</v>
      </c>
      <c r="B5" s="4"/>
      <c r="C5" s="4"/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21</v>
      </c>
      <c r="L5" s="4"/>
      <c r="M5" s="4"/>
      <c r="N5" s="4"/>
      <c r="O5" s="4"/>
      <c r="P5" s="4"/>
      <c r="Q5" s="4">
        <v>3</v>
      </c>
      <c r="R5" s="4"/>
      <c r="S5" s="4"/>
      <c r="T5" s="4"/>
      <c r="U5" s="4"/>
      <c r="V5" s="4"/>
      <c r="W5" s="4"/>
    </row>
    <row r="6" spans="1:23">
      <c r="A6" t="s">
        <v>112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/>
      <c r="U6" s="4"/>
      <c r="V6" s="4"/>
      <c r="W6" s="4"/>
    </row>
    <row r="7" spans="1:23">
      <c r="A7" t="s">
        <v>113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</row>
    <row r="8" spans="1:23">
      <c r="A8" t="s">
        <v>114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2</v>
      </c>
      <c r="U8" s="4">
        <v>6</v>
      </c>
      <c r="V8" s="4">
        <v>3</v>
      </c>
      <c r="W8" s="4">
        <v>3</v>
      </c>
    </row>
    <row r="10" spans="1:23">
      <c r="B10">
        <v>4</v>
      </c>
      <c r="C10">
        <v>6</v>
      </c>
      <c r="D10">
        <v>6</v>
      </c>
      <c r="E10">
        <v>9</v>
      </c>
      <c r="F10">
        <v>7</v>
      </c>
      <c r="G10">
        <v>25</v>
      </c>
      <c r="H10">
        <v>6</v>
      </c>
      <c r="I10">
        <v>6</v>
      </c>
      <c r="J10">
        <v>6</v>
      </c>
      <c r="K10">
        <v>45</v>
      </c>
      <c r="M10">
        <v>8</v>
      </c>
      <c r="N10">
        <v>8</v>
      </c>
      <c r="O10">
        <v>2</v>
      </c>
      <c r="P10">
        <v>8</v>
      </c>
    </row>
    <row r="11" spans="1:23">
      <c r="V11" t="s">
        <v>143</v>
      </c>
    </row>
    <row r="12" spans="1:23">
      <c r="B12" t="s">
        <v>134</v>
      </c>
      <c r="C12" t="s">
        <v>144</v>
      </c>
      <c r="D12" t="s">
        <v>142</v>
      </c>
      <c r="E12" t="s">
        <v>121</v>
      </c>
      <c r="F12" t="s">
        <v>116</v>
      </c>
      <c r="G12" t="s">
        <v>124</v>
      </c>
      <c r="H12" t="s">
        <v>22</v>
      </c>
      <c r="I12" t="s">
        <v>125</v>
      </c>
      <c r="J12" t="s">
        <v>145</v>
      </c>
      <c r="K12" t="s">
        <v>136</v>
      </c>
    </row>
    <row r="13" spans="1:23">
      <c r="A13" t="s">
        <v>111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25</v>
      </c>
      <c r="I13" s="4">
        <v>10</v>
      </c>
      <c r="J13" s="4">
        <v>10</v>
      </c>
      <c r="K13" s="4">
        <v>10</v>
      </c>
      <c r="M13" s="4">
        <v>3</v>
      </c>
      <c r="N13" s="4">
        <v>10</v>
      </c>
      <c r="O13" s="4"/>
      <c r="P13" s="4">
        <v>10</v>
      </c>
      <c r="Q13" s="4">
        <v>4</v>
      </c>
      <c r="R13" s="4">
        <v>2</v>
      </c>
      <c r="S13" s="4">
        <v>1</v>
      </c>
      <c r="T13" s="4"/>
      <c r="U13" s="4"/>
      <c r="V13" s="4"/>
      <c r="W13" s="4"/>
    </row>
    <row r="19" spans="1:10">
      <c r="A19" t="s">
        <v>150</v>
      </c>
      <c r="B19" t="s">
        <v>151</v>
      </c>
      <c r="E19" t="s">
        <v>152</v>
      </c>
      <c r="G19" t="s">
        <v>153</v>
      </c>
      <c r="J19" t="s">
        <v>157</v>
      </c>
    </row>
    <row r="20" spans="1:10">
      <c r="A20" t="s">
        <v>146</v>
      </c>
    </row>
    <row r="21" spans="1:10">
      <c r="A21" t="s">
        <v>147</v>
      </c>
      <c r="B21" t="s">
        <v>154</v>
      </c>
    </row>
    <row r="22" spans="1:10">
      <c r="A22" t="s">
        <v>148</v>
      </c>
      <c r="B22" t="s">
        <v>155</v>
      </c>
      <c r="G22" t="s">
        <v>156</v>
      </c>
    </row>
    <row r="23" spans="1:10">
      <c r="A23" t="s">
        <v>149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Lista de materiais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2015-11-13T18:01:17Z</dcterms:modified>
</cp:coreProperties>
</file>