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mu-automation\"/>
    </mc:Choice>
  </mc:AlternateContent>
  <bookViews>
    <workbookView xWindow="0" yWindow="456" windowWidth="23040" windowHeight="9228"/>
  </bookViews>
  <sheets>
    <sheet name="Sheet2" sheetId="2" r:id="rId1"/>
    <sheet name="Sheet1" sheetId="1" r:id="rId2"/>
  </sheets>
  <calcPr calcId="152511"/>
  <pivotCaches>
    <pivotCache cacheId="12" r:id="rId3"/>
  </pivotCaches>
</workbook>
</file>

<file path=xl/sharedStrings.xml><?xml version="1.0" encoding="utf-8"?>
<sst xmlns="http://schemas.openxmlformats.org/spreadsheetml/2006/main" count="164" uniqueCount="66">
  <si>
    <t>district</t>
  </si>
  <si>
    <t>block</t>
  </si>
  <si>
    <t>hab type</t>
  </si>
  <si>
    <t>total hh</t>
  </si>
  <si>
    <t>hh bal</t>
  </si>
  <si>
    <t>total bpl</t>
  </si>
  <si>
    <t>bpl bal</t>
  </si>
  <si>
    <t>Imphal East</t>
  </si>
  <si>
    <t>SAB:14:278:01</t>
  </si>
  <si>
    <t>urban</t>
  </si>
  <si>
    <t>Imphal West</t>
  </si>
  <si>
    <t>SAB:14:277:01</t>
  </si>
  <si>
    <t>Thoubal</t>
  </si>
  <si>
    <t>SAB:14:276:01</t>
  </si>
  <si>
    <t>Bishnupur</t>
  </si>
  <si>
    <t>Bishnupur C.D.Block</t>
  </si>
  <si>
    <t>rural</t>
  </si>
  <si>
    <t>Moirang C.D.Block</t>
  </si>
  <si>
    <t>MOIRANG</t>
  </si>
  <si>
    <t>SAB:14:275:01</t>
  </si>
  <si>
    <t>Chandel</t>
  </si>
  <si>
    <t>Chakpikarong T.D.Block</t>
  </si>
  <si>
    <t>Chandel T.D.Block</t>
  </si>
  <si>
    <t>Machi T.D.Block</t>
  </si>
  <si>
    <t>Tengnoupal T.D.Block</t>
  </si>
  <si>
    <t>Churachandpur</t>
  </si>
  <si>
    <t>Henglep</t>
  </si>
  <si>
    <t>Singngat</t>
  </si>
  <si>
    <t>Henglep T.D.Block</t>
  </si>
  <si>
    <t>Lamka</t>
  </si>
  <si>
    <t>Parbung T.D.Block</t>
  </si>
  <si>
    <t>Samulamlan</t>
  </si>
  <si>
    <t>Thanlon T.D.Block</t>
  </si>
  <si>
    <t>Jiribam</t>
  </si>
  <si>
    <t>Keirao Bitra</t>
  </si>
  <si>
    <t>Porompat</t>
  </si>
  <si>
    <t>Sawombung</t>
  </si>
  <si>
    <t>Imphal West-II C.D.Block</t>
  </si>
  <si>
    <t>Imphal West-I C.D.Block</t>
  </si>
  <si>
    <t>IMPHAL WEST I</t>
  </si>
  <si>
    <t>Senapati</t>
  </si>
  <si>
    <t>Kangpokpi T.D. Block</t>
  </si>
  <si>
    <t>PAOMATA</t>
  </si>
  <si>
    <t>PURUL</t>
  </si>
  <si>
    <t>Saikul T. D. Block</t>
  </si>
  <si>
    <t>Saitu Gamphazol T.D.Block</t>
  </si>
  <si>
    <t>TADUBI</t>
  </si>
  <si>
    <t>Tamenglong</t>
  </si>
  <si>
    <t>KHOUPUM</t>
  </si>
  <si>
    <t>Nungba T.D.Block</t>
  </si>
  <si>
    <t>Tamei T.D.Block</t>
  </si>
  <si>
    <t>Tamenglong T.D.Block</t>
  </si>
  <si>
    <t>Tousem T.D. Block</t>
  </si>
  <si>
    <t>KAKCHING</t>
  </si>
  <si>
    <t>LILONG</t>
  </si>
  <si>
    <t>THOUBAL</t>
  </si>
  <si>
    <t>Ukhrul</t>
  </si>
  <si>
    <t>Chingai T.D.Block</t>
  </si>
  <si>
    <t>Kamjong Chassad T.D.Block</t>
  </si>
  <si>
    <t>Kasom Khullen T.D.Block</t>
  </si>
  <si>
    <t>Phungyar Phaisat T.D. Block</t>
  </si>
  <si>
    <t>Ukhrul T.D.Block</t>
  </si>
  <si>
    <t>Row Labels</t>
  </si>
  <si>
    <t>Grand Total</t>
  </si>
  <si>
    <t>Sum of hh bal</t>
  </si>
  <si>
    <t>Sum of bpl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</si>
</sst>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jan usham" refreshedDate="43173.553301967593" createdVersion="5" refreshedVersion="5" minRefreshableVersion="3" recordCount="48">
  <cacheSource type="worksheet">
    <worksheetSource ref="B1:H49" sheet="Sheet1"/>
  </cacheSource>
  <cacheFields count="7">
    <cacheField name="district" numFmtId="0">
      <sharedItems count="9">
        <s v="Imphal East"/>
        <s v="Imphal West"/>
        <s v="Thoubal"/>
        <s v="Bishnupur"/>
        <s v="Chandel"/>
        <s v="Churachandpur"/>
        <s v="Senapati"/>
        <s v="Tamenglong"/>
        <s v="Ukhrul"/>
      </sharedItems>
    </cacheField>
    <cacheField name="block" numFmtId="0">
      <sharedItems count="45">
        <s v="SAB:14:278:01"/>
        <s v="SAB:14:277:01"/>
        <s v="SAB:14:276:01"/>
        <s v="Bishnupur C.D.Block"/>
        <s v="Moirang C.D.Block"/>
        <s v="MOIRANG"/>
        <s v="SAB:14:275:01"/>
        <s v="Chakpikarong T.D.Block"/>
        <s v="Chandel T.D.Block"/>
        <s v="Machi T.D.Block"/>
        <s v="Tengnoupal T.D.Block"/>
        <s v="Henglep"/>
        <s v="Singngat"/>
        <s v="Churachandpur"/>
        <s v="Henglep T.D.Block"/>
        <s v="Lamka"/>
        <s v="Parbung T.D.Block"/>
        <s v="Samulamlan"/>
        <s v="Thanlon T.D.Block"/>
        <s v="Jiribam"/>
        <s v="Keirao Bitra"/>
        <s v="Porompat"/>
        <s v="Sawombung"/>
        <s v="Imphal West-II C.D.Block"/>
        <s v="Imphal West-I C.D.Block"/>
        <s v="IMPHAL WEST I"/>
        <s v="Kangpokpi T.D. Block"/>
        <s v="PAOMATA"/>
        <s v="PURUL"/>
        <s v="Saikul T. D. Block"/>
        <s v="Saitu Gamphazol T.D.Block"/>
        <s v="TADUBI"/>
        <s v="KHOUPUM"/>
        <s v="Nungba T.D.Block"/>
        <s v="Tamei T.D.Block"/>
        <s v="Tamenglong T.D.Block"/>
        <s v="Tousem T.D. Block"/>
        <s v="KAKCHING"/>
        <s v="LILONG"/>
        <s v="THOUBAL"/>
        <s v="Chingai T.D.Block"/>
        <s v="Kamjong Chassad T.D.Block"/>
        <s v="Kasom Khullen T.D.Block"/>
        <s v="Phungyar Phaisat T.D. Block"/>
        <s v="Ukhrul T.D.Block"/>
      </sharedItems>
    </cacheField>
    <cacheField name="hab type" numFmtId="0">
      <sharedItems/>
    </cacheField>
    <cacheField name="total hh" numFmtId="0">
      <sharedItems containsString="0" containsBlank="1" containsNumber="1" containsInteger="1" minValue="225" maxValue="33490"/>
    </cacheField>
    <cacheField name="hh bal" numFmtId="0">
      <sharedItems containsString="0" containsBlank="1" containsNumber="1" containsInteger="1" minValue="0" maxValue="11132"/>
    </cacheField>
    <cacheField name="total bpl" numFmtId="0">
      <sharedItems containsString="0" containsBlank="1" containsNumber="1" containsInteger="1" minValue="0" maxValue="9711"/>
    </cacheField>
    <cacheField name="bpl bal" numFmtId="0">
      <sharedItems containsString="0" containsBlank="1" containsNumber="1" containsInteger="1" minValue="0" maxValue="5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s v="urban"/>
    <n v="500"/>
    <n v="150"/>
    <n v="250"/>
    <n v="100"/>
  </r>
  <r>
    <x v="1"/>
    <x v="1"/>
    <s v="urban"/>
    <n v="800"/>
    <n v="240"/>
    <n v="400"/>
    <n v="160"/>
  </r>
  <r>
    <x v="2"/>
    <x v="2"/>
    <s v="urban"/>
    <n v="5235"/>
    <n v="870"/>
    <n v="760"/>
    <n v="630"/>
  </r>
  <r>
    <x v="3"/>
    <x v="3"/>
    <s v="rural"/>
    <n v="225"/>
    <n v="185"/>
    <n v="89"/>
    <n v="89"/>
  </r>
  <r>
    <x v="3"/>
    <x v="4"/>
    <s v="rural"/>
    <n v="9246"/>
    <n v="1507"/>
    <n v="3522"/>
    <n v="1155"/>
  </r>
  <r>
    <x v="3"/>
    <x v="5"/>
    <s v="rural"/>
    <n v="7220"/>
    <n v="249"/>
    <n v="2572"/>
    <n v="235"/>
  </r>
  <r>
    <x v="3"/>
    <x v="6"/>
    <s v="urban"/>
    <n v="10193"/>
    <n v="1698"/>
    <n v="1992"/>
    <n v="825"/>
  </r>
  <r>
    <x v="4"/>
    <x v="7"/>
    <s v="rural"/>
    <n v="9221"/>
    <n v="4305"/>
    <n v="8954"/>
    <n v="4070"/>
  </r>
  <r>
    <x v="4"/>
    <x v="8"/>
    <s v="rural"/>
    <n v="8905"/>
    <n v="3902"/>
    <n v="7440"/>
    <n v="3754"/>
  </r>
  <r>
    <x v="4"/>
    <x v="9"/>
    <s v="rural"/>
    <n v="4899"/>
    <n v="2409"/>
    <n v="4628"/>
    <n v="2343"/>
  </r>
  <r>
    <x v="4"/>
    <x v="10"/>
    <s v="rural"/>
    <n v="4022"/>
    <n v="2477"/>
    <n v="3046"/>
    <n v="1962"/>
  </r>
  <r>
    <x v="5"/>
    <x v="11"/>
    <s v="rural"/>
    <m/>
    <m/>
    <m/>
    <m/>
  </r>
  <r>
    <x v="5"/>
    <x v="12"/>
    <s v="rural"/>
    <m/>
    <m/>
    <m/>
    <m/>
  </r>
  <r>
    <x v="5"/>
    <x v="13"/>
    <s v="rural"/>
    <n v="2629"/>
    <n v="628"/>
    <n v="874"/>
    <n v="628"/>
  </r>
  <r>
    <x v="5"/>
    <x v="14"/>
    <s v="rural"/>
    <n v="5337"/>
    <n v="2245"/>
    <n v="4554"/>
    <n v="2006"/>
  </r>
  <r>
    <x v="5"/>
    <x v="15"/>
    <s v="rural"/>
    <n v="3202"/>
    <n v="583"/>
    <n v="0"/>
    <n v="0"/>
  </r>
  <r>
    <x v="5"/>
    <x v="16"/>
    <s v="rural"/>
    <n v="5515"/>
    <n v="953"/>
    <n v="4028"/>
    <n v="790"/>
  </r>
  <r>
    <x v="5"/>
    <x v="17"/>
    <s v="rural"/>
    <n v="33490"/>
    <n v="11132"/>
    <n v="9711"/>
    <n v="5397"/>
  </r>
  <r>
    <x v="5"/>
    <x v="18"/>
    <s v="rural"/>
    <n v="1882"/>
    <n v="379"/>
    <n v="427"/>
    <n v="379"/>
  </r>
  <r>
    <x v="0"/>
    <x v="19"/>
    <s v="rural"/>
    <n v="6141"/>
    <n v="1941"/>
    <n v="1300"/>
    <n v="537"/>
  </r>
  <r>
    <x v="0"/>
    <x v="20"/>
    <s v="rural"/>
    <n v="7302"/>
    <n v="1429"/>
    <n v="2319"/>
    <n v="1201"/>
  </r>
  <r>
    <x v="0"/>
    <x v="21"/>
    <s v="rural"/>
    <n v="12780"/>
    <n v="821"/>
    <n v="650"/>
    <n v="294"/>
  </r>
  <r>
    <x v="0"/>
    <x v="22"/>
    <s v="rural"/>
    <n v="4545"/>
    <n v="1007"/>
    <n v="1777"/>
    <n v="695"/>
  </r>
  <r>
    <x v="0"/>
    <x v="0"/>
    <s v="urban"/>
    <n v="11278"/>
    <n v="160"/>
    <n v="17"/>
    <n v="11"/>
  </r>
  <r>
    <x v="1"/>
    <x v="23"/>
    <s v="rural"/>
    <n v="11499"/>
    <n v="517"/>
    <n v="297"/>
    <n v="297"/>
  </r>
  <r>
    <x v="1"/>
    <x v="24"/>
    <s v="rural"/>
    <n v="11859"/>
    <n v="3428"/>
    <n v="1781"/>
    <n v="1001"/>
  </r>
  <r>
    <x v="1"/>
    <x v="25"/>
    <s v="rural"/>
    <n v="8866"/>
    <n v="1399"/>
    <n v="1086"/>
    <n v="488"/>
  </r>
  <r>
    <x v="1"/>
    <x v="1"/>
    <s v="urban"/>
    <n v="12503"/>
    <n v="638"/>
    <n v="357"/>
    <n v="227"/>
  </r>
  <r>
    <x v="6"/>
    <x v="26"/>
    <s v="rural"/>
    <n v="11182"/>
    <n v="3710"/>
    <n v="2819"/>
    <n v="2510"/>
  </r>
  <r>
    <x v="6"/>
    <x v="27"/>
    <s v="rural"/>
    <n v="4335"/>
    <n v="2083"/>
    <n v="0"/>
    <n v="0"/>
  </r>
  <r>
    <x v="6"/>
    <x v="28"/>
    <s v="rural"/>
    <n v="4684"/>
    <n v="2797"/>
    <n v="109"/>
    <n v="78"/>
  </r>
  <r>
    <x v="6"/>
    <x v="29"/>
    <s v="rural"/>
    <n v="5078"/>
    <n v="3120"/>
    <n v="813"/>
    <n v="813"/>
  </r>
  <r>
    <x v="6"/>
    <x v="30"/>
    <s v="rural"/>
    <n v="7603"/>
    <n v="5220"/>
    <n v="3607"/>
    <n v="3504"/>
  </r>
  <r>
    <x v="6"/>
    <x v="31"/>
    <s v="rural"/>
    <n v="22651"/>
    <n v="10709"/>
    <n v="1904"/>
    <n v="1121"/>
  </r>
  <r>
    <x v="7"/>
    <x v="32"/>
    <s v="rural"/>
    <m/>
    <n v="0"/>
    <n v="0"/>
    <n v="0"/>
  </r>
  <r>
    <x v="7"/>
    <x v="33"/>
    <s v="rural"/>
    <n v="6575"/>
    <n v="2991"/>
    <n v="1684"/>
    <n v="1019"/>
  </r>
  <r>
    <x v="7"/>
    <x v="34"/>
    <s v="rural"/>
    <n v="4451"/>
    <n v="3157"/>
    <n v="499"/>
    <n v="126"/>
  </r>
  <r>
    <x v="7"/>
    <x v="35"/>
    <s v="rural"/>
    <n v="8988"/>
    <n v="3452"/>
    <n v="1794"/>
    <n v="783"/>
  </r>
  <r>
    <x v="7"/>
    <x v="36"/>
    <s v="rural"/>
    <n v="6652"/>
    <n v="3238"/>
    <n v="1189"/>
    <n v="152"/>
  </r>
  <r>
    <x v="2"/>
    <x v="37"/>
    <s v="rural"/>
    <n v="13527"/>
    <n v="2035"/>
    <n v="1857"/>
    <n v="863"/>
  </r>
  <r>
    <x v="2"/>
    <x v="38"/>
    <s v="rural"/>
    <n v="13071"/>
    <n v="3739"/>
    <n v="2053"/>
    <n v="808"/>
  </r>
  <r>
    <x v="2"/>
    <x v="39"/>
    <s v="rural"/>
    <n v="18544"/>
    <n v="4214"/>
    <n v="7580"/>
    <n v="2113"/>
  </r>
  <r>
    <x v="2"/>
    <x v="2"/>
    <s v="urban"/>
    <n v="5235"/>
    <n v="870"/>
    <n v="760"/>
    <n v="630"/>
  </r>
  <r>
    <x v="8"/>
    <x v="40"/>
    <s v="rural"/>
    <n v="6101"/>
    <n v="3754"/>
    <n v="3217"/>
    <n v="1849"/>
  </r>
  <r>
    <x v="8"/>
    <x v="41"/>
    <s v="rural"/>
    <n v="427"/>
    <n v="387"/>
    <n v="158"/>
    <n v="158"/>
  </r>
  <r>
    <x v="8"/>
    <x v="42"/>
    <s v="rural"/>
    <n v="702"/>
    <n v="490"/>
    <n v="194"/>
    <n v="139"/>
  </r>
  <r>
    <x v="8"/>
    <x v="43"/>
    <s v="rural"/>
    <n v="1605"/>
    <n v="966"/>
    <n v="657"/>
    <n v="597"/>
  </r>
  <r>
    <x v="8"/>
    <x v="44"/>
    <s v="rural"/>
    <n v="11137"/>
    <n v="6540"/>
    <n v="5045"/>
    <n v="2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3" firstHeaderRow="0" firstDataRow="1" firstDataCol="1"/>
  <pivotFields count="7">
    <pivotField axis="axisRow" showAll="0">
      <items count="10">
        <item sd="0" x="3"/>
        <item sd="0" x="4"/>
        <item sd="0" x="5"/>
        <item sd="0" x="0"/>
        <item sd="0" x="1"/>
        <item sd="0" x="6"/>
        <item sd="0" x="7"/>
        <item sd="0" x="2"/>
        <item sd="0" x="8"/>
        <item t="default"/>
      </items>
    </pivotField>
    <pivotField axis="axisRow" showAll="0">
      <items count="46">
        <item x="3"/>
        <item x="7"/>
        <item x="8"/>
        <item x="40"/>
        <item x="13"/>
        <item x="11"/>
        <item x="14"/>
        <item x="25"/>
        <item x="24"/>
        <item x="23"/>
        <item x="19"/>
        <item x="37"/>
        <item x="41"/>
        <item x="26"/>
        <item x="42"/>
        <item x="20"/>
        <item x="32"/>
        <item x="15"/>
        <item x="38"/>
        <item x="9"/>
        <item x="5"/>
        <item x="4"/>
        <item x="33"/>
        <item x="27"/>
        <item x="16"/>
        <item x="43"/>
        <item x="21"/>
        <item x="28"/>
        <item x="6"/>
        <item x="2"/>
        <item x="1"/>
        <item x="0"/>
        <item x="29"/>
        <item x="30"/>
        <item x="17"/>
        <item x="22"/>
        <item x="12"/>
        <item x="31"/>
        <item x="34"/>
        <item x="35"/>
        <item x="10"/>
        <item x="18"/>
        <item x="39"/>
        <item x="36"/>
        <item x="44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2">
    <field x="0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h bal" fld="4" baseField="0" baseItem="0"/>
    <dataField name="Sum of bpl b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K12" sqref="K12"/>
    </sheetView>
  </sheetViews>
  <sheetFormatPr defaultRowHeight="14.4" x14ac:dyDescent="0.3"/>
  <cols>
    <col min="1" max="1" width="16.21875" customWidth="1"/>
    <col min="2" max="2" width="12.6640625" customWidth="1"/>
    <col min="3" max="3" width="13.21875" customWidth="1"/>
  </cols>
  <sheetData>
    <row r="3" spans="1:3" x14ac:dyDescent="0.3">
      <c r="A3" s="2" t="s">
        <v>62</v>
      </c>
      <c r="B3" t="s">
        <v>64</v>
      </c>
      <c r="C3" t="s">
        <v>65</v>
      </c>
    </row>
    <row r="4" spans="1:3" x14ac:dyDescent="0.3">
      <c r="A4" s="3" t="s">
        <v>14</v>
      </c>
      <c r="B4" s="4">
        <v>3639</v>
      </c>
      <c r="C4" s="4">
        <v>2304</v>
      </c>
    </row>
    <row r="5" spans="1:3" x14ac:dyDescent="0.3">
      <c r="A5" s="3" t="s">
        <v>20</v>
      </c>
      <c r="B5" s="4">
        <v>13093</v>
      </c>
      <c r="C5" s="4">
        <v>12129</v>
      </c>
    </row>
    <row r="6" spans="1:3" x14ac:dyDescent="0.3">
      <c r="A6" s="3" t="s">
        <v>25</v>
      </c>
      <c r="B6" s="4">
        <v>15920</v>
      </c>
      <c r="C6" s="4">
        <v>9200</v>
      </c>
    </row>
    <row r="7" spans="1:3" x14ac:dyDescent="0.3">
      <c r="A7" s="3" t="s">
        <v>7</v>
      </c>
      <c r="B7" s="4">
        <v>5508</v>
      </c>
      <c r="C7" s="4">
        <v>2838</v>
      </c>
    </row>
    <row r="8" spans="1:3" x14ac:dyDescent="0.3">
      <c r="A8" s="3" t="s">
        <v>10</v>
      </c>
      <c r="B8" s="4">
        <v>6222</v>
      </c>
      <c r="C8" s="4">
        <v>2173</v>
      </c>
    </row>
    <row r="9" spans="1:3" x14ac:dyDescent="0.3">
      <c r="A9" s="3" t="s">
        <v>40</v>
      </c>
      <c r="B9" s="4">
        <v>27639</v>
      </c>
      <c r="C9" s="4">
        <v>8026</v>
      </c>
    </row>
    <row r="10" spans="1:3" x14ac:dyDescent="0.3">
      <c r="A10" s="3" t="s">
        <v>47</v>
      </c>
      <c r="B10" s="4">
        <v>12838</v>
      </c>
      <c r="C10" s="4">
        <v>2080</v>
      </c>
    </row>
    <row r="11" spans="1:3" x14ac:dyDescent="0.3">
      <c r="A11" s="3" t="s">
        <v>12</v>
      </c>
      <c r="B11" s="4">
        <v>11728</v>
      </c>
      <c r="C11" s="4">
        <v>5044</v>
      </c>
    </row>
    <row r="12" spans="1:3" x14ac:dyDescent="0.3">
      <c r="A12" s="3" t="s">
        <v>56</v>
      </c>
      <c r="B12" s="4">
        <v>12137</v>
      </c>
      <c r="C12" s="4">
        <v>5139</v>
      </c>
    </row>
    <row r="13" spans="1:3" x14ac:dyDescent="0.3">
      <c r="A13" s="3" t="s">
        <v>63</v>
      </c>
      <c r="B13" s="4">
        <v>108724</v>
      </c>
      <c r="C13" s="4">
        <v>48933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1</v>
      </c>
      <c r="B2" t="s">
        <v>7</v>
      </c>
      <c r="C2" t="s">
        <v>8</v>
      </c>
      <c r="D2" t="s">
        <v>9</v>
      </c>
      <c r="E2">
        <v>500</v>
      </c>
      <c r="F2">
        <v>150</v>
      </c>
      <c r="G2">
        <v>250</v>
      </c>
      <c r="H2">
        <v>100</v>
      </c>
    </row>
    <row r="3" spans="1:8" x14ac:dyDescent="0.3">
      <c r="A3" s="1">
        <v>2</v>
      </c>
      <c r="B3" t="s">
        <v>10</v>
      </c>
      <c r="C3" t="s">
        <v>11</v>
      </c>
      <c r="D3" t="s">
        <v>9</v>
      </c>
      <c r="E3">
        <v>800</v>
      </c>
      <c r="F3">
        <v>240</v>
      </c>
      <c r="G3">
        <v>400</v>
      </c>
      <c r="H3">
        <v>160</v>
      </c>
    </row>
    <row r="4" spans="1:8" x14ac:dyDescent="0.3">
      <c r="A4" s="1">
        <v>3</v>
      </c>
      <c r="B4" t="s">
        <v>12</v>
      </c>
      <c r="C4" t="s">
        <v>13</v>
      </c>
      <c r="D4" t="s">
        <v>9</v>
      </c>
      <c r="E4">
        <v>5235</v>
      </c>
      <c r="F4">
        <v>870</v>
      </c>
      <c r="G4">
        <v>760</v>
      </c>
      <c r="H4">
        <v>630</v>
      </c>
    </row>
    <row r="5" spans="1:8" x14ac:dyDescent="0.3">
      <c r="A5" s="1">
        <v>4</v>
      </c>
      <c r="B5" t="s">
        <v>14</v>
      </c>
      <c r="C5" t="s">
        <v>15</v>
      </c>
      <c r="D5" t="s">
        <v>16</v>
      </c>
      <c r="E5">
        <v>225</v>
      </c>
      <c r="F5">
        <v>185</v>
      </c>
      <c r="G5">
        <v>89</v>
      </c>
      <c r="H5">
        <v>89</v>
      </c>
    </row>
    <row r="6" spans="1:8" x14ac:dyDescent="0.3">
      <c r="A6" s="1">
        <v>5</v>
      </c>
      <c r="B6" t="s">
        <v>14</v>
      </c>
      <c r="C6" t="s">
        <v>17</v>
      </c>
      <c r="D6" t="s">
        <v>16</v>
      </c>
      <c r="E6">
        <v>9246</v>
      </c>
      <c r="F6">
        <v>1507</v>
      </c>
      <c r="G6">
        <v>3522</v>
      </c>
      <c r="H6">
        <v>1155</v>
      </c>
    </row>
    <row r="7" spans="1:8" x14ac:dyDescent="0.3">
      <c r="A7" s="1">
        <v>6</v>
      </c>
      <c r="B7" t="s">
        <v>14</v>
      </c>
      <c r="C7" t="s">
        <v>18</v>
      </c>
      <c r="D7" t="s">
        <v>16</v>
      </c>
      <c r="E7">
        <v>7220</v>
      </c>
      <c r="F7">
        <v>249</v>
      </c>
      <c r="G7">
        <v>2572</v>
      </c>
      <c r="H7">
        <v>235</v>
      </c>
    </row>
    <row r="8" spans="1:8" x14ac:dyDescent="0.3">
      <c r="A8" s="1">
        <v>7</v>
      </c>
      <c r="B8" t="s">
        <v>14</v>
      </c>
      <c r="C8" t="s">
        <v>19</v>
      </c>
      <c r="D8" t="s">
        <v>9</v>
      </c>
      <c r="E8">
        <v>10193</v>
      </c>
      <c r="F8">
        <v>1698</v>
      </c>
      <c r="G8">
        <v>1992</v>
      </c>
      <c r="H8">
        <v>825</v>
      </c>
    </row>
    <row r="9" spans="1:8" x14ac:dyDescent="0.3">
      <c r="A9" s="1">
        <v>8</v>
      </c>
      <c r="B9" t="s">
        <v>20</v>
      </c>
      <c r="C9" t="s">
        <v>21</v>
      </c>
      <c r="D9" t="s">
        <v>16</v>
      </c>
      <c r="E9">
        <v>9221</v>
      </c>
      <c r="F9">
        <v>4305</v>
      </c>
      <c r="G9">
        <v>8954</v>
      </c>
      <c r="H9">
        <v>4070</v>
      </c>
    </row>
    <row r="10" spans="1:8" x14ac:dyDescent="0.3">
      <c r="A10" s="1">
        <v>9</v>
      </c>
      <c r="B10" t="s">
        <v>20</v>
      </c>
      <c r="C10" t="s">
        <v>22</v>
      </c>
      <c r="D10" t="s">
        <v>16</v>
      </c>
      <c r="E10">
        <v>8905</v>
      </c>
      <c r="F10">
        <v>3902</v>
      </c>
      <c r="G10">
        <v>7440</v>
      </c>
      <c r="H10">
        <v>3754</v>
      </c>
    </row>
    <row r="11" spans="1:8" x14ac:dyDescent="0.3">
      <c r="A11" s="1">
        <v>10</v>
      </c>
      <c r="B11" t="s">
        <v>20</v>
      </c>
      <c r="C11" t="s">
        <v>23</v>
      </c>
      <c r="D11" t="s">
        <v>16</v>
      </c>
      <c r="E11">
        <v>4899</v>
      </c>
      <c r="F11">
        <v>2409</v>
      </c>
      <c r="G11">
        <v>4628</v>
      </c>
      <c r="H11">
        <v>2343</v>
      </c>
    </row>
    <row r="12" spans="1:8" x14ac:dyDescent="0.3">
      <c r="A12" s="1">
        <v>11</v>
      </c>
      <c r="B12" t="s">
        <v>20</v>
      </c>
      <c r="C12" t="s">
        <v>24</v>
      </c>
      <c r="D12" t="s">
        <v>16</v>
      </c>
      <c r="E12">
        <v>4022</v>
      </c>
      <c r="F12">
        <v>2477</v>
      </c>
      <c r="G12">
        <v>3046</v>
      </c>
      <c r="H12">
        <v>1962</v>
      </c>
    </row>
    <row r="13" spans="1:8" x14ac:dyDescent="0.3">
      <c r="A13" s="1">
        <v>12</v>
      </c>
      <c r="B13" t="s">
        <v>25</v>
      </c>
      <c r="C13" t="s">
        <v>26</v>
      </c>
      <c r="D13" t="s">
        <v>16</v>
      </c>
    </row>
    <row r="14" spans="1:8" x14ac:dyDescent="0.3">
      <c r="A14" s="1">
        <v>13</v>
      </c>
      <c r="B14" t="s">
        <v>25</v>
      </c>
      <c r="C14" t="s">
        <v>27</v>
      </c>
      <c r="D14" t="s">
        <v>16</v>
      </c>
    </row>
    <row r="15" spans="1:8" x14ac:dyDescent="0.3">
      <c r="A15" s="1">
        <v>14</v>
      </c>
      <c r="B15" t="s">
        <v>25</v>
      </c>
      <c r="C15" t="s">
        <v>25</v>
      </c>
      <c r="D15" t="s">
        <v>16</v>
      </c>
      <c r="E15">
        <v>2629</v>
      </c>
      <c r="F15">
        <v>628</v>
      </c>
      <c r="G15">
        <v>874</v>
      </c>
      <c r="H15">
        <v>628</v>
      </c>
    </row>
    <row r="16" spans="1:8" x14ac:dyDescent="0.3">
      <c r="A16" s="1">
        <v>15</v>
      </c>
      <c r="B16" t="s">
        <v>25</v>
      </c>
      <c r="C16" t="s">
        <v>28</v>
      </c>
      <c r="D16" t="s">
        <v>16</v>
      </c>
      <c r="E16">
        <v>5337</v>
      </c>
      <c r="F16">
        <v>2245</v>
      </c>
      <c r="G16">
        <v>4554</v>
      </c>
      <c r="H16">
        <v>2006</v>
      </c>
    </row>
    <row r="17" spans="1:8" x14ac:dyDescent="0.3">
      <c r="A17" s="1">
        <v>16</v>
      </c>
      <c r="B17" t="s">
        <v>25</v>
      </c>
      <c r="C17" t="s">
        <v>29</v>
      </c>
      <c r="D17" t="s">
        <v>16</v>
      </c>
      <c r="E17">
        <v>3202</v>
      </c>
      <c r="F17">
        <v>583</v>
      </c>
      <c r="G17">
        <v>0</v>
      </c>
      <c r="H17">
        <v>0</v>
      </c>
    </row>
    <row r="18" spans="1:8" x14ac:dyDescent="0.3">
      <c r="A18" s="1">
        <v>17</v>
      </c>
      <c r="B18" t="s">
        <v>25</v>
      </c>
      <c r="C18" t="s">
        <v>30</v>
      </c>
      <c r="D18" t="s">
        <v>16</v>
      </c>
      <c r="E18">
        <v>5515</v>
      </c>
      <c r="F18">
        <v>953</v>
      </c>
      <c r="G18">
        <v>4028</v>
      </c>
      <c r="H18">
        <v>790</v>
      </c>
    </row>
    <row r="19" spans="1:8" x14ac:dyDescent="0.3">
      <c r="A19" s="1">
        <v>18</v>
      </c>
      <c r="B19" t="s">
        <v>25</v>
      </c>
      <c r="C19" t="s">
        <v>31</v>
      </c>
      <c r="D19" t="s">
        <v>16</v>
      </c>
      <c r="E19">
        <v>33490</v>
      </c>
      <c r="F19">
        <v>11132</v>
      </c>
      <c r="G19">
        <v>9711</v>
      </c>
      <c r="H19">
        <v>5397</v>
      </c>
    </row>
    <row r="20" spans="1:8" x14ac:dyDescent="0.3">
      <c r="A20" s="1">
        <v>19</v>
      </c>
      <c r="B20" t="s">
        <v>25</v>
      </c>
      <c r="C20" t="s">
        <v>32</v>
      </c>
      <c r="D20" t="s">
        <v>16</v>
      </c>
      <c r="E20">
        <v>1882</v>
      </c>
      <c r="F20">
        <v>379</v>
      </c>
      <c r="G20">
        <v>427</v>
      </c>
      <c r="H20">
        <v>379</v>
      </c>
    </row>
    <row r="21" spans="1:8" x14ac:dyDescent="0.3">
      <c r="A21" s="1">
        <v>20</v>
      </c>
      <c r="B21" t="s">
        <v>7</v>
      </c>
      <c r="C21" t="s">
        <v>33</v>
      </c>
      <c r="D21" t="s">
        <v>16</v>
      </c>
      <c r="E21">
        <v>6141</v>
      </c>
      <c r="F21">
        <v>1941</v>
      </c>
      <c r="G21">
        <v>1300</v>
      </c>
      <c r="H21">
        <v>537</v>
      </c>
    </row>
    <row r="22" spans="1:8" x14ac:dyDescent="0.3">
      <c r="A22" s="1">
        <v>21</v>
      </c>
      <c r="B22" t="s">
        <v>7</v>
      </c>
      <c r="C22" t="s">
        <v>34</v>
      </c>
      <c r="D22" t="s">
        <v>16</v>
      </c>
      <c r="E22">
        <v>7302</v>
      </c>
      <c r="F22">
        <v>1429</v>
      </c>
      <c r="G22">
        <v>2319</v>
      </c>
      <c r="H22">
        <v>1201</v>
      </c>
    </row>
    <row r="23" spans="1:8" x14ac:dyDescent="0.3">
      <c r="A23" s="1">
        <v>22</v>
      </c>
      <c r="B23" t="s">
        <v>7</v>
      </c>
      <c r="C23" t="s">
        <v>35</v>
      </c>
      <c r="D23" t="s">
        <v>16</v>
      </c>
      <c r="E23">
        <v>12780</v>
      </c>
      <c r="F23">
        <v>821</v>
      </c>
      <c r="G23">
        <v>650</v>
      </c>
      <c r="H23">
        <v>294</v>
      </c>
    </row>
    <row r="24" spans="1:8" x14ac:dyDescent="0.3">
      <c r="A24" s="1">
        <v>23</v>
      </c>
      <c r="B24" t="s">
        <v>7</v>
      </c>
      <c r="C24" t="s">
        <v>36</v>
      </c>
      <c r="D24" t="s">
        <v>16</v>
      </c>
      <c r="E24">
        <v>4545</v>
      </c>
      <c r="F24">
        <v>1007</v>
      </c>
      <c r="G24">
        <v>1777</v>
      </c>
      <c r="H24">
        <v>695</v>
      </c>
    </row>
    <row r="25" spans="1:8" x14ac:dyDescent="0.3">
      <c r="A25" s="1">
        <v>24</v>
      </c>
      <c r="B25" t="s">
        <v>7</v>
      </c>
      <c r="C25" t="s">
        <v>8</v>
      </c>
      <c r="D25" t="s">
        <v>9</v>
      </c>
      <c r="E25">
        <v>11278</v>
      </c>
      <c r="F25">
        <v>160</v>
      </c>
      <c r="G25">
        <v>17</v>
      </c>
      <c r="H25">
        <v>11</v>
      </c>
    </row>
    <row r="26" spans="1:8" x14ac:dyDescent="0.3">
      <c r="A26" s="1">
        <v>25</v>
      </c>
      <c r="B26" t="s">
        <v>10</v>
      </c>
      <c r="C26" t="s">
        <v>37</v>
      </c>
      <c r="D26" t="s">
        <v>16</v>
      </c>
      <c r="E26">
        <v>11499</v>
      </c>
      <c r="F26">
        <v>517</v>
      </c>
      <c r="G26">
        <v>297</v>
      </c>
      <c r="H26">
        <v>297</v>
      </c>
    </row>
    <row r="27" spans="1:8" x14ac:dyDescent="0.3">
      <c r="A27" s="1">
        <v>26</v>
      </c>
      <c r="B27" t="s">
        <v>10</v>
      </c>
      <c r="C27" t="s">
        <v>38</v>
      </c>
      <c r="D27" t="s">
        <v>16</v>
      </c>
      <c r="E27">
        <v>11859</v>
      </c>
      <c r="F27">
        <v>3428</v>
      </c>
      <c r="G27">
        <v>1781</v>
      </c>
      <c r="H27">
        <v>1001</v>
      </c>
    </row>
    <row r="28" spans="1:8" x14ac:dyDescent="0.3">
      <c r="A28" s="1">
        <v>27</v>
      </c>
      <c r="B28" t="s">
        <v>10</v>
      </c>
      <c r="C28" t="s">
        <v>39</v>
      </c>
      <c r="D28" t="s">
        <v>16</v>
      </c>
      <c r="E28">
        <v>8866</v>
      </c>
      <c r="F28">
        <v>1399</v>
      </c>
      <c r="G28">
        <v>1086</v>
      </c>
      <c r="H28">
        <v>488</v>
      </c>
    </row>
    <row r="29" spans="1:8" x14ac:dyDescent="0.3">
      <c r="A29" s="1">
        <v>28</v>
      </c>
      <c r="B29" t="s">
        <v>10</v>
      </c>
      <c r="C29" t="s">
        <v>11</v>
      </c>
      <c r="D29" t="s">
        <v>9</v>
      </c>
      <c r="E29">
        <v>12503</v>
      </c>
      <c r="F29">
        <v>638</v>
      </c>
      <c r="G29">
        <v>357</v>
      </c>
      <c r="H29">
        <v>227</v>
      </c>
    </row>
    <row r="30" spans="1:8" x14ac:dyDescent="0.3">
      <c r="A30" s="1">
        <v>29</v>
      </c>
      <c r="B30" t="s">
        <v>40</v>
      </c>
      <c r="C30" t="s">
        <v>41</v>
      </c>
      <c r="D30" t="s">
        <v>16</v>
      </c>
      <c r="E30">
        <v>11182</v>
      </c>
      <c r="F30">
        <v>3710</v>
      </c>
      <c r="G30">
        <v>2819</v>
      </c>
      <c r="H30">
        <v>2510</v>
      </c>
    </row>
    <row r="31" spans="1:8" x14ac:dyDescent="0.3">
      <c r="A31" s="1">
        <v>30</v>
      </c>
      <c r="B31" t="s">
        <v>40</v>
      </c>
      <c r="C31" t="s">
        <v>42</v>
      </c>
      <c r="D31" t="s">
        <v>16</v>
      </c>
      <c r="E31">
        <v>4335</v>
      </c>
      <c r="F31">
        <v>2083</v>
      </c>
      <c r="G31">
        <v>0</v>
      </c>
      <c r="H31">
        <v>0</v>
      </c>
    </row>
    <row r="32" spans="1:8" x14ac:dyDescent="0.3">
      <c r="A32" s="1">
        <v>31</v>
      </c>
      <c r="B32" t="s">
        <v>40</v>
      </c>
      <c r="C32" t="s">
        <v>43</v>
      </c>
      <c r="D32" t="s">
        <v>16</v>
      </c>
      <c r="E32">
        <v>4684</v>
      </c>
      <c r="F32">
        <v>2797</v>
      </c>
      <c r="G32">
        <v>109</v>
      </c>
      <c r="H32">
        <v>78</v>
      </c>
    </row>
    <row r="33" spans="1:8" x14ac:dyDescent="0.3">
      <c r="A33" s="1">
        <v>32</v>
      </c>
      <c r="B33" t="s">
        <v>40</v>
      </c>
      <c r="C33" t="s">
        <v>44</v>
      </c>
      <c r="D33" t="s">
        <v>16</v>
      </c>
      <c r="E33">
        <v>5078</v>
      </c>
      <c r="F33">
        <v>3120</v>
      </c>
      <c r="G33">
        <v>813</v>
      </c>
      <c r="H33">
        <v>813</v>
      </c>
    </row>
    <row r="34" spans="1:8" x14ac:dyDescent="0.3">
      <c r="A34" s="1">
        <v>33</v>
      </c>
      <c r="B34" t="s">
        <v>40</v>
      </c>
      <c r="C34" t="s">
        <v>45</v>
      </c>
      <c r="D34" t="s">
        <v>16</v>
      </c>
      <c r="E34">
        <v>7603</v>
      </c>
      <c r="F34">
        <v>5220</v>
      </c>
      <c r="G34">
        <v>3607</v>
      </c>
      <c r="H34">
        <v>3504</v>
      </c>
    </row>
    <row r="35" spans="1:8" x14ac:dyDescent="0.3">
      <c r="A35" s="1">
        <v>34</v>
      </c>
      <c r="B35" t="s">
        <v>40</v>
      </c>
      <c r="C35" t="s">
        <v>46</v>
      </c>
      <c r="D35" t="s">
        <v>16</v>
      </c>
      <c r="E35">
        <v>22651</v>
      </c>
      <c r="F35">
        <v>10709</v>
      </c>
      <c r="G35">
        <v>1904</v>
      </c>
      <c r="H35">
        <v>1121</v>
      </c>
    </row>
    <row r="36" spans="1:8" x14ac:dyDescent="0.3">
      <c r="A36" s="1">
        <v>35</v>
      </c>
      <c r="B36" t="s">
        <v>47</v>
      </c>
      <c r="C36" t="s">
        <v>48</v>
      </c>
      <c r="D36" t="s">
        <v>16</v>
      </c>
      <c r="F36">
        <v>0</v>
      </c>
      <c r="G36">
        <v>0</v>
      </c>
      <c r="H36">
        <v>0</v>
      </c>
    </row>
    <row r="37" spans="1:8" x14ac:dyDescent="0.3">
      <c r="A37" s="1">
        <v>36</v>
      </c>
      <c r="B37" t="s">
        <v>47</v>
      </c>
      <c r="C37" t="s">
        <v>49</v>
      </c>
      <c r="D37" t="s">
        <v>16</v>
      </c>
      <c r="E37">
        <v>6575</v>
      </c>
      <c r="F37">
        <v>2991</v>
      </c>
      <c r="G37">
        <v>1684</v>
      </c>
      <c r="H37">
        <v>1019</v>
      </c>
    </row>
    <row r="38" spans="1:8" x14ac:dyDescent="0.3">
      <c r="A38" s="1">
        <v>37</v>
      </c>
      <c r="B38" t="s">
        <v>47</v>
      </c>
      <c r="C38" t="s">
        <v>50</v>
      </c>
      <c r="D38" t="s">
        <v>16</v>
      </c>
      <c r="E38">
        <v>4451</v>
      </c>
      <c r="F38">
        <v>3157</v>
      </c>
      <c r="G38">
        <v>499</v>
      </c>
      <c r="H38">
        <v>126</v>
      </c>
    </row>
    <row r="39" spans="1:8" x14ac:dyDescent="0.3">
      <c r="A39" s="1">
        <v>38</v>
      </c>
      <c r="B39" t="s">
        <v>47</v>
      </c>
      <c r="C39" t="s">
        <v>51</v>
      </c>
      <c r="D39" t="s">
        <v>16</v>
      </c>
      <c r="E39">
        <v>8988</v>
      </c>
      <c r="F39">
        <v>3452</v>
      </c>
      <c r="G39">
        <v>1794</v>
      </c>
      <c r="H39">
        <v>783</v>
      </c>
    </row>
    <row r="40" spans="1:8" x14ac:dyDescent="0.3">
      <c r="A40" s="1">
        <v>39</v>
      </c>
      <c r="B40" t="s">
        <v>47</v>
      </c>
      <c r="C40" t="s">
        <v>52</v>
      </c>
      <c r="D40" t="s">
        <v>16</v>
      </c>
      <c r="E40">
        <v>6652</v>
      </c>
      <c r="F40">
        <v>3238</v>
      </c>
      <c r="G40">
        <v>1189</v>
      </c>
      <c r="H40">
        <v>152</v>
      </c>
    </row>
    <row r="41" spans="1:8" x14ac:dyDescent="0.3">
      <c r="A41" s="1">
        <v>40</v>
      </c>
      <c r="B41" t="s">
        <v>12</v>
      </c>
      <c r="C41" t="s">
        <v>53</v>
      </c>
      <c r="D41" t="s">
        <v>16</v>
      </c>
      <c r="E41">
        <v>13527</v>
      </c>
      <c r="F41">
        <v>2035</v>
      </c>
      <c r="G41">
        <v>1857</v>
      </c>
      <c r="H41">
        <v>863</v>
      </c>
    </row>
    <row r="42" spans="1:8" x14ac:dyDescent="0.3">
      <c r="A42" s="1">
        <v>41</v>
      </c>
      <c r="B42" t="s">
        <v>12</v>
      </c>
      <c r="C42" t="s">
        <v>54</v>
      </c>
      <c r="D42" t="s">
        <v>16</v>
      </c>
      <c r="E42">
        <v>13071</v>
      </c>
      <c r="F42">
        <v>3739</v>
      </c>
      <c r="G42">
        <v>2053</v>
      </c>
      <c r="H42">
        <v>808</v>
      </c>
    </row>
    <row r="43" spans="1:8" x14ac:dyDescent="0.3">
      <c r="A43" s="1">
        <v>42</v>
      </c>
      <c r="B43" t="s">
        <v>12</v>
      </c>
      <c r="C43" t="s">
        <v>55</v>
      </c>
      <c r="D43" t="s">
        <v>16</v>
      </c>
      <c r="E43">
        <v>18544</v>
      </c>
      <c r="F43">
        <v>4214</v>
      </c>
      <c r="G43">
        <v>7580</v>
      </c>
      <c r="H43">
        <v>2113</v>
      </c>
    </row>
    <row r="44" spans="1:8" x14ac:dyDescent="0.3">
      <c r="A44" s="1">
        <v>43</v>
      </c>
      <c r="B44" t="s">
        <v>12</v>
      </c>
      <c r="C44" t="s">
        <v>13</v>
      </c>
      <c r="D44" t="s">
        <v>9</v>
      </c>
      <c r="E44">
        <v>5235</v>
      </c>
      <c r="F44">
        <v>870</v>
      </c>
      <c r="G44">
        <v>760</v>
      </c>
      <c r="H44">
        <v>630</v>
      </c>
    </row>
    <row r="45" spans="1:8" x14ac:dyDescent="0.3">
      <c r="A45" s="1">
        <v>44</v>
      </c>
      <c r="B45" t="s">
        <v>56</v>
      </c>
      <c r="C45" t="s">
        <v>57</v>
      </c>
      <c r="D45" t="s">
        <v>16</v>
      </c>
      <c r="E45">
        <v>6101</v>
      </c>
      <c r="F45">
        <v>3754</v>
      </c>
      <c r="G45">
        <v>3217</v>
      </c>
      <c r="H45">
        <v>1849</v>
      </c>
    </row>
    <row r="46" spans="1:8" x14ac:dyDescent="0.3">
      <c r="A46" s="1">
        <v>45</v>
      </c>
      <c r="B46" t="s">
        <v>56</v>
      </c>
      <c r="C46" t="s">
        <v>58</v>
      </c>
      <c r="D46" t="s">
        <v>16</v>
      </c>
      <c r="E46">
        <v>427</v>
      </c>
      <c r="F46">
        <v>387</v>
      </c>
      <c r="G46">
        <v>158</v>
      </c>
      <c r="H46">
        <v>158</v>
      </c>
    </row>
    <row r="47" spans="1:8" x14ac:dyDescent="0.3">
      <c r="A47" s="1">
        <v>46</v>
      </c>
      <c r="B47" t="s">
        <v>56</v>
      </c>
      <c r="C47" t="s">
        <v>59</v>
      </c>
      <c r="D47" t="s">
        <v>16</v>
      </c>
      <c r="E47">
        <v>702</v>
      </c>
      <c r="F47">
        <v>490</v>
      </c>
      <c r="G47">
        <v>194</v>
      </c>
      <c r="H47">
        <v>139</v>
      </c>
    </row>
    <row r="48" spans="1:8" x14ac:dyDescent="0.3">
      <c r="A48" s="1">
        <v>47</v>
      </c>
      <c r="B48" t="s">
        <v>56</v>
      </c>
      <c r="C48" t="s">
        <v>60</v>
      </c>
      <c r="D48" t="s">
        <v>16</v>
      </c>
      <c r="E48">
        <v>1605</v>
      </c>
      <c r="F48">
        <v>966</v>
      </c>
      <c r="G48">
        <v>657</v>
      </c>
      <c r="H48">
        <v>597</v>
      </c>
    </row>
    <row r="49" spans="1:8" x14ac:dyDescent="0.3">
      <c r="A49" s="1">
        <v>48</v>
      </c>
      <c r="B49" t="s">
        <v>56</v>
      </c>
      <c r="C49" t="s">
        <v>61</v>
      </c>
      <c r="D49" t="s">
        <v>16</v>
      </c>
      <c r="E49">
        <v>11137</v>
      </c>
      <c r="F49">
        <v>6540</v>
      </c>
      <c r="G49">
        <v>5045</v>
      </c>
      <c r="H49">
        <v>2396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ronjan usham</cp:lastModifiedBy>
  <dcterms:created xsi:type="dcterms:W3CDTF">2018-03-14T13:15:29Z</dcterms:created>
  <dcterms:modified xsi:type="dcterms:W3CDTF">2018-03-14T09:38:20Z</dcterms:modified>
</cp:coreProperties>
</file>