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<sst xmlns="http://schemas.openxmlformats.org/spreadsheetml/2006/main" count="39" uniqueCount="37">
  <si>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District</t>
  </si>
  <si>
    <t xml:space="preserve">x</t>
  </si>
  <si>
    <t xml:space="preserve">Division</t>
  </si>
  <si>
    <t xml:space="preserve">Report date</t>
  </si>
  <si>
    <t xml:space="preserve">Material Shifted</t>
  </si>
  <si>
    <t xml:space="preserve">Work Executed</t>
  </si>
  <si>
    <t xml:space="preserve">ID</t>
  </si>
  <si>
    <t xml:space="preserve">Site ID</t>
  </si>
  <si>
    <t xml:space="preserve">Village</t>
  </si>
  <si>
    <t xml:space="preserve">Census Code</t>
  </si>
  <si>
    <t xml:space="preserve">Habitation</t>
  </si>
  <si>
    <t xml:space="preserve">Status</t>
  </si>
  <si>
    <t xml:space="preserve">Completion Date</t>
  </si>
  <si>
    <t xml:space="preserve">ACSR Conductor (km)</t>
  </si>
  <si>
    <t xml:space="preserve">3 Phase AB Cable (km)</t>
  </si>
  <si>
    <t xml:space="preserve">1 Phase AB Cable (km)</t>
  </si>
  <si>
    <t xml:space="preserve">8m Pole (Nos)</t>
  </si>
  <si>
    <t xml:space="preserve">9m Pole (Nos)</t>
  </si>
  <si>
    <t xml:space="preserve">DTR 100KVA (nos)</t>
  </si>
  <si>
    <t xml:space="preserve">DTR 63KVA (nos)</t>
  </si>
  <si>
    <t xml:space="preserve">DTR 25KVA (nos)</t>
  </si>
  <si>
    <t xml:space="preserve">HT Ckt Length (km)</t>
  </si>
  <si>
    <t xml:space="preserve">8m HT Pole (Nos)</t>
  </si>
  <si>
    <t xml:space="preserve">LT 3 Ph Ckt. Length (km)</t>
  </si>
  <si>
    <t xml:space="preserve">LT 1 Ph Ckt. Length (km)</t>
  </si>
  <si>
    <t xml:space="preserve">8m LT Pole (Nos)</t>
  </si>
  <si>
    <t xml:space="preserve">100 KVA DTR (nos)</t>
  </si>
  <si>
    <t xml:space="preserve">63 KVA DTR (nos)</t>
  </si>
  <si>
    <t xml:space="preserve">25 KVA DTR (nos)</t>
  </si>
  <si>
    <t xml:space="preserve">Remark</t>
  </si>
  <si>
    <t xml:space="preserve">Samushang</t>
  </si>
  <si>
    <t xml:space="preserve">Shantipur Awang</t>
  </si>
  <si>
    <t xml:space="preserve">completed</t>
  </si>
  <si>
    <t xml:space="preserve">Chakumei</t>
  </si>
  <si>
    <t xml:space="preserve">in progress</t>
  </si>
  <si>
    <t xml:space="preserve">Khriidziiphi</t>
  </si>
  <si>
    <t xml:space="preserve">Khriiziiphi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</si>
</sst>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7" activeCellId="0" sqref="C7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18.09"/>
  </cols>
  <sheetData>
    <row r="1" s="1" customFormat="true" ht="15" hidden="false" customHeight="false" outlineLevel="0" collapsed="false">
      <c r="B1" s="1" t="s">
        <v>0</v>
      </c>
      <c r="D1" s="2"/>
      <c r="E1" s="1" t="str">
        <f aca="false">IF(D1="","ERROR")</f>
        <v>ERROR</v>
      </c>
      <c r="H1" s="1" t="s">
        <v>1</v>
      </c>
    </row>
    <row r="2" s="1" customFormat="true" ht="15" hidden="false" customHeight="false" outlineLevel="0" collapsed="false">
      <c r="B2" s="1" t="s">
        <v>2</v>
      </c>
      <c r="D2" s="2"/>
      <c r="E2" s="1" t="str">
        <f aca="false">IF(D2="","ERROR")</f>
        <v>ERROR</v>
      </c>
    </row>
    <row r="3" s="1" customFormat="true" ht="15" hidden="false" customHeight="false" outlineLevel="0" collapsed="false">
      <c r="B3" s="1" t="s">
        <v>3</v>
      </c>
    </row>
    <row r="4" s="1" customFormat="true" ht="15" hidden="false" customHeight="false" outlineLevel="0" collapsed="false"/>
    <row r="5" s="3" customFormat="true" ht="15" hidden="false" customHeight="false" outlineLevel="0" collapsed="false">
      <c r="H5" s="4" t="s">
        <v>4</v>
      </c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</row>
    <row r="6" s="3" customFormat="true" ht="15" hidden="false" customHeight="false" outlineLevel="0" collapsed="false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28</v>
      </c>
      <c r="X6" s="3" t="s">
        <v>29</v>
      </c>
    </row>
    <row r="7" s="1" customFormat="true" ht="15" hidden="false" customHeight="false" outlineLevel="0" collapsed="false">
      <c r="A7" s="0"/>
      <c r="B7" s="0"/>
      <c r="C7" s="1" t="s">
        <v>30</v>
      </c>
      <c r="D7" s="1" t="n">
        <v>270151</v>
      </c>
      <c r="E7" s="1" t="s">
        <v>31</v>
      </c>
      <c r="F7" s="1" t="s">
        <v>32</v>
      </c>
    </row>
    <row r="8" s="1" customFormat="true" ht="15" hidden="false" customHeight="false" outlineLevel="0" collapsed="false">
      <c r="A8" s="0"/>
      <c r="B8" s="0"/>
      <c r="C8" s="1" t="s">
        <v>33</v>
      </c>
      <c r="D8" s="1" t="n">
        <v>268468</v>
      </c>
      <c r="E8" s="1" t="s">
        <v>33</v>
      </c>
      <c r="F8" s="1" t="s">
        <v>34</v>
      </c>
    </row>
    <row r="9" s="1" customFormat="true" ht="15" hidden="false" customHeight="false" outlineLevel="0" collapsed="false">
      <c r="A9" s="0"/>
      <c r="B9" s="0"/>
      <c r="C9" s="1" t="s">
        <v>35</v>
      </c>
      <c r="D9" s="1" t="n">
        <v>268450</v>
      </c>
      <c r="E9" s="1" t="s">
        <v>36</v>
      </c>
      <c r="F9" s="1" t="s">
        <v>34</v>
      </c>
    </row>
  </sheetData>
  <mergeCells count="2">
    <mergeCell ref="H5:O5"/>
    <mergeCell ref="P5:W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2019-11-02T15:09:18Z</dcterms:created>
  <dc:creator>Ronjan Usham</dc:creator>
  <dc:description/>
  <dc:language>en-IN</dc:language>
  <cp:lastModifiedBy>ronjan usham</cp:lastModifiedBy>
  <dcterms:modified xsi:type="dcterms:W3CDTF">2019-12-05T16:14:35Z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