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Faculdade Breno\sixsolution\Sixsolution-project\Código de cores\"/>
    </mc:Choice>
  </mc:AlternateContent>
  <xr:revisionPtr revIDLastSave="0" documentId="13_ncr:1_{A8EDB4F6-EE3F-4EB7-885C-7D2AA654B83D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ráficos Gerais" sheetId="1" r:id="rId1"/>
    <sheet name="Gráficos - Simulando o Sen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<sst xmlns="http://schemas.openxmlformats.org/spreadsheetml/2006/main" count="99" uniqueCount="62">
  <si>
    <t>Germinação</t>
  </si>
  <si>
    <t>Crescimento vegetativo</t>
  </si>
  <si>
    <t>Pegamento de frutos(noite)</t>
  </si>
  <si>
    <t>Pegamento de frutos(dia)</t>
  </si>
  <si>
    <t>desenvolvimento da cor vermelha</t>
  </si>
  <si>
    <t>desenvolvimento da cor amarela</t>
  </si>
  <si>
    <t>abaixo do limite</t>
  </si>
  <si>
    <t>muito frio</t>
  </si>
  <si>
    <t>ideal</t>
  </si>
  <si>
    <t>muito quente</t>
  </si>
  <si>
    <t>acima do limite</t>
  </si>
  <si>
    <t>&lt;16</t>
  </si>
  <si>
    <t>&gt;29</t>
  </si>
  <si>
    <t>&lt;21</t>
  </si>
  <si>
    <t>&gt;24</t>
  </si>
  <si>
    <t>&gt;17</t>
  </si>
  <si>
    <t>&lt;14</t>
  </si>
  <si>
    <t>&lt;19</t>
  </si>
  <si>
    <t>&lt;20</t>
  </si>
  <si>
    <t>&gt;32</t>
  </si>
  <si>
    <t>16-18</t>
  </si>
  <si>
    <t>18-27</t>
  </si>
  <si>
    <t>27-29</t>
  </si>
  <si>
    <t>21-22</t>
  </si>
  <si>
    <t>22-23</t>
  </si>
  <si>
    <t>23-24</t>
  </si>
  <si>
    <t>14-15</t>
  </si>
  <si>
    <t>15-16</t>
  </si>
  <si>
    <t>16-17</t>
  </si>
  <si>
    <t>19-21</t>
  </si>
  <si>
    <t>22-24</t>
  </si>
  <si>
    <t>20-21</t>
  </si>
  <si>
    <t>21-23</t>
  </si>
  <si>
    <t>23-30</t>
  </si>
  <si>
    <t>30-32</t>
  </si>
  <si>
    <t>Fases do tomate:</t>
  </si>
  <si>
    <t>Temperatura:</t>
  </si>
  <si>
    <t>Umidade:</t>
  </si>
  <si>
    <t>muito seco</t>
  </si>
  <si>
    <t>muito umido</t>
  </si>
  <si>
    <t>&lt;60%</t>
  </si>
  <si>
    <t>60%-65%</t>
  </si>
  <si>
    <t>65%-75%</t>
  </si>
  <si>
    <t>75%-80%</t>
  </si>
  <si>
    <t>&gt;80%</t>
  </si>
  <si>
    <t>Com o conceito de quartis:</t>
  </si>
  <si>
    <t>IDEAL</t>
  </si>
  <si>
    <t>ALERTA: MUITO SECO</t>
  </si>
  <si>
    <t>ALERTA: MUITO UMIDO</t>
  </si>
  <si>
    <t>CRÍTICO</t>
  </si>
  <si>
    <t>CRÍTICO: MUITO ABAIXO</t>
  </si>
  <si>
    <t>ALERTA: MUITO FRIO</t>
  </si>
  <si>
    <t>ALERTA: MUITO QUENTE</t>
  </si>
  <si>
    <t>Temperatura Máxima</t>
  </si>
  <si>
    <t>Alerta Calor</t>
  </si>
  <si>
    <t xml:space="preserve">Temperatura </t>
  </si>
  <si>
    <t>Alerta Frio</t>
  </si>
  <si>
    <t>Temperatura Abaixo</t>
  </si>
  <si>
    <t>Pegamento Frutos (DIA):</t>
  </si>
  <si>
    <t>Desenvol. Cor Vermelha:</t>
  </si>
  <si>
    <t>Temperatura</t>
  </si>
  <si>
    <t>Desenvolv. Cor Amarela: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</si>
</sst>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9" fontId="2" fillId="2" borderId="7" xfId="0" applyNumberFormat="1" applyFont="1" applyFill="1" applyBorder="1" applyAlignment="1">
      <alignment horizontal="center"/>
    </xf>
    <xf numFmtId="9" fontId="0" fillId="3" borderId="8" xfId="0" applyNumberForma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9" fontId="0" fillId="6" borderId="9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5" xfId="0" applyFont="1" applyBorder="1"/>
    <xf numFmtId="0" fontId="0" fillId="0" borderId="5" xfId="0" applyFont="1" applyBorder="1"/>
    <xf numFmtId="0" fontId="0" fillId="0" borderId="7" xfId="0" applyFont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>
        <c:manualLayout>
          <c:xMode val="edge"/>
          <c:yMode val="edge"/>
          <c:x val="0.4048956692913385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Gerais'!$D$20</c:f>
              <c:strCache>
                <c:ptCount val="1"/>
                <c:pt idx="0">
                  <c:v>CRÍTICO: MUITO ABAIXO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Gerais'!$D$21:$D$26</c:f>
              <c:numCache>
                <c:formatCode>General</c:formatCode>
                <c:ptCount val="6"/>
                <c:pt idx="0">
                  <c:v>16</c:v>
                </c:pt>
                <c:pt idx="1">
                  <c:v>21</c:v>
                </c:pt>
                <c:pt idx="2">
                  <c:v>14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E-41DB-B839-B55CD074F0EE}"/>
            </c:ext>
          </c:extLst>
        </c:ser>
        <c:ser>
          <c:idx val="1"/>
          <c:order val="1"/>
          <c:tx>
            <c:strRef>
              <c:f>'Gráficos Gerais'!$E$20</c:f>
              <c:strCache>
                <c:ptCount val="1"/>
                <c:pt idx="0">
                  <c:v>ALERTA: MUITO FRIO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Gerais'!$E$21:$E$26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21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E-41DB-B839-B55CD074F0EE}"/>
            </c:ext>
          </c:extLst>
        </c:ser>
        <c:ser>
          <c:idx val="2"/>
          <c:order val="2"/>
          <c:tx>
            <c:strRef>
              <c:f>'Gráficos Gerais'!$F$20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Gerais'!$F$21:$F$26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E-41DB-B839-B55CD074F0EE}"/>
            </c:ext>
          </c:extLst>
        </c:ser>
        <c:ser>
          <c:idx val="3"/>
          <c:order val="3"/>
          <c:tx>
            <c:strRef>
              <c:f>'Gráficos Gerais'!$G$20</c:f>
              <c:strCache>
                <c:ptCount val="1"/>
                <c:pt idx="0">
                  <c:v>ALERTA: MUITO QUENTE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Gerais'!$G$21:$G$26</c:f>
              <c:numCache>
                <c:formatCode>General</c:formatCode>
                <c:ptCount val="6"/>
                <c:pt idx="0">
                  <c:v>27</c:v>
                </c:pt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23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6E-41DB-B839-B55CD074F0EE}"/>
            </c:ext>
          </c:extLst>
        </c:ser>
        <c:ser>
          <c:idx val="4"/>
          <c:order val="4"/>
          <c:tx>
            <c:strRef>
              <c:f>'Gráficos Gerais'!$H$20</c:f>
              <c:strCache>
                <c:ptCount val="1"/>
                <c:pt idx="0">
                  <c:v>CRÍTICO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'Gráficos Gerais'!$H$21:$H$26</c:f>
              <c:numCache>
                <c:formatCode>General</c:formatCode>
                <c:ptCount val="6"/>
                <c:pt idx="0">
                  <c:v>29</c:v>
                </c:pt>
                <c:pt idx="1">
                  <c:v>24</c:v>
                </c:pt>
                <c:pt idx="2">
                  <c:v>17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6E-41DB-B839-B55CD074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78336"/>
        <c:axId val="666097056"/>
      </c:lineChart>
      <c:catAx>
        <c:axId val="6660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97056"/>
        <c:crosses val="autoZero"/>
        <c:auto val="1"/>
        <c:lblAlgn val="ctr"/>
        <c:lblOffset val="100"/>
        <c:noMultiLvlLbl val="0"/>
      </c:catAx>
      <c:valAx>
        <c:axId val="66609705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0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Vermelha: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Sensor'!$A$30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Sensor'!$B$30:$G$30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C-4042-BBAD-9F7C490F8A53}"/>
            </c:ext>
          </c:extLst>
        </c:ser>
        <c:ser>
          <c:idx val="1"/>
          <c:order val="1"/>
          <c:tx>
            <c:strRef>
              <c:f>'Gráficos - Simulando o Sensor'!$A$31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Sensor'!$B$31:$G$31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C-4042-BBAD-9F7C490F8A53}"/>
            </c:ext>
          </c:extLst>
        </c:ser>
        <c:ser>
          <c:idx val="2"/>
          <c:order val="2"/>
          <c:tx>
            <c:strRef>
              <c:f>'Gráficos - Simulando o Sensor'!$A$32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Sensor'!$B$32:$G$32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9C-4042-BBAD-9F7C490F8A53}"/>
            </c:ext>
          </c:extLst>
        </c:ser>
        <c:ser>
          <c:idx val="3"/>
          <c:order val="3"/>
          <c:tx>
            <c:strRef>
              <c:f>'Gráficos - Simulando o Sensor'!$A$33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Sensor'!$B$33:$G$33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9C-4042-BBAD-9F7C490F8A53}"/>
            </c:ext>
          </c:extLst>
        </c:ser>
        <c:ser>
          <c:idx val="4"/>
          <c:order val="4"/>
          <c:tx>
            <c:strRef>
              <c:f>'Gráficos - Simulando o Sensor'!$A$34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Sensor'!$B$34:$G$34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9C-4042-BBAD-9F7C490F8A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5570336"/>
        <c:axId val="895589056"/>
      </c:lineChart>
      <c:catAx>
        <c:axId val="89557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589056"/>
        <c:crosses val="autoZero"/>
        <c:auto val="1"/>
        <c:lblAlgn val="ctr"/>
        <c:lblOffset val="100"/>
        <c:noMultiLvlLbl val="0"/>
      </c:catAx>
      <c:valAx>
        <c:axId val="895589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55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Desenvolvimento Cor Amarela: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656912975394E-2"/>
          <c:y val="0.11698555047140821"/>
          <c:w val="0.93055266353097155"/>
          <c:h val="0.68327424830433026"/>
        </c:manualLayout>
      </c:layout>
      <c:lineChart>
        <c:grouping val="standard"/>
        <c:varyColors val="0"/>
        <c:ser>
          <c:idx val="0"/>
          <c:order val="0"/>
          <c:tx>
            <c:strRef>
              <c:f>'Gráficos - Simulando o Sensor'!$A$55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Sensor'!$B$55:$G$55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A-4ADE-8055-E4A8981DF210}"/>
            </c:ext>
          </c:extLst>
        </c:ser>
        <c:ser>
          <c:idx val="1"/>
          <c:order val="1"/>
          <c:tx>
            <c:strRef>
              <c:f>'Gráficos - Simulando o Sensor'!$A$56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FF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Sensor'!$B$56:$G$56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A-4ADE-8055-E4A8981DF210}"/>
            </c:ext>
          </c:extLst>
        </c:ser>
        <c:ser>
          <c:idx val="2"/>
          <c:order val="2"/>
          <c:tx>
            <c:strRef>
              <c:f>'Gráficos - Simulando o Sensor'!$A$57</c:f>
              <c:strCache>
                <c:ptCount val="1"/>
                <c:pt idx="0">
                  <c:v>Temperatura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Sensor'!$B$57:$G$57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24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A-4ADE-8055-E4A8981DF210}"/>
            </c:ext>
          </c:extLst>
        </c:ser>
        <c:ser>
          <c:idx val="3"/>
          <c:order val="3"/>
          <c:tx>
            <c:strRef>
              <c:f>'Gráficos - Simulando o Sensor'!$A$58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Sensor'!$B$58:$G$58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A-4ADE-8055-E4A8981DF210}"/>
            </c:ext>
          </c:extLst>
        </c:ser>
        <c:ser>
          <c:idx val="4"/>
          <c:order val="4"/>
          <c:tx>
            <c:strRef>
              <c:f>'Gráficos - Simulando o Sensor'!$A$59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Sensor'!$B$59:$G$59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A-4ADE-8055-E4A8981DF2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5764912"/>
        <c:axId val="865749936"/>
      </c:lineChart>
      <c:catAx>
        <c:axId val="8657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49936"/>
        <c:crosses val="autoZero"/>
        <c:auto val="1"/>
        <c:lblAlgn val="ctr"/>
        <c:lblOffset val="100"/>
        <c:noMultiLvlLbl val="0"/>
      </c:catAx>
      <c:valAx>
        <c:axId val="865749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Gerais'!$C$21</c:f>
              <c:strCache>
                <c:ptCount val="1"/>
                <c:pt idx="0">
                  <c:v>Germinação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65-4451-A956-D65F2EA0B9ED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5-4451-A956-D65F2EA0B9E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F65-4451-A956-D65F2EA0B9E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5-4451-A956-D65F2EA0B9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'Gráficos Gerais'!$D$20:$H$20</c:f>
              <c:strCache>
                <c:ptCount val="5"/>
                <c:pt idx="0">
                  <c:v>CRÍTICO: MUITO ABAIXO</c:v>
                </c:pt>
                <c:pt idx="1">
                  <c:v>ALERTA: MUITO FRIO</c:v>
                </c:pt>
                <c:pt idx="2">
                  <c:v>IDEAL</c:v>
                </c:pt>
                <c:pt idx="3">
                  <c:v>ALERTA: MUITO QUENTE</c:v>
                </c:pt>
                <c:pt idx="4">
                  <c:v>CRÍTICO</c:v>
                </c:pt>
              </c:strCache>
            </c:strRef>
          </c:cat>
          <c:val>
            <c:numRef>
              <c:f>'Gráficos Gerais'!$D$21:$H$21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0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5-4451-A956-D65F2EA0B9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16354371921367"/>
          <c:y val="1.255886763184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0799610582294118"/>
          <c:w val="0.93888888888888888"/>
          <c:h val="0.74259818127890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Gerais'!$C$22</c:f>
              <c:strCache>
                <c:ptCount val="1"/>
                <c:pt idx="0">
                  <c:v>Crescimento vegetativo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77-4098-A0ED-7BDE0A597BD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7-4098-A0ED-7BDE0A597BD7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77-4098-A0ED-7BDE0A597BD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7-4098-A0ED-7BDE0A597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Gerais'!$D$22:$H$22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7-4098-A0ED-7BDE0A597B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63360"/>
        <c:axId val="662460864"/>
      </c:barChart>
      <c:catAx>
        <c:axId val="662463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60864"/>
        <c:crosses val="autoZero"/>
        <c:auto val="1"/>
        <c:lblAlgn val="ctr"/>
        <c:lblOffset val="100"/>
        <c:noMultiLvlLbl val="0"/>
      </c:catAx>
      <c:valAx>
        <c:axId val="6624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63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088581422542063"/>
          <c:y val="2.3564053870766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392117568470273E-2"/>
          <c:y val="0.14701992611972775"/>
          <c:w val="0.94121576486305947"/>
          <c:h val="0.691783557861653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'Gráficos Gerais'!$C$23</c:f>
              <c:strCache>
                <c:ptCount val="1"/>
                <c:pt idx="0">
                  <c:v>Pegamento de frutos(noite)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75-42E5-878A-BB0537773E7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75-42E5-878A-BB0537773E7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75-42E5-878A-BB0537773E7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75-42E5-878A-BB0537773E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Gerais'!$D$23:$H$23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0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75-42E5-878A-BB0537773E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456288"/>
        <c:axId val="662446720"/>
      </c:barChart>
      <c:catAx>
        <c:axId val="6624562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2446720"/>
        <c:crosses val="autoZero"/>
        <c:auto val="1"/>
        <c:lblAlgn val="ctr"/>
        <c:lblOffset val="100"/>
        <c:noMultiLvlLbl val="0"/>
      </c:catAx>
      <c:valAx>
        <c:axId val="6624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56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097417240190676E-2"/>
          <c:y val="0.14481208120541517"/>
          <c:w val="0.90794569204585096"/>
          <c:h val="0.67871837943327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Gerais'!$C$24</c:f>
              <c:strCache>
                <c:ptCount val="1"/>
                <c:pt idx="0">
                  <c:v>Pegamento de frutos(dia)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9B-40A5-8DFF-EF9F4044974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9B-40A5-8DFF-EF9F4044974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9B-40A5-8DFF-EF9F4044974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9B-40A5-8DFF-EF9F404497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'Gráficos Gerais'!$D$24:$H$24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0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B-40A5-8DFF-EF9F40449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55896304"/>
        <c:axId val="855902544"/>
      </c:barChart>
      <c:catAx>
        <c:axId val="855896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902544"/>
        <c:crosses val="autoZero"/>
        <c:auto val="1"/>
        <c:lblAlgn val="ctr"/>
        <c:lblOffset val="100"/>
        <c:noMultiLvlLbl val="0"/>
      </c:catAx>
      <c:valAx>
        <c:axId val="8559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96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vermelha</a:t>
            </a:r>
          </a:p>
        </c:rich>
      </c:tx>
      <c:layout>
        <c:manualLayout>
          <c:xMode val="edge"/>
          <c:yMode val="edge"/>
          <c:x val="0.224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299707819541422E-2"/>
          <c:y val="0.15388805427314914"/>
          <c:w val="0.91202733620561582"/>
          <c:h val="0.67015764581755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Gerais'!$C$25</c:f>
              <c:strCache>
                <c:ptCount val="1"/>
                <c:pt idx="0">
                  <c:v>desenvolvimento da cor vermelha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60C-4FB8-8471-362267E96DE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60C-4FB8-8471-362267E96DE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60C-4FB8-8471-362267E96DE5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60C-4FB8-8471-362267E96DE5}"/>
              </c:ext>
            </c:extLst>
          </c:dPt>
          <c:val>
            <c:numRef>
              <c:f>'Gráficos Gerais'!$D$25:$H$25</c:f>
              <c:numCache>
                <c:formatCode>General</c:formatCode>
                <c:ptCount val="5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23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C-4FB8-8471-362267E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55868432"/>
        <c:axId val="855865520"/>
      </c:barChart>
      <c:catAx>
        <c:axId val="855868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5865520"/>
        <c:crosses val="autoZero"/>
        <c:auto val="1"/>
        <c:lblAlgn val="ctr"/>
        <c:lblOffset val="100"/>
        <c:noMultiLvlLbl val="0"/>
      </c:catAx>
      <c:valAx>
        <c:axId val="855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868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Desenvolvimento da cor amarela</a:t>
            </a:r>
          </a:p>
        </c:rich>
      </c:tx>
      <c:layout>
        <c:manualLayout>
          <c:xMode val="edge"/>
          <c:yMode val="edge"/>
          <c:x val="0.22120855122117369"/>
          <c:y val="2.3774141907915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99016248923083E-2"/>
          <c:y val="0.14696382056076399"/>
          <c:w val="0.91102001562781754"/>
          <c:h val="0.63432093781189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'Gráficos Gerais'!$C$26</c:f>
              <c:strCache>
                <c:ptCount val="1"/>
                <c:pt idx="0">
                  <c:v>desenvolvimento da cor amarela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6B-42F8-9267-C3B5E0A2C64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6B-42F8-9267-C3B5E0A2C6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6B-42F8-9267-C3B5E0A2C64B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6B-42F8-9267-C3B5E0A2C64B}"/>
              </c:ext>
            </c:extLst>
          </c:dPt>
          <c:val>
            <c:numRef>
              <c:f>'Gráficos Gerais'!$D$26:$H$26</c:f>
              <c:numCache>
                <c:formatCode>General</c:formatCode>
                <c:ptCount val="5"/>
                <c:pt idx="0">
                  <c:v>21</c:v>
                </c:pt>
                <c:pt idx="1">
                  <c:v>23</c:v>
                </c:pt>
                <c:pt idx="2">
                  <c:v>0</c:v>
                </c:pt>
                <c:pt idx="3">
                  <c:v>30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B-42F8-9267-C3B5E0A2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865752432"/>
        <c:axId val="865755760"/>
      </c:barChart>
      <c:catAx>
        <c:axId val="86575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65755760"/>
        <c:crosses val="autoZero"/>
        <c:auto val="1"/>
        <c:lblAlgn val="ctr"/>
        <c:lblOffset val="100"/>
        <c:noMultiLvlLbl val="0"/>
      </c:catAx>
      <c:valAx>
        <c:axId val="8657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57524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ED-4534-A653-2A7F232D22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ED-4534-A653-2A7F232D22C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ED-4534-A653-2A7F232D22C8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ED-4534-A653-2A7F232D22C8}"/>
              </c:ext>
            </c:extLst>
          </c:dPt>
          <c:cat>
            <c:multiLvlStrRef>
              <c:f>'Gráficos Gerais'!$D$28:$H$29</c:f>
              <c:multiLvlStrCache>
                <c:ptCount val="5"/>
                <c:lvl>
                  <c:pt idx="0">
                    <c:v>CRÍTICO: MUITO ABAIXO</c:v>
                  </c:pt>
                  <c:pt idx="1">
                    <c:v>ALERTA: MUITO SECO</c:v>
                  </c:pt>
                  <c:pt idx="2">
                    <c:v>IDEAL</c:v>
                  </c:pt>
                  <c:pt idx="3">
                    <c:v>ALERTA: MUITO UMIDO</c:v>
                  </c:pt>
                  <c:pt idx="4">
                    <c:v>CRÍTICO</c:v>
                  </c:pt>
                </c:lvl>
                <c:lvl>
                  <c:pt idx="0">
                    <c:v>Umidade:</c:v>
                  </c:pt>
                </c:lvl>
              </c:multiLvlStrCache>
            </c:multiLvlStrRef>
          </c:cat>
          <c:val>
            <c:numRef>
              <c:f>'Gráficos Gerais'!$D$30:$H$30</c:f>
              <c:numCache>
                <c:formatCode>0%</c:formatCode>
                <c:ptCount val="5"/>
                <c:pt idx="0">
                  <c:v>0.6</c:v>
                </c:pt>
                <c:pt idx="1">
                  <c:v>0.65</c:v>
                </c:pt>
                <c:pt idx="2" formatCode="General">
                  <c:v>0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D-4534-A653-2A7F232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5900464"/>
        <c:axId val="855906288"/>
      </c:barChart>
      <c:catAx>
        <c:axId val="85590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6288"/>
        <c:crosses val="autoZero"/>
        <c:auto val="1"/>
        <c:lblAlgn val="ctr"/>
        <c:lblOffset val="100"/>
        <c:noMultiLvlLbl val="0"/>
      </c:catAx>
      <c:valAx>
        <c:axId val="8559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0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Pegamento de Frutos (DIA):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- Simulando o Sensor'!$A$3</c:f>
              <c:strCache>
                <c:ptCount val="1"/>
                <c:pt idx="0">
                  <c:v>Temperatura Máxima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Sensor'!$B$3:$G$3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B-40D2-ACA7-36462A0CFEC3}"/>
            </c:ext>
          </c:extLst>
        </c:ser>
        <c:ser>
          <c:idx val="1"/>
          <c:order val="1"/>
          <c:tx>
            <c:strRef>
              <c:f>'Gráficos - Simulando o Sensor'!$A$4</c:f>
              <c:strCache>
                <c:ptCount val="1"/>
                <c:pt idx="0">
                  <c:v>Alerta Calor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Sensor'!$B$4:$G$4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B-40D2-ACA7-36462A0CFEC3}"/>
            </c:ext>
          </c:extLst>
        </c:ser>
        <c:ser>
          <c:idx val="2"/>
          <c:order val="2"/>
          <c:tx>
            <c:strRef>
              <c:f>'Gráficos - Simulando o Sensor'!$A$5</c:f>
              <c:strCache>
                <c:ptCount val="1"/>
                <c:pt idx="0">
                  <c:v>Temperatura 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Sensor'!$B$5:$G$5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B-40D2-ACA7-36462A0CFEC3}"/>
            </c:ext>
          </c:extLst>
        </c:ser>
        <c:ser>
          <c:idx val="3"/>
          <c:order val="3"/>
          <c:tx>
            <c:strRef>
              <c:f>'Gráficos - Simulando o Sensor'!$A$6</c:f>
              <c:strCache>
                <c:ptCount val="1"/>
                <c:pt idx="0">
                  <c:v>Alerta Frio</c:v>
                </c:pt>
              </c:strCache>
            </c:strRef>
          </c:tx>
          <c:spPr>
            <a:ln w="317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00B0F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Sensor'!$B$6:$G$6</c:f>
              <c:numCache>
                <c:formatCode>General</c:formatCode>
                <c:ptCount val="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B-40D2-ACA7-36462A0CFEC3}"/>
            </c:ext>
          </c:extLst>
        </c:ser>
        <c:ser>
          <c:idx val="4"/>
          <c:order val="4"/>
          <c:tx>
            <c:strRef>
              <c:f>'Gráficos - Simulando o Sensor'!$A$7</c:f>
              <c:strCache>
                <c:ptCount val="1"/>
                <c:pt idx="0">
                  <c:v>Temperatura Abaixo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'Gráficos - Simulando o Sensor'!$B$7:$G$7</c:f>
              <c:numCache>
                <c:formatCode>General</c:formatCode>
                <c:ptCount val="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B-40D2-ACA7-36462A0CF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9582880"/>
        <c:axId val="859591616"/>
      </c:lineChart>
      <c:catAx>
        <c:axId val="8595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591616"/>
        <c:crosses val="autoZero"/>
        <c:auto val="1"/>
        <c:lblAlgn val="ctr"/>
        <c:lblOffset val="100"/>
        <c:noMultiLvlLbl val="0"/>
      </c:catAx>
      <c:valAx>
        <c:axId val="859591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95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14287</xdr:rowOff>
    </xdr:from>
    <xdr:to>
      <xdr:col>15</xdr:col>
      <xdr:colOff>371475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8A149-8F0C-41B6-8195-561C6A4B6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31</xdr:row>
      <xdr:rowOff>4761</xdr:rowOff>
    </xdr:from>
    <xdr:to>
      <xdr:col>4</xdr:col>
      <xdr:colOff>1123950</xdr:colOff>
      <xdr:row>47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184702-39AA-4505-BD0F-ED85A1276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33336</xdr:colOff>
      <xdr:row>30</xdr:row>
      <xdr:rowOff>161925</xdr:rowOff>
    </xdr:from>
    <xdr:to>
      <xdr:col>10</xdr:col>
      <xdr:colOff>361949</xdr:colOff>
      <xdr:row>47</xdr:row>
      <xdr:rowOff>28574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9F25E8-F150-49E2-A936-4A46C9D8A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266699</xdr:colOff>
      <xdr:row>48</xdr:row>
      <xdr:rowOff>14285</xdr:rowOff>
    </xdr:from>
    <xdr:to>
      <xdr:col>4</xdr:col>
      <xdr:colOff>1123950</xdr:colOff>
      <xdr:row>65</xdr:row>
      <xdr:rowOff>123825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8695AF-C000-4974-B1DC-B9B3042B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14286</xdr:colOff>
      <xdr:row>48</xdr:row>
      <xdr:rowOff>4762</xdr:rowOff>
    </xdr:from>
    <xdr:to>
      <xdr:col>10</xdr:col>
      <xdr:colOff>209549</xdr:colOff>
      <xdr:row>65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DF94CC-456D-4469-A941-999557A1F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276225</xdr:colOff>
      <xdr:row>68</xdr:row>
      <xdr:rowOff>4761</xdr:rowOff>
    </xdr:from>
    <xdr:to>
      <xdr:col>4</xdr:col>
      <xdr:colOff>1076325</xdr:colOff>
      <xdr:row>85</xdr:row>
      <xdr:rowOff>28574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49EB04-8FBF-449F-BA72-FE5D57A8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68</xdr:row>
      <xdr:rowOff>14286</xdr:rowOff>
    </xdr:from>
    <xdr:to>
      <xdr:col>10</xdr:col>
      <xdr:colOff>371475</xdr:colOff>
      <xdr:row>84</xdr:row>
      <xdr:rowOff>171449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3449BBC-DC0B-476F-9900-AB4E871D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447674</xdr:colOff>
      <xdr:row>17</xdr:row>
      <xdr:rowOff>123824</xdr:rowOff>
    </xdr:from>
    <xdr:to>
      <xdr:col>15</xdr:col>
      <xdr:colOff>352424</xdr:colOff>
      <xdr:row>30</xdr:row>
      <xdr:rowOff>95249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A0BFB2-D228-4795-A88D-0F1BA99B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0.04412</cdr:x>
      <cdr:y>0.8308</cdr:y>
    </cdr:from>
    <cdr:to>
      <cdr:x>0.2712</cdr:x>
      <cdr:y>0.99686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87F4661-F8DF-470E-97B9-5997C92E0E83}"/>
            </a:ext>
          </a:extLst>
        </cdr:cNvPr>
        <cdr:cNvSpPr txBox="1"/>
      </cdr:nvSpPr>
      <cdr:spPr>
        <a:xfrm xmlns:a="http://schemas.openxmlformats.org/drawingml/2006/main">
          <a:off x="218733" y="2520403"/>
          <a:ext cx="1125826" cy="503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0.25005</cdr:x>
      <cdr:y>0.83336</cdr:y>
    </cdr:from>
    <cdr:to>
      <cdr:x>0.44796</cdr:x>
      <cdr:y>0.99295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7CF18F91-7188-4283-86C0-375EC8BDF852}"/>
            </a:ext>
          </a:extLst>
        </cdr:cNvPr>
        <cdr:cNvSpPr txBox="1"/>
      </cdr:nvSpPr>
      <cdr:spPr>
        <a:xfrm xmlns:a="http://schemas.openxmlformats.org/drawingml/2006/main">
          <a:off x="1239665" y="2528174"/>
          <a:ext cx="981225" cy="4841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0.48562</cdr:x>
      <cdr:y>0.84015</cdr:y>
    </cdr:from>
    <cdr:to>
      <cdr:x>0.59396</cdr:x>
      <cdr:y>0.92504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C31190B-4114-403D-AC48-AD791357F0E8}"/>
            </a:ext>
          </a:extLst>
        </cdr:cNvPr>
        <cdr:cNvSpPr txBox="1"/>
      </cdr:nvSpPr>
      <cdr:spPr>
        <a:xfrm xmlns:a="http://schemas.openxmlformats.org/drawingml/2006/main">
          <a:off x="2407609" y="2548780"/>
          <a:ext cx="537090" cy="257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0.60984</cdr:x>
      <cdr:y>0.82683</cdr:y>
    </cdr:from>
    <cdr:to>
      <cdr:x>0.82442</cdr:x>
      <cdr:y>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04E9B779-18F4-4BC8-B31E-2C9034AB060D}"/>
            </a:ext>
          </a:extLst>
        </cdr:cNvPr>
        <cdr:cNvSpPr txBox="1"/>
      </cdr:nvSpPr>
      <cdr:spPr>
        <a:xfrm xmlns:a="http://schemas.openxmlformats.org/drawingml/2006/main">
          <a:off x="3023429" y="2508350"/>
          <a:ext cx="1063854" cy="525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0.83995</cdr:x>
      <cdr:y>0.83099</cdr:y>
    </cdr:from>
    <cdr:to>
      <cdr:x>0.9712</cdr:x>
      <cdr:y>0.93965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1D8E28-79C7-4F59-A38B-65873CEB3A76}"/>
            </a:ext>
          </a:extLst>
        </cdr:cNvPr>
        <cdr:cNvSpPr txBox="1"/>
      </cdr:nvSpPr>
      <cdr:spPr>
        <a:xfrm xmlns:a="http://schemas.openxmlformats.org/drawingml/2006/main">
          <a:off x="4164286" y="2520979"/>
          <a:ext cx="650707" cy="329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0.03324</cdr:x>
      <cdr:y>0.82085</cdr:y>
    </cdr:from>
    <cdr:to>
      <cdr:x>0.24767</cdr:x>
      <cdr:y>0.96311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7015D248-775C-4525-A797-29A96336D000}"/>
            </a:ext>
          </a:extLst>
        </cdr:cNvPr>
        <cdr:cNvSpPr txBox="1"/>
      </cdr:nvSpPr>
      <cdr:spPr>
        <a:xfrm xmlns:a="http://schemas.openxmlformats.org/drawingml/2006/main">
          <a:off x="165590" y="2654427"/>
          <a:ext cx="1068194" cy="460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</a:t>
          </a:r>
          <a:r>
            <a:rPr lang="pt-BR" sz="1100" baseline="0">
              <a:solidFill>
                <a:schemeClr val="bg1">
                  <a:lumMod val="50000"/>
                </a:schemeClr>
              </a:solidFill>
            </a:rPr>
            <a:t> Muito Abaixo</a:t>
          </a:r>
          <a:endParaRPr lang="pt-BR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0.22553</cdr:x>
      <cdr:y>0.8238</cdr:y>
    </cdr:from>
    <cdr:to>
      <cdr:x>0.44197</cdr:x>
      <cdr:y>0.96885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E097BDB7-1F4A-4BA7-8024-CB15A9C6EF15}"/>
            </a:ext>
          </a:extLst>
        </cdr:cNvPr>
        <cdr:cNvSpPr txBox="1"/>
      </cdr:nvSpPr>
      <cdr:spPr>
        <a:xfrm xmlns:a="http://schemas.openxmlformats.org/drawingml/2006/main">
          <a:off x="1123512" y="2663953"/>
          <a:ext cx="1078177" cy="469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0.44397</cdr:x>
      <cdr:y>0.82596</cdr:y>
    </cdr:from>
    <cdr:to>
      <cdr:x>0.59427</cdr:x>
      <cdr:y>0.90407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8106A38-6ACA-4437-8BC8-1A924FDAD7A9}"/>
            </a:ext>
          </a:extLst>
        </cdr:cNvPr>
        <cdr:cNvSpPr txBox="1"/>
      </cdr:nvSpPr>
      <cdr:spPr>
        <a:xfrm xmlns:a="http://schemas.openxmlformats.org/drawingml/2006/main">
          <a:off x="2211672" y="2670954"/>
          <a:ext cx="748733" cy="25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0.59003</cdr:x>
      <cdr:y>0.82333</cdr:y>
    </cdr:from>
    <cdr:to>
      <cdr:x>0.81488</cdr:x>
      <cdr:y>0.98233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13B78C83-C6D0-4CB2-8A2A-56CC00E61696}"/>
            </a:ext>
          </a:extLst>
        </cdr:cNvPr>
        <cdr:cNvSpPr txBox="1"/>
      </cdr:nvSpPr>
      <cdr:spPr>
        <a:xfrm xmlns:a="http://schemas.openxmlformats.org/drawingml/2006/main">
          <a:off x="2939271" y="2662438"/>
          <a:ext cx="1120107" cy="514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0.81271</cdr:x>
      <cdr:y>0.82317</cdr:y>
    </cdr:from>
    <cdr:to>
      <cdr:x>0.98104</cdr:x>
      <cdr:y>0.91801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B57E1B9D-33D1-4C3B-8E9D-01850F910D25}"/>
            </a:ext>
          </a:extLst>
        </cdr:cNvPr>
        <cdr:cNvSpPr txBox="1"/>
      </cdr:nvSpPr>
      <cdr:spPr>
        <a:xfrm xmlns:a="http://schemas.openxmlformats.org/drawingml/2006/main">
          <a:off x="4048565" y="2661933"/>
          <a:ext cx="838582" cy="306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0.04442</cdr:x>
      <cdr:y>0.81552</cdr:y>
    </cdr:from>
    <cdr:to>
      <cdr:x>0.26555</cdr:x>
      <cdr:y>0.95608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CF8C349-34CB-484D-9ED1-CA95CA83925C}"/>
            </a:ext>
          </a:extLst>
        </cdr:cNvPr>
        <cdr:cNvSpPr txBox="1"/>
      </cdr:nvSpPr>
      <cdr:spPr>
        <a:xfrm xmlns:a="http://schemas.openxmlformats.org/drawingml/2006/main">
          <a:off x="214314" y="2652713"/>
          <a:ext cx="10668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0.25765</cdr:x>
      <cdr:y>0.83602</cdr:y>
    </cdr:from>
    <cdr:to>
      <cdr:x>0.41165</cdr:x>
      <cdr:y>0.95022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4D497709-A01A-4548-AE48-D539C7568160}"/>
            </a:ext>
          </a:extLst>
        </cdr:cNvPr>
        <cdr:cNvSpPr txBox="1"/>
      </cdr:nvSpPr>
      <cdr:spPr>
        <a:xfrm xmlns:a="http://schemas.openxmlformats.org/drawingml/2006/main">
          <a:off x="1243014" y="2719388"/>
          <a:ext cx="7429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0.24383</cdr:x>
      <cdr:y>0.80966</cdr:y>
    </cdr:from>
    <cdr:to>
      <cdr:x>0.42547</cdr:x>
      <cdr:y>1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77944A74-1421-497E-A35E-9610610B38C1}"/>
            </a:ext>
          </a:extLst>
        </cdr:cNvPr>
        <cdr:cNvSpPr txBox="1"/>
      </cdr:nvSpPr>
      <cdr:spPr>
        <a:xfrm xmlns:a="http://schemas.openxmlformats.org/drawingml/2006/main">
          <a:off x="1176339" y="2633663"/>
          <a:ext cx="876300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0.43534</cdr:x>
      <cdr:y>0.81259</cdr:y>
    </cdr:from>
    <cdr:to>
      <cdr:x>0.60118</cdr:x>
      <cdr:y>0.90337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718CCF13-275E-4D7D-98A0-A788B4DA5403}"/>
            </a:ext>
          </a:extLst>
        </cdr:cNvPr>
        <cdr:cNvSpPr txBox="1"/>
      </cdr:nvSpPr>
      <cdr:spPr>
        <a:xfrm xmlns:a="http://schemas.openxmlformats.org/drawingml/2006/main">
          <a:off x="2100264" y="2643188"/>
          <a:ext cx="800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0.59526</cdr:x>
      <cdr:y>0.80381</cdr:y>
    </cdr:from>
    <cdr:to>
      <cdr:x>0.81046</cdr:x>
      <cdr:y>0.95315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D538201A-C844-4849-8B7E-7BB65FC0C294}"/>
            </a:ext>
          </a:extLst>
        </cdr:cNvPr>
        <cdr:cNvSpPr txBox="1"/>
      </cdr:nvSpPr>
      <cdr:spPr>
        <a:xfrm xmlns:a="http://schemas.openxmlformats.org/drawingml/2006/main">
          <a:off x="2871789" y="2614613"/>
          <a:ext cx="10382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0.80849</cdr:x>
      <cdr:y>0.80966</cdr:y>
    </cdr:from>
    <cdr:to>
      <cdr:x>0.94867</cdr:x>
      <cdr:y>0.93265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1A94F09A-C9CE-466F-9131-60F55A988A27}"/>
            </a:ext>
          </a:extLst>
        </cdr:cNvPr>
        <cdr:cNvSpPr txBox="1"/>
      </cdr:nvSpPr>
      <cdr:spPr>
        <a:xfrm xmlns:a="http://schemas.openxmlformats.org/drawingml/2006/main">
          <a:off x="3900489" y="2633663"/>
          <a:ext cx="6762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0.05472</cdr:x>
      <cdr:y>0.8511</cdr:y>
    </cdr:from>
    <cdr:to>
      <cdr:x>0.26981</cdr:x>
      <cdr:y>0.98832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686FE1E-1767-4DF8-BC72-DDC3CA55E1BF}"/>
            </a:ext>
          </a:extLst>
        </cdr:cNvPr>
        <cdr:cNvSpPr txBox="1"/>
      </cdr:nvSpPr>
      <cdr:spPr>
        <a:xfrm xmlns:a="http://schemas.openxmlformats.org/drawingml/2006/main">
          <a:off x="276225" y="2776539"/>
          <a:ext cx="108585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0.04906</cdr:x>
      <cdr:y>0.81606</cdr:y>
    </cdr:from>
    <cdr:to>
      <cdr:x>0.24906</cdr:x>
      <cdr:y>0.96204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3BECD22E-A4EE-459F-9BF5-775813FAD0DB}"/>
            </a:ext>
          </a:extLst>
        </cdr:cNvPr>
        <cdr:cNvSpPr txBox="1"/>
      </cdr:nvSpPr>
      <cdr:spPr>
        <a:xfrm xmlns:a="http://schemas.openxmlformats.org/drawingml/2006/main">
          <a:off x="247651" y="2662239"/>
          <a:ext cx="10096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0.23019</cdr:x>
      <cdr:y>0.81606</cdr:y>
    </cdr:from>
    <cdr:to>
      <cdr:x>0.44906</cdr:x>
      <cdr:y>0.95328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2F8DAA0D-A9CC-4AF8-A293-4C9CFA25F4C8}"/>
            </a:ext>
          </a:extLst>
        </cdr:cNvPr>
        <cdr:cNvSpPr txBox="1"/>
      </cdr:nvSpPr>
      <cdr:spPr>
        <a:xfrm xmlns:a="http://schemas.openxmlformats.org/drawingml/2006/main">
          <a:off x="1162050" y="2662239"/>
          <a:ext cx="1104900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0.46604</cdr:x>
      <cdr:y>0.8219</cdr:y>
    </cdr:from>
    <cdr:to>
      <cdr:x>0.56792</cdr:x>
      <cdr:y>0.89781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450117B7-07CF-4BCD-B648-7581C9D65602}"/>
            </a:ext>
          </a:extLst>
        </cdr:cNvPr>
        <cdr:cNvSpPr txBox="1"/>
      </cdr:nvSpPr>
      <cdr:spPr>
        <a:xfrm xmlns:a="http://schemas.openxmlformats.org/drawingml/2006/main">
          <a:off x="2352676" y="2681290"/>
          <a:ext cx="514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0.59245</cdr:x>
      <cdr:y>0.81314</cdr:y>
    </cdr:from>
    <cdr:to>
      <cdr:x>0.80189</cdr:x>
      <cdr:y>0.9708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580A8D51-60A8-498F-9DB8-8C4E2B5151CF}"/>
            </a:ext>
          </a:extLst>
        </cdr:cNvPr>
        <cdr:cNvSpPr txBox="1"/>
      </cdr:nvSpPr>
      <cdr:spPr>
        <a:xfrm xmlns:a="http://schemas.openxmlformats.org/drawingml/2006/main">
          <a:off x="2990850" y="2652714"/>
          <a:ext cx="105727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0.82642</cdr:x>
      <cdr:y>0.82482</cdr:y>
    </cdr:from>
    <cdr:to>
      <cdr:x>0.94528</cdr:x>
      <cdr:y>0.90365</cdr:y>
    </cdr:to>
    <cdr:sp macro="" textlink="">
      <cdr:nvSpPr>
        <cdr:cNvPr id="7" name="CaixaDeTexto 6">
          <a:extLst xmlns:a="http://schemas.openxmlformats.org/drawingml/2006/main">
            <a:ext uri="{FF2B5EF4-FFF2-40B4-BE49-F238E27FC236}">
              <a16:creationId xmlns:a16="http://schemas.microsoft.com/office/drawing/2014/main" id="{963BB7E5-4223-41AE-9F78-066F0AF70A01}"/>
            </a:ext>
          </a:extLst>
        </cdr:cNvPr>
        <cdr:cNvSpPr txBox="1"/>
      </cdr:nvSpPr>
      <cdr:spPr>
        <a:xfrm xmlns:a="http://schemas.openxmlformats.org/drawingml/2006/main">
          <a:off x="4171950" y="2690814"/>
          <a:ext cx="600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0.04389</cdr:x>
      <cdr:y>0.77117</cdr:y>
    </cdr:from>
    <cdr:to>
      <cdr:x>0.25191</cdr:x>
      <cdr:y>0.92273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F6D9635-9D08-44B7-867D-50EF5B6AF398}"/>
            </a:ext>
          </a:extLst>
        </cdr:cNvPr>
        <cdr:cNvSpPr txBox="1"/>
      </cdr:nvSpPr>
      <cdr:spPr>
        <a:xfrm xmlns:a="http://schemas.openxmlformats.org/drawingml/2006/main">
          <a:off x="219075" y="2471738"/>
          <a:ext cx="1038225" cy="485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Crítico: Muito Abaixo</a:t>
          </a:r>
        </a:p>
      </cdr:txBody>
    </cdr:sp>
  </cdr:relSizeAnchor>
  <cdr:relSizeAnchor xmlns:cdr="http://schemas.openxmlformats.org/drawingml/2006/chartDrawing">
    <cdr:from>
      <cdr:x>0.23092</cdr:x>
      <cdr:y>0.77415</cdr:y>
    </cdr:from>
    <cdr:to>
      <cdr:x>0.44084</cdr:x>
      <cdr:y>0.94056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AC9E0AB8-9D7C-4640-8569-FFB2A091E589}"/>
            </a:ext>
          </a:extLst>
        </cdr:cNvPr>
        <cdr:cNvSpPr txBox="1"/>
      </cdr:nvSpPr>
      <cdr:spPr>
        <a:xfrm xmlns:a="http://schemas.openxmlformats.org/drawingml/2006/main">
          <a:off x="1152525" y="2481264"/>
          <a:ext cx="104775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Frio</a:t>
          </a:r>
        </a:p>
      </cdr:txBody>
    </cdr:sp>
  </cdr:relSizeAnchor>
  <cdr:relSizeAnchor xmlns:cdr="http://schemas.openxmlformats.org/drawingml/2006/chartDrawing">
    <cdr:from>
      <cdr:x>0.46183</cdr:x>
      <cdr:y>0.78009</cdr:y>
    </cdr:from>
    <cdr:to>
      <cdr:x>0.56679</cdr:x>
      <cdr:y>0.8633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39D04CA1-5CA8-454F-AAFC-03448C5FADE2}"/>
            </a:ext>
          </a:extLst>
        </cdr:cNvPr>
        <cdr:cNvSpPr txBox="1"/>
      </cdr:nvSpPr>
      <cdr:spPr>
        <a:xfrm xmlns:a="http://schemas.openxmlformats.org/drawingml/2006/main">
          <a:off x="2305050" y="2500314"/>
          <a:ext cx="5238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Ideal</a:t>
          </a:r>
        </a:p>
      </cdr:txBody>
    </cdr:sp>
  </cdr:relSizeAnchor>
  <cdr:relSizeAnchor xmlns:cdr="http://schemas.openxmlformats.org/drawingml/2006/chartDrawing">
    <cdr:from>
      <cdr:x>0.58206</cdr:x>
      <cdr:y>0.78009</cdr:y>
    </cdr:from>
    <cdr:to>
      <cdr:x>0.80153</cdr:x>
      <cdr:y>0.93165</cdr:y>
    </cdr:to>
    <cdr:sp macro="" textlink="">
      <cdr:nvSpPr>
        <cdr:cNvPr id="5" name="CaixaDeTexto 4">
          <a:extLst xmlns:a="http://schemas.openxmlformats.org/drawingml/2006/main">
            <a:ext uri="{FF2B5EF4-FFF2-40B4-BE49-F238E27FC236}">
              <a16:creationId xmlns:a16="http://schemas.microsoft.com/office/drawing/2014/main" id="{67C48AC0-8B0B-4C6C-A5A0-006731AA2875}"/>
            </a:ext>
          </a:extLst>
        </cdr:cNvPr>
        <cdr:cNvSpPr txBox="1"/>
      </cdr:nvSpPr>
      <cdr:spPr>
        <a:xfrm xmlns:a="http://schemas.openxmlformats.org/drawingml/2006/main">
          <a:off x="2905125" y="2500314"/>
          <a:ext cx="109537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Alerta: Muito Quente</a:t>
          </a:r>
        </a:p>
      </cdr:txBody>
    </cdr:sp>
  </cdr:relSizeAnchor>
  <cdr:relSizeAnchor xmlns:cdr="http://schemas.openxmlformats.org/drawingml/2006/chartDrawing">
    <cdr:from>
      <cdr:x>0.8187</cdr:x>
      <cdr:y>0.78603</cdr:y>
    </cdr:from>
    <cdr:to>
      <cdr:x>0.94466</cdr:x>
      <cdr:y>0.86924</cdr:y>
    </cdr:to>
    <cdr:sp macro="" textlink="">
      <cdr:nvSpPr>
        <cdr:cNvPr id="6" name="CaixaDeTexto 5">
          <a:extLst xmlns:a="http://schemas.openxmlformats.org/drawingml/2006/main">
            <a:ext uri="{FF2B5EF4-FFF2-40B4-BE49-F238E27FC236}">
              <a16:creationId xmlns:a16="http://schemas.microsoft.com/office/drawing/2014/main" id="{1ABF0EA3-07A8-49CA-A8A3-4B7EE5B16E94}"/>
            </a:ext>
          </a:extLst>
        </cdr:cNvPr>
        <cdr:cNvSpPr txBox="1"/>
      </cdr:nvSpPr>
      <cdr:spPr>
        <a:xfrm xmlns:a="http://schemas.openxmlformats.org/drawingml/2006/main">
          <a:off x="4086226" y="2519364"/>
          <a:ext cx="628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BR" sz="1100">
              <a:solidFill>
                <a:schemeClr val="bg1">
                  <a:lumMod val="50000"/>
                </a:schemeClr>
              </a:solidFill>
            </a:rPr>
            <a:t>Crítico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157162</xdr:rowOff>
    </xdr:from>
    <xdr:to>
      <xdr:col>7</xdr:col>
      <xdr:colOff>19050</xdr:colOff>
      <xdr:row>26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835B71-43F2-40F5-94D6-83AB52B1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4761</xdr:rowOff>
    </xdr:from>
    <xdr:to>
      <xdr:col>7</xdr:col>
      <xdr:colOff>0</xdr:colOff>
      <xdr:row>52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F8D4D5E-C4AA-4F17-BAD4-3E2865DA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4761</xdr:colOff>
      <xdr:row>59</xdr:row>
      <xdr:rowOff>176211</xdr:rowOff>
    </xdr:from>
    <xdr:to>
      <xdr:col>6</xdr:col>
      <xdr:colOff>600075</xdr:colOff>
      <xdr:row>80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1EC0B2B-D5D9-4F54-BC04-B63B3CE92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1"/>
  <sheetViews>
    <sheetView tabSelected="1" topLeftCell="B13" workbookViewId="0">
      <selection activeCell="D17" sqref="D17"/>
    </sheetView>
  </sheetViews>
  <sheetFormatPr defaultRowHeight="15" x14ac:dyDescent="0.25"/>
  <cols>
    <col min="3" max="3" width="31.85546875" bestFit="1" customWidth="1"/>
    <col min="4" max="4" width="22.7109375" bestFit="1" customWidth="1"/>
    <col min="5" max="5" width="19.28515625" bestFit="1" customWidth="1"/>
    <col min="7" max="7" width="21.7109375" bestFit="1" customWidth="1"/>
    <col min="8" max="9" width="14.7109375" bestFit="1" customWidth="1"/>
  </cols>
  <sheetData>
    <row r="3" spans="3:8" x14ac:dyDescent="0.25">
      <c r="C3" s="9" t="s">
        <v>36</v>
      </c>
      <c r="D3" s="9"/>
      <c r="E3" s="9"/>
      <c r="F3" s="9"/>
      <c r="G3" s="9"/>
      <c r="H3" s="9"/>
    </row>
    <row r="4" spans="3:8" x14ac:dyDescent="0.25">
      <c r="C4" s="9" t="s">
        <v>35</v>
      </c>
      <c r="D4" s="4" t="s">
        <v>6</v>
      </c>
      <c r="E4" s="5" t="s">
        <v>7</v>
      </c>
      <c r="F4" s="6" t="s">
        <v>8</v>
      </c>
      <c r="G4" s="7" t="s">
        <v>9</v>
      </c>
      <c r="H4" s="8" t="s">
        <v>10</v>
      </c>
    </row>
    <row r="5" spans="3:8" x14ac:dyDescent="0.25">
      <c r="C5" s="9" t="s">
        <v>0</v>
      </c>
      <c r="D5" s="4" t="s">
        <v>11</v>
      </c>
      <c r="E5" s="5" t="s">
        <v>20</v>
      </c>
      <c r="F5" s="6" t="s">
        <v>21</v>
      </c>
      <c r="G5" s="7" t="s">
        <v>22</v>
      </c>
      <c r="H5" s="8" t="s">
        <v>12</v>
      </c>
    </row>
    <row r="6" spans="3:8" x14ac:dyDescent="0.25">
      <c r="C6" s="9" t="s">
        <v>1</v>
      </c>
      <c r="D6" s="4" t="s">
        <v>13</v>
      </c>
      <c r="E6" s="5" t="s">
        <v>23</v>
      </c>
      <c r="F6" s="6" t="s">
        <v>24</v>
      </c>
      <c r="G6" s="7" t="s">
        <v>25</v>
      </c>
      <c r="H6" s="8" t="s">
        <v>14</v>
      </c>
    </row>
    <row r="7" spans="3:8" x14ac:dyDescent="0.25">
      <c r="C7" s="9" t="s">
        <v>2</v>
      </c>
      <c r="D7" s="4" t="s">
        <v>16</v>
      </c>
      <c r="E7" s="5" t="s">
        <v>26</v>
      </c>
      <c r="F7" s="6" t="s">
        <v>27</v>
      </c>
      <c r="G7" s="7" t="s">
        <v>28</v>
      </c>
      <c r="H7" s="8" t="s">
        <v>15</v>
      </c>
    </row>
    <row r="8" spans="3:8" x14ac:dyDescent="0.25">
      <c r="C8" s="9" t="s">
        <v>3</v>
      </c>
      <c r="D8" s="4" t="s">
        <v>17</v>
      </c>
      <c r="E8" s="5" t="s">
        <v>29</v>
      </c>
      <c r="F8" s="6" t="s">
        <v>23</v>
      </c>
      <c r="G8" s="7" t="s">
        <v>30</v>
      </c>
      <c r="H8" s="8" t="s">
        <v>14</v>
      </c>
    </row>
    <row r="9" spans="3:8" x14ac:dyDescent="0.25">
      <c r="C9" s="9" t="s">
        <v>4</v>
      </c>
      <c r="D9" s="4" t="s">
        <v>18</v>
      </c>
      <c r="E9" s="5" t="s">
        <v>31</v>
      </c>
      <c r="F9" s="6" t="s">
        <v>32</v>
      </c>
      <c r="G9" s="7" t="s">
        <v>25</v>
      </c>
      <c r="H9" s="8" t="s">
        <v>14</v>
      </c>
    </row>
    <row r="10" spans="3:8" x14ac:dyDescent="0.25">
      <c r="C10" s="9" t="s">
        <v>5</v>
      </c>
      <c r="D10" s="4" t="s">
        <v>13</v>
      </c>
      <c r="E10" s="5" t="s">
        <v>32</v>
      </c>
      <c r="F10" s="6" t="s">
        <v>33</v>
      </c>
      <c r="G10" s="7" t="s">
        <v>34</v>
      </c>
      <c r="H10" s="8" t="s">
        <v>19</v>
      </c>
    </row>
    <row r="13" spans="3:8" x14ac:dyDescent="0.25">
      <c r="C13" s="9" t="s">
        <v>37</v>
      </c>
      <c r="D13" s="4" t="s">
        <v>6</v>
      </c>
      <c r="E13" s="5" t="s">
        <v>38</v>
      </c>
      <c r="F13" s="6" t="s">
        <v>8</v>
      </c>
      <c r="G13" s="7" t="s">
        <v>39</v>
      </c>
      <c r="H13" s="8" t="s">
        <v>10</v>
      </c>
    </row>
    <row r="14" spans="3:8" x14ac:dyDescent="0.25">
      <c r="C14" s="9"/>
      <c r="D14" s="4" t="s">
        <v>40</v>
      </c>
      <c r="E14" s="5" t="s">
        <v>41</v>
      </c>
      <c r="F14" s="6" t="s">
        <v>42</v>
      </c>
      <c r="G14" s="7" t="s">
        <v>43</v>
      </c>
      <c r="H14" s="8" t="s">
        <v>44</v>
      </c>
    </row>
    <row r="17" spans="3:14" x14ac:dyDescent="0.25">
      <c r="C17" s="1" t="s">
        <v>45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ht="15.75" thickBot="1" x14ac:dyDescent="0.3">
      <c r="C18" s="1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</row>
    <row r="19" spans="3:14" x14ac:dyDescent="0.25">
      <c r="C19" s="35" t="s">
        <v>36</v>
      </c>
      <c r="D19" s="36"/>
      <c r="E19" s="36"/>
      <c r="F19" s="36"/>
      <c r="G19" s="36"/>
      <c r="H19" s="37"/>
      <c r="I19" s="1"/>
      <c r="J19" s="2"/>
      <c r="K19" s="2"/>
      <c r="L19" s="2"/>
      <c r="M19" s="2"/>
      <c r="N19" s="2"/>
    </row>
    <row r="20" spans="3:14" x14ac:dyDescent="0.25">
      <c r="C20" s="19" t="s">
        <v>35</v>
      </c>
      <c r="D20" s="12" t="s">
        <v>50</v>
      </c>
      <c r="E20" s="22" t="s">
        <v>51</v>
      </c>
      <c r="F20" s="23" t="s">
        <v>46</v>
      </c>
      <c r="G20" s="24" t="s">
        <v>52</v>
      </c>
      <c r="H20" s="25" t="s">
        <v>49</v>
      </c>
      <c r="I20" s="1"/>
      <c r="J20" s="2"/>
      <c r="K20" s="2"/>
      <c r="L20" s="2"/>
      <c r="M20" s="2"/>
      <c r="N20" s="2"/>
    </row>
    <row r="21" spans="3:14" x14ac:dyDescent="0.25">
      <c r="C21" s="20" t="s">
        <v>0</v>
      </c>
      <c r="D21" s="10">
        <v>16</v>
      </c>
      <c r="E21" s="22">
        <v>18</v>
      </c>
      <c r="F21" s="6" t="s">
        <v>21</v>
      </c>
      <c r="G21" s="24">
        <v>27</v>
      </c>
      <c r="H21" s="25">
        <v>29</v>
      </c>
      <c r="I21" s="1"/>
      <c r="J21" s="2"/>
      <c r="K21" s="2"/>
      <c r="L21" s="2"/>
      <c r="M21" s="2"/>
      <c r="N21" s="2"/>
    </row>
    <row r="22" spans="3:14" x14ac:dyDescent="0.25">
      <c r="C22" s="20" t="s">
        <v>1</v>
      </c>
      <c r="D22" s="10">
        <v>21</v>
      </c>
      <c r="E22" s="22">
        <v>22</v>
      </c>
      <c r="F22" s="6" t="s">
        <v>24</v>
      </c>
      <c r="G22" s="24">
        <v>23</v>
      </c>
      <c r="H22" s="25">
        <v>24</v>
      </c>
      <c r="I22" s="1"/>
      <c r="J22" s="2"/>
      <c r="K22" s="2"/>
      <c r="L22" s="2"/>
      <c r="M22" s="2"/>
      <c r="N22" s="2"/>
    </row>
    <row r="23" spans="3:14" x14ac:dyDescent="0.25">
      <c r="C23" s="20" t="s">
        <v>2</v>
      </c>
      <c r="D23" s="10">
        <v>14</v>
      </c>
      <c r="E23" s="22">
        <v>15</v>
      </c>
      <c r="F23" s="6" t="s">
        <v>27</v>
      </c>
      <c r="G23" s="24">
        <v>16</v>
      </c>
      <c r="H23" s="25">
        <v>17</v>
      </c>
      <c r="I23" s="1"/>
      <c r="J23" s="2"/>
      <c r="K23" s="2"/>
      <c r="L23" s="2"/>
      <c r="M23" s="2"/>
      <c r="N23" s="2"/>
    </row>
    <row r="24" spans="3:14" x14ac:dyDescent="0.25">
      <c r="C24" s="20" t="s">
        <v>3</v>
      </c>
      <c r="D24" s="10">
        <v>19</v>
      </c>
      <c r="E24" s="22">
        <v>21</v>
      </c>
      <c r="F24" s="6" t="s">
        <v>23</v>
      </c>
      <c r="G24" s="24">
        <v>22</v>
      </c>
      <c r="H24" s="25">
        <v>24</v>
      </c>
      <c r="I24" s="1"/>
      <c r="J24" s="2"/>
      <c r="K24" s="2"/>
      <c r="L24" s="2"/>
      <c r="M24" s="2"/>
      <c r="N24" s="2"/>
    </row>
    <row r="25" spans="3:14" x14ac:dyDescent="0.25">
      <c r="C25" s="20" t="s">
        <v>4</v>
      </c>
      <c r="D25" s="10">
        <v>20</v>
      </c>
      <c r="E25" s="22">
        <v>21</v>
      </c>
      <c r="F25" s="6" t="s">
        <v>32</v>
      </c>
      <c r="G25" s="24">
        <v>23</v>
      </c>
      <c r="H25" s="25">
        <v>24</v>
      </c>
      <c r="I25" s="1"/>
      <c r="J25" s="1"/>
      <c r="K25" s="1"/>
      <c r="L25" s="1"/>
      <c r="M25" s="1"/>
      <c r="N25" s="1"/>
    </row>
    <row r="26" spans="3:14" ht="15.75" thickBot="1" x14ac:dyDescent="0.3">
      <c r="C26" s="21" t="s">
        <v>5</v>
      </c>
      <c r="D26" s="18">
        <v>21</v>
      </c>
      <c r="E26" s="26">
        <v>23</v>
      </c>
      <c r="F26" s="31" t="s">
        <v>33</v>
      </c>
      <c r="G26" s="27">
        <v>30</v>
      </c>
      <c r="H26" s="28">
        <v>32</v>
      </c>
      <c r="I26" s="1"/>
      <c r="J26" s="1"/>
      <c r="K26" s="1"/>
      <c r="L26" s="1"/>
      <c r="M26" s="1"/>
      <c r="N26" s="1"/>
    </row>
    <row r="27" spans="3:14" ht="15.75" thickBot="1" x14ac:dyDescent="0.3">
      <c r="I27" s="1"/>
      <c r="J27" s="2"/>
      <c r="K27" s="2"/>
      <c r="L27" s="2"/>
      <c r="M27" s="2"/>
      <c r="N27" s="2"/>
    </row>
    <row r="28" spans="3:14" x14ac:dyDescent="0.25">
      <c r="C28" s="11"/>
      <c r="D28" s="32" t="s">
        <v>37</v>
      </c>
      <c r="E28" s="33"/>
      <c r="F28" s="33"/>
      <c r="G28" s="33"/>
      <c r="H28" s="34"/>
      <c r="I28" s="1"/>
      <c r="J28" s="2"/>
      <c r="K28" s="3"/>
      <c r="L28" s="3"/>
      <c r="M28" s="3"/>
      <c r="N28" s="2"/>
    </row>
    <row r="29" spans="3:14" x14ac:dyDescent="0.25">
      <c r="C29" s="11"/>
      <c r="D29" s="12" t="s">
        <v>50</v>
      </c>
      <c r="E29" s="5" t="s">
        <v>47</v>
      </c>
      <c r="F29" s="6" t="s">
        <v>46</v>
      </c>
      <c r="G29" s="7" t="s">
        <v>48</v>
      </c>
      <c r="H29" s="13" t="s">
        <v>49</v>
      </c>
      <c r="I29" s="1"/>
      <c r="J29" s="1"/>
      <c r="K29" s="1"/>
      <c r="L29" s="1"/>
      <c r="M29" s="1"/>
      <c r="N29" s="1"/>
    </row>
    <row r="30" spans="3:14" ht="15.75" thickBot="1" x14ac:dyDescent="0.3">
      <c r="C30" s="11"/>
      <c r="D30" s="14">
        <v>0.6</v>
      </c>
      <c r="E30" s="15">
        <v>0.65</v>
      </c>
      <c r="F30" s="31" t="s">
        <v>42</v>
      </c>
      <c r="G30" s="16">
        <v>0.75</v>
      </c>
      <c r="H30" s="17">
        <v>0.8</v>
      </c>
    </row>
    <row r="31" spans="3:14" x14ac:dyDescent="0.25">
      <c r="C31" s="11"/>
    </row>
  </sheetData>
  <mergeCells count="2">
    <mergeCell ref="D28:H28"/>
    <mergeCell ref="C19:H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D99C-B030-421F-9356-4F23181C2A23}">
  <dimension ref="A2:G59"/>
  <sheetViews>
    <sheetView topLeftCell="A22" workbookViewId="0">
      <selection activeCell="J60" sqref="J60"/>
    </sheetView>
  </sheetViews>
  <sheetFormatPr defaultRowHeight="15" x14ac:dyDescent="0.25"/>
  <cols>
    <col min="1" max="1" width="22.5703125" bestFit="1" customWidth="1"/>
  </cols>
  <sheetData>
    <row r="2" spans="1:7" x14ac:dyDescent="0.25">
      <c r="A2" s="29" t="s">
        <v>58</v>
      </c>
    </row>
    <row r="3" spans="1:7" x14ac:dyDescent="0.25">
      <c r="A3" t="s">
        <v>53</v>
      </c>
      <c r="B3" s="30">
        <v>24</v>
      </c>
      <c r="C3" s="30">
        <v>24</v>
      </c>
      <c r="D3" s="30">
        <v>24</v>
      </c>
      <c r="E3" s="30">
        <v>24</v>
      </c>
      <c r="F3" s="30">
        <v>24</v>
      </c>
      <c r="G3" s="30">
        <v>24</v>
      </c>
    </row>
    <row r="4" spans="1:7" x14ac:dyDescent="0.25">
      <c r="A4" t="s">
        <v>54</v>
      </c>
      <c r="B4" s="30">
        <v>22</v>
      </c>
      <c r="C4" s="30">
        <v>22</v>
      </c>
      <c r="D4" s="30">
        <v>22</v>
      </c>
      <c r="E4" s="30">
        <v>22</v>
      </c>
      <c r="F4" s="30">
        <v>22</v>
      </c>
      <c r="G4" s="30">
        <v>22</v>
      </c>
    </row>
    <row r="5" spans="1:7" x14ac:dyDescent="0.25">
      <c r="A5" t="s">
        <v>55</v>
      </c>
      <c r="B5" s="30">
        <v>22</v>
      </c>
      <c r="C5" s="30">
        <v>23</v>
      </c>
      <c r="D5" s="30">
        <v>22</v>
      </c>
      <c r="E5" s="30">
        <v>19</v>
      </c>
      <c r="F5" s="30">
        <v>21</v>
      </c>
      <c r="G5" s="30">
        <v>21.5</v>
      </c>
    </row>
    <row r="6" spans="1:7" x14ac:dyDescent="0.25">
      <c r="A6" t="s">
        <v>56</v>
      </c>
      <c r="B6" s="30">
        <v>21</v>
      </c>
      <c r="C6" s="30">
        <v>21</v>
      </c>
      <c r="D6" s="30">
        <v>21</v>
      </c>
      <c r="E6" s="30">
        <v>21</v>
      </c>
      <c r="F6" s="30">
        <v>21</v>
      </c>
      <c r="G6" s="30">
        <v>21</v>
      </c>
    </row>
    <row r="7" spans="1:7" x14ac:dyDescent="0.25">
      <c r="A7" t="s">
        <v>57</v>
      </c>
      <c r="B7" s="30">
        <v>19</v>
      </c>
      <c r="C7" s="30">
        <v>19</v>
      </c>
      <c r="D7" s="30">
        <v>19</v>
      </c>
      <c r="E7" s="30">
        <v>19</v>
      </c>
      <c r="F7" s="30">
        <v>19</v>
      </c>
      <c r="G7" s="30">
        <v>19</v>
      </c>
    </row>
    <row r="29" spans="1:7" x14ac:dyDescent="0.25">
      <c r="A29" s="29" t="s">
        <v>59</v>
      </c>
    </row>
    <row r="30" spans="1:7" x14ac:dyDescent="0.25">
      <c r="A30" t="s">
        <v>53</v>
      </c>
      <c r="B30" s="30">
        <v>24</v>
      </c>
      <c r="C30" s="30">
        <v>24</v>
      </c>
      <c r="D30" s="30">
        <v>24</v>
      </c>
      <c r="E30" s="30">
        <v>24</v>
      </c>
      <c r="F30" s="30">
        <v>24</v>
      </c>
      <c r="G30" s="30">
        <v>24</v>
      </c>
    </row>
    <row r="31" spans="1:7" x14ac:dyDescent="0.25">
      <c r="A31" t="s">
        <v>54</v>
      </c>
      <c r="B31" s="30">
        <v>23</v>
      </c>
      <c r="C31" s="30">
        <v>23</v>
      </c>
      <c r="D31" s="30">
        <v>23</v>
      </c>
      <c r="E31" s="30">
        <v>23</v>
      </c>
      <c r="F31" s="30">
        <v>23</v>
      </c>
      <c r="G31" s="30">
        <v>23</v>
      </c>
    </row>
    <row r="32" spans="1:7" x14ac:dyDescent="0.25">
      <c r="A32" t="s">
        <v>60</v>
      </c>
      <c r="B32" s="30">
        <v>22</v>
      </c>
      <c r="C32" s="30">
        <v>22</v>
      </c>
      <c r="D32" s="30">
        <v>20</v>
      </c>
      <c r="E32" s="30">
        <v>24</v>
      </c>
      <c r="F32" s="30">
        <v>23</v>
      </c>
      <c r="G32" s="30">
        <v>22</v>
      </c>
    </row>
    <row r="33" spans="1:7" x14ac:dyDescent="0.25">
      <c r="A33" t="s">
        <v>56</v>
      </c>
      <c r="B33" s="30">
        <v>21</v>
      </c>
      <c r="C33" s="30">
        <v>21</v>
      </c>
      <c r="D33" s="30">
        <v>21</v>
      </c>
      <c r="E33" s="30">
        <v>21</v>
      </c>
      <c r="F33" s="30">
        <v>21</v>
      </c>
      <c r="G33" s="30">
        <v>21</v>
      </c>
    </row>
    <row r="34" spans="1:7" x14ac:dyDescent="0.25">
      <c r="A34" t="s">
        <v>57</v>
      </c>
      <c r="B34" s="30">
        <v>20</v>
      </c>
      <c r="C34" s="30">
        <v>20</v>
      </c>
      <c r="D34" s="30">
        <v>20</v>
      </c>
      <c r="E34" s="30">
        <v>20</v>
      </c>
      <c r="F34" s="30">
        <v>20</v>
      </c>
      <c r="G34" s="30">
        <v>20</v>
      </c>
    </row>
    <row r="54" spans="1:7" x14ac:dyDescent="0.25">
      <c r="A54" s="29" t="s">
        <v>61</v>
      </c>
    </row>
    <row r="55" spans="1:7" x14ac:dyDescent="0.25">
      <c r="A55" t="s">
        <v>53</v>
      </c>
      <c r="B55" s="30">
        <v>32</v>
      </c>
      <c r="C55" s="30">
        <v>32</v>
      </c>
      <c r="D55" s="30">
        <v>32</v>
      </c>
      <c r="E55" s="30">
        <v>32</v>
      </c>
      <c r="F55" s="30">
        <v>32</v>
      </c>
      <c r="G55" s="30">
        <v>32</v>
      </c>
    </row>
    <row r="56" spans="1:7" x14ac:dyDescent="0.25">
      <c r="A56" t="s">
        <v>54</v>
      </c>
      <c r="B56" s="30">
        <v>30</v>
      </c>
      <c r="C56" s="30">
        <v>30</v>
      </c>
      <c r="D56" s="30">
        <v>30</v>
      </c>
      <c r="E56" s="30">
        <v>30</v>
      </c>
      <c r="F56" s="30">
        <v>30</v>
      </c>
      <c r="G56" s="30">
        <v>30</v>
      </c>
    </row>
    <row r="57" spans="1:7" x14ac:dyDescent="0.25">
      <c r="A57" t="s">
        <v>60</v>
      </c>
      <c r="B57" s="30">
        <v>25</v>
      </c>
      <c r="C57" s="30">
        <v>26</v>
      </c>
      <c r="D57" s="30">
        <v>23</v>
      </c>
      <c r="E57" s="30">
        <v>24</v>
      </c>
      <c r="F57" s="30">
        <v>24</v>
      </c>
      <c r="G57" s="30">
        <v>28</v>
      </c>
    </row>
    <row r="58" spans="1:7" x14ac:dyDescent="0.25">
      <c r="A58" t="s">
        <v>56</v>
      </c>
      <c r="B58" s="30">
        <v>23</v>
      </c>
      <c r="C58" s="30">
        <v>23</v>
      </c>
      <c r="D58" s="30">
        <v>23</v>
      </c>
      <c r="E58" s="30">
        <v>23</v>
      </c>
      <c r="F58" s="30">
        <v>23</v>
      </c>
      <c r="G58" s="30">
        <v>23</v>
      </c>
    </row>
    <row r="59" spans="1:7" x14ac:dyDescent="0.25">
      <c r="A59" t="s">
        <v>57</v>
      </c>
      <c r="B59" s="30">
        <v>21</v>
      </c>
      <c r="C59" s="30">
        <v>21</v>
      </c>
      <c r="D59" s="30">
        <v>21</v>
      </c>
      <c r="E59" s="30">
        <v>21</v>
      </c>
      <c r="F59" s="30">
        <v>21</v>
      </c>
      <c r="G59" s="30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 Gerais</vt:lpstr>
      <vt:lpstr>Gráficos - Simulando o 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User</cp:lastModifiedBy>
  <dcterms:created xsi:type="dcterms:W3CDTF">2021-04-13T20:42:01Z</dcterms:created>
  <dcterms:modified xsi:type="dcterms:W3CDTF">2021-06-09T20:45:47Z</dcterms:modified>
</cp:coreProperties>
</file>