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tyles.xml" ContentType="application/vnd.openxmlformats-officedocument.spreadsheetml.styles+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media/image3.png" ContentType="image/png"/>
  <Override PartName="/xl/media/image4.png" ContentType="image/png"/>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omments4.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ject Profile" sheetId="1" state="visible" r:id="rId2"/>
    <sheet name="Test Cases" sheetId="2" state="visible" r:id="rId3"/>
    <sheet name="End to End Scenarios" sheetId="3" state="visible" r:id="rId4"/>
    <sheet name="Tracebility Matrix" sheetId="4" state="visible" r:id="rId5"/>
    <sheet name="References" sheetId="5" state="visible" r:id="rId6"/>
    <sheet name="Revision History" sheetId="6" state="visible" r:id="rId7"/>
  </sheets>
  <externalReferences>
    <externalReference r:id="rId8"/>
    <externalReference r:id="rId9"/>
  </externalReferences>
  <definedNames>
    <definedName function="false" hidden="false" localSheetId="4" name="_xlnm.Print_Area" vbProcedure="false">References!$A$1:$I$7</definedName>
    <definedName function="false" hidden="false" localSheetId="1" name="_xlnm.Print_Area" vbProcedure="false">'Test Cases'!$B$1:$K$15</definedName>
    <definedName function="false" hidden="false" name="BA" vbProcedure="false">'[1]'!$R$7:$R$12</definedName>
    <definedName function="false" hidden="false" name="priority" vbProcedure="false">'[2]Development Phase Query'!$A$1</definedName>
    <definedName function="false" hidden="false" name="User" vbProcedure="false">'[1]'!$T$6</definedName>
  </definedNames>
  <calcPr iterateCount="100" refMode="A1" iterate="false" iterateDelta="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
  </authors>
  <commentList>
    <comment ref="C50" authorId="0">
      <text>
        <r>
          <rPr>
            <b val="true"/>
            <sz val="9"/>
            <color rgb="FF000000"/>
            <rFont val="Tahoma"/>
            <family val="2"/>
          </rPr>
          <t xml:space="preserve">SHANMUK TEJ:
</t>
        </r>
        <r>
          <rPr>
            <sz val="9"/>
            <color rgb="FF000000"/>
            <rFont val="Tahoma"/>
            <family val="2"/>
          </rPr>
          <t xml:space="preserve">This is a blocker bug and stops the functioning of whole Address module.</t>
        </r>
      </text>
    </comment>
  </commentList>
</comments>
</file>

<file path=xl/sharedStrings.xml><?xml version="1.0" encoding="utf-8"?>
<sst xmlns="http://schemas.openxmlformats.org/spreadsheetml/2006/main" count="945" uniqueCount="551">
  <si>
    <t xml:space="preserve">Test Case Template</t>
  </si>
  <si>
    <t xml:space="preserve">          TMT/TD02/TMP</t>
  </si>
  <si>
    <t xml:space="preserve">Project ID</t>
  </si>
  <si>
    <t xml:space="preserve">PRJ_Myntra_02</t>
  </si>
  <si>
    <t xml:space="preserve">Project Name</t>
  </si>
  <si>
    <t xml:space="preserve">Myntra</t>
  </si>
  <si>
    <t xml:space="preserve">Prepared/Modified by</t>
  </si>
  <si>
    <t xml:space="preserve">Role</t>
  </si>
  <si>
    <t xml:space="preserve">Date of Preparation</t>
  </si>
  <si>
    <t xml:space="preserve">Anem Shanmuka Chandra Teja</t>
  </si>
  <si>
    <t xml:space="preserve">Test Engineer</t>
  </si>
  <si>
    <t xml:space="preserve">Reviewed by</t>
  </si>
  <si>
    <t xml:space="preserve">Date of Review</t>
  </si>
  <si>
    <t xml:space="preserve">Approved by</t>
  </si>
  <si>
    <t xml:space="preserve">Date of Approval</t>
  </si>
  <si>
    <t xml:space="preserve">Circulation List</t>
  </si>
  <si>
    <t xml:space="preserve">Version no. of the template: 1.2</t>
  </si>
  <si>
    <t xml:space="preserve">Version Number</t>
  </si>
  <si>
    <t xml:space="preserve">Test Cases</t>
  </si>
  <si>
    <t xml:space="preserve">Assumptions</t>
  </si>
  <si>
    <t xml:space="preserve">The website is up and running.</t>
  </si>
  <si>
    <t xml:space="preserve">Test Case ID</t>
  </si>
  <si>
    <t xml:space="preserve">Test Scenario</t>
  </si>
  <si>
    <t xml:space="preserve">Precondition</t>
  </si>
  <si>
    <t xml:space="preserve">Test Condition</t>
  </si>
  <si>
    <t xml:space="preserve">Test Case Steps</t>
  </si>
  <si>
    <t xml:space="preserve">Test Data</t>
  </si>
  <si>
    <t xml:space="preserve">Expected Result</t>
  </si>
  <si>
    <t xml:space="preserve">Actual Result Iteration 1</t>
  </si>
  <si>
    <t xml:space="preserve">Status
Iteration 1</t>
  </si>
  <si>
    <t xml:space="preserve">Comments</t>
  </si>
  <si>
    <t xml:space="preserve">MODULE : GADGETS</t>
  </si>
  <si>
    <t xml:space="preserve">TC_Gadgets_001</t>
  </si>
  <si>
    <t xml:space="preserve">Opening Gadgets from Men.</t>
  </si>
  <si>
    <t xml:space="preserve">User has already registered on the website.
User has a valid username &amp; password.
The Login page is available.
The Home page is available.
The Elements in Navigation Bar are working.</t>
  </si>
  <si>
    <t xml:space="preserve">To validate that user should be able to open gadgets from Men.</t>
  </si>
  <si>
    <t xml:space="preserve">1. Open Browser.
2. Enter URL for the Website.
3. Place cursor on Profile icon.
4. Click on LOG IN.
5. Enter the Email address.
6. Enter the password 
7. Click on LOG IN.
8. Move cursor to Men in Navigation Bar.
9. Click on Gadgets.</t>
  </si>
  <si>
    <t xml:space="preserve">https://www.myntra.com
Email: shanmukaanem@gmail.com
Password:
Testcases@1</t>
  </si>
  <si>
    <r>
      <rPr>
        <sz val="10"/>
        <rFont val="Candara"/>
        <family val="2"/>
      </rPr>
      <t xml:space="preserve">The browser window should open
</t>
    </r>
    <r>
      <rPr>
        <u val="single"/>
        <sz val="10"/>
        <rFont val="Candara"/>
        <family val="2"/>
      </rPr>
      <t xml:space="preserve">Pages to load
</t>
    </r>
    <r>
      <rPr>
        <sz val="10"/>
        <rFont val="Candara"/>
        <family val="2"/>
      </rPr>
      <t xml:space="preserve">1. Home (Before &amp; After Login)
2. Login
3. Gadgets
Gadgets should be open under Men's Accessories.</t>
    </r>
  </si>
  <si>
    <r>
      <rPr>
        <sz val="10"/>
        <rFont val="Candara"/>
        <family val="2"/>
      </rPr>
      <t xml:space="preserve">The browser window opens
</t>
    </r>
    <r>
      <rPr>
        <u val="single"/>
        <sz val="10"/>
        <rFont val="Candara"/>
        <family val="2"/>
      </rPr>
      <t xml:space="preserve">Pages which loads
</t>
    </r>
    <r>
      <rPr>
        <sz val="10"/>
        <rFont val="Candara"/>
        <family val="2"/>
      </rPr>
      <t xml:space="preserve">1. Home (Before &amp; After Login)
2. Login
3. Gadgets
Gadgets opens under Accessories.</t>
    </r>
  </si>
  <si>
    <t xml:space="preserve">Passed</t>
  </si>
  <si>
    <t xml:space="preserve">Iteration 1 : portal displays Gadgets under Accessories.
</t>
  </si>
  <si>
    <t xml:space="preserve">TC_Gadgets_002</t>
  </si>
  <si>
    <t xml:space="preserve">Smart wearables under Men accessories in Gadgets.</t>
  </si>
  <si>
    <t xml:space="preserve">To validate that user should be able to Open Smart Wearables in Gadgets Category in Men Section</t>
  </si>
  <si>
    <t xml:space="preserve">1. Open Browser.
2. Enter URL for the Website.
3. Place cursor on Profile icon.
4. Click on LOG IN.
5. Enter the Email address.
6. Enter the password 
7. Click on LOG IN.
8. Move cursor to Men in Navigation Bar.
9. Click on Smart Wearables under Gadgets.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</si>
  <si>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Smart Wearables in Gadgets should be open under Men's Accessories.</t>
    </r>
  </si>
  <si>
    <r>
      <rPr>
        <sz val="10"/>
        <color rgb="FF000000"/>
        <rFont val="Candara"/>
        <family val="2"/>
      </rPr>
      <t xml:space="preserve">The browser window opens
</t>
    </r>
    <r>
      <rPr>
        <u val="single"/>
        <sz val="10"/>
        <color rgb="FF000000"/>
        <rFont val="Candara"/>
        <family val="2"/>
      </rPr>
      <t xml:space="preserve">Pages which loads
</t>
    </r>
    <r>
      <rPr>
        <sz val="10"/>
        <color rgb="FF000000"/>
        <rFont val="Candara"/>
        <family val="2"/>
      </rPr>
      <t xml:space="preserve">1. Home (Before &amp; After Login)
2. Login
3. Gadgets
Smart Wearables in Gadgets opens under Men's Accessories.</t>
    </r>
  </si>
  <si>
    <t xml:space="preserve">TC_Gadgets_003</t>
  </si>
  <si>
    <t xml:space="preserve">Fitness Gadgets under Men accessories in Gadgets.</t>
  </si>
  <si>
    <t xml:space="preserve">To validate that user should be able to Open Fitness Gadgets in Gadgets Category in Men Section</t>
  </si>
  <si>
    <t xml:space="preserve">1. Open Browser.
2. Enter URL for the Website.
3. Place cursor on Profile icon.
4. Click on LOG IN.
5. Enter the Email address.
6. Enter the password 
7. Click on LOG IN.
8. Move cursor to Men in Navigation Bar.
9. Click on Fitness Gadgets under Gadgets.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</si>
  <si>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Fitness Gadgets in Gadgets should be open under Men's Accessories.</t>
    </r>
  </si>
  <si>
    <r>
      <rPr>
        <sz val="10"/>
        <color rgb="FF000000"/>
        <rFont val="Candara"/>
        <family val="2"/>
      </rPr>
      <t xml:space="preserve">The browser window opens
</t>
    </r>
    <r>
      <rPr>
        <u val="single"/>
        <sz val="10"/>
        <color rgb="FF000000"/>
        <rFont val="Candara"/>
        <family val="2"/>
      </rPr>
      <t xml:space="preserve">Pages which loads
</t>
    </r>
    <r>
      <rPr>
        <sz val="10"/>
        <color rgb="FF000000"/>
        <rFont val="Candara"/>
        <family val="2"/>
      </rPr>
      <t xml:space="preserve">1. Home (Before &amp; After Login)
2. Login
3. Gadgets
Fitness Bands in Gadgets opens under Accessories.</t>
    </r>
  </si>
  <si>
    <t xml:space="preserve">Failed</t>
  </si>
  <si>
    <t xml:space="preserve">Iteration 1 : portal displays Fitness Bands as gadget even though it’s not.
</t>
  </si>
  <si>
    <t xml:space="preserve">TC_Gadgets_004</t>
  </si>
  <si>
    <t xml:space="preserve">Headphones under Men accessories in Gadgets.</t>
  </si>
  <si>
    <t xml:space="preserve">To validate that user should be able to Open Headphones in Gadgets Category in Men Section</t>
  </si>
  <si>
    <t xml:space="preserve">1. Open Browser.
2. Enter URL for the Website.
3. Place cursor on Profile icon.
4. Click on LOG IN.
5. Enter the Email address.
6. Enter the password 
7. Click on LOG IN.
8. Move cursor to Men in Navigation Bar.
9. Click on Headphones under Gadgets.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</si>
  <si>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Headphones in Gadgets should be open under Men's Accessories.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</si>
  <si>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Headphones in Gadgets opens under Women's Accessories.</t>
    </r>
  </si>
  <si>
    <t xml:space="preserve">Iteration 1 : portal displays Headphones under Women's Accessories instead of Men accessories.
</t>
  </si>
  <si>
    <t xml:space="preserve">TC_Gadgets_005</t>
  </si>
  <si>
    <t xml:space="preserve">Speakers under Men accessories in Gadgets.</t>
  </si>
  <si>
    <t xml:space="preserve">To validate that user should be able to Open Speakers in Gadgets Category in Men Section</t>
  </si>
  <si>
    <t xml:space="preserve">1. Open Browser.
2. Enter URL for the Website.
3. Place cursor on Profile icon.
4. Click on LOG IN.
5. Enter the Email address.
6. Enter the password 
7. Click on LOG IN.
8. Move cursor to Men in Navigation Bar.
9. Click on Speakers under Gadgets.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</si>
  <si>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Speakers in Gadgets should be open under Men's Accessories.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</si>
  <si>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Speakers in Gadgets opens under Accessories.</t>
    </r>
  </si>
  <si>
    <t xml:space="preserve">Iteration 1 : portal displays  Men accessories.
Movie Gadgets (especially non-wearables like speakers) to a universal "Lifestyle" or "Electronics" section rather than placing them under gender-specific menus .</t>
  </si>
  <si>
    <t xml:space="preserve">TC_Gadgets_006</t>
  </si>
  <si>
    <t xml:space="preserve">Opening Gadgets from Women.</t>
  </si>
  <si>
    <t xml:space="preserve">To validate that user should be able to open gadgets from Women.</t>
  </si>
  <si>
    <t xml:space="preserve">1. Open Browser.
2. Enter URL for the Website.
3. Place cursor on Profile icon.
4. Click on LOG IN.
5. Enter the Email address.
6. Enter the password 
7. Click on LOG IN.
8. Move cursor to Women in Navigation Bar.
9. Click on Gadgets.</t>
  </si>
  <si>
    <r>
      <rPr>
        <sz val="10"/>
        <rFont val="Candara"/>
        <family val="2"/>
      </rPr>
      <t xml:space="preserve">The browser window should open
</t>
    </r>
    <r>
      <rPr>
        <u val="single"/>
        <sz val="10"/>
        <rFont val="Candara"/>
        <family val="2"/>
      </rPr>
      <t xml:space="preserve">Pages to load
</t>
    </r>
    <r>
      <rPr>
        <sz val="10"/>
        <rFont val="Candara"/>
        <family val="2"/>
      </rPr>
      <t xml:space="preserve">1. Home (Before &amp; After Login)
2. Login
3. Gadgets
Gadgets should be open under Women's Accessories.</t>
    </r>
  </si>
  <si>
    <t xml:space="preserve">TC_Gadgets_007</t>
  </si>
  <si>
    <t xml:space="preserve">Smart wearables under Women accessories in Gadgets.</t>
  </si>
  <si>
    <t xml:space="preserve">To validate that user should be able to Open Smart Wearables in Gadgets Category in Women Section</t>
  </si>
  <si>
    <t xml:space="preserve">1. Open Browser.
2. Enter URL for the Website.
3. Place cursor on Profile icon.
4. Click on LOG IN.
5. Enter the Email address.
6. Enter the password 
7. Click on LOG IN.
8. Move cursor to Women in Navigation Bar.
9. Click on Smart Wearables under Gadgets.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</si>
  <si>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Smart Wearables in Gadgets should be open under Women's Accessories.</t>
    </r>
  </si>
  <si>
    <r>
      <rPr>
        <sz val="10"/>
        <color rgb="FF000000"/>
        <rFont val="Candara"/>
        <family val="2"/>
      </rPr>
      <t xml:space="preserve">The browser window opens
</t>
    </r>
    <r>
      <rPr>
        <u val="single"/>
        <sz val="10"/>
        <color rgb="FF000000"/>
        <rFont val="Candara"/>
        <family val="2"/>
      </rPr>
      <t xml:space="preserve">Pages which loads
</t>
    </r>
    <r>
      <rPr>
        <sz val="10"/>
        <color rgb="FF000000"/>
        <rFont val="Candara"/>
        <family val="2"/>
      </rPr>
      <t xml:space="preserve">1. Home (Before &amp; After Login)
2. Login
3. Gadgets
Smart Wearables in Gadgets opens under Accessories.</t>
    </r>
  </si>
  <si>
    <t xml:space="preserve">Iteration 1 : portal displays Smart Wearables under  Women accessories.
</t>
  </si>
  <si>
    <t xml:space="preserve">TC_Gadgets_008</t>
  </si>
  <si>
    <t xml:space="preserve">Fitness Gadgets under Women accessories in Gadgets.</t>
  </si>
  <si>
    <t xml:space="preserve">To validate that user should be able to Open Fitness Gadgets in Gadgets Category in Women Section</t>
  </si>
  <si>
    <t xml:space="preserve">1. Open Browser.
2. Enter URL for the Website.
3. Place cursor on Profile icon.
4. Click on LOG IN.
5. Enter the Email address.
6. Enter the password 
7. Click on LOG IN.
8. Move cursor to Women in Navigation Bar.
9. Click on Fitness Gadgets under Gadgets.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</si>
  <si>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Fitness Gadgets in Gadgets should be open under Women's Accessories.</t>
    </r>
  </si>
  <si>
    <t xml:space="preserve">Iteration 1 : portal displays Fitness Bands under Accessories instead of Fitness Gadgets Women accessories.
Iteration 2: Failed (error of iteration 1 still exists)</t>
  </si>
  <si>
    <t xml:space="preserve">TC_Gadgets_009</t>
  </si>
  <si>
    <t xml:space="preserve">Headphones under Women accessories in Gadgets.</t>
  </si>
  <si>
    <t xml:space="preserve">To validate that user should be able to Open Headphones in Gadgets Category in Women Section</t>
  </si>
  <si>
    <t xml:space="preserve">1. Open Browser.
2. Enter URL for the Website.
3. Place cursor on Profile icon.
4. Click on LOG IN.
5. Enter the Email address.
6. Enter the password 
7. Click on LOG IN.
8. Move cursor to Women in Navigation Bar.
9. Click on Headphones under Gadgets.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</si>
  <si>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Headphones in Gadgets should be open under Women's Accessories.</t>
    </r>
  </si>
  <si>
    <t xml:space="preserve">TC_Gadgets_010</t>
  </si>
  <si>
    <t xml:space="preserve">Speakers under Women accessories in Gadgets.</t>
  </si>
  <si>
    <t xml:space="preserve">To validate that user should be able to Open Speakers in Gadgets Category in Women Section</t>
  </si>
  <si>
    <t xml:space="preserve">1. Open Browser.
2. Enter URL for the Website.
3. Place cursor on Profile icon.
4. Click on LOG IN.
5. Enter the Email address.
6. Enter the password 
7. Click on LOG IN.
8. Move cursor to Women in Navigation Bar.
9. Click on Speakers under Gadgets.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</si>
  <si>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Speakers in Gadgets should be open under Women's Accessories.</t>
    </r>
  </si>
  <si>
    <t xml:space="preserve">Iteration 1 : portal displays Speakers under  Women accessories.
Movine Gadgets (especially non-wearables like speakers) to a universal "Lifestyle" or "Electronics" section rather than placing them under gender-specific menus.</t>
  </si>
  <si>
    <t xml:space="preserve">TC_Gadgets_011</t>
  </si>
  <si>
    <t xml:space="preserve">Item count check.</t>
  </si>
  <si>
    <t xml:space="preserve">To validate if total items shown equals to actual items count when we open any product in Gadgets having more than 50 items.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</si>
  <si>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Speakers in Gadgets should have correct item count as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</si>
  <si>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Speakers in Gadgets doesn't have correct item count as displayed.</t>
    </r>
  </si>
  <si>
    <t xml:space="preserve">Iteration 1 : portal displays wrong item count for items having more than 50 items.
</t>
  </si>
  <si>
    <t xml:space="preserve">TC_Gadgets_012</t>
  </si>
  <si>
    <t xml:space="preserve">Filters in Gadgets.</t>
  </si>
  <si>
    <t xml:space="preserve">To validate that user should be able to open gadgets page with filters like
1. Categories
2. Brands
3. Price
4. Color
5. Discount Range</t>
  </si>
  <si>
    <r>
      <rPr>
        <sz val="10"/>
        <rFont val="Candara"/>
        <family val="2"/>
      </rPr>
      <t xml:space="preserve">The browser window should open
</t>
    </r>
    <r>
      <rPr>
        <u val="single"/>
        <sz val="10"/>
        <rFont val="Candara"/>
        <family val="2"/>
      </rPr>
      <t xml:space="preserve">Pages to load
</t>
    </r>
    <r>
      <rPr>
        <sz val="10"/>
        <rFont val="Candara"/>
        <family val="2"/>
      </rPr>
      <t xml:space="preserve">1. Home (Before &amp; After Login)
2. Login
3. Gadgets
Gadgets should have Filters like
1. Categories
2. Brands
3. Price
4. Color
5. Discount Range</t>
    </r>
  </si>
  <si>
    <r>
      <rPr>
        <sz val="10"/>
        <rFont val="Candara"/>
        <family val="2"/>
      </rPr>
      <t xml:space="preserve">The browser window opens
</t>
    </r>
    <r>
      <rPr>
        <u val="single"/>
        <sz val="10"/>
        <rFont val="Candara"/>
        <family val="2"/>
      </rPr>
      <t xml:space="preserve">Pages which loads
</t>
    </r>
    <r>
      <rPr>
        <sz val="10"/>
        <rFont val="Candara"/>
        <family val="2"/>
      </rPr>
      <t xml:space="preserve">1. Home (Before &amp; After Login)
2. Login
3. Gadgets
Gadgets have Filters like
1. Categories
2. Brands
3. Price
4. Color
5. Discount Range</t>
    </r>
  </si>
  <si>
    <t xml:space="preserve">TC_Gadgets_013</t>
  </si>
  <si>
    <t xml:space="preserve">Categories filters Multiple Checkbox functioning.</t>
  </si>
  <si>
    <t xml:space="preserve">To validate that user should be able to Check and UnCheck multiple Categories</t>
  </si>
  <si>
    <t xml:space="preserve">1. Open Browser.
2. Enter URL for the Website.
3. Place cursor on Profile icon.
4. Click on LOG IN.
5. Enter the Email address.
6. Enter the password 
7. Click on LOG IN.
8. Move cursor to Women in Navigation Bar.
9. Click on Gadgets.
10. Check Headphones in categories in left of the page.
11. Check Speakers in categories in left of the page.
12. UnCheck Headphones in categories in left of the page.
13. UnCheck Speakers in categories in left of the page.</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</si>
  <si>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Multiple check boxes should be checked and UnChecked in categories filter.</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</si>
  <si>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Multiple check boxes are being checked and UnChecked in categories filter.</t>
    </r>
  </si>
  <si>
    <t xml:space="preserve">TC_Gadgets_014</t>
  </si>
  <si>
    <t xml:space="preserve">Brand filters Search and Checkbox functioning.</t>
  </si>
  <si>
    <t xml:space="preserve">To validate that user should be able to search and Check a Brand from brands filter field.</t>
  </si>
  <si>
    <t xml:space="preserve">1. Open Browser.
2. Enter URL for the Website.
3. Place cursor on Profile icon.
4. Click on LOG IN.
5. Enter the Email address.
6. Enter the password 
7. Click on LOG IN.
8. Move cursor to Women in Navigation Bar.
9. Click on Gadgets.
10. Search and Check JBL in Brands filter.</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</si>
  <si>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Search box should work and JBL checkbox should be checked.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</si>
  <si>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Search box is working and JBL checkbox is being checked.</t>
    </r>
  </si>
  <si>
    <t xml:space="preserve">TC_Gadgets_015</t>
  </si>
  <si>
    <t xml:space="preserve">Brand Filters Multiple checkbox functioning.</t>
  </si>
  <si>
    <t xml:space="preserve">To validate that user should be able to Check and UnCheck multiple Brands</t>
  </si>
  <si>
    <t xml:space="preserve">1. Open Browser.
2. Enter URL for the Website.
3. Place cursor on Profile icon.
4. Click on LOG IN.
5. Enter the Email address.
6. Enter the password 
7. Click on LOG IN.
8. Move cursor to Women in Navigation Bar.
9. Click on Gadgets.
10. Check JBL in categories in left of the page.
11. Check Phillips in categories in left of the page.
12. UnCheck JBL in categories in left of the page.
13. UnCheck Phillips in categories in left of the page.</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</si>
  <si>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Multiple check boxes should be checked and UnChecked under Brands filter.</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</si>
  <si>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Multiple check boxes are being checked and UnChecked under Brands filter.</t>
    </r>
  </si>
  <si>
    <t xml:space="preserve">TC_Gadgets_016</t>
  </si>
  <si>
    <t xml:space="preserve">More Brand Filters button.</t>
  </si>
  <si>
    <t xml:space="preserve">To validate that user should be able to get all brands check boxes by clicking on more button in Brands filter field.</t>
  </si>
  <si>
    <t xml:space="preserve">1. Open Browser.
2. Enter URL for the Website.
3. Place cursor on Profile icon.
4. Click on LOG IN.
5. Enter the Email address.
6. Enter the password 
7. Click on LOG IN.
8. Move cursor to Women in Navigation Bar.
9. Click on Gadgets.
10. Click on more in Brands filter.</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</si>
  <si>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All brands check boxes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</si>
  <si>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All brands check boxes are displayed.</t>
    </r>
  </si>
  <si>
    <t xml:space="preserve">TC_Gadgets_017</t>
  </si>
  <si>
    <t xml:space="preserve">Brand Filter products check.</t>
  </si>
  <si>
    <t xml:space="preserve">To validate that user should be able to Check a Brand and get respective products.</t>
  </si>
  <si>
    <t xml:space="preserve">1. Open Browser.
2. Enter URL for the Website.
3. Place cursor on Profile icon.
4. Click on LOG IN.
5. Enter the Email address.
6. Enter the password 
7. Click on LOG IN.
8. Move cursor to Women in Navigation Bar.
9. Click on Gadgets.
10. Check JBL in Brands filter.</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</si>
  <si>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JBL products should be shown.</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</si>
  <si>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JBL are being shown.</t>
    </r>
  </si>
  <si>
    <t xml:space="preserve">TC_Gadgets_018</t>
  </si>
  <si>
    <t xml:space="preserve">Multiple Price range Filters button.</t>
  </si>
  <si>
    <t xml:space="preserve">To validate that user should be able to Check and UnCheck multiple Price Ranges.</t>
  </si>
  <si>
    <t xml:space="preserve">1. Open Browser.
2. Enter URL for the Website.
3. Place cursor on Profile icon.
4. Click on LOG IN.
5. Enter the Email address.
6. Enter the password 
7. Click on LOG IN.
8. Move cursor to Women in Navigation Bar.
9. Click on Gadgets.
10. Click on two different price range checkboxes in price filters.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</si>
  <si>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Multiple check boxes should be checked and unchecked.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</si>
  <si>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Multiple check boxes are checked and unchecked.</t>
    </r>
  </si>
  <si>
    <t xml:space="preserve">TC_Gadgets_019</t>
  </si>
  <si>
    <t xml:space="preserve">Search and checkbox functioning in color filters.</t>
  </si>
  <si>
    <t xml:space="preserve">To validate that user should be able to search and Check a Color from Colors filter field.</t>
  </si>
  <si>
    <t xml:space="preserve">1. Open Browser.
2. Enter URL for the Website.
3. Place cursor on Profile icon.
4. Click on LOG IN.
5. Enter the Email address.
6. Enter the password 
7. Click on LOG IN.
8. Move cursor to Women in Navigation Bar.
9. Click on Gadgets.
10. Search and Check Black in Colors filter.</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</si>
  <si>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Black color option should be displayed when user search and the check box should checked when user click on it.</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</si>
  <si>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Black color option is displayed when user search and the check box is checked when user clicks on it.</t>
    </r>
  </si>
  <si>
    <t xml:space="preserve">TC_Gadgets_020</t>
  </si>
  <si>
    <t xml:space="preserve">Color filters Multiple checkbox functioning</t>
  </si>
  <si>
    <t xml:space="preserve">To validate that user should be able to Check and UnCheck multiple Colors.</t>
  </si>
  <si>
    <t xml:space="preserve">1. Open Browser.
2. Enter URL for the Website.
3. Place cursor on Profile icon.
4. Click on LOG IN.
5. Enter the Email address.
6. Enter the password 
7. Click on LOG IN.
8. Move cursor to Women in Navigation Bar.
9. Click on Gadgets.
10. Check Black in categories in left of the page.
11. Check Blue in categories in left of the page.
12. UnCheck Black in categories in left of the page.
13. UnCheck Blue in categories in left of the page.</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</si>
  <si>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Multiple check boxes should be checked and unchecked in color filters.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</si>
  <si>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Multiple check boxes are checked and unchecked in color filters.</t>
    </r>
  </si>
  <si>
    <t xml:space="preserve">TC_Gadgets_021</t>
  </si>
  <si>
    <t xml:space="preserve">More colors in color filters.</t>
  </si>
  <si>
    <t xml:space="preserve">To validate that user should be able to get all colors check boxes by clicking on more button in colors filter field.</t>
  </si>
  <si>
    <t xml:space="preserve">1. Open Browser.
2. Enter URL for the Website.
3. Place cursor on Profile icon.
4. Click on LOG IN.
5. Enter the Email address.
6. Enter the password 
7. Click on LOG IN.
8. Move cursor to Women in Navigation Bar.
9. Click on Gadgets.
10. Click on more in colors filter.</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</si>
  <si>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All colors check boxes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</si>
  <si>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All colors check boxes are displayed.</t>
    </r>
  </si>
  <si>
    <t xml:space="preserve">TC_Gadgets_022</t>
  </si>
  <si>
    <t xml:space="preserve">Discount range filters check.</t>
  </si>
  <si>
    <t xml:space="preserve">To validate that user should be able to click Discount Range Radio buttons.</t>
  </si>
  <si>
    <t xml:space="preserve">1. Open Browser.
2. Enter URL for the Website.
3. Place cursor on Profile icon.
4. Click on LOG IN.
5. Enter the Email address.
6. Enter the password 
7. Click on LOG IN.
8. Move cursor to Women in Navigation Bar.
9. Click on Gadgets.
10. Click on 40% and above.</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</si>
  <si>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A discount range should be selected.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</si>
  <si>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A discount range is selected.</t>
    </r>
  </si>
  <si>
    <t xml:space="preserve">TC_Gadgets_023</t>
  </si>
  <si>
    <t xml:space="preserve">Sort By dropdown.</t>
  </si>
  <si>
    <t xml:space="preserve">To validate that user getting the dropdown list when we place the cursor on the top of Sort By element in gadgets page</t>
  </si>
  <si>
    <t xml:space="preserve">1. Open Browser.
2. Enter URL for the Website.
3. Place cursor on Profile icon.
4. Click on LOG IN.
5. Enter the Email address.
6. Enter the password 
7. Click on LOG IN.
8. Move cursor to Women in Navigation Bar.
9. Click on Gadgets.
10. Move cursor to Sort by: Recommended</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</si>
  <si>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The dropdown list should be displayed when we place the cursor on SORT BY element in gadgets page.</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</si>
  <si>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The dropdown displays when we place the cursor on SORT BY element in gadgets page.</t>
    </r>
  </si>
  <si>
    <t xml:space="preserve">TC_Gadgets_024</t>
  </si>
  <si>
    <t xml:space="preserve">Sort By : What's New</t>
  </si>
  <si>
    <t xml:space="preserve">To validate that user should be able to select Sort By: What's New.</t>
  </si>
  <si>
    <t xml:space="preserve">1. Open Browser.
2. Enter URL for the Website.
3. Place cursor on Profile icon.
4. Click on LOG IN.
5. Enter the Email address.
6. Enter the password 
7. Click on LOG IN.
8. Move cursor to Women in Navigation Bar.
9. Click on Gadgets.
10. Move cursor to Sort by: Recommended
11. Click on What's New.</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</si>
  <si>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SORT BY : What's New should be selected.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</si>
  <si>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SORT BY : What's New is selecting.</t>
    </r>
  </si>
  <si>
    <t xml:space="preserve">TC_Gadgets_025</t>
  </si>
  <si>
    <t xml:space="preserve">Sort By: Better Discount</t>
  </si>
  <si>
    <t xml:space="preserve">To validate that user should be able to select and get products after selecting Sort By: Better Discount.</t>
  </si>
  <si>
    <t xml:space="preserve">1. Open Browser.
2. Enter URL for the Website.
3. Place cursor on Profile icon.
4. Click on LOG IN.
5. Enter the Email address.
6. Enter the password 
7. Click on LOG IN.
8. Move cursor to Women in Navigation Bar.
9. Click on Gadgets.
10. Move cursor to Sort by: Recommended
11. Click on Better Discount.</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</si>
  <si>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SORT BY : Better Discount should be selected and products should be displayed in descending order of discount %.</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</si>
  <si>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SORT BY : Better Discount is selecting and products are displaying in descending order of discount %.</t>
    </r>
  </si>
  <si>
    <t xml:space="preserve">TC_Gadgets_026</t>
  </si>
  <si>
    <t xml:space="preserve">Sort By: Price: High to Low.</t>
  </si>
  <si>
    <t xml:space="preserve">To validate that user should be able to get products in High to low price ranges after selecting Sort By: Price: High to Low.</t>
  </si>
  <si>
    <t xml:space="preserve">1. Open Browser.
2. Enter URL for the Website.
3. Place cursor on Profile icon.
4. Click on LOG IN.
5. Enter the Email address.
6. Enter the password 
7. Click on LOG IN.
8. Move cursor to Women in Navigation Bar.
9. Click on Gadgets.
10. Move cursor to Sort by: Recommended
11. Click on Price: High to Low.</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</si>
  <si>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SORT BY : Price: High to Low should be selected and products should be displayed in descending order of Price.</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</si>
  <si>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SORT BY : Price: High to Low is selected and products are displayed in descending order of Price.</t>
    </r>
  </si>
  <si>
    <t xml:space="preserve">TC_Gadgets_027</t>
  </si>
  <si>
    <t xml:space="preserve">Sort By: Price: Low to High.</t>
  </si>
  <si>
    <t xml:space="preserve">To validate that user should be able to get products in High to low price ranges after selecting Sort By: Price: Low to High.</t>
  </si>
  <si>
    <t xml:space="preserve">1. Open Browser.
2. Enter URL for the Website.
3. Place cursor on Profile icon.
4. Click on LOG IN.
5. Enter the Email address.
6. Enter the password 
7. Click on LOG IN.
8. Move cursor to Women in Navigation Bar.
9. Click on Gadgets.
10. Move cursor to Sort by: Recommended
11. Click on Price: Low to High.</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</si>
  <si>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SORT BY : Price: Low to High should be selected and products should be displayed in ascending order of Price.</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</si>
  <si>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SORT BY : Price: Low to High is selected and products are displayed in ascending order of Price.</t>
    </r>
  </si>
  <si>
    <t xml:space="preserve">TC_Gadgets_028</t>
  </si>
  <si>
    <t xml:space="preserve">Sort By: Fast Delivery</t>
  </si>
  <si>
    <t xml:space="preserve">To validate that user should be able to get products when we we select Sort By: Fast Delivery with pincode.</t>
  </si>
  <si>
    <t xml:space="preserve">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t>
  </si>
  <si>
    <t xml:space="preserve">https://www.myntra.com
Email: shanmukaanem@gmail.com
Password:
Testcases@1
Pincode: 530008</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</si>
  <si>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SORT BY : Fast Delivery should be selected and products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</si>
  <si>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SORT BY : Fast Delivery is selecting and products are displayed.</t>
    </r>
  </si>
  <si>
    <t xml:space="preserve">No option to sort based on faster delivery</t>
  </si>
  <si>
    <t xml:space="preserve">TC_Gadgets_029</t>
  </si>
  <si>
    <t xml:space="preserve">To validate that user able to check the delivery date for a product by selecting Sort By: Fast Delivery with pincode.</t>
  </si>
  <si>
    <t xml:space="preserve">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
14. Click on a product.
15. Scroll down to delivery options.</t>
  </si>
  <si>
    <t xml:space="preserve">https://www.myntra.com
Email: shanmukaanem@gmail.com
Password:
Testcases@1
Pincode: 100008</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</si>
  <si>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Gadgets
Selecting SORT BY : Fast Delivery should show products.
Product should be opened.
Delivery date should be shown.</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</si>
  <si>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Gadgets
Selecting SORT BY : Fast Delivery is showing products.
Product opens.
Shows "Unfortunately we do not ship to your pincode" error message.</t>
    </r>
  </si>
  <si>
    <t xml:space="preserve">NO option to sort based on faster delivery</t>
  </si>
  <si>
    <t xml:space="preserve">MODULE : ADDRESS</t>
  </si>
  <si>
    <t xml:space="preserve">TC_Address_001</t>
  </si>
  <si>
    <t xml:space="preserve">Address Page</t>
  </si>
  <si>
    <t xml:space="preserve">User has already registered on the website.
User has a valid username &amp; password.
The Login page is available.
The Home page is available.
All the Elements in Navigation Bar are working.</t>
  </si>
  <si>
    <t xml:space="preserve">To validate if User able to access Address page or not.</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</si>
  <si>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</si>
  <si>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Address page should be displayed.</t>
    </r>
  </si>
  <si>
    <t xml:space="preserve">The browser window should open
Pages which loads
1. Home (Before &amp; After Login)
2. Login
Address page displays.</t>
  </si>
  <si>
    <t xml:space="preserve">TC_Address_002</t>
  </si>
  <si>
    <t xml:space="preserve">New Address:
Add Name</t>
  </si>
  <si>
    <t xml:space="preserve">User has already registered on the website.
User has a valid username &amp; password.
The Login page is available.
The Home page is available.
All the Elements in Navigation Bar are working.
The Saved Addresses Page is available</t>
  </si>
  <si>
    <t xml:space="preserve">To validate if Name field accepts Aplhabets or not.</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</si>
  <si>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Name.
14. Click outside the Name Field.</t>
  </si>
  <si>
    <t xml:space="preserve">https://www.myntra.com
Email: shanmukaanem@gmail.com
Password:
Testcases@1
Name : shanmuka</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</si>
  <si>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The Name Field should accept Alphabets.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</si>
  <si>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The Name Field accepts Alphabets.</t>
    </r>
  </si>
  <si>
    <t xml:space="preserve">TC_Address_003</t>
  </si>
  <si>
    <t xml:space="preserve">To validate that Name should not be left empty</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</si>
  <si>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Click outside the Name Field.</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</si>
  <si>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The Name Field should not accept empty field.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</si>
  <si>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The Name Field doesn't accepts empty field.</t>
    </r>
  </si>
  <si>
    <t xml:space="preserve">TC_Address_004</t>
  </si>
  <si>
    <t xml:space="preserve">To validate that Name should not accept numbers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</si>
  <si>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Numbers.
14. Click outside the Name Field.</t>
  </si>
  <si>
    <t xml:space="preserve">https://www.myntra.com
Email: shanmukaanem@gmail.com
Password:
Testcases@1
Number:  35623</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</si>
  <si>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The Name Field should not accept numbers.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</si>
  <si>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The Name Field doesn't accepts numbers.</t>
    </r>
  </si>
  <si>
    <t xml:space="preserve">TC_Address_005</t>
  </si>
  <si>
    <t xml:space="preserve">To validate that Name should not accept Special characters.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</si>
  <si>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Special characters.
14. Click outside the Name Field.</t>
  </si>
  <si>
    <t xml:space="preserve">https://www.myntra.com
Email: shanmukaanem@gmail.com
Password:
Testcases@1
Special Characters:  #!$%</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</si>
  <si>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The Name Field should not accept Special characters.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</si>
  <si>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The Name Field doesn't accepts Special characters.</t>
    </r>
  </si>
  <si>
    <t xml:space="preserve">TC_Address_006</t>
  </si>
  <si>
    <t xml:space="preserve">New Address:
Add Mobile</t>
  </si>
  <si>
    <t xml:space="preserve">To validate if Mobile Accepts Numbers or not.</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</si>
  <si>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Numbers.
14. Click outside the Mobile Field.</t>
  </si>
  <si>
    <t xml:space="preserve">https://www.myntra.com
Email: shanmukaanem@gmail.com
Password:
Testcases@1
Numbers: 9059942151</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</si>
  <si>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The Mobile Field should accept Numbers.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</si>
  <si>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The Mobile Field accepts Numbers.</t>
    </r>
  </si>
  <si>
    <t xml:space="preserve">TC_Address_007</t>
  </si>
  <si>
    <t xml:space="preserve">To validate that Mobile should not be left empty</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</si>
  <si>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Click outside the Mobile Field.</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</si>
  <si>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The Mobile Field should not accept empty field.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</si>
  <si>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The Mobile Field doesn't accepts empty field.</t>
    </r>
  </si>
  <si>
    <t xml:space="preserve">TC_Address_008</t>
  </si>
  <si>
    <t xml:space="preserve">To validate that Mobile should not accept aplhabets.</t>
  </si>
  <si>
    <t xml:space="preserve">https://www.myntra.com
Email: shanmukaanem@gmail.com
Password:
Testcases@1
Aplhabets:  SHANMUKACH</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</si>
  <si>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The Mobile Field should not accept Aplhabets.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</si>
  <si>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The Mobile Field doesn't accepts Aplhabets.</t>
    </r>
  </si>
  <si>
    <t xml:space="preserve">TC_Address_009</t>
  </si>
  <si>
    <t xml:space="preserve">To validate that Mobile should not accept Special characters.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</si>
  <si>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Special characters.
14. Click outside the Mobile Field.</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</si>
  <si>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The Mobile Field should not accept Special characters.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</si>
  <si>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The Mobile Field doesn't accepts Special characters.</t>
    </r>
  </si>
  <si>
    <t xml:space="preserve">TC_Address_010</t>
  </si>
  <si>
    <t xml:space="preserve">New Address:
Add Pincode</t>
  </si>
  <si>
    <t xml:space="preserve">To validate if Pin code field is accepting the valid Pincode or not.</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</si>
  <si>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</si>
  <si>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PinCode Field should accept pincode and add Respective details in State and City/District fields.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</si>
  <si>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PinCode Field accepts pincode and adds Respective details in State and City/District fields.</t>
    </r>
  </si>
  <si>
    <t xml:space="preserve">TC_Address_011</t>
  </si>
  <si>
    <t xml:space="preserve">To validate if Pin code field is accepting the invalid Pincode or not.</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</si>
  <si>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invalid Pincode.
14. Click outside the Pincode Field.</t>
  </si>
  <si>
    <t xml:space="preserve">TC_Address_012</t>
  </si>
  <si>
    <t xml:space="preserve">New Address:
Add Locality</t>
  </si>
  <si>
    <t xml:space="preserve">To validate if user can select locality in given options or type the locality in other field inside the locality field.</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</si>
  <si>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
15. Click on Locality and choose options.
16. Click on Other Option and give input in other field.</t>
  </si>
  <si>
    <t xml:space="preserve">https://www.myntra.com
Email: shanmukaanem@gmail.com
Password:
Testcases@1
Pincode: 530008
Locality Option-Kancharapalem
Other Option- Urvasi Junction</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</si>
  <si>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PinCode Field should accept pincode and add Respective details in State and City/District fields.
Should be able to select the locality or should allow to type in other locality in locality/town field.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</si>
  <si>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PinCode Field accepts pincode and add Respective details in State and City/District fields.
Able to select the locality and allows to type in other locality in locality/town field.</t>
    </r>
  </si>
  <si>
    <t xml:space="preserve">TC_Address_013</t>
  </si>
  <si>
    <t xml:space="preserve">New Address:
Type of Address- Home</t>
  </si>
  <si>
    <t xml:space="preserve">To validate if user able to select Type of Address to Home.</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</si>
  <si>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Home.</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</si>
  <si>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Should select Home in Type of Address when user click on it.</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</si>
  <si>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Selects Home in Type of Address when user clicked on it.</t>
    </r>
  </si>
  <si>
    <t xml:space="preserve">TC_Address_014</t>
  </si>
  <si>
    <t xml:space="preserve">New Address:
Type of Address- Office</t>
  </si>
  <si>
    <t xml:space="preserve">To validate if user able to select Type of Address to Office.</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</si>
  <si>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Office.</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</si>
  <si>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Should select Office in Type of Address when user click on it.</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</si>
  <si>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Selects Office in Type of Address when user clicked on it.</t>
    </r>
  </si>
  <si>
    <t xml:space="preserve">TC_Address_015</t>
  </si>
  <si>
    <t xml:space="preserve">New Address:
Make this as my default address.</t>
  </si>
  <si>
    <t xml:space="preserve">To validate if user able to check the Make this as my default address.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</si>
  <si>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Make this as my default address.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</si>
  <si>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Make this as my default address should be checked after clicking the check box.</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</si>
  <si>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Make this as my default address checks after clicking the check box.</t>
    </r>
  </si>
  <si>
    <t xml:space="preserve">TC_Address_016</t>
  </si>
  <si>
    <t xml:space="preserve">To validate if user is able to add New Address to the Addresses from Add New Address option.</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</si>
  <si>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t>
  </si>
  <si>
    <t xml:space="preserve">https://www.myntra.com
Email: shanmukaanem@gmail.com
Password:
Testcases@1
Name: Shanmuka
Mobile: 9059942151
Pincode: 530008
Address: House NO, Building, Street, Area
Locality: Urvasi Junction
Type Of Address: Home
</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</si>
  <si>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New address should be displayed on Default Address field.
</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</si>
  <si>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New address displays on Default Address field.</t>
    </r>
  </si>
  <si>
    <t xml:space="preserve">TC_Address_017</t>
  </si>
  <si>
    <t xml:space="preserve">New Address:
Edit address.</t>
  </si>
  <si>
    <t xml:space="preserve">To validate if user is able to edit Address from the Saved Addresses.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</si>
  <si>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Edit Address.
16. Click on Name.
17. Change to the New Name.
18. Click on Save.</t>
  </si>
  <si>
    <t xml:space="preserve">https://www.myntra.com
Email: shanmukaanem@gmail.com
Password:
Testcases@1
Name: Shanmuka
Mobile: 9059942151
Pincode: 530008
Address: House NO, Building, Street, Area
Locality: Urvasi Junction
Type Of Address: Home
New Name: Shanmuktej</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</si>
  <si>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New Name should be displayed instead of old Name in Default Address details.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</si>
  <si>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New Name displays instead of old name in Default Address details.</t>
    </r>
  </si>
  <si>
    <t xml:space="preserve">TC_Address_018</t>
  </si>
  <si>
    <t xml:space="preserve">New Address:
Remove Address.</t>
  </si>
  <si>
    <t xml:space="preserve">To validate if user is able to  remove Address from the Saved Addresses.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</si>
  <si>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Remove Address.</t>
  </si>
  <si>
    <t xml:space="preserve">https://www.myntra.com
Email: shanmukaanem@gmail.com
Password:
Testcases@1
Name: Shanmuka
Mobile: 9059942151
Pincode: 530008
Address: House NO, Building, Street, Area
Locality: Urvasi Junction
Type Of Address: Home</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</si>
  <si>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Address should be removed after clicking on Remove Button</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</si>
  <si>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Webpage keeps on loading.
Address does not removes after clicking on Remove Button</t>
    </r>
  </si>
  <si>
    <t xml:space="preserve">Iteration 1 : portal display keeps on loading and Address is not removed after clicking on Remove button.
Iteration 2: Failed (error of iteration 1 still exists)</t>
  </si>
  <si>
    <t xml:space="preserve">TC_Address_019</t>
  </si>
  <si>
    <t xml:space="preserve">New Address:
Make this Default Button</t>
  </si>
  <si>
    <t xml:space="preserve">To validate if user is able to find Make this Address option only for other addresses.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</si>
  <si>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t>
  </si>
  <si>
    <t xml:space="preserve">https://www.myntra.com
Email: shanmukaanem@gmail.com
Password:
Testcases@1
Address-1
Name: Shanmuka
Mobile: 9059942151
Pincode: 530008
Address: House NO, Building, Street, Area
Locality: Urvasi Junction
Type Of Address: Home
Address-2
Name: Chandra
Mobile: 9059942151
Pincode: 530008
Address: House NO, Building, Street, Area
Locality: Urvasi Junction
Type Of Address: Home
</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</si>
  <si>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Make this Default button should be present for other addresses.</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</si>
  <si>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Make this Default button is present for other addresses and for the Default Address too.</t>
    </r>
  </si>
  <si>
    <t xml:space="preserve">Iteration 1 : portal displays Make this default button for both other Addresses and Default Address too.
Iteration 2: Failed (error of iteration 1 still exists)</t>
  </si>
  <si>
    <t xml:space="preserve">TC_Address_020</t>
  </si>
  <si>
    <t xml:space="preserve">To validate if user is able to Make an Address as default by clicking on Make this Default button</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</si>
  <si>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Make this Default button.</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</si>
  <si>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The address in Other Addresses should be displayed under Default Address after clicking on Make this Default button.</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</si>
  <si>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The address in Other Addresses does not displays under Default Address after clicking on Make this Default button.</t>
    </r>
  </si>
  <si>
    <t xml:space="preserve">Iteration 1 : portal does not displays Other Address as Default Address after clicking on Make this Default Button.
Iteration 2: Failed (error of iteration 1 still exists)</t>
  </si>
  <si>
    <t xml:space="preserve">TC_Address_021</t>
  </si>
  <si>
    <t xml:space="preserve">Address:
Make this as my Default Address.</t>
  </si>
  <si>
    <t xml:space="preserve">To validate if user is able to Remove a Default Address to Other Address after clicking on Make this Address as default check box inside an existing Address.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</si>
  <si>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the existing Default Address.
13. Scroll down to Make this Address and Default and uncheck the Check Box.</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</si>
  <si>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Saved Addresses
The address in Default Address should be displayed under Other Address after clicking on Make this Default Checkbox.</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</si>
  <si>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Saved Addresses
The Address is found not working for this paritcular Account.</t>
    </r>
  </si>
  <si>
    <t xml:space="preserve">Iteration 1 : portal does not displays Address page after performing the given actions
Iteration 2: Failed (error of iteration 1 still exists)</t>
  </si>
  <si>
    <t xml:space="preserve">MODULE : SEARCH</t>
  </si>
  <si>
    <t xml:space="preserve">TC_Search_001</t>
  </si>
  <si>
    <t xml:space="preserve">Search Bar : Any Input</t>
  </si>
  <si>
    <t xml:space="preserve">To validate that Search Bar is Accepting the any type of input.</t>
  </si>
  <si>
    <t xml:space="preserve">1. Open Browser.
2. Enter URL for the Website.
3. Place cursor on Profile icon.
4. Click on LOG IN.
5. Enter the Email address.
6. Enter the password 
7. Click on LOG IN.
8. Click on Search Bar.
9. Enter Input.</t>
  </si>
  <si>
    <t xml:space="preserve">https://www.myntra.com
Email: shanmukaanem@gmail.com
Password:
Testcases@1
Input
'Shan236*()'</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</si>
  <si>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The Search Bar should accept any type of input.</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</si>
  <si>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The Search Bar accepts any type of input.</t>
    </r>
  </si>
  <si>
    <t xml:space="preserve">TC_Search_002</t>
  </si>
  <si>
    <t xml:space="preserve">Search Bar : Empty</t>
  </si>
  <si>
    <t xml:space="preserve">To validate if the search bar icon is working before we enter any input</t>
  </si>
  <si>
    <t xml:space="preserve">1. Open Browser.
2. Enter URL for the Website.
3. Place cursor on Profile icon.
4. Click on LOG IN.
5. Enter the Email address.
6. Enter the password 
7. Click on LOG IN.
8. Click on Search Bar.
9. Enter Input.
10. Click on search bar icon.</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</si>
  <si>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The Search Bar icon shouldn't work with empty field.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</si>
  <si>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The Search Bar icon doesn't work with empty field.</t>
    </r>
  </si>
  <si>
    <t xml:space="preserve">TC_Search_003</t>
  </si>
  <si>
    <t xml:space="preserve">Search Bar : Search with Name</t>
  </si>
  <si>
    <t xml:space="preserve">To validate if user is able to get suggestions when an input is entered.</t>
  </si>
  <si>
    <t xml:space="preserve">https://www.myntra.com
Email: shanmukaanem@gmail.com
Password:
Testcases@1
Input
Search: Watch</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</si>
  <si>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A list of suggestions should be displayed for entered Input.</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</si>
  <si>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A list of suggestions displays for entered Input.</t>
    </r>
  </si>
  <si>
    <t xml:space="preserve">TC_Search_004</t>
  </si>
  <si>
    <t xml:space="preserve">To validate if user is able to click on suggestions when an input is entered.</t>
  </si>
  <si>
    <t xml:space="preserve">1. Open Browser.
2. Enter URL for the Website.
3. Place cursor on Profile icon.
4. Click on LOG IN.
5. Enter the Email address.
6. Enter the password 
7. Click on LOG IN.
8. Click on Search Bar.
9. Enter Input.
10. Click on a suggestion.</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</si>
  <si>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Relevant products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</si>
  <si>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Relevant products displays.</t>
    </r>
  </si>
  <si>
    <t xml:space="preserve">TC_Search_005</t>
  </si>
  <si>
    <t xml:space="preserve">Search Bar : Search with product code</t>
  </si>
  <si>
    <t xml:space="preserve">To validate if user is able to search a product using product code from search bar.</t>
  </si>
  <si>
    <t xml:space="preserve">1. Open Browser.
2. Enter URL for the Website.
3. Place cursor on Profile icon.
4. Click on LOG IN.
5. Enter the Email address.
6. Enter the password 
7. Click on LOG IN.
8. Click on Search Bar.
9. Enter Product.
10. Click on 1st product in the results page and get the product code of the selected product.
11. Enter the product code of the previous product on search bar and search.
12. Get the product code of the product opened.</t>
  </si>
  <si>
    <t xml:space="preserve">https://www.myntra.com
Email: shanmukaanem@gmail.com
Password:
Testcases@1
Product: Shirt</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</si>
  <si>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Product code should be displayed in product description.
Search bar should open the same product using product code.</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</si>
  <si>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Product code displays in product description.
Search bar opens the same product using product code.</t>
    </r>
  </si>
  <si>
    <t xml:space="preserve">TC_Search_006</t>
  </si>
  <si>
    <t xml:space="preserve">Search Bar : Search Men</t>
  </si>
  <si>
    <t xml:space="preserve">To validate if user is able to get only Men's products when searched from search bar.</t>
  </si>
  <si>
    <t xml:space="preserve">1. Open Browser.
2. Enter URL for the Website.
3. Place cursor on Profile icon.
4. Click on LOG IN.
5. Enter the Email address.
6. Enter the password 
7. Click on LOG IN.
8. Click on Search Bar.
9. Enter input.
</t>
  </si>
  <si>
    <t xml:space="preserve">https://www.myntra.com
Email: shanmukaanem@gmail.com
Password:
Testcases@1
Input: Men</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</si>
  <si>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Only Men's products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</si>
  <si>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Only Men's products displays.</t>
    </r>
  </si>
  <si>
    <t xml:space="preserve">TC_Search_007</t>
  </si>
  <si>
    <t xml:space="preserve">Search Bar : Search Women</t>
  </si>
  <si>
    <t xml:space="preserve">https://www.myntra.com
Email: shanmukaanem@gmail.com
Password:
Testcases@1
Input: Women</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</si>
  <si>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Only Women's products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</si>
  <si>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Only Women's products displays.</t>
    </r>
  </si>
  <si>
    <t xml:space="preserve">TC_Search_008</t>
  </si>
  <si>
    <t xml:space="preserve">Search Bar : Search</t>
  </si>
  <si>
    <t xml:space="preserve">To validate if user able to go to home page if we search for '#' in the search Bar</t>
  </si>
  <si>
    <t xml:space="preserve">1. Open Browser
2. Click on URL tab. 
3. Enter URL 'myntra.com' in url tab.
4. Place cursor on Profile at right top.
5. Click on LOG IN at right top of the page.
6. Enter the valid Email address and password in the fields and click on LOG IN.
7. Click on search bar.
8. Enter '#' and click on search.
9. Validate if we are going to home page or not.
10. Close Browser.</t>
  </si>
  <si>
    <t xml:space="preserve">https://www.myntra.com
Email: shanmukaanem@gmail.com
Password:
Testcases@1
Search: #</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</si>
  <si>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Home page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</si>
  <si>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Home page displays.</t>
    </r>
  </si>
  <si>
    <t xml:space="preserve">TC_Search_009</t>
  </si>
  <si>
    <t xml:space="preserve">Search Bar : Search product result</t>
  </si>
  <si>
    <t xml:space="preserve">To validate user able to get Only relevant results for a product search.</t>
  </si>
  <si>
    <t xml:space="preserve">1. Open Browser.
2. Enter URL for the Website.
3. Place cursor on Profile icon.
4. Click on LOG IN.
5. Enter the Email address.
6. Enter the password 
7. Click on LOG IN.
8. Click on Search Bar.
9. Enter Search.
10. Click on Search icon.</t>
  </si>
  <si>
    <t xml:space="preserve">https://www.myntra.com
Email: shanmukaanem@gmail.com
Password:
Testcases@1
Search: Dettol</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</si>
  <si>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Irrelevant results should not displayed for the product searched.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</si>
  <si>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Irrelevant results displays for the product searched.</t>
    </r>
  </si>
  <si>
    <t xml:space="preserve">Iteration 1 : portal does not displays Irrelevant results for the product searched.
Iteration 2: Failed (error of iteration 1 still exists)</t>
  </si>
  <si>
    <t xml:space="preserve">MODULE : FAQ</t>
  </si>
  <si>
    <t xml:space="preserve">TC_FAQ_001</t>
  </si>
  <si>
    <t xml:space="preserve">FAQs</t>
  </si>
  <si>
    <t xml:space="preserve">To validate that user able to open FAQs from Home page .</t>
  </si>
  <si>
    <t xml:space="preserve">1. Open Browser.
2. Enter URL for the Website.
3. Place cursor on Profile icon.
4. Click on LOG IN.
5. Enter the Email address.
6. Enter the password 
7. Click on LOG IN.
8. Click on FAQs.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</si>
  <si>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FAQ
FAQs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</si>
  <si>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FAQ
FAQs are displayed.</t>
    </r>
  </si>
  <si>
    <t xml:space="preserve">TC_FAQ_002</t>
  </si>
  <si>
    <t xml:space="preserve">Help Center from FAQs</t>
  </si>
  <si>
    <t xml:space="preserve">User has already registered on the website.
User has a valid username &amp; password.
The Login page is available.
The Home page is available.
Useful Links in footer should be working.
The FAQ page is available.</t>
  </si>
  <si>
    <t xml:space="preserve">To validate that user able to open Help Center from FAQs page.</t>
  </si>
  <si>
    <t xml:space="preserve">1. Open Browser.
2. Enter URL for the Website.
3. Place cursor on Profile icon.
4. Click on LOG IN.
5. Enter the Email address.
6. Enter the password 
7. Click on LOG IN.
8. Click on FAQs.
9. Click on Contact us Button.</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</si>
  <si>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FAQ
Help Center Page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</si>
  <si>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FAQ
Help Center Page is displayed.</t>
    </r>
  </si>
  <si>
    <t xml:space="preserve">TC_FAQ_003</t>
  </si>
  <si>
    <t xml:space="preserve">Orders from FAQs</t>
  </si>
  <si>
    <t xml:space="preserve">User has already registered on the website.
User has a valid username &amp; password.
The Login page is available.
The Home page is available.
Useful Links in footer should be working.
The FAQ page is available.
The Orders page is available.</t>
  </si>
  <si>
    <t xml:space="preserve">To validate that user able to open Orders from Top Queries section.</t>
  </si>
  <si>
    <t xml:space="preserve">1. Open Browser.
2. Enter URL for the Website.
3. Place cursor on Profile icon.
4. Click on LOG IN.
5. Enter the Email address.
6. Enter the password 
7. Click on LOG IN.
8. Click on FAQs.
9. Click on Track Orders Button at Top Queries section.</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</si>
  <si>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FAQ
Orders page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</si>
  <si>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FAQ
Orders page is displayed.</t>
    </r>
  </si>
  <si>
    <t xml:space="preserve">TC_FAQ_004</t>
  </si>
  <si>
    <t xml:space="preserve">To validate that user able to open Orders from Shipping, Order Tracking &amp; Delivery section.</t>
  </si>
  <si>
    <t xml:space="preserve">1. Open Browser.
2. Enter URL for the Website.
3. Place cursor on Profile icon.
4. Click on LOG IN.
5. Enter the Email address.
6. Enter the password 
7. Click on LOG IN.
8. Click on FAQs.
9. Click on Track Order Button at Shipping, Order and Tracking &amp; Delivery Section.</t>
  </si>
  <si>
    <t xml:space="preserve">TC_FAQ_005</t>
  </si>
  <si>
    <t xml:space="preserve">T&amp;Cs from FAQs</t>
  </si>
  <si>
    <t xml:space="preserve">User has already registered on the website.
User has a valid username &amp; password.
The Login page is available.
The Home page is available.
Useful Links in footer should be working.
The FAQ page is available.
The T&amp;C page is available.</t>
  </si>
  <si>
    <t xml:space="preserve">To validate that user able to open View T&amp;Cs from FAQs page.</t>
  </si>
  <si>
    <t xml:space="preserve">1. Open Browser.
2. Enter URL for the Website.
3. Place cursor on Profile icon.
4. Click on LOG IN.
5. Enter the Email address.
6. Enter the password 
7. Click on LOG IN.
8. Click on FAQs.
9. Click on view T&amp;Cs button.</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</si>
  <si>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FAQ
T&amp;Cs page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</si>
  <si>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FAQ
T&amp;Cs page is displayed.</t>
    </r>
  </si>
  <si>
    <t xml:space="preserve">TC_FAQ_006</t>
  </si>
  <si>
    <t xml:space="preserve">To validate that user able to Cancel Item button is working from FAQs page.</t>
  </si>
  <si>
    <t xml:space="preserve">1. Open Browser.
2. Enter URL for the Website.
3. Place cursor on Profile icon.
4. Click on LOG IN.
5. Enter the Email address.
6. Enter the password 
7. Click on LOG IN.
8. Click on FAQs.
9. Click on Cancel Item.</t>
  </si>
  <si>
    <t xml:space="preserve">TC_FAQ_007</t>
  </si>
  <si>
    <t xml:space="preserve">To validate that user able to Exchange Item button is working from FAQs page.</t>
  </si>
  <si>
    <t xml:space="preserve">1. Open Browser.
2. Enter URL for the Website.
3. Place cursor on Profile icon.
4. Click on LOG IN.
5. Enter the Email address.
6. Enter the password 
7. Click on LOG IN.
8. Click on FAQs.
9. Click on Exchange Item.</t>
  </si>
  <si>
    <t xml:space="preserve">TC_FAQ_008</t>
  </si>
  <si>
    <t xml:space="preserve">To validate that user able to Refund Status button is working from FAQs page.</t>
  </si>
  <si>
    <t xml:space="preserve">1. Open Browser.
2. Enter URL for the Website.
3. Place cursor on Profile icon.
4. Click on LOG IN.
5. Enter the Email address.
6. Enter the password 
7. Click on LOG IN.
8. Click on FAQs.
9. Click on Refund Item.</t>
  </si>
  <si>
    <t xml:space="preserve">TC_FAQ_009</t>
  </si>
  <si>
    <t xml:space="preserve">To validate that user able to Return Item button is working from FAQs page.</t>
  </si>
  <si>
    <t xml:space="preserve">1. Open Browser.
2. Enter URL for the Website.
3. Place cursor on Profile icon.
4. Click on LOG IN.
5. Enter the Email address.
6. Enter the password 
7. Click on LOG IN.
8. Click on FAQs.
9. Click on Return Item.</t>
  </si>
  <si>
    <t xml:space="preserve">TC_FAQ_010</t>
  </si>
  <si>
    <t xml:space="preserve">Coupons from FAQs</t>
  </si>
  <si>
    <t xml:space="preserve">User has already registered on the website.
User has a valid username &amp; password.
The Login page is available.
The Home page is available.
Useful Links in footer should be working.
The FAQ page is available.
The Coupons page is available.</t>
  </si>
  <si>
    <t xml:space="preserve">To validate that user able to View Coupons button is working from FAQs page.</t>
  </si>
  <si>
    <t xml:space="preserve">1. Open Browser.
2. Enter URL for the Website.
3. Place cursor on Profile icon.
4. Click on LOG IN.
5. Enter the Email address.
6. Enter the password 
7. Click on LOG IN.
8. Click on FAQs.
9. Click on View Coupons.</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</si>
  <si>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FAQ
Coupons page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</si>
  <si>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FAQ
Coupons page is displayed.</t>
    </r>
  </si>
  <si>
    <t xml:space="preserve">TC_FAQ_011</t>
  </si>
  <si>
    <t xml:space="preserve">Cashback from FAQs</t>
  </si>
  <si>
    <t xml:space="preserve">User has already registered on the website.
User has a valid username &amp; password.
The Login page is available.
The Home page is available.
Useful Links in footer should be working.
The FAQ page is available.
The Cashback page is available.</t>
  </si>
  <si>
    <t xml:space="preserve">To validate that user able to View "My CashBack" button is working from FAQs page.</t>
  </si>
  <si>
    <t xml:space="preserve">1. Open Browser.
2. Enter URL for the Website.
3. Place cursor on Profile icon.
4. Click on LOG IN.
5. Enter the Email address.
6. Enter the password 
7. Click on LOG IN.
8. Click on FAQs.
9. Click on My CashBack.</t>
  </si>
  <si>
    <r>
      <rPr>
        <sz val="10"/>
        <color rgb="FF000000"/>
        <rFont val="Candara"/>
        <family val="2"/>
      </rPr>
      <t xml:space="preserve">The browser window should open
</t>
    </r>
    <r>
      <rPr>
        <u val="single"/>
        <sz val="10"/>
        <color rgb="FF000000"/>
        <rFont val="Candara"/>
        <family val="2"/>
      </rPr>
      <t xml:space="preserve">Pages to load
</t>
    </r>
    <r>
      <rPr>
        <sz val="10"/>
        <color rgb="FF000000"/>
        <rFont val="Candara"/>
        <family val="2"/>
      </rPr>
      <t xml:space="preserve">1. Home (Before &amp; After Login)
2. Login
3. FAQ
My CashBack page should be displayed.</t>
    </r>
  </si>
  <si>
    <r>
      <rPr>
        <sz val="10"/>
        <color rgb="FF000000"/>
        <rFont val="Candara"/>
        <family val="2"/>
      </rPr>
      <t xml:space="preserve">The browser window should open
</t>
    </r>
    <r>
      <rPr>
        <u val="single"/>
        <sz val="10"/>
        <color rgb="FF000000"/>
        <rFont val="Candara"/>
        <family val="2"/>
      </rPr>
      <t xml:space="preserve">Pages which loads
</t>
    </r>
    <r>
      <rPr>
        <sz val="10"/>
        <color rgb="FF000000"/>
        <rFont val="Candara"/>
        <family val="2"/>
      </rPr>
      <t xml:space="preserve">1. Home (Before &amp; After Login)
2. Login
3. FAQ
My CashBack page is not displayed.</t>
    </r>
  </si>
  <si>
    <t xml:space="preserve">Iteration 1 : portal does not displays My CashBack page.
Iteration 2: Failed (error of iteration 1 still exists)</t>
  </si>
  <si>
    <t xml:space="preserve">The website is up and running.
Valid Username : shanmuktej123@gmail.com
Valid Password  : Testcases@1</t>
  </si>
  <si>
    <t xml:space="preserve">Actual Result Iteration 2</t>
  </si>
  <si>
    <t xml:space="preserve">Status
 Iteration 2</t>
  </si>
  <si>
    <t xml:space="preserve">Req: Reference</t>
  </si>
  <si>
    <t xml:space="preserve">TC_EndToEnd_01</t>
  </si>
  <si>
    <t xml:space="preserve">Placing an Order of least priced product.</t>
  </si>
  <si>
    <t xml:space="preserve">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</si>
  <si>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 xml:space="preserve">To validate that user should be able order a searched item of least price.</t>
  </si>
  <si>
    <t xml:space="preserve">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</si>
  <si>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r>
      <rPr>
        <sz val="10"/>
        <rFont val="Candara"/>
        <family val="2"/>
      </rPr>
      <t xml:space="preserve">The browser window should open
</t>
    </r>
    <r>
      <rPr>
        <u val="single"/>
        <sz val="10"/>
        <rFont val="Candara"/>
        <family val="2"/>
      </rPr>
      <t xml:space="preserve">Pages to load
</t>
    </r>
    <r>
      <rPr>
        <sz val="10"/>
        <rFont val="Candara"/>
        <family val="2"/>
      </rPr>
      <t xml:space="preserve">1. Home (Before &amp; After Login)
2. Login
3. Bag
4. Orders
5. Address
6. Payments
The portal should navigate to the Phone pe's Payment Page</t>
    </r>
  </si>
  <si>
    <r>
      <rPr>
        <sz val="10"/>
        <rFont val="Candara"/>
        <family val="2"/>
      </rPr>
      <t xml:space="preserve">The browser window opens
</t>
    </r>
    <r>
      <rPr>
        <u val="single"/>
        <sz val="10"/>
        <rFont val="Candara"/>
        <family val="2"/>
      </rPr>
      <t xml:space="preserve">Pages which loads
</t>
    </r>
    <r>
      <rPr>
        <sz val="10"/>
        <rFont val="Candara"/>
        <family val="2"/>
      </rPr>
      <t xml:space="preserve">1. Home (Before &amp; After Login)
2. Login
3. Bag
4. Orders
5. Address
6. Payments
The portal navigates to the Phone pe's Payment Page</t>
    </r>
  </si>
  <si>
    <t xml:space="preserve">TC_EndToEnd_02</t>
  </si>
  <si>
    <t xml:space="preserve">Update Email Id</t>
  </si>
  <si>
    <t xml:space="preserve">User has already registered on the website.
User has a valid username &amp; password.
The Login page is available.
The Home page is available.
The Elements in Navigation Bar are working.
Edit profile page should be working.</t>
  </si>
  <si>
    <t xml:space="preserve">To validate that user able to Update Emaid Id securely or not.</t>
  </si>
  <si>
    <t xml:space="preserve">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</si>
  <si>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 xml:space="preserve">The browser window should open
Pages to load
1. Home (Before &amp; After Login)
2. Login
3. Edit profile
The portal should redirect to verification page for next step</t>
  </si>
  <si>
    <t xml:space="preserve">The browser window should open
Pages which loads
1. Home (Before &amp; After Login)
2. Login
3. Edit profile
The portal is not making any verification step to validate if it is a valid Email Address or not.</t>
  </si>
  <si>
    <t xml:space="preserve">Iteration 1 : The portal is not making any verification step to validate
Iteration 2: Failed (error of iteration 1 still exists)</t>
  </si>
  <si>
    <t xml:space="preserve">TRACEBILITY MATRIX</t>
  </si>
  <si>
    <t xml:space="preserve">Requirement No.</t>
  </si>
  <si>
    <t xml:space="preserve">Requirement Description</t>
  </si>
  <si>
    <t xml:space="preserve">Status</t>
  </si>
  <si>
    <t xml:space="preserve">REQ_Gadgets_001</t>
  </si>
  <si>
    <t xml:space="preserve">Opening different Gadgets from respective links</t>
  </si>
  <si>
    <t xml:space="preserve">REQ_Gadgets_002</t>
  </si>
  <si>
    <t xml:space="preserve">Total Items Count</t>
  </si>
  <si>
    <t xml:space="preserve">REQ_Gadgets_003</t>
  </si>
  <si>
    <t xml:space="preserve">REQ_Gadgets_004</t>
  </si>
  <si>
    <t xml:space="preserve">Filter by Category</t>
  </si>
  <si>
    <t xml:space="preserve">REQ_Gadgets_005</t>
  </si>
  <si>
    <t xml:space="preserve">Filter by Brand</t>
  </si>
  <si>
    <t xml:space="preserve">REQ_Gadgets_006</t>
  </si>
  <si>
    <t xml:space="preserve">Filter by Price</t>
  </si>
  <si>
    <t xml:space="preserve">REQ_Gadgets_007</t>
  </si>
  <si>
    <t xml:space="preserve">Filter by Color</t>
  </si>
  <si>
    <t xml:space="preserve">REQ_Gadgets_008</t>
  </si>
  <si>
    <t xml:space="preserve">Filter by Discount</t>
  </si>
  <si>
    <t xml:space="preserve">REQ_Gadgets_009</t>
  </si>
  <si>
    <t xml:space="preserve">Sort By dropdown funtioning</t>
  </si>
  <si>
    <t xml:space="preserve">REQ_Gadgets_010</t>
  </si>
  <si>
    <t xml:space="preserve">REQ_Gadgets_011</t>
  </si>
  <si>
    <t xml:space="preserve">REQ_Gadgets_012</t>
  </si>
  <si>
    <t xml:space="preserve">Sort By: Price: High to Low</t>
  </si>
  <si>
    <t xml:space="preserve">REQ_Gadgets_013</t>
  </si>
  <si>
    <t xml:space="preserve">Sort By: Price: Low to High</t>
  </si>
  <si>
    <t xml:space="preserve">REQ_Gadgets_014</t>
  </si>
  <si>
    <t xml:space="preserve">REQ_Address_001</t>
  </si>
  <si>
    <t xml:space="preserve">Address Page Functioning</t>
  </si>
  <si>
    <t xml:space="preserve">REQ_Address_002</t>
  </si>
  <si>
    <t xml:space="preserve">New Address: Add Name</t>
  </si>
  <si>
    <t xml:space="preserve">REQ_Address_003</t>
  </si>
  <si>
    <t xml:space="preserve">New Address: Add Mobile</t>
  </si>
  <si>
    <t xml:space="preserve">REQ_Address_004</t>
  </si>
  <si>
    <t xml:space="preserve">New Address: Add Pincode</t>
  </si>
  <si>
    <t xml:space="preserve">REQ_Address_005</t>
  </si>
  <si>
    <t xml:space="preserve">New Address: Add Locality</t>
  </si>
  <si>
    <t xml:space="preserve">REQ_Address_006</t>
  </si>
  <si>
    <t xml:space="preserve">New Address: Type of Address</t>
  </si>
  <si>
    <t xml:space="preserve">REQ_Address_007</t>
  </si>
  <si>
    <t xml:space="preserve">New Address:
Make this as my default addres Checkbox</t>
  </si>
  <si>
    <t xml:space="preserve">REQ_Address_008</t>
  </si>
  <si>
    <t xml:space="preserve">New Address: Edit address</t>
  </si>
  <si>
    <t xml:space="preserve">REQ_Address_009</t>
  </si>
  <si>
    <t xml:space="preserve">New Address:
Remove Address Button</t>
  </si>
  <si>
    <t xml:space="preserve">REQ_Address_010</t>
  </si>
  <si>
    <t xml:space="preserve">REQ_Search_001</t>
  </si>
  <si>
    <t xml:space="preserve">Search Bar : Input type</t>
  </si>
  <si>
    <t xml:space="preserve">REQ_Search_002</t>
  </si>
  <si>
    <t xml:space="preserve">Search Bar : Search with product name</t>
  </si>
  <si>
    <t xml:space="preserve">REQ_Search_003</t>
  </si>
  <si>
    <t xml:space="preserve">REQ_Search_004</t>
  </si>
  <si>
    <t xml:space="preserve">Search Bar : Search with Category</t>
  </si>
  <si>
    <t xml:space="preserve">REQ_Search_005</t>
  </si>
  <si>
    <t xml:space="preserve">Search Bar : Search with '#'</t>
  </si>
  <si>
    <t xml:space="preserve">REQ_Search_006</t>
  </si>
  <si>
    <t xml:space="preserve">Search Bar : Search product result accuracy</t>
  </si>
  <si>
    <t xml:space="preserve">REQ_FAQ_001</t>
  </si>
  <si>
    <t xml:space="preserve">FAQs display</t>
  </si>
  <si>
    <t xml:space="preserve">REQ_FAQ_002</t>
  </si>
  <si>
    <t xml:space="preserve">Buttons functioning in FAQs page</t>
  </si>
  <si>
    <t xml:space="preserve">          REVISION HISTORY OF WORK PRODUCT (to be maintained by projects)</t>
  </si>
  <si>
    <t xml:space="preserve">#</t>
  </si>
  <si>
    <t xml:space="preserve">Date</t>
  </si>
  <si>
    <t xml:space="preserve">Version #</t>
  </si>
  <si>
    <t xml:space="preserve">Section Changed</t>
  </si>
  <si>
    <t xml:space="preserve">Details of changes made</t>
  </si>
  <si>
    <t xml:space="preserve">Approved By</t>
  </si>
</sst>
</file>

<file path=xl/styles.xml><?xml version="1.0" encoding="utf-8"?>
<styleSheet xmlns="http://schemas.openxmlformats.org/spreadsheetml/2006/main">
  <numFmts count="2">
    <numFmt numFmtId="164" formatCode="General"/>
    <numFmt numFmtId="165" formatCode="[$-409]mmmm\ d&quot;, &quot;yyyy;@"/>
  </numFmts>
  <fonts count="23">
    <font>
      <sz val="10"/>
      <name val="Arial"/>
      <family val="2"/>
    </font>
    <font>
      <sz val="10"/>
      <name val="Arial"/>
      <family val="0"/>
    </font>
    <font>
      <sz val="10"/>
      <name val="Arial"/>
      <family val="0"/>
    </font>
    <font>
      <sz val="10"/>
      <name val="Arial"/>
      <family val="0"/>
    </font>
    <font>
      <sz val="11"/>
      <name val="ＭＳ Ｐゴシック"/>
      <family val="2"/>
    </font>
    <font>
      <sz val="11"/>
      <name val="Arial"/>
      <family val="2"/>
    </font>
    <font>
      <b val="true"/>
      <sz val="18"/>
      <color rgb="FFFF6600"/>
      <name val="Arial"/>
      <family val="2"/>
    </font>
    <font>
      <b val="true"/>
      <sz val="12"/>
      <color rgb="FFFF6600"/>
      <name val="Arial"/>
      <family val="2"/>
    </font>
    <font>
      <b val="true"/>
      <sz val="10"/>
      <name val="Arial"/>
      <family val="2"/>
    </font>
    <font>
      <sz val="10"/>
      <name val="Candara"/>
      <family val="2"/>
    </font>
    <font>
      <b val="true"/>
      <sz val="10"/>
      <name val="Candara"/>
      <family val="2"/>
    </font>
    <font>
      <sz val="10"/>
      <color rgb="FF000000"/>
      <name val="Candara"/>
      <family val="2"/>
    </font>
    <font>
      <u val="single"/>
      <sz val="10"/>
      <name val="Candara"/>
      <family val="2"/>
    </font>
    <font>
      <u val="single"/>
      <sz val="10"/>
      <color rgb="FF000000"/>
      <name val="Candara"/>
      <family val="2"/>
    </font>
    <font>
      <sz val="10"/>
      <color rgb="FF000000"/>
      <name val="Calibri"/>
      <family val="2"/>
    </font>
    <font>
      <sz val="10"/>
      <name val="Calibri"/>
      <family val="2"/>
    </font>
    <font>
      <sz val="11"/>
      <color rgb="FF000000"/>
      <name val="Candara"/>
      <family val="2"/>
    </font>
    <font>
      <b val="true"/>
      <sz val="9"/>
      <color rgb="FF000000"/>
      <name val="Tahoma"/>
      <family val="2"/>
    </font>
    <font>
      <sz val="9"/>
      <color rgb="FF000000"/>
      <name val="Tahoma"/>
      <family val="2"/>
    </font>
    <font>
      <sz val="10"/>
      <color rgb="FF000000"/>
      <name val="Trebuchet MS"/>
      <family val="2"/>
    </font>
    <font>
      <b val="true"/>
      <sz val="14"/>
      <name val="Candara"/>
      <family val="2"/>
    </font>
    <font>
      <b val="true"/>
      <sz val="11"/>
      <name val="Candara"/>
      <family val="2"/>
    </font>
    <font>
      <sz val="9"/>
      <name val="Candara"/>
      <family val="2"/>
    </font>
  </fonts>
  <fills count="6">
    <fill>
      <patternFill patternType="none"/>
    </fill>
    <fill>
      <patternFill patternType="gray125"/>
    </fill>
    <fill>
      <patternFill patternType="solid">
        <fgColor rgb="FFFFFFFF"/>
        <bgColor rgb="FFFFFFCC"/>
      </patternFill>
    </fill>
    <fill>
      <patternFill patternType="solid">
        <fgColor rgb="FFC0C0C0"/>
        <bgColor rgb="FFCCCCFF"/>
      </patternFill>
    </fill>
    <fill>
      <patternFill patternType="solid">
        <fgColor rgb="FF969696"/>
        <bgColor rgb="FF808080"/>
      </patternFill>
    </fill>
    <fill>
      <patternFill patternType="solid">
        <fgColor rgb="FF99CC00"/>
        <bgColor rgb="FFFFCC00"/>
      </patternFill>
    </fill>
  </fills>
  <borders count="23">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style="medium"/>
      <bottom style="thin"/>
      <diagonal/>
    </border>
    <border diagonalUp="false" diagonalDown="false">
      <left/>
      <right style="medium"/>
      <top style="thin"/>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right style="thin"/>
      <top style="medium"/>
      <bottom style="thin"/>
      <diagonal/>
    </border>
    <border diagonalUp="false" diagonalDown="false">
      <left style="medium"/>
      <right style="medium"/>
      <top style="thin"/>
      <bottom/>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medium"/>
      <right style="medium"/>
      <top style="medium"/>
      <bottom style="medium"/>
      <diagonal/>
    </border>
    <border diagonalUp="false" diagonalDown="false">
      <left style="thin"/>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22" applyFont="true" applyBorder="false" applyAlignment="false" applyProtection="false">
      <alignment horizontal="general" vertical="center" textRotation="0" wrapText="false" indent="0" shrinkToFit="false"/>
      <protection locked="true" hidden="false"/>
    </xf>
    <xf numFmtId="164" fontId="5" fillId="0" borderId="0" xfId="22" applyFont="true" applyBorder="false" applyAlignment="false" applyProtection="false">
      <alignment horizontal="general" vertical="center" textRotation="0" wrapText="false" indent="0" shrinkToFit="false"/>
      <protection locked="true" hidden="false"/>
    </xf>
    <xf numFmtId="164" fontId="5" fillId="0" borderId="1" xfId="21" applyFont="true" applyBorder="true" applyAlignment="true" applyProtection="false">
      <alignment horizontal="general" vertical="center" textRotation="0" wrapText="false" indent="0" shrinkToFit="false"/>
      <protection locked="true" hidden="false"/>
    </xf>
    <xf numFmtId="164" fontId="6" fillId="0" borderId="1" xfId="21" applyFont="true" applyBorder="true" applyAlignment="true" applyProtection="false">
      <alignment horizontal="center" vertical="center" textRotation="0" wrapText="false" indent="0" shrinkToFit="false"/>
      <protection locked="true" hidden="false"/>
    </xf>
    <xf numFmtId="164" fontId="0" fillId="0" borderId="1" xfId="21" applyFont="true" applyBorder="true" applyAlignment="true" applyProtection="false">
      <alignment horizontal="general" vertical="center" textRotation="0" wrapText="false" indent="0" shrinkToFit="false"/>
      <protection locked="true" hidden="false"/>
    </xf>
    <xf numFmtId="164" fontId="7" fillId="0" borderId="1" xfId="21" applyFont="true" applyBorder="true" applyAlignment="true" applyProtection="false">
      <alignment horizontal="center" vertical="center" textRotation="0" wrapText="false" indent="0" shrinkToFit="false"/>
      <protection locked="true" hidden="false"/>
    </xf>
    <xf numFmtId="164" fontId="8" fillId="3" borderId="2" xfId="22" applyFont="true" applyBorder="true" applyAlignment="false" applyProtection="false">
      <alignment horizontal="general" vertical="center" textRotation="0" wrapText="false" indent="0" shrinkToFit="false"/>
      <protection locked="true" hidden="false"/>
    </xf>
    <xf numFmtId="164" fontId="0" fillId="2" borderId="2" xfId="22" applyFont="true" applyBorder="true" applyAlignment="true" applyProtection="true">
      <alignment horizontal="left" vertical="center" textRotation="0" wrapText="false" indent="0" shrinkToFit="false"/>
      <protection locked="true" hidden="false"/>
    </xf>
    <xf numFmtId="164" fontId="0" fillId="2" borderId="0" xfId="22" applyFont="true" applyBorder="false" applyAlignment="false" applyProtection="false">
      <alignment horizontal="general" vertical="center" textRotation="0" wrapText="false" indent="0" shrinkToFit="false"/>
      <protection locked="true" hidden="false"/>
    </xf>
    <xf numFmtId="164" fontId="8" fillId="3" borderId="2" xfId="22" applyFont="true" applyBorder="true" applyAlignment="true" applyProtection="false">
      <alignment horizontal="center" vertical="center" textRotation="0" wrapText="false" indent="0" shrinkToFit="false"/>
      <protection locked="true" hidden="false"/>
    </xf>
    <xf numFmtId="164" fontId="0" fillId="2" borderId="2" xfId="22" applyFont="true" applyBorder="true" applyAlignment="true" applyProtection="true">
      <alignment horizontal="center" vertical="center" textRotation="0" wrapText="true" indent="0" shrinkToFit="false"/>
      <protection locked="false" hidden="false"/>
    </xf>
    <xf numFmtId="165" fontId="0" fillId="2" borderId="2" xfId="22" applyFont="true" applyBorder="true" applyAlignment="true" applyProtection="true">
      <alignment horizontal="center" vertical="center" textRotation="0" wrapText="false" indent="0" shrinkToFit="false"/>
      <protection locked="false" hidden="false"/>
    </xf>
    <xf numFmtId="164" fontId="8" fillId="3" borderId="2" xfId="21" applyFont="true" applyBorder="true" applyAlignment="true" applyProtection="false">
      <alignment horizontal="general" vertical="center" textRotation="0" wrapText="false" indent="0" shrinkToFit="false"/>
      <protection locked="true" hidden="false"/>
    </xf>
    <xf numFmtId="164" fontId="0" fillId="0" borderId="2" xfId="21" applyFont="true" applyBorder="true" applyAlignment="true" applyProtection="true">
      <alignment horizontal="general" vertical="center" textRotation="0" wrapText="false" indent="0" shrinkToFit="false"/>
      <protection locked="false" hidden="false"/>
    </xf>
    <xf numFmtId="164" fontId="8" fillId="3" borderId="2" xfId="21" applyFont="true" applyBorder="true" applyAlignment="true" applyProtection="false">
      <alignment horizontal="center" vertical="center" textRotation="0" wrapText="true" indent="0" shrinkToFit="false"/>
      <protection locked="true" hidden="false"/>
    </xf>
    <xf numFmtId="164" fontId="0" fillId="0" borderId="2" xfId="21" applyFont="true" applyBorder="true" applyAlignment="true" applyProtection="true">
      <alignment horizontal="center" vertical="center" textRotation="0" wrapText="false" indent="0" shrinkToFit="false"/>
      <protection locked="false" hidden="false"/>
    </xf>
    <xf numFmtId="164" fontId="9" fillId="0" borderId="3" xfId="0" applyFont="true" applyBorder="true" applyAlignment="true" applyProtection="false">
      <alignment horizontal="general" vertical="bottom" textRotation="0" wrapText="false" indent="0" shrinkToFit="false"/>
      <protection locked="true" hidden="false"/>
    </xf>
    <xf numFmtId="164" fontId="10" fillId="3" borderId="4" xfId="0" applyFont="true" applyBorder="true" applyAlignment="true" applyProtection="false">
      <alignment horizontal="center" vertical="bottom" textRotation="0" wrapText="false" indent="0" shrinkToFit="false"/>
      <protection locked="true" hidden="false"/>
    </xf>
    <xf numFmtId="164" fontId="10" fillId="3" borderId="5" xfId="0" applyFont="true" applyBorder="true" applyAlignment="true" applyProtection="false">
      <alignment horizontal="center" vertical="bottom" textRotation="0" wrapText="false" indent="0" shrinkToFit="false"/>
      <protection locked="true" hidden="false"/>
    </xf>
    <xf numFmtId="164" fontId="10" fillId="4" borderId="6" xfId="0" applyFont="true" applyBorder="true" applyAlignment="true" applyProtection="false">
      <alignment horizontal="general" vertical="center" textRotation="0" wrapText="false" indent="0" shrinkToFit="false"/>
      <protection locked="true" hidden="false"/>
    </xf>
    <xf numFmtId="164" fontId="9" fillId="2" borderId="7" xfId="0" applyFont="true" applyBorder="true" applyAlignment="true" applyProtection="false">
      <alignment horizontal="left" vertical="top" textRotation="0" wrapText="true" indent="0" shrinkToFit="false"/>
      <protection locked="true" hidden="false"/>
    </xf>
    <xf numFmtId="164" fontId="10" fillId="5" borderId="8" xfId="0" applyFont="true" applyBorder="true" applyAlignment="true" applyProtection="false">
      <alignment horizontal="general" vertical="center" textRotation="0" wrapText="false" indent="0" shrinkToFit="false"/>
      <protection locked="true" hidden="false"/>
    </xf>
    <xf numFmtId="164" fontId="10" fillId="5" borderId="9" xfId="0" applyFont="true" applyBorder="true" applyAlignment="true" applyProtection="false">
      <alignment horizontal="center" vertical="center" textRotation="0" wrapText="false" indent="0" shrinkToFit="false"/>
      <protection locked="true" hidden="false"/>
    </xf>
    <xf numFmtId="164" fontId="10" fillId="5" borderId="2" xfId="0" applyFont="true" applyBorder="true" applyAlignment="true" applyProtection="false">
      <alignment horizontal="center" vertical="center" textRotation="0" wrapText="true" indent="0" shrinkToFit="false"/>
      <protection locked="true" hidden="false"/>
    </xf>
    <xf numFmtId="164" fontId="10" fillId="5" borderId="2" xfId="0" applyFont="true" applyBorder="true" applyAlignment="true" applyProtection="false">
      <alignment horizontal="center" vertical="center" textRotation="0" wrapText="false" indent="0" shrinkToFit="false"/>
      <protection locked="true" hidden="false"/>
    </xf>
    <xf numFmtId="164" fontId="10" fillId="5" borderId="10" xfId="0" applyFont="true" applyBorder="true" applyAlignment="true" applyProtection="false">
      <alignment horizontal="center" vertical="center" textRotation="0" wrapText="false" indent="0" shrinkToFit="false"/>
      <protection locked="true" hidden="false"/>
    </xf>
    <xf numFmtId="164" fontId="10" fillId="5" borderId="11" xfId="0" applyFont="true" applyBorder="true" applyAlignment="true" applyProtection="false">
      <alignment horizontal="general" vertical="center" textRotation="0" wrapText="false" indent="0" shrinkToFit="false"/>
      <protection locked="true" hidden="false"/>
    </xf>
    <xf numFmtId="164" fontId="10" fillId="5" borderId="9" xfId="0" applyFont="true" applyBorder="true" applyAlignment="true" applyProtection="false">
      <alignment horizontal="general" vertical="center" textRotation="0" wrapText="false" indent="0" shrinkToFit="false"/>
      <protection locked="true" hidden="false"/>
    </xf>
    <xf numFmtId="164" fontId="10" fillId="5" borderId="11" xfId="0" applyFont="true" applyBorder="true" applyAlignment="true" applyProtection="false">
      <alignment horizontal="general" vertical="center" textRotation="0" wrapText="tru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9"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justify" vertical="center" textRotation="0" wrapText="false" indent="0" shrinkToFit="false"/>
      <protection locked="true" hidden="false"/>
    </xf>
    <xf numFmtId="164" fontId="11" fillId="5" borderId="8" xfId="0" applyFont="true" applyBorder="true" applyAlignment="true" applyProtection="false">
      <alignment horizontal="general" vertical="center" textRotation="0" wrapText="false" indent="0" shrinkToFit="false"/>
      <protection locked="true" hidden="false"/>
    </xf>
    <xf numFmtId="164" fontId="11" fillId="5" borderId="9" xfId="0" applyFont="true" applyBorder="true" applyAlignment="true" applyProtection="false">
      <alignment horizontal="general" vertical="center" textRotation="0" wrapText="false" indent="0" shrinkToFit="false"/>
      <protection locked="true" hidden="false"/>
    </xf>
    <xf numFmtId="164" fontId="11" fillId="5" borderId="2" xfId="0" applyFont="true" applyBorder="true" applyAlignment="true" applyProtection="false">
      <alignment horizontal="general" vertical="center" textRotation="0" wrapText="false" indent="0" shrinkToFit="false"/>
      <protection locked="true" hidden="false"/>
    </xf>
    <xf numFmtId="164" fontId="11" fillId="5" borderId="2"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1" fillId="5" borderId="10" xfId="0" applyFont="tru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15" fillId="0" borderId="2" xfId="0" applyFont="true" applyBorder="true" applyAlignment="true" applyProtection="false">
      <alignment horizontal="left" vertical="top" textRotation="0" wrapText="true" indent="0" shrinkToFit="false"/>
      <protection locked="true" hidden="false"/>
    </xf>
    <xf numFmtId="164" fontId="11" fillId="5" borderId="10" xfId="0" applyFont="true" applyBorder="true" applyAlignment="true" applyProtection="false">
      <alignment horizontal="center" vertical="center" textRotation="0" wrapText="false" indent="0" shrinkToFit="false"/>
      <protection locked="true" hidden="false"/>
    </xf>
    <xf numFmtId="164" fontId="11" fillId="5" borderId="11" xfId="0" applyFont="true" applyBorder="tru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general" vertical="top"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3" xfId="0" applyFont="true" applyBorder="true" applyAlignment="true" applyProtection="false">
      <alignment horizontal="left" vertical="top" textRotation="0" wrapText="true" indent="0" shrinkToFit="false"/>
      <protection locked="true" hidden="false"/>
    </xf>
    <xf numFmtId="164" fontId="11" fillId="0" borderId="14" xfId="0" applyFont="true" applyBorder="true" applyAlignment="true" applyProtection="false">
      <alignment horizontal="left" vertical="top" textRotation="0" wrapText="true" indent="0" shrinkToFit="false"/>
      <protection locked="true" hidden="false"/>
    </xf>
    <xf numFmtId="164" fontId="9" fillId="0" borderId="14" xfId="0" applyFont="true" applyBorder="true" applyAlignment="true" applyProtection="false">
      <alignment horizontal="left" vertical="top" textRotation="0" wrapText="true" indent="0" shrinkToFit="false"/>
      <protection locked="true" hidden="false"/>
    </xf>
    <xf numFmtId="164" fontId="11" fillId="0" borderId="14" xfId="0" applyFont="true" applyBorder="true" applyAlignment="true" applyProtection="false">
      <alignment horizontal="general" vertical="top" textRotation="0" wrapText="true" indent="0" shrinkToFit="false"/>
      <protection locked="true" hidden="false"/>
    </xf>
    <xf numFmtId="164" fontId="14" fillId="0" borderId="14" xfId="0" applyFont="true" applyBorder="true" applyAlignment="true" applyProtection="false">
      <alignment horizontal="left" vertical="top" textRotation="0" wrapText="true" indent="0" shrinkToFit="false"/>
      <protection locked="true" hidden="false"/>
    </xf>
    <xf numFmtId="164" fontId="9" fillId="0" borderId="6" xfId="0" applyFont="true" applyBorder="true" applyAlignment="true" applyProtection="false">
      <alignment horizontal="general" vertical="bottom" textRotation="0" wrapText="true" indent="0" shrinkToFit="false"/>
      <protection locked="true" hidden="false"/>
    </xf>
    <xf numFmtId="164" fontId="10" fillId="3" borderId="15" xfId="0" applyFont="true" applyBorder="true" applyAlignment="true" applyProtection="false">
      <alignment horizontal="center" vertical="bottom" textRotation="0" wrapText="true" indent="0" shrinkToFit="false"/>
      <protection locked="true" hidden="false"/>
    </xf>
    <xf numFmtId="164" fontId="10" fillId="3" borderId="5" xfId="0" applyFont="true" applyBorder="true" applyAlignment="true" applyProtection="false">
      <alignment horizontal="center" vertical="bottom" textRotation="0" wrapText="true" indent="0" shrinkToFit="false"/>
      <protection locked="true" hidden="false"/>
    </xf>
    <xf numFmtId="164" fontId="10" fillId="4" borderId="8" xfId="0" applyFont="true" applyBorder="true" applyAlignment="true" applyProtection="false">
      <alignment horizontal="general" vertical="center" textRotation="0" wrapText="true" indent="0" shrinkToFit="false"/>
      <protection locked="true" hidden="false"/>
    </xf>
    <xf numFmtId="164" fontId="10" fillId="5" borderId="16" xfId="0" applyFont="true" applyBorder="true" applyAlignment="true" applyProtection="false">
      <alignment horizontal="general" vertical="center" textRotation="0" wrapText="true" indent="0" shrinkToFit="false"/>
      <protection locked="true" hidden="false"/>
    </xf>
    <xf numFmtId="164" fontId="10" fillId="5" borderId="9" xfId="0" applyFont="true" applyBorder="true" applyAlignment="true" applyProtection="false">
      <alignment horizontal="center" vertical="center" textRotation="0" wrapText="true" indent="0" shrinkToFit="false"/>
      <protection locked="true" hidden="false"/>
    </xf>
    <xf numFmtId="164" fontId="10" fillId="5" borderId="17" xfId="0" applyFont="true" applyBorder="true" applyAlignment="true" applyProtection="false">
      <alignment horizontal="center" vertical="center" textRotation="0" wrapText="true" indent="0" shrinkToFit="false"/>
      <protection locked="true" hidden="false"/>
    </xf>
    <xf numFmtId="164" fontId="11" fillId="0" borderId="6" xfId="0" applyFont="true" applyBorder="true" applyAlignment="true" applyProtection="false">
      <alignment horizontal="general" vertical="center" textRotation="0" wrapText="true" indent="0" shrinkToFit="false"/>
      <protection locked="true" hidden="false"/>
    </xf>
    <xf numFmtId="164" fontId="9" fillId="0" borderId="17"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5" borderId="6" xfId="0" applyFont="true" applyBorder="true" applyAlignment="true" applyProtection="false">
      <alignment horizontal="center" vertical="center" textRotation="0" wrapText="false" indent="0" shrinkToFit="false"/>
      <protection locked="true" hidden="false"/>
    </xf>
    <xf numFmtId="164" fontId="10" fillId="5" borderId="18" xfId="0" applyFont="true" applyBorder="true" applyAlignment="true" applyProtection="false">
      <alignment horizontal="center" vertical="center" textRotation="0" wrapText="true" indent="0" shrinkToFit="false"/>
      <protection locked="true" hidden="false"/>
    </xf>
    <xf numFmtId="164" fontId="10" fillId="5" borderId="2" xfId="0" applyFont="true" applyBorder="true" applyAlignment="true" applyProtection="false">
      <alignment horizontal="general" vertical="center" textRotation="0" wrapText="false" indent="0" shrinkToFit="false"/>
      <protection locked="true" hidden="false"/>
    </xf>
    <xf numFmtId="164" fontId="10" fillId="5" borderId="7" xfId="0" applyFont="true" applyBorder="true" applyAlignment="true" applyProtection="false">
      <alignment horizontal="center" vertical="center" textRotation="0" wrapText="false" indent="0" shrinkToFit="false"/>
      <protection locked="true" hidden="false"/>
    </xf>
    <xf numFmtId="164" fontId="10" fillId="5" borderId="8"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1" fillId="0" borderId="18"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center" textRotation="0" wrapText="true" indent="0" shrinkToFit="false"/>
      <protection locked="true" hidden="false"/>
    </xf>
    <xf numFmtId="164" fontId="11" fillId="0" borderId="10" xfId="0" applyFont="true" applyBorder="true" applyAlignment="true" applyProtection="false">
      <alignment horizontal="general"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true" indent="0" shrinkToFit="false"/>
      <protection locked="true" hidden="false"/>
    </xf>
    <xf numFmtId="164" fontId="9" fillId="0" borderId="18"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9" fillId="0" borderId="18" xfId="0" applyFont="true" applyBorder="true" applyAlignment="true" applyProtection="false">
      <alignment horizontal="center" vertical="center" textRotation="0" wrapText="true" indent="0" shrinkToFit="false"/>
      <protection locked="true" hidden="false"/>
    </xf>
    <xf numFmtId="164" fontId="9" fillId="0" borderId="19" xfId="0" applyFont="true" applyBorder="true" applyAlignment="true" applyProtection="false">
      <alignment horizontal="center" vertical="center" textRotation="0" wrapText="true" indent="0" shrinkToFit="false"/>
      <protection locked="true" hidden="false"/>
    </xf>
    <xf numFmtId="164" fontId="11" fillId="0" borderId="14" xfId="0" applyFont="true" applyBorder="true" applyAlignment="true" applyProtection="false">
      <alignment horizontal="center" vertical="center" textRotation="0" wrapText="tru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general" vertical="center" textRotation="0" wrapText="true" indent="0" shrinkToFit="false"/>
      <protection locked="true" hidden="false"/>
    </xf>
    <xf numFmtId="164" fontId="11" fillId="0" borderId="2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9" fillId="0" borderId="9" xfId="0" applyFont="true" applyBorder="true" applyAlignment="true" applyProtection="false">
      <alignment horizontal="left" vertical="center" textRotation="0" wrapText="true" indent="0" shrinkToFit="false"/>
      <protection locked="true" hidden="false"/>
    </xf>
    <xf numFmtId="164" fontId="9" fillId="2" borderId="0" xfId="22" applyFont="true" applyBorder="false" applyAlignment="false" applyProtection="false">
      <alignment horizontal="general" vertical="center" textRotation="0" wrapText="false" indent="0" shrinkToFit="false"/>
      <protection locked="true" hidden="false"/>
    </xf>
    <xf numFmtId="164" fontId="20" fillId="3" borderId="21" xfId="22" applyFont="true" applyBorder="true" applyAlignment="true" applyProtection="false">
      <alignment horizontal="center" vertical="center" textRotation="0" wrapText="false" indent="0" shrinkToFit="false"/>
      <protection locked="true" hidden="false"/>
    </xf>
    <xf numFmtId="164" fontId="11" fillId="2" borderId="0" xfId="21" applyFont="true" applyBorder="false" applyAlignment="true" applyProtection="false">
      <alignment horizontal="center" vertical="bottom" textRotation="0" wrapText="false" indent="0" shrinkToFit="false"/>
      <protection locked="true" hidden="false"/>
    </xf>
    <xf numFmtId="164" fontId="9" fillId="2" borderId="0" xfId="21" applyFont="true" applyBorder="false" applyAlignment="false" applyProtection="false">
      <alignment horizontal="general" vertical="bottom" textRotation="0" wrapText="false" indent="0" shrinkToFit="false"/>
      <protection locked="true" hidden="false"/>
    </xf>
    <xf numFmtId="164" fontId="9" fillId="2" borderId="0" xfId="22" applyFont="true" applyBorder="false" applyAlignment="true" applyProtection="false">
      <alignment horizontal="center" vertical="center" textRotation="0" wrapText="false" indent="0" shrinkToFit="false"/>
      <protection locked="true" hidden="false"/>
    </xf>
    <xf numFmtId="164" fontId="21" fillId="3" borderId="21" xfId="21" applyFont="true" applyBorder="true" applyAlignment="true" applyProtection="false">
      <alignment horizontal="center" vertical="bottom" textRotation="0" wrapText="true" indent="0" shrinkToFit="false"/>
      <protection locked="true" hidden="false"/>
    </xf>
    <xf numFmtId="164" fontId="9" fillId="2" borderId="22" xfId="21" applyFont="true" applyBorder="true" applyAlignment="true" applyProtection="false">
      <alignment horizontal="general" vertical="top" textRotation="0" wrapText="true" indent="0" shrinkToFit="false"/>
      <protection locked="true" hidden="false"/>
    </xf>
    <xf numFmtId="164" fontId="9" fillId="2" borderId="22" xfId="21" applyFont="true" applyBorder="true" applyAlignment="true" applyProtection="false">
      <alignment horizontal="center" vertical="top" textRotation="0" wrapText="true" indent="0" shrinkToFit="false"/>
      <protection locked="true" hidden="false"/>
    </xf>
    <xf numFmtId="164" fontId="9" fillId="2" borderId="2" xfId="21" applyFont="true" applyBorder="true" applyAlignment="true" applyProtection="false">
      <alignment horizontal="general" vertical="top" textRotation="0" wrapText="true" indent="0" shrinkToFit="false"/>
      <protection locked="true" hidden="false"/>
    </xf>
    <xf numFmtId="164" fontId="9" fillId="2" borderId="2" xfId="21" applyFont="true" applyBorder="true" applyAlignment="true" applyProtection="false">
      <alignment horizontal="center" vertical="top" textRotation="0" wrapText="true" indent="0" shrinkToFit="false"/>
      <protection locked="true" hidden="false"/>
    </xf>
    <xf numFmtId="164" fontId="9" fillId="2" borderId="2" xfId="22" applyFont="true" applyBorder="true" applyAlignment="false" applyProtection="false">
      <alignment horizontal="general" vertical="center" textRotation="0" wrapText="false" indent="0" shrinkToFit="false"/>
      <protection locked="true" hidden="false"/>
    </xf>
    <xf numFmtId="164" fontId="22" fillId="2" borderId="0" xfId="21" applyFont="true" applyBorder="false" applyAlignment="false" applyProtection="false">
      <alignment horizontal="general" vertical="bottom" textRotation="0" wrapText="false" indent="0" shrinkToFit="false"/>
      <protection locked="true" hidden="false"/>
    </xf>
    <xf numFmtId="164" fontId="9" fillId="2" borderId="2" xfId="21" applyFont="true" applyBorder="tru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 xfId="20"/>
    <cellStyle name="Normal 2" xfId="21"/>
    <cellStyle name="Normal_Report" xfId="22"/>
  </cellStyles>
  <dxfs count="15">
    <dxf>
      <font>
        <name val="Arial"/>
        <family val="2"/>
      </font>
      <fill>
        <patternFill>
          <bgColor rgb="FFFFCC00"/>
        </patternFill>
      </fill>
    </dxf>
    <dxf>
      <font>
        <name val="Arial"/>
        <family val="2"/>
      </font>
      <fill>
        <patternFill>
          <bgColor rgb="FFFF0000"/>
        </patternFill>
      </fill>
    </dxf>
    <dxf>
      <font>
        <name val="Arial"/>
        <family val="2"/>
      </font>
      <fill>
        <patternFill>
          <bgColor rgb="FF008000"/>
        </patternFill>
      </fill>
    </dxf>
    <dxf>
      <font>
        <name val="Arial"/>
        <family val="2"/>
      </font>
      <fill>
        <patternFill>
          <bgColor rgb="FFFFCC00"/>
        </patternFill>
      </fill>
    </dxf>
    <dxf>
      <font>
        <name val="Arial"/>
        <family val="2"/>
      </font>
      <fill>
        <patternFill>
          <bgColor rgb="FFFF0000"/>
        </patternFill>
      </fill>
    </dxf>
    <dxf>
      <font>
        <name val="Arial"/>
        <family val="2"/>
      </font>
      <fill>
        <patternFill>
          <bgColor rgb="FF008000"/>
        </patternFill>
      </fill>
    </dxf>
    <dxf>
      <font>
        <name val="Arial"/>
        <family val="2"/>
      </font>
      <fill>
        <patternFill>
          <bgColor rgb="FFFFCC00"/>
        </patternFill>
      </fill>
    </dxf>
    <dxf>
      <font>
        <name val="Arial"/>
        <family val="2"/>
      </font>
      <fill>
        <patternFill>
          <bgColor rgb="FFFF0000"/>
        </patternFill>
      </fill>
    </dxf>
    <dxf>
      <font>
        <name val="Arial"/>
        <family val="2"/>
      </font>
      <fill>
        <patternFill>
          <bgColor rgb="FF008000"/>
        </patternFill>
      </fill>
    </dxf>
    <dxf>
      <font>
        <name val="Arial"/>
        <family val="2"/>
      </font>
      <fill>
        <patternFill>
          <bgColor rgb="FFFFCC00"/>
        </patternFill>
      </fill>
    </dxf>
    <dxf>
      <font>
        <name val="Arial"/>
        <family val="2"/>
      </font>
      <fill>
        <patternFill>
          <bgColor rgb="FFFF0000"/>
        </patternFill>
      </fill>
    </dxf>
    <dxf>
      <font>
        <name val="Arial"/>
        <family val="2"/>
      </font>
      <fill>
        <patternFill>
          <bgColor rgb="FF008000"/>
        </patternFill>
      </fill>
    </dxf>
    <dxf>
      <font>
        <name val="Arial"/>
        <family val="2"/>
      </font>
      <fill>
        <patternFill>
          <bgColor rgb="FFFFCC00"/>
        </patternFill>
      </fill>
    </dxf>
    <dxf>
      <font>
        <name val="Arial"/>
        <family val="2"/>
      </font>
      <fill>
        <patternFill>
          <bgColor rgb="FFFF0000"/>
        </patternFill>
      </fill>
    </dxf>
    <dxf>
      <font>
        <name val="Arial"/>
        <family val="2"/>
      </font>
      <fill>
        <patternFill>
          <bgColor rgb="FF008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187920</xdr:colOff>
      <xdr:row>0</xdr:row>
      <xdr:rowOff>121680</xdr:rowOff>
    </xdr:from>
    <xdr:to>
      <xdr:col>1</xdr:col>
      <xdr:colOff>1536480</xdr:colOff>
      <xdr:row>2</xdr:row>
      <xdr:rowOff>219240</xdr:rowOff>
    </xdr:to>
    <xdr:pic>
      <xdr:nvPicPr>
        <xdr:cNvPr id="0" name="Image 5" descr="capgemini_rgb"/>
        <xdr:cNvPicPr/>
      </xdr:nvPicPr>
      <xdr:blipFill>
        <a:blip r:embed="rId1"/>
        <a:stretch/>
      </xdr:blipFill>
      <xdr:spPr>
        <a:xfrm>
          <a:off x="187920" y="121680"/>
          <a:ext cx="2287440" cy="5356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585000</xdr:colOff>
      <xdr:row>5</xdr:row>
      <xdr:rowOff>2567880</xdr:rowOff>
    </xdr:from>
    <xdr:to>
      <xdr:col>0</xdr:col>
      <xdr:colOff>4980960</xdr:colOff>
      <xdr:row>5</xdr:row>
      <xdr:rowOff>4902120</xdr:rowOff>
    </xdr:to>
    <xdr:pic>
      <xdr:nvPicPr>
        <xdr:cNvPr id="1" name="Picture 1" descr="Dettol2"/>
        <xdr:cNvPicPr/>
      </xdr:nvPicPr>
      <xdr:blipFill>
        <a:blip r:embed="rId1"/>
        <a:stretch/>
      </xdr:blipFill>
      <xdr:spPr>
        <a:xfrm>
          <a:off x="585000" y="6289920"/>
          <a:ext cx="4395960" cy="2334240"/>
        </a:xfrm>
        <a:prstGeom prst="rect">
          <a:avLst/>
        </a:prstGeom>
        <a:ln w="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https://isocialize.ig.capgemini.com/Documents%20and%20Settings%5Cdeshmunm%5CDesktop%5CMethodologies%5CEnd-to-End%5CTemplates%5CClient_Review_Feedback.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https://intranet.patni.com/Documents%20and%20Settings%5CAdministrator%5CDesktop%5CShraddha%5CInternal%20Query%20Resolution%20-%20Tazyeen%20Shraddha.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roject Profile"/>
      <sheetName val="Review Comments-Use Cases"/>
      <sheetName val="Review Comments - SyRS"/>
      <sheetName val="Revision History"/>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4: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0.328125" defaultRowHeight="17.25" zeroHeight="false" outlineLevelRow="0" outlineLevelCol="0"/>
  <cols>
    <col collapsed="false" customWidth="true" hidden="false" outlineLevel="0" max="1" min="1" style="1" width="13.31"/>
    <col collapsed="false" customWidth="true" hidden="false" outlineLevel="0" max="2" min="2" style="1" width="22.08"/>
    <col collapsed="false" customWidth="true" hidden="false" outlineLevel="0" max="3" min="3" style="1" width="36.29"/>
    <col collapsed="false" customWidth="true" hidden="false" outlineLevel="0" max="4" min="4" style="1" width="26.85"/>
    <col collapsed="false" customWidth="true" hidden="false" outlineLevel="0" max="5" min="5" style="1" width="13.31"/>
    <col collapsed="false" customWidth="false" hidden="false" outlineLevel="0" max="22" min="6" style="1" width="10.31"/>
    <col collapsed="false" customWidth="false" hidden="false" outlineLevel="0" max="257" min="23" style="2" width="10.31"/>
  </cols>
  <sheetData>
    <row r="4" s="3" customFormat="true" ht="22.8" hidden="false" customHeight="true" outlineLevel="0" collapsed="false">
      <c r="B4" s="4" t="s">
        <v>0</v>
      </c>
      <c r="C4" s="4"/>
      <c r="D4" s="4"/>
    </row>
    <row r="5" s="5" customFormat="true" ht="15.6" hidden="false" customHeight="true" outlineLevel="0" collapsed="false">
      <c r="C5" s="6" t="s">
        <v>1</v>
      </c>
    </row>
    <row r="7" customFormat="false" ht="17.25" hidden="false" customHeight="true" outlineLevel="0" collapsed="false">
      <c r="B7" s="7" t="s">
        <v>2</v>
      </c>
      <c r="C7" s="8" t="s">
        <v>3</v>
      </c>
      <c r="D7" s="8"/>
    </row>
    <row r="8" customFormat="false" ht="17.25" hidden="false" customHeight="true" outlineLevel="0" collapsed="false">
      <c r="B8" s="7" t="s">
        <v>4</v>
      </c>
      <c r="C8" s="8" t="s">
        <v>5</v>
      </c>
      <c r="D8" s="8"/>
    </row>
    <row r="9" customFormat="false" ht="17.25" hidden="false" customHeight="true" outlineLevel="0" collapsed="false">
      <c r="B9" s="9"/>
      <c r="C9" s="9"/>
      <c r="D9" s="9"/>
    </row>
    <row r="11" customFormat="false" ht="17.25" hidden="false" customHeight="true" outlineLevel="0" collapsed="false">
      <c r="B11" s="10" t="s">
        <v>6</v>
      </c>
      <c r="C11" s="10" t="s">
        <v>7</v>
      </c>
      <c r="D11" s="10" t="s">
        <v>8</v>
      </c>
    </row>
    <row r="12" customFormat="false" ht="26.4" hidden="false" customHeight="true" outlineLevel="0" collapsed="false">
      <c r="B12" s="11" t="s">
        <v>9</v>
      </c>
      <c r="C12" s="11" t="s">
        <v>10</v>
      </c>
      <c r="D12" s="12"/>
    </row>
    <row r="13" customFormat="false" ht="17.25" hidden="false" customHeight="true" outlineLevel="0" collapsed="false">
      <c r="B13" s="10" t="s">
        <v>11</v>
      </c>
      <c r="C13" s="10" t="s">
        <v>7</v>
      </c>
      <c r="D13" s="10" t="s">
        <v>12</v>
      </c>
    </row>
    <row r="14" customFormat="false" ht="13.8" hidden="false" customHeight="true" outlineLevel="0" collapsed="false">
      <c r="B14" s="11"/>
      <c r="C14" s="11"/>
      <c r="D14" s="12"/>
    </row>
    <row r="15" customFormat="false" ht="17.25" hidden="false" customHeight="true" outlineLevel="0" collapsed="false">
      <c r="B15" s="10" t="s">
        <v>13</v>
      </c>
      <c r="C15" s="10" t="s">
        <v>7</v>
      </c>
      <c r="D15" s="10" t="s">
        <v>14</v>
      </c>
    </row>
    <row r="16" customFormat="false" ht="13.8" hidden="false" customHeight="true" outlineLevel="0" collapsed="false">
      <c r="B16" s="11"/>
      <c r="C16" s="11"/>
      <c r="D16" s="12"/>
    </row>
    <row r="17" customFormat="false" ht="30" hidden="false" customHeight="true" outlineLevel="0" collapsed="false">
      <c r="B17" s="13" t="s">
        <v>15</v>
      </c>
      <c r="C17" s="14"/>
      <c r="D17" s="15" t="s">
        <v>16</v>
      </c>
    </row>
    <row r="18" customFormat="false" ht="17.25" hidden="false" customHeight="true" outlineLevel="0" collapsed="false">
      <c r="B18" s="13" t="s">
        <v>17</v>
      </c>
      <c r="C18" s="16" t="n">
        <v>1</v>
      </c>
      <c r="D18" s="15"/>
    </row>
  </sheetData>
  <mergeCells count="4">
    <mergeCell ref="B4:D4"/>
    <mergeCell ref="C7:D7"/>
    <mergeCell ref="C8:D8"/>
    <mergeCell ref="D17:D18"/>
  </mergeCells>
  <printOptions headings="false" gridLines="false" gridLinesSet="true" horizontalCentered="false" verticalCentered="false"/>
  <pageMargins left="0.7" right="0.7" top="0.75" bottom="0.75"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2" activeCellId="0" sqref="B2"/>
    </sheetView>
  </sheetViews>
  <sheetFormatPr defaultColWidth="9.1015625" defaultRowHeight="14.65" zeroHeight="false" outlineLevelRow="0" outlineLevelCol="0"/>
  <cols>
    <col collapsed="false" customWidth="true" hidden="false" outlineLevel="0" max="1" min="1" style="0" width="11.54"/>
    <col collapsed="false" customWidth="true" hidden="false" outlineLevel="0" max="3" min="2" style="0" width="14.42"/>
    <col collapsed="false" customWidth="true" hidden="false" outlineLevel="0" max="4" min="4" style="0" width="30.96"/>
    <col collapsed="false" customWidth="true" hidden="false" outlineLevel="0" max="5" min="5" style="0" width="22.08"/>
    <col collapsed="false" customWidth="true" hidden="false" outlineLevel="0" max="6" min="6" style="0" width="34.52"/>
    <col collapsed="false" customWidth="true" hidden="false" outlineLevel="0" max="7" min="7" style="0" width="33.84"/>
    <col collapsed="false" customWidth="true" hidden="false" outlineLevel="0" max="8" min="8" style="0" width="29.84"/>
    <col collapsed="false" customWidth="true" hidden="false" outlineLevel="0" max="9" min="9" style="0" width="30.29"/>
    <col collapsed="false" customWidth="true" hidden="false" outlineLevel="0" max="10" min="10" style="0" width="9.65"/>
    <col collapsed="false" customWidth="true" hidden="false" outlineLevel="0" max="11" min="11" style="0" width="26.63"/>
    <col collapsed="false" customWidth="true" hidden="false" outlineLevel="0" max="1024" min="1020" style="0" width="11.52"/>
  </cols>
  <sheetData>
    <row r="1" customFormat="false" ht="14.65" hidden="false" customHeight="false" outlineLevel="0" collapsed="false">
      <c r="A1" s="17"/>
      <c r="B1" s="18" t="s">
        <v>18</v>
      </c>
      <c r="C1" s="18"/>
      <c r="D1" s="18"/>
      <c r="E1" s="18"/>
      <c r="F1" s="18"/>
      <c r="G1" s="18"/>
      <c r="H1" s="19"/>
      <c r="I1" s="19"/>
      <c r="J1" s="19"/>
      <c r="K1" s="19"/>
    </row>
    <row r="2" customFormat="false" ht="14.65" hidden="false" customHeight="true" outlineLevel="0" collapsed="false">
      <c r="A2" s="20" t="s">
        <v>19</v>
      </c>
      <c r="B2" s="21" t="s">
        <v>20</v>
      </c>
      <c r="C2" s="21"/>
      <c r="D2" s="21"/>
      <c r="E2" s="21"/>
      <c r="F2" s="21"/>
      <c r="G2" s="21"/>
      <c r="H2" s="21"/>
      <c r="I2" s="21"/>
      <c r="J2" s="21"/>
      <c r="K2" s="21"/>
    </row>
    <row r="3" customFormat="false" ht="25.5" hidden="false" customHeight="true" outlineLevel="0" collapsed="false">
      <c r="A3" s="22"/>
      <c r="B3" s="23" t="s">
        <v>21</v>
      </c>
      <c r="C3" s="24" t="s">
        <v>22</v>
      </c>
      <c r="D3" s="25" t="s">
        <v>23</v>
      </c>
      <c r="E3" s="25" t="s">
        <v>24</v>
      </c>
      <c r="F3" s="25" t="s">
        <v>25</v>
      </c>
      <c r="G3" s="25" t="s">
        <v>26</v>
      </c>
      <c r="H3" s="25" t="s">
        <v>27</v>
      </c>
      <c r="I3" s="25" t="s">
        <v>28</v>
      </c>
      <c r="J3" s="24" t="s">
        <v>29</v>
      </c>
      <c r="K3" s="25" t="s">
        <v>30</v>
      </c>
    </row>
    <row r="4" customFormat="false" ht="14.65" hidden="false" customHeight="false" outlineLevel="0" collapsed="false">
      <c r="A4" s="22"/>
      <c r="B4" s="23"/>
      <c r="C4" s="24"/>
      <c r="D4" s="26" t="s">
        <v>31</v>
      </c>
      <c r="E4" s="26"/>
      <c r="F4" s="27"/>
      <c r="G4" s="28"/>
      <c r="H4" s="26" t="s">
        <v>31</v>
      </c>
      <c r="I4" s="26"/>
      <c r="J4" s="26"/>
      <c r="K4" s="29"/>
    </row>
    <row r="5" customFormat="false" ht="101.25" hidden="false" customHeight="true" outlineLevel="0" collapsed="false">
      <c r="A5" s="30"/>
      <c r="B5" s="31" t="s">
        <v>32</v>
      </c>
      <c r="C5" s="32" t="s">
        <v>33</v>
      </c>
      <c r="D5" s="33" t="s">
        <v>34</v>
      </c>
      <c r="E5" s="32" t="s">
        <v>35</v>
      </c>
      <c r="F5" s="32" t="s">
        <v>36</v>
      </c>
      <c r="G5" s="32" t="s">
        <v>37</v>
      </c>
      <c r="H5" s="33" t="s">
        <v>38</v>
      </c>
      <c r="I5" s="33" t="s">
        <v>39</v>
      </c>
      <c r="J5" s="32" t="s">
        <v>40</v>
      </c>
      <c r="K5" s="33" t="s">
        <v>41</v>
      </c>
    </row>
    <row r="6" customFormat="false" ht="138" hidden="false" customHeight="false" outlineLevel="0" collapsed="false">
      <c r="A6" s="30"/>
      <c r="B6" s="31" t="s">
        <v>42</v>
      </c>
      <c r="C6" s="32" t="s">
        <v>43</v>
      </c>
      <c r="D6" s="33" t="s">
        <v>34</v>
      </c>
      <c r="E6" s="32" t="s">
        <v>44</v>
      </c>
      <c r="F6" s="32" t="s">
        <v>45</v>
      </c>
      <c r="G6" s="32" t="s">
        <v>37</v>
      </c>
      <c r="H6" s="32" t="s">
        <v>46</v>
      </c>
      <c r="I6" s="32" t="s">
        <v>47</v>
      </c>
      <c r="J6" s="32" t="s">
        <v>40</v>
      </c>
      <c r="K6" s="33"/>
    </row>
    <row r="7" customFormat="false" ht="95.75" hidden="false" customHeight="false" outlineLevel="0" collapsed="false">
      <c r="A7" s="30"/>
      <c r="B7" s="31" t="s">
        <v>48</v>
      </c>
      <c r="C7" s="32" t="s">
        <v>49</v>
      </c>
      <c r="D7" s="33" t="s">
        <v>34</v>
      </c>
      <c r="E7" s="32" t="s">
        <v>50</v>
      </c>
      <c r="F7" s="32" t="s">
        <v>51</v>
      </c>
      <c r="G7" s="32" t="s">
        <v>37</v>
      </c>
      <c r="H7" s="32" t="s">
        <v>52</v>
      </c>
      <c r="I7" s="32" t="s">
        <v>53</v>
      </c>
      <c r="J7" s="32" t="s">
        <v>54</v>
      </c>
      <c r="K7" s="33" t="s">
        <v>55</v>
      </c>
    </row>
    <row r="8" customFormat="false" ht="95.75" hidden="false" customHeight="false" outlineLevel="0" collapsed="false">
      <c r="A8" s="30"/>
      <c r="B8" s="31" t="s">
        <v>56</v>
      </c>
      <c r="C8" s="32" t="s">
        <v>57</v>
      </c>
      <c r="D8" s="33" t="s">
        <v>34</v>
      </c>
      <c r="E8" s="32" t="s">
        <v>58</v>
      </c>
      <c r="F8" s="32" t="s">
        <v>59</v>
      </c>
      <c r="G8" s="32" t="s">
        <v>37</v>
      </c>
      <c r="H8" s="32" t="s">
        <v>60</v>
      </c>
      <c r="I8" s="32" t="s">
        <v>61</v>
      </c>
      <c r="J8" s="32" t="s">
        <v>40</v>
      </c>
      <c r="K8" s="33" t="s">
        <v>62</v>
      </c>
    </row>
    <row r="9" customFormat="false" ht="95.75" hidden="false" customHeight="false" outlineLevel="0" collapsed="false">
      <c r="A9" s="30"/>
      <c r="B9" s="31" t="s">
        <v>63</v>
      </c>
      <c r="C9" s="32" t="s">
        <v>64</v>
      </c>
      <c r="D9" s="33" t="s">
        <v>34</v>
      </c>
      <c r="E9" s="32" t="s">
        <v>65</v>
      </c>
      <c r="F9" s="32" t="s">
        <v>66</v>
      </c>
      <c r="G9" s="32" t="s">
        <v>37</v>
      </c>
      <c r="H9" s="32" t="s">
        <v>67</v>
      </c>
      <c r="I9" s="32" t="s">
        <v>68</v>
      </c>
      <c r="J9" s="32" t="s">
        <v>54</v>
      </c>
      <c r="K9" s="33" t="s">
        <v>69</v>
      </c>
    </row>
    <row r="10" customFormat="false" ht="106" hidden="false" customHeight="false" outlineLevel="0" collapsed="false">
      <c r="A10" s="30"/>
      <c r="B10" s="31" t="s">
        <v>70</v>
      </c>
      <c r="C10" s="32" t="s">
        <v>71</v>
      </c>
      <c r="D10" s="33" t="s">
        <v>34</v>
      </c>
      <c r="E10" s="32" t="s">
        <v>72</v>
      </c>
      <c r="F10" s="32" t="s">
        <v>73</v>
      </c>
      <c r="G10" s="32" t="s">
        <v>37</v>
      </c>
      <c r="H10" s="33" t="s">
        <v>74</v>
      </c>
      <c r="I10" s="33" t="s">
        <v>39</v>
      </c>
      <c r="J10" s="32" t="s">
        <v>40</v>
      </c>
      <c r="K10" s="33" t="s">
        <v>41</v>
      </c>
    </row>
    <row r="11" customFormat="false" ht="116.25" hidden="false" customHeight="false" outlineLevel="0" collapsed="false">
      <c r="A11" s="30"/>
      <c r="B11" s="31" t="s">
        <v>75</v>
      </c>
      <c r="C11" s="32" t="s">
        <v>76</v>
      </c>
      <c r="D11" s="33" t="s">
        <v>34</v>
      </c>
      <c r="E11" s="32" t="s">
        <v>77</v>
      </c>
      <c r="F11" s="32" t="s">
        <v>78</v>
      </c>
      <c r="G11" s="32" t="s">
        <v>37</v>
      </c>
      <c r="H11" s="32" t="s">
        <v>79</v>
      </c>
      <c r="I11" s="32" t="s">
        <v>80</v>
      </c>
      <c r="J11" s="32" t="s">
        <v>40</v>
      </c>
      <c r="K11" s="33" t="s">
        <v>81</v>
      </c>
    </row>
    <row r="12" customFormat="false" ht="106" hidden="false" customHeight="false" outlineLevel="0" collapsed="false">
      <c r="A12" s="30"/>
      <c r="B12" s="31" t="s">
        <v>82</v>
      </c>
      <c r="C12" s="32" t="s">
        <v>83</v>
      </c>
      <c r="D12" s="33" t="s">
        <v>34</v>
      </c>
      <c r="E12" s="32" t="s">
        <v>84</v>
      </c>
      <c r="F12" s="32" t="s">
        <v>85</v>
      </c>
      <c r="G12" s="32" t="s">
        <v>37</v>
      </c>
      <c r="H12" s="32" t="s">
        <v>86</v>
      </c>
      <c r="I12" s="32" t="s">
        <v>53</v>
      </c>
      <c r="J12" s="32" t="s">
        <v>54</v>
      </c>
      <c r="K12" s="33" t="s">
        <v>87</v>
      </c>
    </row>
    <row r="13" customFormat="false" ht="106" hidden="false" customHeight="false" outlineLevel="0" collapsed="false">
      <c r="A13" s="30"/>
      <c r="B13" s="31" t="s">
        <v>88</v>
      </c>
      <c r="C13" s="32" t="s">
        <v>89</v>
      </c>
      <c r="D13" s="33" t="s">
        <v>34</v>
      </c>
      <c r="E13" s="32" t="s">
        <v>90</v>
      </c>
      <c r="F13" s="32" t="s">
        <v>91</v>
      </c>
      <c r="G13" s="32" t="s">
        <v>37</v>
      </c>
      <c r="H13" s="32" t="s">
        <v>92</v>
      </c>
      <c r="I13" s="32" t="s">
        <v>61</v>
      </c>
      <c r="J13" s="32" t="s">
        <v>40</v>
      </c>
      <c r="K13" s="33"/>
    </row>
    <row r="14" customFormat="false" ht="106" hidden="false" customHeight="false" outlineLevel="0" collapsed="false">
      <c r="A14" s="30"/>
      <c r="B14" s="31" t="s">
        <v>93</v>
      </c>
      <c r="C14" s="32" t="s">
        <v>94</v>
      </c>
      <c r="D14" s="33" t="s">
        <v>34</v>
      </c>
      <c r="E14" s="32" t="s">
        <v>95</v>
      </c>
      <c r="F14" s="32" t="s">
        <v>96</v>
      </c>
      <c r="G14" s="32" t="s">
        <v>37</v>
      </c>
      <c r="H14" s="32" t="s">
        <v>97</v>
      </c>
      <c r="I14" s="32" t="s">
        <v>68</v>
      </c>
      <c r="J14" s="32" t="s">
        <v>54</v>
      </c>
      <c r="K14" s="33" t="s">
        <v>98</v>
      </c>
    </row>
    <row r="15" customFormat="false" ht="106" hidden="false" customHeight="false" outlineLevel="0" collapsed="false">
      <c r="A15" s="30"/>
      <c r="B15" s="31" t="s">
        <v>99</v>
      </c>
      <c r="C15" s="32" t="s">
        <v>100</v>
      </c>
      <c r="D15" s="33" t="s">
        <v>34</v>
      </c>
      <c r="E15" s="32" t="s">
        <v>101</v>
      </c>
      <c r="F15" s="32" t="s">
        <v>96</v>
      </c>
      <c r="G15" s="32" t="s">
        <v>37</v>
      </c>
      <c r="H15" s="32" t="s">
        <v>102</v>
      </c>
      <c r="I15" s="32" t="s">
        <v>103</v>
      </c>
      <c r="J15" s="32" t="s">
        <v>54</v>
      </c>
      <c r="K15" s="33" t="s">
        <v>104</v>
      </c>
    </row>
    <row r="16" customFormat="false" ht="165.6" hidden="false" customHeight="false" outlineLevel="0" collapsed="false">
      <c r="A16" s="30"/>
      <c r="B16" s="31" t="s">
        <v>105</v>
      </c>
      <c r="C16" s="32" t="s">
        <v>106</v>
      </c>
      <c r="D16" s="33" t="s">
        <v>34</v>
      </c>
      <c r="E16" s="32" t="s">
        <v>107</v>
      </c>
      <c r="F16" s="32" t="s">
        <v>73</v>
      </c>
      <c r="G16" s="32" t="s">
        <v>37</v>
      </c>
      <c r="H16" s="33" t="s">
        <v>108</v>
      </c>
      <c r="I16" s="33" t="s">
        <v>109</v>
      </c>
      <c r="J16" s="32" t="s">
        <v>40</v>
      </c>
      <c r="K16" s="34"/>
    </row>
    <row r="17" customFormat="false" ht="248.4" hidden="false" customHeight="false" outlineLevel="0" collapsed="false">
      <c r="A17" s="30"/>
      <c r="B17" s="31" t="s">
        <v>110</v>
      </c>
      <c r="C17" s="32" t="s">
        <v>111</v>
      </c>
      <c r="D17" s="33" t="s">
        <v>34</v>
      </c>
      <c r="E17" s="32" t="s">
        <v>112</v>
      </c>
      <c r="F17" s="32" t="s">
        <v>113</v>
      </c>
      <c r="G17" s="32" t="s">
        <v>37</v>
      </c>
      <c r="H17" s="32" t="s">
        <v>114</v>
      </c>
      <c r="I17" s="32" t="s">
        <v>115</v>
      </c>
      <c r="J17" s="32" t="s">
        <v>40</v>
      </c>
      <c r="K17" s="33"/>
    </row>
    <row r="18" customFormat="false" ht="151.8" hidden="false" customHeight="false" outlineLevel="0" collapsed="false">
      <c r="A18" s="30"/>
      <c r="B18" s="31" t="s">
        <v>116</v>
      </c>
      <c r="C18" s="32" t="s">
        <v>117</v>
      </c>
      <c r="D18" s="33" t="s">
        <v>34</v>
      </c>
      <c r="E18" s="32" t="s">
        <v>118</v>
      </c>
      <c r="F18" s="32" t="s">
        <v>119</v>
      </c>
      <c r="G18" s="32" t="s">
        <v>37</v>
      </c>
      <c r="H18" s="32" t="s">
        <v>120</v>
      </c>
      <c r="I18" s="32" t="s">
        <v>121</v>
      </c>
      <c r="J18" s="32" t="s">
        <v>40</v>
      </c>
      <c r="K18" s="34"/>
    </row>
    <row r="19" customFormat="false" ht="248.4" hidden="false" customHeight="false" outlineLevel="0" collapsed="false">
      <c r="A19" s="30"/>
      <c r="B19" s="31" t="s">
        <v>122</v>
      </c>
      <c r="C19" s="32" t="s">
        <v>123</v>
      </c>
      <c r="D19" s="33" t="s">
        <v>34</v>
      </c>
      <c r="E19" s="32" t="s">
        <v>124</v>
      </c>
      <c r="F19" s="32" t="s">
        <v>125</v>
      </c>
      <c r="G19" s="32" t="s">
        <v>37</v>
      </c>
      <c r="H19" s="32" t="s">
        <v>126</v>
      </c>
      <c r="I19" s="32" t="s">
        <v>127</v>
      </c>
      <c r="J19" s="32" t="s">
        <v>40</v>
      </c>
      <c r="K19" s="34"/>
    </row>
    <row r="20" customFormat="false" ht="116.25" hidden="false" customHeight="false" outlineLevel="0" collapsed="false">
      <c r="A20" s="30"/>
      <c r="B20" s="31" t="s">
        <v>128</v>
      </c>
      <c r="C20" s="32" t="s">
        <v>129</v>
      </c>
      <c r="D20" s="33" t="s">
        <v>34</v>
      </c>
      <c r="E20" s="32" t="s">
        <v>130</v>
      </c>
      <c r="F20" s="32" t="s">
        <v>131</v>
      </c>
      <c r="G20" s="32" t="s">
        <v>37</v>
      </c>
      <c r="H20" s="32" t="s">
        <v>132</v>
      </c>
      <c r="I20" s="32" t="s">
        <v>133</v>
      </c>
      <c r="J20" s="32" t="s">
        <v>40</v>
      </c>
      <c r="K20" s="34"/>
    </row>
    <row r="21" customFormat="false" ht="116.25" hidden="false" customHeight="false" outlineLevel="0" collapsed="false">
      <c r="A21" s="30"/>
      <c r="B21" s="31" t="s">
        <v>134</v>
      </c>
      <c r="C21" s="32" t="s">
        <v>135</v>
      </c>
      <c r="D21" s="33" t="s">
        <v>34</v>
      </c>
      <c r="E21" s="32" t="s">
        <v>136</v>
      </c>
      <c r="F21" s="32" t="s">
        <v>137</v>
      </c>
      <c r="G21" s="32" t="s">
        <v>37</v>
      </c>
      <c r="H21" s="32" t="s">
        <v>138</v>
      </c>
      <c r="I21" s="32" t="s">
        <v>139</v>
      </c>
      <c r="J21" s="32" t="s">
        <v>40</v>
      </c>
      <c r="K21" s="34"/>
    </row>
    <row r="22" customFormat="false" ht="165.6" hidden="false" customHeight="false" outlineLevel="0" collapsed="false">
      <c r="A22" s="30"/>
      <c r="B22" s="31" t="s">
        <v>140</v>
      </c>
      <c r="C22" s="32" t="s">
        <v>141</v>
      </c>
      <c r="D22" s="33" t="s">
        <v>34</v>
      </c>
      <c r="E22" s="32" t="s">
        <v>142</v>
      </c>
      <c r="F22" s="32" t="s">
        <v>143</v>
      </c>
      <c r="G22" s="32" t="s">
        <v>37</v>
      </c>
      <c r="H22" s="32" t="s">
        <v>144</v>
      </c>
      <c r="I22" s="32" t="s">
        <v>145</v>
      </c>
      <c r="J22" s="32" t="s">
        <v>40</v>
      </c>
      <c r="K22" s="34"/>
    </row>
    <row r="23" customFormat="false" ht="165.6" hidden="false" customHeight="false" outlineLevel="0" collapsed="false">
      <c r="A23" s="30"/>
      <c r="B23" s="31" t="s">
        <v>146</v>
      </c>
      <c r="C23" s="32" t="s">
        <v>147</v>
      </c>
      <c r="D23" s="33" t="s">
        <v>34</v>
      </c>
      <c r="E23" s="32" t="s">
        <v>148</v>
      </c>
      <c r="F23" s="32" t="s">
        <v>149</v>
      </c>
      <c r="G23" s="32" t="s">
        <v>37</v>
      </c>
      <c r="H23" s="32" t="s">
        <v>150</v>
      </c>
      <c r="I23" s="32" t="s">
        <v>151</v>
      </c>
      <c r="J23" s="32" t="s">
        <v>40</v>
      </c>
      <c r="K23" s="34"/>
    </row>
    <row r="24" customFormat="false" ht="248.4" hidden="false" customHeight="false" outlineLevel="0" collapsed="false">
      <c r="A24" s="30"/>
      <c r="B24" s="31" t="s">
        <v>152</v>
      </c>
      <c r="C24" s="32" t="s">
        <v>153</v>
      </c>
      <c r="D24" s="33" t="s">
        <v>34</v>
      </c>
      <c r="E24" s="32" t="s">
        <v>154</v>
      </c>
      <c r="F24" s="32" t="s">
        <v>155</v>
      </c>
      <c r="G24" s="32" t="s">
        <v>37</v>
      </c>
      <c r="H24" s="32" t="s">
        <v>156</v>
      </c>
      <c r="I24" s="32" t="s">
        <v>157</v>
      </c>
      <c r="J24" s="32" t="s">
        <v>40</v>
      </c>
      <c r="K24" s="34"/>
    </row>
    <row r="25" customFormat="false" ht="116.25" hidden="false" customHeight="false" outlineLevel="0" collapsed="false">
      <c r="A25" s="30"/>
      <c r="B25" s="31" t="s">
        <v>158</v>
      </c>
      <c r="C25" s="32" t="s">
        <v>159</v>
      </c>
      <c r="D25" s="33" t="s">
        <v>34</v>
      </c>
      <c r="E25" s="32" t="s">
        <v>160</v>
      </c>
      <c r="F25" s="32" t="s">
        <v>161</v>
      </c>
      <c r="G25" s="32" t="s">
        <v>37</v>
      </c>
      <c r="H25" s="32" t="s">
        <v>162</v>
      </c>
      <c r="I25" s="32" t="s">
        <v>163</v>
      </c>
      <c r="J25" s="32" t="s">
        <v>40</v>
      </c>
      <c r="K25" s="34"/>
    </row>
    <row r="26" customFormat="false" ht="116.25" hidden="false" customHeight="false" outlineLevel="0" collapsed="false">
      <c r="A26" s="30"/>
      <c r="B26" s="31" t="s">
        <v>164</v>
      </c>
      <c r="C26" s="32" t="s">
        <v>165</v>
      </c>
      <c r="D26" s="33" t="s">
        <v>34</v>
      </c>
      <c r="E26" s="32" t="s">
        <v>166</v>
      </c>
      <c r="F26" s="32" t="s">
        <v>167</v>
      </c>
      <c r="G26" s="32" t="s">
        <v>37</v>
      </c>
      <c r="H26" s="32" t="s">
        <v>168</v>
      </c>
      <c r="I26" s="32" t="s">
        <v>169</v>
      </c>
      <c r="J26" s="32" t="s">
        <v>40</v>
      </c>
      <c r="K26" s="34"/>
    </row>
    <row r="27" customFormat="false" ht="116.25" hidden="false" customHeight="false" outlineLevel="0" collapsed="false">
      <c r="A27" s="30"/>
      <c r="B27" s="31" t="s">
        <v>170</v>
      </c>
      <c r="C27" s="32" t="s">
        <v>171</v>
      </c>
      <c r="D27" s="33" t="s">
        <v>34</v>
      </c>
      <c r="E27" s="32" t="s">
        <v>172</v>
      </c>
      <c r="F27" s="32" t="s">
        <v>173</v>
      </c>
      <c r="G27" s="32" t="s">
        <v>37</v>
      </c>
      <c r="H27" s="32" t="s">
        <v>174</v>
      </c>
      <c r="I27" s="32" t="s">
        <v>175</v>
      </c>
      <c r="J27" s="32" t="s">
        <v>40</v>
      </c>
      <c r="K27" s="34"/>
    </row>
    <row r="28" customFormat="false" ht="126.5" hidden="false" customHeight="false" outlineLevel="0" collapsed="false">
      <c r="A28" s="30"/>
      <c r="B28" s="31" t="s">
        <v>176</v>
      </c>
      <c r="C28" s="32" t="s">
        <v>177</v>
      </c>
      <c r="D28" s="33" t="s">
        <v>34</v>
      </c>
      <c r="E28" s="32" t="s">
        <v>178</v>
      </c>
      <c r="F28" s="32" t="s">
        <v>179</v>
      </c>
      <c r="G28" s="32" t="s">
        <v>37</v>
      </c>
      <c r="H28" s="32" t="s">
        <v>180</v>
      </c>
      <c r="I28" s="32" t="s">
        <v>181</v>
      </c>
      <c r="J28" s="32" t="s">
        <v>40</v>
      </c>
      <c r="K28" s="34"/>
    </row>
    <row r="29" customFormat="false" ht="126.5" hidden="false" customHeight="false" outlineLevel="0" collapsed="false">
      <c r="A29" s="30"/>
      <c r="B29" s="31" t="s">
        <v>182</v>
      </c>
      <c r="C29" s="32" t="s">
        <v>183</v>
      </c>
      <c r="D29" s="33" t="s">
        <v>34</v>
      </c>
      <c r="E29" s="32" t="s">
        <v>184</v>
      </c>
      <c r="F29" s="32" t="s">
        <v>185</v>
      </c>
      <c r="G29" s="32" t="s">
        <v>37</v>
      </c>
      <c r="H29" s="32" t="s">
        <v>186</v>
      </c>
      <c r="I29" s="32" t="s">
        <v>187</v>
      </c>
      <c r="J29" s="32" t="s">
        <v>40</v>
      </c>
      <c r="K29" s="34"/>
    </row>
    <row r="30" customFormat="false" ht="126.5" hidden="false" customHeight="false" outlineLevel="0" collapsed="false">
      <c r="A30" s="30"/>
      <c r="B30" s="31" t="s">
        <v>188</v>
      </c>
      <c r="C30" s="32" t="s">
        <v>189</v>
      </c>
      <c r="D30" s="33" t="s">
        <v>34</v>
      </c>
      <c r="E30" s="32" t="s">
        <v>190</v>
      </c>
      <c r="F30" s="32" t="s">
        <v>191</v>
      </c>
      <c r="G30" s="32" t="s">
        <v>37</v>
      </c>
      <c r="H30" s="32" t="s">
        <v>192</v>
      </c>
      <c r="I30" s="32" t="s">
        <v>193</v>
      </c>
      <c r="J30" s="32" t="s">
        <v>40</v>
      </c>
      <c r="K30" s="34"/>
    </row>
    <row r="31" customFormat="false" ht="126.5" hidden="false" customHeight="false" outlineLevel="0" collapsed="false">
      <c r="A31" s="30"/>
      <c r="B31" s="31" t="s">
        <v>194</v>
      </c>
      <c r="C31" s="32" t="s">
        <v>195</v>
      </c>
      <c r="D31" s="33" t="s">
        <v>34</v>
      </c>
      <c r="E31" s="32" t="s">
        <v>196</v>
      </c>
      <c r="F31" s="32" t="s">
        <v>197</v>
      </c>
      <c r="G31" s="32" t="s">
        <v>37</v>
      </c>
      <c r="H31" s="32" t="s">
        <v>198</v>
      </c>
      <c r="I31" s="32" t="s">
        <v>199</v>
      </c>
      <c r="J31" s="32" t="s">
        <v>40</v>
      </c>
      <c r="K31" s="34"/>
    </row>
    <row r="32" customFormat="false" ht="146.95" hidden="false" customHeight="false" outlineLevel="0" collapsed="false">
      <c r="A32" s="30"/>
      <c r="B32" s="31" t="s">
        <v>200</v>
      </c>
      <c r="C32" s="32" t="s">
        <v>201</v>
      </c>
      <c r="D32" s="33" t="s">
        <v>34</v>
      </c>
      <c r="E32" s="32" t="s">
        <v>202</v>
      </c>
      <c r="F32" s="32" t="s">
        <v>203</v>
      </c>
      <c r="G32" s="32" t="s">
        <v>204</v>
      </c>
      <c r="H32" s="32" t="s">
        <v>205</v>
      </c>
      <c r="I32" s="32" t="s">
        <v>206</v>
      </c>
      <c r="J32" s="32" t="s">
        <v>54</v>
      </c>
      <c r="K32" s="35" t="s">
        <v>207</v>
      </c>
    </row>
    <row r="33" customFormat="false" ht="234.6" hidden="false" customHeight="false" outlineLevel="0" collapsed="false">
      <c r="A33" s="30"/>
      <c r="B33" s="31" t="s">
        <v>208</v>
      </c>
      <c r="C33" s="32" t="s">
        <v>201</v>
      </c>
      <c r="D33" s="33" t="s">
        <v>34</v>
      </c>
      <c r="E33" s="32" t="s">
        <v>209</v>
      </c>
      <c r="F33" s="32" t="s">
        <v>210</v>
      </c>
      <c r="G33" s="32" t="s">
        <v>211</v>
      </c>
      <c r="H33" s="32" t="s">
        <v>212</v>
      </c>
      <c r="I33" s="32" t="s">
        <v>213</v>
      </c>
      <c r="J33" s="32" t="s">
        <v>54</v>
      </c>
      <c r="K33" s="33" t="s">
        <v>214</v>
      </c>
    </row>
    <row r="34" customFormat="false" ht="14.65" hidden="true" customHeight="false" outlineLevel="0" collapsed="false">
      <c r="A34" s="36"/>
      <c r="B34" s="37"/>
      <c r="C34" s="38"/>
      <c r="D34" s="39" t="s">
        <v>215</v>
      </c>
      <c r="E34" s="39"/>
      <c r="F34" s="38"/>
      <c r="G34" s="38"/>
      <c r="H34" s="39" t="s">
        <v>215</v>
      </c>
      <c r="I34" s="39"/>
      <c r="J34" s="38"/>
      <c r="K34" s="38"/>
    </row>
    <row r="35" customFormat="false" ht="151.8" hidden="true" customHeight="false" outlineLevel="0" collapsed="false">
      <c r="A35" s="30"/>
      <c r="B35" s="31" t="s">
        <v>216</v>
      </c>
      <c r="C35" s="32" t="s">
        <v>217</v>
      </c>
      <c r="D35" s="33" t="s">
        <v>218</v>
      </c>
      <c r="E35" s="32" t="s">
        <v>219</v>
      </c>
      <c r="F35" s="32" t="s">
        <v>220</v>
      </c>
      <c r="G35" s="32" t="s">
        <v>37</v>
      </c>
      <c r="H35" s="32" t="s">
        <v>221</v>
      </c>
      <c r="I35" s="32" t="s">
        <v>222</v>
      </c>
      <c r="J35" s="32" t="s">
        <v>40</v>
      </c>
      <c r="K35" s="40"/>
    </row>
    <row r="36" customFormat="false" ht="207" hidden="true" customHeight="false" outlineLevel="0" collapsed="false">
      <c r="A36" s="30"/>
      <c r="B36" s="31" t="s">
        <v>223</v>
      </c>
      <c r="C36" s="32" t="s">
        <v>224</v>
      </c>
      <c r="D36" s="33" t="s">
        <v>225</v>
      </c>
      <c r="E36" s="32" t="s">
        <v>226</v>
      </c>
      <c r="F36" s="32" t="s">
        <v>227</v>
      </c>
      <c r="G36" s="32" t="s">
        <v>228</v>
      </c>
      <c r="H36" s="32" t="s">
        <v>229</v>
      </c>
      <c r="I36" s="32" t="s">
        <v>230</v>
      </c>
      <c r="J36" s="32" t="s">
        <v>40</v>
      </c>
      <c r="K36" s="40"/>
    </row>
    <row r="37" customFormat="false" ht="193.2" hidden="true" customHeight="false" outlineLevel="0" collapsed="false">
      <c r="A37" s="30"/>
      <c r="B37" s="31" t="s">
        <v>231</v>
      </c>
      <c r="C37" s="32" t="s">
        <v>224</v>
      </c>
      <c r="D37" s="33" t="s">
        <v>225</v>
      </c>
      <c r="E37" s="32" t="s">
        <v>232</v>
      </c>
      <c r="F37" s="32" t="s">
        <v>233</v>
      </c>
      <c r="G37" s="32" t="s">
        <v>37</v>
      </c>
      <c r="H37" s="32" t="s">
        <v>234</v>
      </c>
      <c r="I37" s="32" t="s">
        <v>235</v>
      </c>
      <c r="J37" s="32" t="s">
        <v>40</v>
      </c>
      <c r="K37" s="40"/>
    </row>
    <row r="38" customFormat="false" ht="157.2" hidden="true" customHeight="false" outlineLevel="0" collapsed="false">
      <c r="A38" s="30"/>
      <c r="B38" s="31" t="s">
        <v>236</v>
      </c>
      <c r="C38" s="32" t="s">
        <v>224</v>
      </c>
      <c r="D38" s="33" t="s">
        <v>225</v>
      </c>
      <c r="E38" s="32" t="s">
        <v>237</v>
      </c>
      <c r="F38" s="32" t="s">
        <v>238</v>
      </c>
      <c r="G38" s="32" t="s">
        <v>239</v>
      </c>
      <c r="H38" s="32" t="s">
        <v>240</v>
      </c>
      <c r="I38" s="32" t="s">
        <v>241</v>
      </c>
      <c r="J38" s="32" t="s">
        <v>40</v>
      </c>
      <c r="K38" s="40"/>
    </row>
    <row r="39" customFormat="false" ht="157.2" hidden="true" customHeight="false" outlineLevel="0" collapsed="false">
      <c r="A39" s="30"/>
      <c r="B39" s="31" t="s">
        <v>242</v>
      </c>
      <c r="C39" s="32" t="s">
        <v>224</v>
      </c>
      <c r="D39" s="33" t="s">
        <v>225</v>
      </c>
      <c r="E39" s="32" t="s">
        <v>243</v>
      </c>
      <c r="F39" s="32" t="s">
        <v>244</v>
      </c>
      <c r="G39" s="32" t="s">
        <v>245</v>
      </c>
      <c r="H39" s="32" t="s">
        <v>246</v>
      </c>
      <c r="I39" s="32" t="s">
        <v>247</v>
      </c>
      <c r="J39" s="32" t="s">
        <v>40</v>
      </c>
      <c r="K39" s="40"/>
    </row>
    <row r="40" customFormat="false" ht="157.2" hidden="true" customHeight="false" outlineLevel="0" collapsed="false">
      <c r="A40" s="30"/>
      <c r="B40" s="31" t="s">
        <v>248</v>
      </c>
      <c r="C40" s="32" t="s">
        <v>249</v>
      </c>
      <c r="D40" s="33" t="s">
        <v>225</v>
      </c>
      <c r="E40" s="32" t="s">
        <v>250</v>
      </c>
      <c r="F40" s="32" t="s">
        <v>251</v>
      </c>
      <c r="G40" s="32" t="s">
        <v>252</v>
      </c>
      <c r="H40" s="32" t="s">
        <v>253</v>
      </c>
      <c r="I40" s="32" t="s">
        <v>254</v>
      </c>
      <c r="J40" s="32" t="s">
        <v>40</v>
      </c>
      <c r="K40" s="40"/>
    </row>
    <row r="41" customFormat="false" ht="193.2" hidden="true" customHeight="false" outlineLevel="0" collapsed="false">
      <c r="A41" s="30"/>
      <c r="B41" s="31" t="s">
        <v>255</v>
      </c>
      <c r="C41" s="32" t="s">
        <v>249</v>
      </c>
      <c r="D41" s="33" t="s">
        <v>225</v>
      </c>
      <c r="E41" s="32" t="s">
        <v>256</v>
      </c>
      <c r="F41" s="32" t="s">
        <v>257</v>
      </c>
      <c r="G41" s="32" t="s">
        <v>37</v>
      </c>
      <c r="H41" s="32" t="s">
        <v>258</v>
      </c>
      <c r="I41" s="32" t="s">
        <v>259</v>
      </c>
      <c r="J41" s="32" t="s">
        <v>40</v>
      </c>
      <c r="K41" s="40"/>
    </row>
    <row r="42" customFormat="false" ht="157.2" hidden="true" customHeight="false" outlineLevel="0" collapsed="false">
      <c r="A42" s="30"/>
      <c r="B42" s="31" t="s">
        <v>260</v>
      </c>
      <c r="C42" s="32" t="s">
        <v>249</v>
      </c>
      <c r="D42" s="33" t="s">
        <v>225</v>
      </c>
      <c r="E42" s="32" t="s">
        <v>261</v>
      </c>
      <c r="F42" s="32" t="s">
        <v>251</v>
      </c>
      <c r="G42" s="32" t="s">
        <v>262</v>
      </c>
      <c r="H42" s="32" t="s">
        <v>263</v>
      </c>
      <c r="I42" s="32" t="s">
        <v>264</v>
      </c>
      <c r="J42" s="32" t="s">
        <v>40</v>
      </c>
      <c r="K42" s="40"/>
    </row>
    <row r="43" customFormat="false" ht="157.2" hidden="true" customHeight="false" outlineLevel="0" collapsed="false">
      <c r="A43" s="30"/>
      <c r="B43" s="31" t="s">
        <v>265</v>
      </c>
      <c r="C43" s="32" t="s">
        <v>249</v>
      </c>
      <c r="D43" s="33" t="s">
        <v>225</v>
      </c>
      <c r="E43" s="32" t="s">
        <v>266</v>
      </c>
      <c r="F43" s="32" t="s">
        <v>267</v>
      </c>
      <c r="G43" s="32" t="s">
        <v>245</v>
      </c>
      <c r="H43" s="32" t="s">
        <v>268</v>
      </c>
      <c r="I43" s="32" t="s">
        <v>269</v>
      </c>
      <c r="J43" s="32" t="s">
        <v>40</v>
      </c>
      <c r="K43" s="40"/>
    </row>
    <row r="44" customFormat="false" ht="157.2" hidden="true" customHeight="false" outlineLevel="0" collapsed="false">
      <c r="A44" s="30"/>
      <c r="B44" s="31" t="s">
        <v>270</v>
      </c>
      <c r="C44" s="32" t="s">
        <v>271</v>
      </c>
      <c r="D44" s="33" t="s">
        <v>225</v>
      </c>
      <c r="E44" s="32" t="s">
        <v>272</v>
      </c>
      <c r="F44" s="32" t="s">
        <v>273</v>
      </c>
      <c r="G44" s="32" t="s">
        <v>204</v>
      </c>
      <c r="H44" s="32" t="s">
        <v>274</v>
      </c>
      <c r="I44" s="32" t="s">
        <v>275</v>
      </c>
      <c r="J44" s="32" t="s">
        <v>40</v>
      </c>
      <c r="K44" s="40"/>
    </row>
    <row r="45" customFormat="false" ht="157.2" hidden="true" customHeight="false" outlineLevel="0" collapsed="false">
      <c r="A45" s="30"/>
      <c r="B45" s="31" t="s">
        <v>276</v>
      </c>
      <c r="C45" s="32" t="s">
        <v>271</v>
      </c>
      <c r="D45" s="33" t="s">
        <v>225</v>
      </c>
      <c r="E45" s="32" t="s">
        <v>277</v>
      </c>
      <c r="F45" s="32" t="s">
        <v>278</v>
      </c>
      <c r="G45" s="32" t="s">
        <v>211</v>
      </c>
      <c r="H45" s="32" t="s">
        <v>274</v>
      </c>
      <c r="I45" s="32" t="s">
        <v>275</v>
      </c>
      <c r="J45" s="32" t="s">
        <v>40</v>
      </c>
      <c r="K45" s="40"/>
    </row>
    <row r="46" customFormat="false" ht="248.4" hidden="true" customHeight="false" outlineLevel="0" collapsed="false">
      <c r="A46" s="30"/>
      <c r="B46" s="31" t="s">
        <v>279</v>
      </c>
      <c r="C46" s="32" t="s">
        <v>280</v>
      </c>
      <c r="D46" s="33" t="s">
        <v>225</v>
      </c>
      <c r="E46" s="32" t="s">
        <v>281</v>
      </c>
      <c r="F46" s="32" t="s">
        <v>282</v>
      </c>
      <c r="G46" s="32" t="s">
        <v>283</v>
      </c>
      <c r="H46" s="32" t="s">
        <v>284</v>
      </c>
      <c r="I46" s="32" t="s">
        <v>285</v>
      </c>
      <c r="J46" s="32" t="s">
        <v>40</v>
      </c>
      <c r="K46" s="40"/>
    </row>
    <row r="47" customFormat="false" ht="136.7" hidden="true" customHeight="false" outlineLevel="0" collapsed="false">
      <c r="A47" s="30"/>
      <c r="B47" s="31" t="s">
        <v>286</v>
      </c>
      <c r="C47" s="32" t="s">
        <v>287</v>
      </c>
      <c r="D47" s="33" t="s">
        <v>225</v>
      </c>
      <c r="E47" s="32" t="s">
        <v>288</v>
      </c>
      <c r="F47" s="32" t="s">
        <v>289</v>
      </c>
      <c r="G47" s="32" t="s">
        <v>37</v>
      </c>
      <c r="H47" s="32" t="s">
        <v>290</v>
      </c>
      <c r="I47" s="32" t="s">
        <v>291</v>
      </c>
      <c r="J47" s="32" t="s">
        <v>40</v>
      </c>
      <c r="K47" s="40"/>
    </row>
    <row r="48" customFormat="false" ht="136.7" hidden="true" customHeight="false" outlineLevel="0" collapsed="false">
      <c r="A48" s="30"/>
      <c r="B48" s="31" t="s">
        <v>292</v>
      </c>
      <c r="C48" s="32" t="s">
        <v>293</v>
      </c>
      <c r="D48" s="33" t="s">
        <v>225</v>
      </c>
      <c r="E48" s="32" t="s">
        <v>294</v>
      </c>
      <c r="F48" s="32" t="s">
        <v>295</v>
      </c>
      <c r="G48" s="32" t="s">
        <v>37</v>
      </c>
      <c r="H48" s="32" t="s">
        <v>296</v>
      </c>
      <c r="I48" s="32" t="s">
        <v>297</v>
      </c>
      <c r="J48" s="32" t="s">
        <v>40</v>
      </c>
      <c r="K48" s="40"/>
    </row>
    <row r="49" customFormat="false" ht="193.2" hidden="true" customHeight="false" outlineLevel="0" collapsed="false">
      <c r="A49" s="30"/>
      <c r="B49" s="31" t="s">
        <v>298</v>
      </c>
      <c r="C49" s="32" t="s">
        <v>299</v>
      </c>
      <c r="D49" s="33" t="s">
        <v>225</v>
      </c>
      <c r="E49" s="32" t="s">
        <v>300</v>
      </c>
      <c r="F49" s="32" t="s">
        <v>301</v>
      </c>
      <c r="G49" s="32" t="s">
        <v>37</v>
      </c>
      <c r="H49" s="32" t="s">
        <v>302</v>
      </c>
      <c r="I49" s="32" t="s">
        <v>303</v>
      </c>
      <c r="J49" s="32" t="s">
        <v>40</v>
      </c>
      <c r="K49" s="40"/>
    </row>
    <row r="50" customFormat="false" ht="220.8" hidden="true" customHeight="false" outlineLevel="0" collapsed="false">
      <c r="A50" s="30"/>
      <c r="B50" s="31" t="s">
        <v>304</v>
      </c>
      <c r="C50" s="32" t="s">
        <v>299</v>
      </c>
      <c r="D50" s="33" t="s">
        <v>225</v>
      </c>
      <c r="E50" s="32" t="s">
        <v>305</v>
      </c>
      <c r="F50" s="32" t="s">
        <v>306</v>
      </c>
      <c r="G50" s="32" t="s">
        <v>307</v>
      </c>
      <c r="H50" s="32" t="s">
        <v>308</v>
      </c>
      <c r="I50" s="32" t="s">
        <v>309</v>
      </c>
      <c r="J50" s="32" t="s">
        <v>40</v>
      </c>
      <c r="K50" s="40"/>
    </row>
    <row r="51" customFormat="false" ht="276" hidden="true" customHeight="false" outlineLevel="0" collapsed="false">
      <c r="A51" s="30"/>
      <c r="B51" s="31" t="s">
        <v>310</v>
      </c>
      <c r="C51" s="32" t="s">
        <v>311</v>
      </c>
      <c r="D51" s="33" t="s">
        <v>225</v>
      </c>
      <c r="E51" s="32" t="s">
        <v>312</v>
      </c>
      <c r="F51" s="32" t="s">
        <v>313</v>
      </c>
      <c r="G51" s="32" t="s">
        <v>314</v>
      </c>
      <c r="H51" s="32" t="s">
        <v>315</v>
      </c>
      <c r="I51" s="32" t="s">
        <v>316</v>
      </c>
      <c r="J51" s="32" t="s">
        <v>40</v>
      </c>
      <c r="K51" s="40"/>
    </row>
    <row r="52" customFormat="false" ht="234.6" hidden="true" customHeight="false" outlineLevel="0" collapsed="false">
      <c r="A52" s="30"/>
      <c r="B52" s="31" t="s">
        <v>317</v>
      </c>
      <c r="C52" s="32" t="s">
        <v>318</v>
      </c>
      <c r="D52" s="33" t="s">
        <v>225</v>
      </c>
      <c r="E52" s="32" t="s">
        <v>319</v>
      </c>
      <c r="F52" s="32" t="s">
        <v>320</v>
      </c>
      <c r="G52" s="32" t="s">
        <v>321</v>
      </c>
      <c r="H52" s="32" t="s">
        <v>322</v>
      </c>
      <c r="I52" s="32" t="s">
        <v>323</v>
      </c>
      <c r="J52" s="32" t="s">
        <v>54</v>
      </c>
      <c r="K52" s="33" t="s">
        <v>324</v>
      </c>
    </row>
    <row r="53" customFormat="false" ht="228.9" hidden="true" customHeight="false" outlineLevel="0" collapsed="false">
      <c r="A53" s="30"/>
      <c r="B53" s="31" t="s">
        <v>325</v>
      </c>
      <c r="C53" s="32" t="s">
        <v>326</v>
      </c>
      <c r="D53" s="33" t="s">
        <v>225</v>
      </c>
      <c r="E53" s="32" t="s">
        <v>327</v>
      </c>
      <c r="F53" s="32" t="s">
        <v>328</v>
      </c>
      <c r="G53" s="32" t="s">
        <v>329</v>
      </c>
      <c r="H53" s="32" t="s">
        <v>330</v>
      </c>
      <c r="I53" s="32" t="s">
        <v>331</v>
      </c>
      <c r="J53" s="32" t="s">
        <v>54</v>
      </c>
      <c r="K53" s="33" t="s">
        <v>332</v>
      </c>
    </row>
    <row r="54" customFormat="false" ht="228.9" hidden="true" customHeight="false" outlineLevel="0" collapsed="false">
      <c r="A54" s="30"/>
      <c r="B54" s="31" t="s">
        <v>333</v>
      </c>
      <c r="C54" s="32" t="s">
        <v>326</v>
      </c>
      <c r="D54" s="33" t="s">
        <v>225</v>
      </c>
      <c r="E54" s="32" t="s">
        <v>334</v>
      </c>
      <c r="F54" s="32" t="s">
        <v>335</v>
      </c>
      <c r="G54" s="32" t="s">
        <v>329</v>
      </c>
      <c r="H54" s="32" t="s">
        <v>336</v>
      </c>
      <c r="I54" s="32" t="s">
        <v>337</v>
      </c>
      <c r="J54" s="32" t="s">
        <v>54</v>
      </c>
      <c r="K54" s="33" t="s">
        <v>338</v>
      </c>
    </row>
    <row r="55" customFormat="false" ht="228.9" hidden="true" customHeight="false" outlineLevel="0" collapsed="false">
      <c r="A55" s="30"/>
      <c r="B55" s="31" t="s">
        <v>339</v>
      </c>
      <c r="C55" s="32" t="s">
        <v>340</v>
      </c>
      <c r="D55" s="33" t="s">
        <v>225</v>
      </c>
      <c r="E55" s="32" t="s">
        <v>341</v>
      </c>
      <c r="F55" s="32" t="s">
        <v>342</v>
      </c>
      <c r="G55" s="32" t="s">
        <v>329</v>
      </c>
      <c r="H55" s="32" t="s">
        <v>343</v>
      </c>
      <c r="I55" s="32" t="s">
        <v>344</v>
      </c>
      <c r="J55" s="32" t="s">
        <v>54</v>
      </c>
      <c r="K55" s="33" t="s">
        <v>345</v>
      </c>
    </row>
    <row r="56" customFormat="false" ht="14.65" hidden="true" customHeight="false" outlineLevel="0" collapsed="false">
      <c r="A56" s="36"/>
      <c r="B56" s="37"/>
      <c r="C56" s="38"/>
      <c r="D56" s="39" t="s">
        <v>346</v>
      </c>
      <c r="E56" s="39"/>
      <c r="F56" s="41"/>
      <c r="G56" s="37"/>
      <c r="H56" s="39" t="s">
        <v>346</v>
      </c>
      <c r="I56" s="39"/>
      <c r="J56" s="38"/>
      <c r="K56" s="38"/>
    </row>
    <row r="57" customFormat="false" ht="124.2" hidden="true" customHeight="false" outlineLevel="0" collapsed="false">
      <c r="A57" s="30"/>
      <c r="B57" s="31" t="s">
        <v>347</v>
      </c>
      <c r="C57" s="32" t="s">
        <v>348</v>
      </c>
      <c r="D57" s="33" t="s">
        <v>218</v>
      </c>
      <c r="E57" s="42" t="s">
        <v>349</v>
      </c>
      <c r="F57" s="32" t="s">
        <v>350</v>
      </c>
      <c r="G57" s="32" t="s">
        <v>351</v>
      </c>
      <c r="H57" s="32" t="s">
        <v>352</v>
      </c>
      <c r="I57" s="32" t="s">
        <v>353</v>
      </c>
      <c r="J57" s="32" t="s">
        <v>40</v>
      </c>
      <c r="K57" s="34"/>
    </row>
    <row r="58" customFormat="false" ht="138" hidden="true" customHeight="false" outlineLevel="0" collapsed="false">
      <c r="A58" s="30"/>
      <c r="B58" s="31" t="s">
        <v>354</v>
      </c>
      <c r="C58" s="32" t="s">
        <v>355</v>
      </c>
      <c r="D58" s="33" t="s">
        <v>218</v>
      </c>
      <c r="E58" s="43" t="s">
        <v>356</v>
      </c>
      <c r="F58" s="32" t="s">
        <v>357</v>
      </c>
      <c r="G58" s="32" t="s">
        <v>37</v>
      </c>
      <c r="H58" s="32" t="s">
        <v>358</v>
      </c>
      <c r="I58" s="32" t="s">
        <v>359</v>
      </c>
      <c r="J58" s="32" t="s">
        <v>40</v>
      </c>
      <c r="K58" s="34"/>
    </row>
    <row r="59" customFormat="false" ht="124.2" hidden="true" customHeight="false" outlineLevel="0" collapsed="false">
      <c r="A59" s="30"/>
      <c r="B59" s="31" t="s">
        <v>360</v>
      </c>
      <c r="C59" s="32" t="s">
        <v>361</v>
      </c>
      <c r="D59" s="33" t="s">
        <v>218</v>
      </c>
      <c r="E59" s="43" t="s">
        <v>362</v>
      </c>
      <c r="F59" s="32" t="s">
        <v>350</v>
      </c>
      <c r="G59" s="32" t="s">
        <v>363</v>
      </c>
      <c r="H59" s="32" t="s">
        <v>364</v>
      </c>
      <c r="I59" s="32" t="s">
        <v>365</v>
      </c>
      <c r="J59" s="32" t="s">
        <v>40</v>
      </c>
      <c r="K59" s="34"/>
    </row>
    <row r="60" customFormat="false" ht="138" hidden="true" customHeight="false" outlineLevel="0" collapsed="false">
      <c r="A60" s="30"/>
      <c r="B60" s="31" t="s">
        <v>366</v>
      </c>
      <c r="C60" s="32" t="s">
        <v>361</v>
      </c>
      <c r="D60" s="33" t="s">
        <v>218</v>
      </c>
      <c r="E60" s="43" t="s">
        <v>367</v>
      </c>
      <c r="F60" s="32" t="s">
        <v>368</v>
      </c>
      <c r="G60" s="32" t="s">
        <v>363</v>
      </c>
      <c r="H60" s="32" t="s">
        <v>369</v>
      </c>
      <c r="I60" s="32" t="s">
        <v>370</v>
      </c>
      <c r="J60" s="32" t="s">
        <v>40</v>
      </c>
      <c r="K60" s="34"/>
    </row>
    <row r="61" customFormat="false" ht="234.6" hidden="true" customHeight="false" outlineLevel="0" collapsed="false">
      <c r="A61" s="30"/>
      <c r="B61" s="31" t="s">
        <v>371</v>
      </c>
      <c r="C61" s="32" t="s">
        <v>372</v>
      </c>
      <c r="D61" s="33" t="s">
        <v>218</v>
      </c>
      <c r="E61" s="42" t="s">
        <v>373</v>
      </c>
      <c r="F61" s="32" t="s">
        <v>374</v>
      </c>
      <c r="G61" s="42" t="s">
        <v>375</v>
      </c>
      <c r="H61" s="32" t="s">
        <v>376</v>
      </c>
      <c r="I61" s="32" t="s">
        <v>377</v>
      </c>
      <c r="J61" s="32" t="s">
        <v>40</v>
      </c>
      <c r="K61" s="34"/>
    </row>
    <row r="62" customFormat="false" ht="106" hidden="true" customHeight="false" outlineLevel="0" collapsed="false">
      <c r="A62" s="30"/>
      <c r="B62" s="31" t="s">
        <v>378</v>
      </c>
      <c r="C62" s="32" t="s">
        <v>379</v>
      </c>
      <c r="D62" s="33" t="s">
        <v>218</v>
      </c>
      <c r="E62" s="42" t="s">
        <v>380</v>
      </c>
      <c r="F62" s="32" t="s">
        <v>381</v>
      </c>
      <c r="G62" s="42" t="s">
        <v>382</v>
      </c>
      <c r="H62" s="32" t="s">
        <v>383</v>
      </c>
      <c r="I62" s="32" t="s">
        <v>384</v>
      </c>
      <c r="J62" s="32" t="s">
        <v>40</v>
      </c>
      <c r="K62" s="34"/>
    </row>
    <row r="63" customFormat="false" ht="106" hidden="true" customHeight="false" outlineLevel="0" collapsed="false">
      <c r="A63" s="30"/>
      <c r="B63" s="31" t="s">
        <v>385</v>
      </c>
      <c r="C63" s="32" t="s">
        <v>386</v>
      </c>
      <c r="D63" s="33" t="s">
        <v>218</v>
      </c>
      <c r="E63" s="42" t="s">
        <v>380</v>
      </c>
      <c r="F63" s="32" t="s">
        <v>381</v>
      </c>
      <c r="G63" s="42" t="s">
        <v>387</v>
      </c>
      <c r="H63" s="32" t="s">
        <v>388</v>
      </c>
      <c r="I63" s="32" t="s">
        <v>389</v>
      </c>
      <c r="J63" s="32" t="s">
        <v>40</v>
      </c>
      <c r="K63" s="34"/>
    </row>
    <row r="64" customFormat="false" ht="165.6" hidden="true" customHeight="false" outlineLevel="0" collapsed="false">
      <c r="A64" s="30"/>
      <c r="B64" s="31" t="s">
        <v>390</v>
      </c>
      <c r="C64" s="32" t="s">
        <v>391</v>
      </c>
      <c r="D64" s="33" t="s">
        <v>218</v>
      </c>
      <c r="E64" s="42" t="s">
        <v>392</v>
      </c>
      <c r="F64" s="43" t="s">
        <v>393</v>
      </c>
      <c r="G64" s="42" t="s">
        <v>394</v>
      </c>
      <c r="H64" s="32" t="s">
        <v>395</v>
      </c>
      <c r="I64" s="32" t="s">
        <v>396</v>
      </c>
      <c r="J64" s="32" t="s">
        <v>40</v>
      </c>
      <c r="K64" s="34"/>
    </row>
    <row r="65" customFormat="false" ht="138" hidden="true" customHeight="false" outlineLevel="0" collapsed="false">
      <c r="A65" s="30"/>
      <c r="B65" s="31" t="s">
        <v>397</v>
      </c>
      <c r="C65" s="32" t="s">
        <v>398</v>
      </c>
      <c r="D65" s="33" t="s">
        <v>218</v>
      </c>
      <c r="E65" s="42" t="s">
        <v>399</v>
      </c>
      <c r="F65" s="32" t="s">
        <v>400</v>
      </c>
      <c r="G65" s="42" t="s">
        <v>401</v>
      </c>
      <c r="H65" s="32" t="s">
        <v>402</v>
      </c>
      <c r="I65" s="32" t="s">
        <v>403</v>
      </c>
      <c r="J65" s="32" t="s">
        <v>54</v>
      </c>
      <c r="K65" s="33" t="s">
        <v>404</v>
      </c>
    </row>
    <row r="66" customFormat="false" ht="14.65" hidden="true" customHeight="false" outlineLevel="0" collapsed="false">
      <c r="A66" s="36"/>
      <c r="B66" s="37"/>
      <c r="C66" s="38"/>
      <c r="D66" s="44" t="s">
        <v>405</v>
      </c>
      <c r="E66" s="44"/>
      <c r="F66" s="45"/>
      <c r="G66" s="37"/>
      <c r="H66" s="39" t="s">
        <v>405</v>
      </c>
      <c r="I66" s="39"/>
      <c r="J66" s="38"/>
      <c r="K66" s="38"/>
    </row>
    <row r="67" customFormat="false" ht="110.4" hidden="true" customHeight="false" outlineLevel="0" collapsed="false">
      <c r="A67" s="30"/>
      <c r="B67" s="31" t="s">
        <v>406</v>
      </c>
      <c r="C67" s="32" t="s">
        <v>407</v>
      </c>
      <c r="D67" s="33" t="s">
        <v>218</v>
      </c>
      <c r="E67" s="46" t="s">
        <v>408</v>
      </c>
      <c r="F67" s="46" t="s">
        <v>409</v>
      </c>
      <c r="G67" s="42" t="s">
        <v>37</v>
      </c>
      <c r="H67" s="46" t="s">
        <v>410</v>
      </c>
      <c r="I67" s="46" t="s">
        <v>411</v>
      </c>
      <c r="J67" s="32" t="s">
        <v>40</v>
      </c>
      <c r="K67" s="34"/>
    </row>
    <row r="68" customFormat="false" ht="124.2" hidden="true" customHeight="false" outlineLevel="0" collapsed="false">
      <c r="A68" s="30"/>
      <c r="B68" s="31" t="s">
        <v>412</v>
      </c>
      <c r="C68" s="32" t="s">
        <v>413</v>
      </c>
      <c r="D68" s="33" t="s">
        <v>414</v>
      </c>
      <c r="E68" s="46" t="s">
        <v>415</v>
      </c>
      <c r="F68" s="46" t="s">
        <v>416</v>
      </c>
      <c r="G68" s="42" t="s">
        <v>37</v>
      </c>
      <c r="H68" s="46" t="s">
        <v>417</v>
      </c>
      <c r="I68" s="46" t="s">
        <v>418</v>
      </c>
      <c r="J68" s="32" t="s">
        <v>40</v>
      </c>
      <c r="K68" s="34"/>
    </row>
    <row r="69" customFormat="false" ht="106" hidden="true" customHeight="false" outlineLevel="0" collapsed="false">
      <c r="A69" s="30"/>
      <c r="B69" s="31" t="s">
        <v>419</v>
      </c>
      <c r="C69" s="32" t="s">
        <v>420</v>
      </c>
      <c r="D69" s="33" t="s">
        <v>421</v>
      </c>
      <c r="E69" s="46" t="s">
        <v>422</v>
      </c>
      <c r="F69" s="46" t="s">
        <v>423</v>
      </c>
      <c r="G69" s="42" t="s">
        <v>37</v>
      </c>
      <c r="H69" s="46" t="s">
        <v>424</v>
      </c>
      <c r="I69" s="46" t="s">
        <v>425</v>
      </c>
      <c r="J69" s="32" t="s">
        <v>40</v>
      </c>
      <c r="K69" s="34"/>
    </row>
    <row r="70" customFormat="false" ht="106" hidden="true" customHeight="false" outlineLevel="0" collapsed="false">
      <c r="A70" s="30"/>
      <c r="B70" s="31" t="s">
        <v>426</v>
      </c>
      <c r="C70" s="32" t="s">
        <v>420</v>
      </c>
      <c r="D70" s="33" t="s">
        <v>421</v>
      </c>
      <c r="E70" s="46" t="s">
        <v>427</v>
      </c>
      <c r="F70" s="46" t="s">
        <v>428</v>
      </c>
      <c r="G70" s="42" t="s">
        <v>37</v>
      </c>
      <c r="H70" s="46" t="s">
        <v>424</v>
      </c>
      <c r="I70" s="46" t="s">
        <v>425</v>
      </c>
      <c r="J70" s="32" t="s">
        <v>40</v>
      </c>
      <c r="K70" s="34"/>
    </row>
    <row r="71" customFormat="false" ht="106" hidden="true" customHeight="false" outlineLevel="0" collapsed="false">
      <c r="A71" s="30"/>
      <c r="B71" s="31" t="s">
        <v>429</v>
      </c>
      <c r="C71" s="32" t="s">
        <v>430</v>
      </c>
      <c r="D71" s="33" t="s">
        <v>431</v>
      </c>
      <c r="E71" s="46" t="s">
        <v>432</v>
      </c>
      <c r="F71" s="46" t="s">
        <v>433</v>
      </c>
      <c r="G71" s="42" t="s">
        <v>37</v>
      </c>
      <c r="H71" s="46" t="s">
        <v>434</v>
      </c>
      <c r="I71" s="46" t="s">
        <v>435</v>
      </c>
      <c r="J71" s="32" t="s">
        <v>40</v>
      </c>
      <c r="K71" s="34"/>
    </row>
    <row r="72" customFormat="false" ht="106" hidden="true" customHeight="false" outlineLevel="0" collapsed="false">
      <c r="A72" s="30"/>
      <c r="B72" s="31" t="s">
        <v>436</v>
      </c>
      <c r="C72" s="32" t="s">
        <v>420</v>
      </c>
      <c r="D72" s="33" t="s">
        <v>421</v>
      </c>
      <c r="E72" s="46" t="s">
        <v>437</v>
      </c>
      <c r="F72" s="46" t="s">
        <v>438</v>
      </c>
      <c r="G72" s="42" t="s">
        <v>37</v>
      </c>
      <c r="H72" s="46" t="s">
        <v>424</v>
      </c>
      <c r="I72" s="46" t="s">
        <v>425</v>
      </c>
      <c r="J72" s="32" t="s">
        <v>40</v>
      </c>
      <c r="K72" s="34"/>
    </row>
    <row r="73" customFormat="false" ht="106" hidden="true" customHeight="false" outlineLevel="0" collapsed="false">
      <c r="A73" s="30"/>
      <c r="B73" s="31" t="s">
        <v>439</v>
      </c>
      <c r="C73" s="32" t="s">
        <v>420</v>
      </c>
      <c r="D73" s="33" t="s">
        <v>421</v>
      </c>
      <c r="E73" s="46" t="s">
        <v>440</v>
      </c>
      <c r="F73" s="46" t="s">
        <v>441</v>
      </c>
      <c r="G73" s="42" t="s">
        <v>37</v>
      </c>
      <c r="H73" s="46" t="s">
        <v>424</v>
      </c>
      <c r="I73" s="46" t="s">
        <v>425</v>
      </c>
      <c r="J73" s="32" t="s">
        <v>40</v>
      </c>
      <c r="K73" s="34"/>
    </row>
    <row r="74" customFormat="false" ht="106" hidden="true" customHeight="false" outlineLevel="0" collapsed="false">
      <c r="A74" s="30"/>
      <c r="B74" s="31" t="s">
        <v>442</v>
      </c>
      <c r="C74" s="32" t="s">
        <v>420</v>
      </c>
      <c r="D74" s="33" t="s">
        <v>421</v>
      </c>
      <c r="E74" s="46" t="s">
        <v>443</v>
      </c>
      <c r="F74" s="46" t="s">
        <v>444</v>
      </c>
      <c r="G74" s="42" t="s">
        <v>37</v>
      </c>
      <c r="H74" s="46" t="s">
        <v>424</v>
      </c>
      <c r="I74" s="46" t="s">
        <v>425</v>
      </c>
      <c r="J74" s="32" t="s">
        <v>40</v>
      </c>
      <c r="K74" s="34"/>
    </row>
    <row r="75" customFormat="false" ht="106" hidden="true" customHeight="false" outlineLevel="0" collapsed="false">
      <c r="A75" s="30"/>
      <c r="B75" s="31" t="s">
        <v>445</v>
      </c>
      <c r="C75" s="32" t="s">
        <v>420</v>
      </c>
      <c r="D75" s="33" t="s">
        <v>421</v>
      </c>
      <c r="E75" s="46" t="s">
        <v>446</v>
      </c>
      <c r="F75" s="46" t="s">
        <v>447</v>
      </c>
      <c r="G75" s="42" t="s">
        <v>37</v>
      </c>
      <c r="H75" s="46" t="s">
        <v>424</v>
      </c>
      <c r="I75" s="46" t="s">
        <v>425</v>
      </c>
      <c r="J75" s="32" t="s">
        <v>40</v>
      </c>
      <c r="K75" s="34"/>
    </row>
    <row r="76" customFormat="false" ht="106" hidden="true" customHeight="false" outlineLevel="0" collapsed="false">
      <c r="A76" s="30"/>
      <c r="B76" s="31" t="s">
        <v>448</v>
      </c>
      <c r="C76" s="32" t="s">
        <v>449</v>
      </c>
      <c r="D76" s="33" t="s">
        <v>450</v>
      </c>
      <c r="E76" s="46" t="s">
        <v>451</v>
      </c>
      <c r="F76" s="46" t="s">
        <v>452</v>
      </c>
      <c r="G76" s="42" t="s">
        <v>37</v>
      </c>
      <c r="H76" s="46" t="s">
        <v>453</v>
      </c>
      <c r="I76" s="46" t="s">
        <v>454</v>
      </c>
      <c r="J76" s="32" t="s">
        <v>40</v>
      </c>
      <c r="K76" s="34"/>
    </row>
    <row r="77" customFormat="false" ht="106" hidden="true" customHeight="false" outlineLevel="0" collapsed="false">
      <c r="A77" s="47"/>
      <c r="B77" s="48" t="s">
        <v>455</v>
      </c>
      <c r="C77" s="49" t="s">
        <v>456</v>
      </c>
      <c r="D77" s="50" t="s">
        <v>457</v>
      </c>
      <c r="E77" s="51" t="s">
        <v>458</v>
      </c>
      <c r="F77" s="51" t="s">
        <v>459</v>
      </c>
      <c r="G77" s="52" t="s">
        <v>37</v>
      </c>
      <c r="H77" s="51" t="s">
        <v>460</v>
      </c>
      <c r="I77" s="51" t="s">
        <v>461</v>
      </c>
      <c r="J77" s="49" t="s">
        <v>54</v>
      </c>
      <c r="K77" s="50" t="s">
        <v>462</v>
      </c>
    </row>
  </sheetData>
  <mergeCells count="11">
    <mergeCell ref="B1:G1"/>
    <mergeCell ref="H1:K1"/>
    <mergeCell ref="B2:K2"/>
    <mergeCell ref="D4:E4"/>
    <mergeCell ref="H4:J4"/>
    <mergeCell ref="D34:E34"/>
    <mergeCell ref="H34:I34"/>
    <mergeCell ref="D56:E56"/>
    <mergeCell ref="H56:I56"/>
    <mergeCell ref="D66:E66"/>
    <mergeCell ref="H66:I66"/>
  </mergeCells>
  <conditionalFormatting sqref="J35:J51 J57:J64 J67:J76 J16:J32 J13 J5:J10">
    <cfRule type="expression" priority="2" aboveAverage="0" equalAverage="0" bottom="0" percent="0" rank="0" text="" dxfId="0">
      <formula>NOT(ISERROR(SEARCH("Hold",J5)))</formula>
    </cfRule>
    <cfRule type="cellIs" priority="3" operator="equal" aboveAverage="0" equalAverage="0" bottom="0" percent="0" rank="0" text="" dxfId="1">
      <formula>"Failed"</formula>
    </cfRule>
    <cfRule type="expression" priority="4" aboveAverage="0" equalAverage="0" bottom="0" percent="0" rank="0" text="" dxfId="2">
      <formula>NOT(ISERROR(SEARCH("Passed",J5)))</formula>
    </cfRule>
  </conditionalFormatting>
  <conditionalFormatting sqref="J33 J65 J77 J52:J55 J11:J12 J14:J15">
    <cfRule type="expression" priority="5" aboveAverage="0" equalAverage="0" bottom="0" percent="0" rank="0" text="" dxfId="3">
      <formula>NOT(ISERROR(SEARCH("Hold",J11)))</formula>
    </cfRule>
    <cfRule type="cellIs" priority="6" operator="equal" aboveAverage="0" equalAverage="0" bottom="0" percent="0" rank="0" text="" dxfId="4">
      <formula>"Failed"</formula>
    </cfRule>
    <cfRule type="expression" priority="7" aboveAverage="0" equalAverage="0" bottom="0" percent="0" rank="0" text="" dxfId="5">
      <formula>NOT(ISERROR(SEARCH("Passed",J11)))</formula>
    </cfRule>
  </conditionalFormatting>
  <dataValidations count="1">
    <dataValidation allowBlank="true" errorStyle="stop" operator="between" showDropDown="false" showErrorMessage="true" showInputMessage="false" sqref="J5:J33 J35:J55 J57:J65 J67:J77" type="list">
      <formula1>"Passed,Failed,Hold"</formula1>
      <formula2>0</formula2>
    </dataValidation>
  </dataValidations>
  <printOptions headings="false" gridLines="false" gridLinesSet="true" horizontalCentered="false" verticalCentered="false"/>
  <pageMargins left="0.7" right="0.7" top="0.75" bottom="0.75" header="0.511811023622047" footer="0.5"/>
  <pageSetup paperSize="9" scale="100" fitToWidth="1" fitToHeight="1" pageOrder="downThenOver" orientation="landscape" blackAndWhite="false" draft="false" cellComments="none" horizontalDpi="300" verticalDpi="300" copies="1"/>
  <headerFooter differentFirst="false" differentOddEven="false">
    <oddHead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5"/>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pane xSplit="1" ySplit="1" topLeftCell="F4" activePane="bottomRight" state="frozen"/>
      <selection pane="topLeft" activeCell="A3" activeCellId="0" sqref="A3"/>
      <selection pane="topRight" activeCell="F3" activeCellId="0" sqref="F3"/>
      <selection pane="bottomLeft" activeCell="A4" activeCellId="0" sqref="A4"/>
      <selection pane="bottomRight" activeCell="B4" activeCellId="0" sqref="B4"/>
    </sheetView>
  </sheetViews>
  <sheetFormatPr defaultColWidth="9.1015625" defaultRowHeight="13.2" zeroHeight="false" outlineLevelRow="0" outlineLevelCol="0"/>
  <cols>
    <col collapsed="false" customWidth="true" hidden="false" outlineLevel="0" max="1" min="1" style="0" width="11.64"/>
    <col collapsed="false" customWidth="true" hidden="false" outlineLevel="0" max="2" min="2" style="0" width="14.97"/>
    <col collapsed="false" customWidth="true" hidden="false" outlineLevel="0" max="3" min="3" style="0" width="8.98"/>
    <col collapsed="false" customWidth="true" hidden="false" outlineLevel="0" max="4" min="4" style="0" width="31.07"/>
    <col collapsed="false" customWidth="true" hidden="false" outlineLevel="0" max="5" min="5" style="0" width="13.42"/>
    <col collapsed="false" customWidth="true" hidden="false" outlineLevel="0" max="6" min="6" style="0" width="41.83"/>
    <col collapsed="false" customWidth="true" hidden="false" outlineLevel="0" max="7" min="7" style="0" width="14.08"/>
    <col collapsed="false" customWidth="true" hidden="false" outlineLevel="0" max="8" min="8" style="0" width="19.41"/>
    <col collapsed="false" customWidth="true" hidden="false" outlineLevel="0" max="9" min="9" style="0" width="21.63"/>
    <col collapsed="false" customWidth="true" hidden="false" outlineLevel="0" max="10" min="10" style="0" width="8.65"/>
    <col collapsed="false" customWidth="true" hidden="false" outlineLevel="0" max="11" min="11" style="0" width="20.64"/>
    <col collapsed="false" customWidth="true" hidden="false" outlineLevel="0" max="12" min="12" style="0" width="8.09"/>
    <col collapsed="false" customWidth="true" hidden="false" outlineLevel="0" max="13" min="13" style="0" width="16.53"/>
    <col collapsed="false" customWidth="true" hidden="false" outlineLevel="0" max="14" min="14" style="0" width="14.42"/>
    <col collapsed="false" customWidth="true" hidden="false" outlineLevel="0" max="17" min="17" style="0" width="28.63"/>
  </cols>
  <sheetData>
    <row r="1" customFormat="false" ht="13.8" hidden="false" customHeight="true" outlineLevel="0" collapsed="false">
      <c r="A1" s="53"/>
      <c r="B1" s="54" t="s">
        <v>18</v>
      </c>
      <c r="C1" s="54"/>
      <c r="D1" s="54"/>
      <c r="E1" s="54"/>
      <c r="F1" s="54"/>
      <c r="G1" s="54"/>
      <c r="H1" s="55"/>
      <c r="I1" s="55"/>
      <c r="J1" s="55"/>
      <c r="K1" s="55"/>
      <c r="L1" s="55"/>
      <c r="M1" s="55"/>
      <c r="N1" s="55"/>
    </row>
    <row r="2" customFormat="false" ht="13.8" hidden="false" customHeight="true" outlineLevel="0" collapsed="false">
      <c r="A2" s="56" t="s">
        <v>19</v>
      </c>
      <c r="B2" s="21" t="s">
        <v>463</v>
      </c>
      <c r="C2" s="21"/>
      <c r="D2" s="21"/>
      <c r="E2" s="21"/>
      <c r="F2" s="21"/>
      <c r="G2" s="21"/>
      <c r="H2" s="21"/>
      <c r="I2" s="21"/>
      <c r="J2" s="21"/>
      <c r="K2" s="21"/>
      <c r="L2" s="21"/>
      <c r="M2" s="21"/>
      <c r="N2" s="21"/>
    </row>
    <row r="3" customFormat="false" ht="55.2" hidden="false" customHeight="false" outlineLevel="0" collapsed="false">
      <c r="A3" s="57"/>
      <c r="B3" s="58" t="s">
        <v>21</v>
      </c>
      <c r="C3" s="24" t="s">
        <v>22</v>
      </c>
      <c r="D3" s="24" t="s">
        <v>23</v>
      </c>
      <c r="E3" s="24" t="s">
        <v>24</v>
      </c>
      <c r="F3" s="24" t="s">
        <v>25</v>
      </c>
      <c r="G3" s="24" t="s">
        <v>26</v>
      </c>
      <c r="H3" s="24" t="s">
        <v>27</v>
      </c>
      <c r="I3" s="24" t="s">
        <v>28</v>
      </c>
      <c r="J3" s="24" t="s">
        <v>29</v>
      </c>
      <c r="K3" s="24" t="s">
        <v>464</v>
      </c>
      <c r="L3" s="24" t="s">
        <v>465</v>
      </c>
      <c r="M3" s="24" t="s">
        <v>30</v>
      </c>
      <c r="N3" s="59" t="s">
        <v>466</v>
      </c>
    </row>
    <row r="4" customFormat="false" ht="276.6" hidden="false" customHeight="false" outlineLevel="0" collapsed="false">
      <c r="A4" s="60"/>
      <c r="B4" s="31" t="s">
        <v>467</v>
      </c>
      <c r="C4" s="32" t="s">
        <v>468</v>
      </c>
      <c r="D4" s="33" t="s">
        <v>469</v>
      </c>
      <c r="E4" s="32" t="s">
        <v>470</v>
      </c>
      <c r="F4" s="32" t="s">
        <v>471</v>
      </c>
      <c r="G4" s="32" t="s">
        <v>37</v>
      </c>
      <c r="H4" s="33" t="s">
        <v>472</v>
      </c>
      <c r="I4" s="33" t="s">
        <v>473</v>
      </c>
      <c r="J4" s="32" t="s">
        <v>40</v>
      </c>
      <c r="K4" s="33"/>
      <c r="L4" s="32"/>
      <c r="M4" s="33"/>
      <c r="N4" s="61"/>
      <c r="Q4" s="62"/>
    </row>
    <row r="5" customFormat="false" ht="165.6" hidden="false" customHeight="false" outlineLevel="0" collapsed="false">
      <c r="A5" s="60"/>
      <c r="B5" s="31" t="s">
        <v>474</v>
      </c>
      <c r="C5" s="32" t="s">
        <v>475</v>
      </c>
      <c r="D5" s="33" t="s">
        <v>476</v>
      </c>
      <c r="E5" s="32" t="s">
        <v>477</v>
      </c>
      <c r="F5" s="32" t="s">
        <v>478</v>
      </c>
      <c r="G5" s="32" t="s">
        <v>37</v>
      </c>
      <c r="H5" s="33" t="s">
        <v>479</v>
      </c>
      <c r="I5" s="33" t="s">
        <v>480</v>
      </c>
      <c r="J5" s="32" t="s">
        <v>54</v>
      </c>
      <c r="K5" s="33" t="s">
        <v>480</v>
      </c>
      <c r="L5" s="32" t="s">
        <v>54</v>
      </c>
      <c r="M5" s="33" t="s">
        <v>481</v>
      </c>
      <c r="N5" s="61"/>
    </row>
  </sheetData>
  <mergeCells count="3">
    <mergeCell ref="B1:G1"/>
    <mergeCell ref="H1:N1"/>
    <mergeCell ref="B2:N2"/>
  </mergeCells>
  <conditionalFormatting sqref="J4:J5 L4:L5">
    <cfRule type="expression" priority="2" aboveAverage="0" equalAverage="0" bottom="0" percent="0" rank="0" text="" dxfId="6">
      <formula>NOT(ISERROR(SEARCH("Hold",J4)))</formula>
    </cfRule>
    <cfRule type="cellIs" priority="3" operator="equal" aboveAverage="0" equalAverage="0" bottom="0" percent="0" rank="0" text="" dxfId="7">
      <formula>"Failed"</formula>
    </cfRule>
    <cfRule type="expression" priority="4" aboveAverage="0" equalAverage="0" bottom="0" percent="0" rank="0" text="" dxfId="8">
      <formula>NOT(ISERROR(SEARCH("Passed",J4)))</formula>
    </cfRule>
  </conditionalFormatting>
  <dataValidations count="1">
    <dataValidation allowBlank="true" errorStyle="stop" operator="between" showDropDown="false" showErrorMessage="true" showInputMessage="false" sqref="J4:J5 L4:L5" type="list">
      <formula1>"Passed,Failed,Hold"</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2" topLeftCell="A15" activePane="bottomLeft" state="frozen"/>
      <selection pane="topLeft" activeCell="A1" activeCellId="0" sqref="A1"/>
      <selection pane="bottomLeft" activeCell="A33" activeCellId="0" sqref="A33"/>
    </sheetView>
  </sheetViews>
  <sheetFormatPr defaultColWidth="9.1015625" defaultRowHeight="24.9" zeroHeight="false" outlineLevelRow="0" outlineLevelCol="0"/>
  <cols>
    <col collapsed="false" customWidth="true" hidden="false" outlineLevel="0" max="1" min="1" style="63" width="41.28"/>
    <col collapsed="false" customWidth="true" hidden="false" outlineLevel="0" max="2" min="2" style="63" width="48.28"/>
    <col collapsed="false" customWidth="true" hidden="false" outlineLevel="0" max="3" min="3" style="64" width="17.31"/>
    <col collapsed="false" customWidth="true" hidden="false" outlineLevel="0" max="4" min="4" style="65" width="9.65"/>
    <col collapsed="false" customWidth="false" hidden="false" outlineLevel="0" max="5" min="5" style="66" width="9.09"/>
    <col collapsed="false" customWidth="true" hidden="false" outlineLevel="0" max="6" min="6" style="66" width="14.42"/>
    <col collapsed="false" customWidth="false" hidden="false" outlineLevel="0" max="257" min="7" style="66" width="9.09"/>
  </cols>
  <sheetData>
    <row r="1" customFormat="false" ht="24.9" hidden="false" customHeight="true" outlineLevel="0" collapsed="false">
      <c r="A1" s="67" t="s">
        <v>482</v>
      </c>
      <c r="B1" s="67"/>
      <c r="C1" s="67"/>
      <c r="D1" s="67"/>
    </row>
    <row r="2" customFormat="false" ht="24.9" hidden="false" customHeight="true" outlineLevel="0" collapsed="false">
      <c r="A2" s="68" t="s">
        <v>483</v>
      </c>
      <c r="B2" s="24" t="s">
        <v>484</v>
      </c>
      <c r="C2" s="69" t="s">
        <v>21</v>
      </c>
      <c r="D2" s="70" t="s">
        <v>485</v>
      </c>
    </row>
    <row r="3" customFormat="false" ht="24.9" hidden="false" customHeight="true" outlineLevel="0" collapsed="false">
      <c r="A3" s="71" t="s">
        <v>31</v>
      </c>
      <c r="B3" s="71"/>
      <c r="C3" s="71"/>
      <c r="D3" s="71"/>
      <c r="F3" s="72"/>
    </row>
    <row r="4" customFormat="false" ht="24.9" hidden="false" customHeight="true" outlineLevel="0" collapsed="false">
      <c r="A4" s="73" t="s">
        <v>486</v>
      </c>
      <c r="B4" s="74" t="s">
        <v>487</v>
      </c>
      <c r="C4" s="75" t="s">
        <v>32</v>
      </c>
      <c r="D4" s="76" t="s">
        <v>54</v>
      </c>
    </row>
    <row r="5" customFormat="false" ht="24.9" hidden="false" customHeight="true" outlineLevel="0" collapsed="false">
      <c r="A5" s="73"/>
      <c r="B5" s="74"/>
      <c r="C5" s="75" t="s">
        <v>42</v>
      </c>
      <c r="D5" s="76" t="s">
        <v>40</v>
      </c>
    </row>
    <row r="6" customFormat="false" ht="24.9" hidden="false" customHeight="true" outlineLevel="0" collapsed="false">
      <c r="A6" s="73"/>
      <c r="B6" s="74"/>
      <c r="C6" s="75" t="s">
        <v>48</v>
      </c>
      <c r="D6" s="76" t="s">
        <v>54</v>
      </c>
    </row>
    <row r="7" customFormat="false" ht="24.9" hidden="false" customHeight="true" outlineLevel="0" collapsed="false">
      <c r="A7" s="73"/>
      <c r="B7" s="74"/>
      <c r="C7" s="75" t="s">
        <v>56</v>
      </c>
      <c r="D7" s="76" t="s">
        <v>54</v>
      </c>
    </row>
    <row r="8" customFormat="false" ht="24.9" hidden="false" customHeight="true" outlineLevel="0" collapsed="false">
      <c r="A8" s="73"/>
      <c r="B8" s="74"/>
      <c r="C8" s="75" t="s">
        <v>63</v>
      </c>
      <c r="D8" s="76" t="s">
        <v>54</v>
      </c>
    </row>
    <row r="9" customFormat="false" ht="24.9" hidden="false" customHeight="true" outlineLevel="0" collapsed="false">
      <c r="A9" s="73"/>
      <c r="B9" s="74"/>
      <c r="C9" s="75" t="s">
        <v>70</v>
      </c>
      <c r="D9" s="76" t="s">
        <v>54</v>
      </c>
    </row>
    <row r="10" customFormat="false" ht="24.9" hidden="false" customHeight="true" outlineLevel="0" collapsed="false">
      <c r="A10" s="73"/>
      <c r="B10" s="74"/>
      <c r="C10" s="75" t="s">
        <v>75</v>
      </c>
      <c r="D10" s="76" t="s">
        <v>54</v>
      </c>
    </row>
    <row r="11" customFormat="false" ht="24.9" hidden="false" customHeight="true" outlineLevel="0" collapsed="false">
      <c r="A11" s="73"/>
      <c r="B11" s="74"/>
      <c r="C11" s="75" t="s">
        <v>82</v>
      </c>
      <c r="D11" s="76" t="s">
        <v>54</v>
      </c>
    </row>
    <row r="12" customFormat="false" ht="24.9" hidden="false" customHeight="true" outlineLevel="0" collapsed="false">
      <c r="A12" s="73"/>
      <c r="B12" s="74"/>
      <c r="C12" s="75" t="s">
        <v>88</v>
      </c>
      <c r="D12" s="76" t="s">
        <v>40</v>
      </c>
    </row>
    <row r="13" customFormat="false" ht="24.9" hidden="false" customHeight="true" outlineLevel="0" collapsed="false">
      <c r="A13" s="73"/>
      <c r="B13" s="74"/>
      <c r="C13" s="75" t="s">
        <v>93</v>
      </c>
      <c r="D13" s="76" t="s">
        <v>54</v>
      </c>
    </row>
    <row r="14" customFormat="false" ht="24.9" hidden="false" customHeight="true" outlineLevel="0" collapsed="false">
      <c r="A14" s="77" t="s">
        <v>488</v>
      </c>
      <c r="B14" s="78" t="s">
        <v>489</v>
      </c>
      <c r="C14" s="75" t="s">
        <v>99</v>
      </c>
      <c r="D14" s="76" t="s">
        <v>54</v>
      </c>
    </row>
    <row r="15" customFormat="false" ht="24.9" hidden="false" customHeight="true" outlineLevel="0" collapsed="false">
      <c r="A15" s="77" t="s">
        <v>490</v>
      </c>
      <c r="B15" s="79" t="s">
        <v>106</v>
      </c>
      <c r="C15" s="75" t="s">
        <v>105</v>
      </c>
      <c r="D15" s="76" t="s">
        <v>40</v>
      </c>
    </row>
    <row r="16" customFormat="false" ht="24.9" hidden="false" customHeight="true" outlineLevel="0" collapsed="false">
      <c r="A16" s="77" t="s">
        <v>491</v>
      </c>
      <c r="B16" s="79" t="s">
        <v>492</v>
      </c>
      <c r="C16" s="75" t="s">
        <v>110</v>
      </c>
      <c r="D16" s="76" t="s">
        <v>40</v>
      </c>
    </row>
    <row r="17" customFormat="false" ht="24.9" hidden="false" customHeight="true" outlineLevel="0" collapsed="false">
      <c r="A17" s="80" t="s">
        <v>493</v>
      </c>
      <c r="B17" s="79" t="s">
        <v>494</v>
      </c>
      <c r="C17" s="75" t="s">
        <v>116</v>
      </c>
      <c r="D17" s="76" t="s">
        <v>40</v>
      </c>
    </row>
    <row r="18" customFormat="false" ht="24.9" hidden="false" customHeight="true" outlineLevel="0" collapsed="false">
      <c r="A18" s="80"/>
      <c r="B18" s="79"/>
      <c r="C18" s="75" t="s">
        <v>122</v>
      </c>
      <c r="D18" s="76" t="s">
        <v>40</v>
      </c>
    </row>
    <row r="19" customFormat="false" ht="24.9" hidden="false" customHeight="true" outlineLevel="0" collapsed="false">
      <c r="A19" s="80"/>
      <c r="B19" s="79"/>
      <c r="C19" s="75" t="s">
        <v>128</v>
      </c>
      <c r="D19" s="76" t="s">
        <v>40</v>
      </c>
    </row>
    <row r="20" customFormat="false" ht="24.9" hidden="false" customHeight="true" outlineLevel="0" collapsed="false">
      <c r="A20" s="80"/>
      <c r="B20" s="79"/>
      <c r="C20" s="75" t="s">
        <v>134</v>
      </c>
      <c r="D20" s="76" t="s">
        <v>40</v>
      </c>
    </row>
    <row r="21" customFormat="false" ht="24.9" hidden="false" customHeight="true" outlineLevel="0" collapsed="false">
      <c r="A21" s="80" t="s">
        <v>495</v>
      </c>
      <c r="B21" s="79" t="s">
        <v>496</v>
      </c>
      <c r="C21" s="75" t="s">
        <v>140</v>
      </c>
      <c r="D21" s="76" t="s">
        <v>40</v>
      </c>
    </row>
    <row r="22" customFormat="false" ht="24.9" hidden="false" customHeight="true" outlineLevel="0" collapsed="false">
      <c r="A22" s="80" t="s">
        <v>497</v>
      </c>
      <c r="B22" s="79" t="s">
        <v>498</v>
      </c>
      <c r="C22" s="75" t="s">
        <v>146</v>
      </c>
      <c r="D22" s="76" t="s">
        <v>40</v>
      </c>
    </row>
    <row r="23" customFormat="false" ht="24.9" hidden="false" customHeight="true" outlineLevel="0" collapsed="false">
      <c r="A23" s="80"/>
      <c r="B23" s="79"/>
      <c r="C23" s="75" t="s">
        <v>152</v>
      </c>
      <c r="D23" s="76" t="s">
        <v>40</v>
      </c>
    </row>
    <row r="24" customFormat="false" ht="24.9" hidden="false" customHeight="true" outlineLevel="0" collapsed="false">
      <c r="A24" s="80"/>
      <c r="B24" s="79"/>
      <c r="C24" s="75" t="s">
        <v>158</v>
      </c>
      <c r="D24" s="76" t="s">
        <v>40</v>
      </c>
    </row>
    <row r="25" customFormat="false" ht="24.9" hidden="false" customHeight="true" outlineLevel="0" collapsed="false">
      <c r="A25" s="80" t="s">
        <v>499</v>
      </c>
      <c r="B25" s="79" t="s">
        <v>500</v>
      </c>
      <c r="C25" s="75" t="s">
        <v>164</v>
      </c>
      <c r="D25" s="76" t="s">
        <v>40</v>
      </c>
    </row>
    <row r="26" customFormat="false" ht="24.9" hidden="false" customHeight="true" outlineLevel="0" collapsed="false">
      <c r="A26" s="80" t="s">
        <v>501</v>
      </c>
      <c r="B26" s="79" t="s">
        <v>502</v>
      </c>
      <c r="C26" s="75" t="s">
        <v>170</v>
      </c>
      <c r="D26" s="76" t="s">
        <v>40</v>
      </c>
    </row>
    <row r="27" customFormat="false" ht="24.9" hidden="false" customHeight="true" outlineLevel="0" collapsed="false">
      <c r="A27" s="80" t="s">
        <v>503</v>
      </c>
      <c r="B27" s="79" t="s">
        <v>177</v>
      </c>
      <c r="C27" s="75" t="s">
        <v>176</v>
      </c>
      <c r="D27" s="76" t="s">
        <v>40</v>
      </c>
    </row>
    <row r="28" customFormat="false" ht="24.9" hidden="false" customHeight="true" outlineLevel="0" collapsed="false">
      <c r="A28" s="80" t="s">
        <v>504</v>
      </c>
      <c r="B28" s="79" t="s">
        <v>183</v>
      </c>
      <c r="C28" s="75" t="s">
        <v>182</v>
      </c>
      <c r="D28" s="76" t="s">
        <v>40</v>
      </c>
    </row>
    <row r="29" customFormat="false" ht="24.9" hidden="false" customHeight="true" outlineLevel="0" collapsed="false">
      <c r="A29" s="80" t="s">
        <v>505</v>
      </c>
      <c r="B29" s="79" t="s">
        <v>506</v>
      </c>
      <c r="C29" s="75" t="s">
        <v>188</v>
      </c>
      <c r="D29" s="76" t="s">
        <v>40</v>
      </c>
    </row>
    <row r="30" customFormat="false" ht="24.9" hidden="false" customHeight="true" outlineLevel="0" collapsed="false">
      <c r="A30" s="80" t="s">
        <v>507</v>
      </c>
      <c r="B30" s="79" t="s">
        <v>508</v>
      </c>
      <c r="C30" s="75" t="s">
        <v>194</v>
      </c>
      <c r="D30" s="76" t="s">
        <v>40</v>
      </c>
    </row>
    <row r="31" customFormat="false" ht="24.9" hidden="false" customHeight="true" outlineLevel="0" collapsed="false">
      <c r="A31" s="80" t="s">
        <v>509</v>
      </c>
      <c r="B31" s="79" t="s">
        <v>201</v>
      </c>
      <c r="C31" s="75" t="s">
        <v>200</v>
      </c>
      <c r="D31" s="76" t="s">
        <v>40</v>
      </c>
    </row>
    <row r="32" customFormat="false" ht="24.9" hidden="false" customHeight="true" outlineLevel="0" collapsed="false">
      <c r="A32" s="80"/>
      <c r="B32" s="79"/>
      <c r="C32" s="75" t="s">
        <v>208</v>
      </c>
      <c r="D32" s="76" t="s">
        <v>54</v>
      </c>
    </row>
    <row r="33" customFormat="false" ht="24.9" hidden="true" customHeight="true" outlineLevel="0" collapsed="false">
      <c r="A33" s="71" t="s">
        <v>215</v>
      </c>
      <c r="B33" s="71"/>
      <c r="C33" s="71"/>
      <c r="D33" s="71"/>
    </row>
    <row r="34" customFormat="false" ht="24.9" hidden="true" customHeight="true" outlineLevel="0" collapsed="false">
      <c r="A34" s="80" t="s">
        <v>510</v>
      </c>
      <c r="B34" s="79" t="s">
        <v>511</v>
      </c>
      <c r="C34" s="75" t="s">
        <v>216</v>
      </c>
      <c r="D34" s="76" t="s">
        <v>40</v>
      </c>
    </row>
    <row r="35" customFormat="false" ht="24.9" hidden="true" customHeight="true" outlineLevel="0" collapsed="false">
      <c r="A35" s="80" t="s">
        <v>512</v>
      </c>
      <c r="B35" s="79" t="s">
        <v>513</v>
      </c>
      <c r="C35" s="75" t="s">
        <v>223</v>
      </c>
      <c r="D35" s="76" t="s">
        <v>40</v>
      </c>
    </row>
    <row r="36" customFormat="false" ht="24.9" hidden="true" customHeight="true" outlineLevel="0" collapsed="false">
      <c r="A36" s="80"/>
      <c r="B36" s="79"/>
      <c r="C36" s="75" t="s">
        <v>231</v>
      </c>
      <c r="D36" s="76" t="s">
        <v>40</v>
      </c>
    </row>
    <row r="37" customFormat="false" ht="24.9" hidden="true" customHeight="true" outlineLevel="0" collapsed="false">
      <c r="A37" s="80"/>
      <c r="B37" s="79"/>
      <c r="C37" s="75" t="s">
        <v>236</v>
      </c>
      <c r="D37" s="76" t="s">
        <v>40</v>
      </c>
    </row>
    <row r="38" customFormat="false" ht="24.9" hidden="true" customHeight="true" outlineLevel="0" collapsed="false">
      <c r="A38" s="80"/>
      <c r="B38" s="79"/>
      <c r="C38" s="75" t="s">
        <v>242</v>
      </c>
      <c r="D38" s="76" t="s">
        <v>40</v>
      </c>
    </row>
    <row r="39" customFormat="false" ht="24.9" hidden="true" customHeight="true" outlineLevel="0" collapsed="false">
      <c r="A39" s="80" t="s">
        <v>514</v>
      </c>
      <c r="B39" s="79" t="s">
        <v>515</v>
      </c>
      <c r="C39" s="75" t="s">
        <v>248</v>
      </c>
      <c r="D39" s="76" t="s">
        <v>40</v>
      </c>
    </row>
    <row r="40" customFormat="false" ht="24.9" hidden="true" customHeight="true" outlineLevel="0" collapsed="false">
      <c r="A40" s="80"/>
      <c r="B40" s="79"/>
      <c r="C40" s="75" t="s">
        <v>255</v>
      </c>
      <c r="D40" s="76" t="s">
        <v>40</v>
      </c>
    </row>
    <row r="41" customFormat="false" ht="24.9" hidden="true" customHeight="true" outlineLevel="0" collapsed="false">
      <c r="A41" s="80"/>
      <c r="B41" s="79"/>
      <c r="C41" s="75" t="s">
        <v>260</v>
      </c>
      <c r="D41" s="76" t="s">
        <v>40</v>
      </c>
    </row>
    <row r="42" customFormat="false" ht="24.9" hidden="true" customHeight="true" outlineLevel="0" collapsed="false">
      <c r="A42" s="80"/>
      <c r="B42" s="79"/>
      <c r="C42" s="75" t="s">
        <v>265</v>
      </c>
      <c r="D42" s="76" t="s">
        <v>40</v>
      </c>
    </row>
    <row r="43" customFormat="false" ht="24.9" hidden="true" customHeight="true" outlineLevel="0" collapsed="false">
      <c r="A43" s="80" t="s">
        <v>516</v>
      </c>
      <c r="B43" s="79" t="s">
        <v>517</v>
      </c>
      <c r="C43" s="75" t="s">
        <v>270</v>
      </c>
      <c r="D43" s="76" t="s">
        <v>40</v>
      </c>
    </row>
    <row r="44" customFormat="false" ht="24.9" hidden="true" customHeight="true" outlineLevel="0" collapsed="false">
      <c r="A44" s="80"/>
      <c r="B44" s="79"/>
      <c r="C44" s="75" t="s">
        <v>276</v>
      </c>
      <c r="D44" s="76" t="s">
        <v>40</v>
      </c>
    </row>
    <row r="45" customFormat="false" ht="24.9" hidden="true" customHeight="true" outlineLevel="0" collapsed="false">
      <c r="A45" s="80" t="s">
        <v>518</v>
      </c>
      <c r="B45" s="79" t="s">
        <v>519</v>
      </c>
      <c r="C45" s="75" t="s">
        <v>279</v>
      </c>
      <c r="D45" s="76" t="s">
        <v>40</v>
      </c>
    </row>
    <row r="46" customFormat="false" ht="24.9" hidden="true" customHeight="true" outlineLevel="0" collapsed="false">
      <c r="A46" s="80" t="s">
        <v>520</v>
      </c>
      <c r="B46" s="79" t="s">
        <v>521</v>
      </c>
      <c r="C46" s="75" t="s">
        <v>286</v>
      </c>
      <c r="D46" s="76" t="s">
        <v>40</v>
      </c>
    </row>
    <row r="47" customFormat="false" ht="24.9" hidden="true" customHeight="true" outlineLevel="0" collapsed="false">
      <c r="A47" s="80"/>
      <c r="B47" s="79"/>
      <c r="C47" s="75" t="s">
        <v>292</v>
      </c>
      <c r="D47" s="76" t="s">
        <v>40</v>
      </c>
    </row>
    <row r="48" customFormat="false" ht="24.9" hidden="true" customHeight="true" outlineLevel="0" collapsed="false">
      <c r="A48" s="80" t="s">
        <v>522</v>
      </c>
      <c r="B48" s="79" t="s">
        <v>523</v>
      </c>
      <c r="C48" s="75" t="s">
        <v>298</v>
      </c>
      <c r="D48" s="76" t="s">
        <v>40</v>
      </c>
    </row>
    <row r="49" customFormat="false" ht="24.9" hidden="true" customHeight="true" outlineLevel="0" collapsed="false">
      <c r="A49" s="80"/>
      <c r="B49" s="79"/>
      <c r="C49" s="75" t="s">
        <v>304</v>
      </c>
      <c r="D49" s="76" t="s">
        <v>40</v>
      </c>
    </row>
    <row r="50" customFormat="false" ht="24.9" hidden="true" customHeight="true" outlineLevel="0" collapsed="false">
      <c r="A50" s="80"/>
      <c r="B50" s="79"/>
      <c r="C50" s="75" t="s">
        <v>339</v>
      </c>
      <c r="D50" s="76" t="s">
        <v>54</v>
      </c>
    </row>
    <row r="51" customFormat="false" ht="24.9" hidden="true" customHeight="true" outlineLevel="0" collapsed="false">
      <c r="A51" s="80" t="s">
        <v>524</v>
      </c>
      <c r="B51" s="79" t="s">
        <v>525</v>
      </c>
      <c r="C51" s="75" t="s">
        <v>310</v>
      </c>
      <c r="D51" s="76" t="s">
        <v>40</v>
      </c>
    </row>
    <row r="52" customFormat="false" ht="24.9" hidden="true" customHeight="true" outlineLevel="0" collapsed="false">
      <c r="A52" s="80" t="s">
        <v>526</v>
      </c>
      <c r="B52" s="79" t="s">
        <v>527</v>
      </c>
      <c r="C52" s="75" t="s">
        <v>317</v>
      </c>
      <c r="D52" s="76" t="s">
        <v>40</v>
      </c>
    </row>
    <row r="53" customFormat="false" ht="24.9" hidden="true" customHeight="true" outlineLevel="0" collapsed="false">
      <c r="A53" s="80" t="s">
        <v>528</v>
      </c>
      <c r="B53" s="79" t="s">
        <v>326</v>
      </c>
      <c r="C53" s="75" t="s">
        <v>325</v>
      </c>
      <c r="D53" s="76" t="s">
        <v>54</v>
      </c>
    </row>
    <row r="54" customFormat="false" ht="24.9" hidden="true" customHeight="true" outlineLevel="0" collapsed="false">
      <c r="A54" s="80"/>
      <c r="B54" s="79"/>
      <c r="C54" s="75" t="s">
        <v>333</v>
      </c>
      <c r="D54" s="76" t="s">
        <v>54</v>
      </c>
    </row>
    <row r="55" customFormat="false" ht="24.9" hidden="true" customHeight="true" outlineLevel="0" collapsed="false">
      <c r="A55" s="71" t="s">
        <v>346</v>
      </c>
      <c r="B55" s="71"/>
      <c r="C55" s="71"/>
      <c r="D55" s="71"/>
    </row>
    <row r="56" customFormat="false" ht="24.9" hidden="true" customHeight="true" outlineLevel="0" collapsed="false">
      <c r="A56" s="80" t="s">
        <v>529</v>
      </c>
      <c r="B56" s="79" t="s">
        <v>530</v>
      </c>
      <c r="C56" s="75" t="s">
        <v>347</v>
      </c>
      <c r="D56" s="76" t="s">
        <v>40</v>
      </c>
    </row>
    <row r="57" customFormat="false" ht="24.9" hidden="true" customHeight="true" outlineLevel="0" collapsed="false">
      <c r="A57" s="80"/>
      <c r="B57" s="79"/>
      <c r="C57" s="75" t="s">
        <v>354</v>
      </c>
      <c r="D57" s="76" t="s">
        <v>40</v>
      </c>
    </row>
    <row r="58" customFormat="false" ht="24.9" hidden="true" customHeight="true" outlineLevel="0" collapsed="false">
      <c r="A58" s="80" t="s">
        <v>531</v>
      </c>
      <c r="B58" s="79" t="s">
        <v>532</v>
      </c>
      <c r="C58" s="75" t="s">
        <v>360</v>
      </c>
      <c r="D58" s="76" t="s">
        <v>40</v>
      </c>
    </row>
    <row r="59" customFormat="false" ht="24.9" hidden="true" customHeight="true" outlineLevel="0" collapsed="false">
      <c r="A59" s="80"/>
      <c r="B59" s="79"/>
      <c r="C59" s="75" t="s">
        <v>366</v>
      </c>
      <c r="D59" s="76" t="s">
        <v>40</v>
      </c>
    </row>
    <row r="60" customFormat="false" ht="24.9" hidden="true" customHeight="true" outlineLevel="0" collapsed="false">
      <c r="A60" s="80" t="s">
        <v>533</v>
      </c>
      <c r="B60" s="79" t="s">
        <v>372</v>
      </c>
      <c r="C60" s="75" t="s">
        <v>371</v>
      </c>
      <c r="D60" s="76" t="s">
        <v>40</v>
      </c>
    </row>
    <row r="61" customFormat="false" ht="24.9" hidden="true" customHeight="true" outlineLevel="0" collapsed="false">
      <c r="A61" s="80" t="s">
        <v>534</v>
      </c>
      <c r="B61" s="79" t="s">
        <v>535</v>
      </c>
      <c r="C61" s="75" t="s">
        <v>378</v>
      </c>
      <c r="D61" s="76" t="s">
        <v>40</v>
      </c>
    </row>
    <row r="62" customFormat="false" ht="24.9" hidden="true" customHeight="true" outlineLevel="0" collapsed="false">
      <c r="A62" s="80"/>
      <c r="B62" s="79"/>
      <c r="C62" s="75" t="s">
        <v>385</v>
      </c>
      <c r="D62" s="76" t="s">
        <v>40</v>
      </c>
    </row>
    <row r="63" customFormat="false" ht="24.9" hidden="true" customHeight="true" outlineLevel="0" collapsed="false">
      <c r="A63" s="80" t="s">
        <v>536</v>
      </c>
      <c r="B63" s="79" t="s">
        <v>537</v>
      </c>
      <c r="C63" s="75" t="s">
        <v>390</v>
      </c>
      <c r="D63" s="76" t="s">
        <v>40</v>
      </c>
    </row>
    <row r="64" customFormat="false" ht="24.9" hidden="true" customHeight="true" outlineLevel="0" collapsed="false">
      <c r="A64" s="80" t="s">
        <v>538</v>
      </c>
      <c r="B64" s="79" t="s">
        <v>539</v>
      </c>
      <c r="C64" s="75" t="s">
        <v>397</v>
      </c>
      <c r="D64" s="76" t="s">
        <v>54</v>
      </c>
    </row>
    <row r="65" customFormat="false" ht="24.9" hidden="true" customHeight="true" outlineLevel="0" collapsed="false">
      <c r="A65" s="71" t="s">
        <v>405</v>
      </c>
      <c r="B65" s="71"/>
      <c r="C65" s="71"/>
      <c r="D65" s="71"/>
    </row>
    <row r="66" customFormat="false" ht="24.9" hidden="true" customHeight="true" outlineLevel="0" collapsed="false">
      <c r="A66" s="80" t="s">
        <v>540</v>
      </c>
      <c r="B66" s="79" t="s">
        <v>541</v>
      </c>
      <c r="C66" s="75" t="s">
        <v>406</v>
      </c>
      <c r="D66" s="76" t="s">
        <v>40</v>
      </c>
    </row>
    <row r="67" customFormat="false" ht="24.9" hidden="true" customHeight="true" outlineLevel="0" collapsed="false">
      <c r="A67" s="81" t="s">
        <v>542</v>
      </c>
      <c r="B67" s="82" t="s">
        <v>543</v>
      </c>
      <c r="C67" s="75" t="s">
        <v>412</v>
      </c>
      <c r="D67" s="76" t="s">
        <v>40</v>
      </c>
    </row>
    <row r="68" customFormat="false" ht="24.9" hidden="true" customHeight="true" outlineLevel="0" collapsed="false">
      <c r="A68" s="81"/>
      <c r="B68" s="82"/>
      <c r="C68" s="75" t="s">
        <v>419</v>
      </c>
      <c r="D68" s="76" t="s">
        <v>40</v>
      </c>
    </row>
    <row r="69" customFormat="false" ht="24.9" hidden="true" customHeight="true" outlineLevel="0" collapsed="false">
      <c r="A69" s="81"/>
      <c r="B69" s="82"/>
      <c r="C69" s="75" t="s">
        <v>426</v>
      </c>
      <c r="D69" s="76" t="s">
        <v>40</v>
      </c>
    </row>
    <row r="70" customFormat="false" ht="24.9" hidden="true" customHeight="true" outlineLevel="0" collapsed="false">
      <c r="A70" s="81"/>
      <c r="B70" s="82"/>
      <c r="C70" s="75" t="s">
        <v>429</v>
      </c>
      <c r="D70" s="76" t="s">
        <v>40</v>
      </c>
    </row>
    <row r="71" customFormat="false" ht="24.9" hidden="true" customHeight="true" outlineLevel="0" collapsed="false">
      <c r="A71" s="81"/>
      <c r="B71" s="82"/>
      <c r="C71" s="75" t="s">
        <v>436</v>
      </c>
      <c r="D71" s="76" t="s">
        <v>40</v>
      </c>
    </row>
    <row r="72" customFormat="false" ht="24.9" hidden="true" customHeight="true" outlineLevel="0" collapsed="false">
      <c r="A72" s="81"/>
      <c r="B72" s="82"/>
      <c r="C72" s="75" t="s">
        <v>439</v>
      </c>
      <c r="D72" s="76" t="s">
        <v>40</v>
      </c>
    </row>
    <row r="73" customFormat="false" ht="24.9" hidden="true" customHeight="true" outlineLevel="0" collapsed="false">
      <c r="A73" s="81"/>
      <c r="B73" s="82"/>
      <c r="C73" s="75" t="s">
        <v>442</v>
      </c>
      <c r="D73" s="76" t="s">
        <v>40</v>
      </c>
    </row>
    <row r="74" customFormat="false" ht="24.9" hidden="true" customHeight="true" outlineLevel="0" collapsed="false">
      <c r="A74" s="81"/>
      <c r="B74" s="82"/>
      <c r="C74" s="75" t="s">
        <v>445</v>
      </c>
      <c r="D74" s="76" t="s">
        <v>40</v>
      </c>
    </row>
    <row r="75" customFormat="false" ht="24.9" hidden="true" customHeight="true" outlineLevel="0" collapsed="false">
      <c r="A75" s="81"/>
      <c r="B75" s="82"/>
      <c r="C75" s="75" t="s">
        <v>448</v>
      </c>
      <c r="D75" s="83" t="s">
        <v>40</v>
      </c>
    </row>
    <row r="76" customFormat="false" ht="24.9" hidden="true" customHeight="true" outlineLevel="0" collapsed="false">
      <c r="A76" s="81"/>
      <c r="B76" s="82"/>
      <c r="C76" s="84" t="s">
        <v>455</v>
      </c>
      <c r="D76" s="85" t="s">
        <v>54</v>
      </c>
    </row>
  </sheetData>
  <mergeCells count="33">
    <mergeCell ref="A1:D1"/>
    <mergeCell ref="A3:D3"/>
    <mergeCell ref="A4:A13"/>
    <mergeCell ref="B4:B13"/>
    <mergeCell ref="A17:A20"/>
    <mergeCell ref="B17:B20"/>
    <mergeCell ref="A22:A24"/>
    <mergeCell ref="B22:B24"/>
    <mergeCell ref="A31:A32"/>
    <mergeCell ref="B31:B32"/>
    <mergeCell ref="A33:D33"/>
    <mergeCell ref="A35:A38"/>
    <mergeCell ref="B35:B38"/>
    <mergeCell ref="A39:A42"/>
    <mergeCell ref="B39:B42"/>
    <mergeCell ref="A43:A44"/>
    <mergeCell ref="B43:B44"/>
    <mergeCell ref="A46:A47"/>
    <mergeCell ref="B46:B47"/>
    <mergeCell ref="A48:A50"/>
    <mergeCell ref="B48:B50"/>
    <mergeCell ref="A53:A54"/>
    <mergeCell ref="B53:B54"/>
    <mergeCell ref="A55:D55"/>
    <mergeCell ref="A56:A57"/>
    <mergeCell ref="B56:B57"/>
    <mergeCell ref="A58:A59"/>
    <mergeCell ref="B58:B59"/>
    <mergeCell ref="A61:A62"/>
    <mergeCell ref="B61:B62"/>
    <mergeCell ref="A65:D65"/>
    <mergeCell ref="A67:A76"/>
    <mergeCell ref="B67:B76"/>
  </mergeCells>
  <conditionalFormatting sqref="D56:D63 D66:D75 D51 D34:D49 D15:D31 D12 D4:D9">
    <cfRule type="expression" priority="2" aboveAverage="0" equalAverage="0" bottom="0" percent="0" rank="0" text="" dxfId="9">
      <formula>NOT(ISERROR(SEARCH("Hold",D4)))</formula>
    </cfRule>
    <cfRule type="cellIs" priority="3" operator="equal" aboveAverage="0" equalAverage="0" bottom="0" percent="0" rank="0" text="" dxfId="10">
      <formula>"Failed"</formula>
    </cfRule>
    <cfRule type="expression" priority="4" aboveAverage="0" equalAverage="0" bottom="0" percent="0" rank="0" text="" dxfId="11">
      <formula>NOT(ISERROR(SEARCH("Passed",D4)))</formula>
    </cfRule>
  </conditionalFormatting>
  <conditionalFormatting sqref="D50 D64 D76 D32 D52:D54 D13:D14 D10:D11">
    <cfRule type="expression" priority="5" aboveAverage="0" equalAverage="0" bottom="0" percent="0" rank="0" text="" dxfId="12">
      <formula>NOT(ISERROR(SEARCH("Hold",D10)))</formula>
    </cfRule>
    <cfRule type="cellIs" priority="6" operator="equal" aboveAverage="0" equalAverage="0" bottom="0" percent="0" rank="0" text="" dxfId="13">
      <formula>"Failed"</formula>
    </cfRule>
    <cfRule type="expression" priority="7" aboveAverage="0" equalAverage="0" bottom="0" percent="0" rank="0" text="" dxfId="14">
      <formula>NOT(ISERROR(SEARCH("Passed",D10)))</formula>
    </cfRule>
  </conditionalFormatting>
  <dataValidations count="1">
    <dataValidation allowBlank="true" errorStyle="stop" operator="between" showDropDown="false" showErrorMessage="true" showInputMessage="false" sqref="D4:D32 D34:D54 D56:D64 D66:D76" type="list">
      <formula1>"Passed,Failed,Hold"</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6" activeCellId="0" sqref="B6"/>
    </sheetView>
  </sheetViews>
  <sheetFormatPr defaultColWidth="9.1015625" defaultRowHeight="13.8" zeroHeight="false" outlineLevelRow="0" outlineLevelCol="0"/>
  <cols>
    <col collapsed="false" customWidth="true" hidden="false" outlineLevel="0" max="1" min="1" style="66" width="79.35"/>
    <col collapsed="false" customWidth="true" hidden="false" outlineLevel="0" max="2" min="2" style="66" width="105.76"/>
    <col collapsed="false" customWidth="false" hidden="false" outlineLevel="0" max="257" min="3" style="66" width="9.09"/>
  </cols>
  <sheetData>
    <row r="1" customFormat="false" ht="13.8" hidden="false" customHeight="false" outlineLevel="0" collapsed="false">
      <c r="A1" s="86"/>
      <c r="B1" s="86"/>
      <c r="C1" s="86"/>
      <c r="D1" s="86"/>
      <c r="E1" s="86"/>
      <c r="F1" s="86"/>
      <c r="G1" s="86"/>
      <c r="H1" s="86"/>
      <c r="I1" s="86"/>
      <c r="J1" s="86"/>
    </row>
    <row r="3" customFormat="false" ht="13.8" hidden="false" customHeight="false" outlineLevel="0" collapsed="false">
      <c r="A3" s="87"/>
    </row>
    <row r="5" customFormat="false" ht="237.9" hidden="false" customHeight="true" outlineLevel="0" collapsed="false">
      <c r="B5" s="88"/>
    </row>
    <row r="6" customFormat="false" ht="392.1" hidden="false" customHeight="true" outlineLevel="0" collapsed="false">
      <c r="B6" s="64"/>
    </row>
    <row r="7" customFormat="false" ht="125.1" hidden="false" customHeight="true" outlineLevel="0" collapsed="false">
      <c r="B7" s="88"/>
    </row>
    <row r="10" customFormat="false" ht="13.8" hidden="false" customHeight="false" outlineLevel="0" collapsed="false">
      <c r="A10" s="87"/>
    </row>
  </sheetData>
  <mergeCells count="1">
    <mergeCell ref="A1:J1"/>
  </mergeCells>
  <printOptions headings="false" gridLines="false" gridLinesSet="true" horizontalCentered="false" verticalCentered="false"/>
  <pageMargins left="0.7" right="0.7" top="0.75" bottom="0.75" header="0.511811023622047" footer="0.5"/>
  <pageSetup paperSize="9" scale="100" fitToWidth="1" fitToHeight="1" pageOrder="downThenOver" orientation="portrait" blackAndWhite="false" draft="false" cellComments="none" horizontalDpi="300" verticalDpi="300" copies="1"/>
  <headerFooter differentFirst="false" differentOddEven="false">
    <oddHead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28" activeCellId="0" sqref="N28"/>
    </sheetView>
  </sheetViews>
  <sheetFormatPr defaultColWidth="10.328125" defaultRowHeight="13.8" zeroHeight="false" outlineLevelRow="0" outlineLevelCol="0"/>
  <cols>
    <col collapsed="false" customWidth="true" hidden="false" outlineLevel="0" max="1" min="1" style="89" width="4.43"/>
    <col collapsed="false" customWidth="false" hidden="false" outlineLevel="0" max="2" min="2" style="89" width="10.31"/>
    <col collapsed="false" customWidth="true" hidden="false" outlineLevel="0" max="3" min="3" style="89" width="15.86"/>
    <col collapsed="false" customWidth="true" hidden="false" outlineLevel="0" max="4" min="4" style="89" width="21.53"/>
    <col collapsed="false" customWidth="true" hidden="false" outlineLevel="0" max="5" min="5" style="89" width="29.84"/>
    <col collapsed="false" customWidth="true" hidden="false" outlineLevel="0" max="6" min="6" style="89" width="26.52"/>
    <col collapsed="false" customWidth="true" hidden="false" outlineLevel="0" max="7" min="7" style="89" width="13.64"/>
    <col collapsed="false" customWidth="false" hidden="false" outlineLevel="0" max="257" min="8" style="89" width="10.31"/>
  </cols>
  <sheetData>
    <row r="2" customFormat="false" ht="18" hidden="false" customHeight="false" outlineLevel="0" collapsed="false">
      <c r="B2" s="90" t="s">
        <v>544</v>
      </c>
      <c r="C2" s="90"/>
      <c r="D2" s="90"/>
      <c r="E2" s="90"/>
      <c r="F2" s="90"/>
      <c r="G2" s="90"/>
    </row>
    <row r="3" customFormat="false" ht="13.8" hidden="false" customHeight="false" outlineLevel="0" collapsed="false">
      <c r="B3" s="91"/>
      <c r="C3" s="92"/>
      <c r="D3" s="92"/>
      <c r="E3" s="92"/>
      <c r="F3" s="92"/>
      <c r="G3" s="92"/>
    </row>
    <row r="4" s="93" customFormat="true" ht="14.4" hidden="false" customHeight="false" outlineLevel="0" collapsed="false">
      <c r="B4" s="94" t="s">
        <v>545</v>
      </c>
      <c r="C4" s="94" t="s">
        <v>546</v>
      </c>
      <c r="D4" s="94" t="s">
        <v>547</v>
      </c>
      <c r="E4" s="94" t="s">
        <v>548</v>
      </c>
      <c r="F4" s="94" t="s">
        <v>549</v>
      </c>
      <c r="G4" s="94" t="s">
        <v>550</v>
      </c>
    </row>
    <row r="5" customFormat="false" ht="13.8" hidden="false" customHeight="false" outlineLevel="0" collapsed="false">
      <c r="B5" s="95"/>
      <c r="C5" s="95"/>
      <c r="D5" s="96"/>
      <c r="E5" s="95"/>
      <c r="F5" s="95"/>
      <c r="G5" s="95"/>
    </row>
    <row r="6" customFormat="false" ht="13.8" hidden="false" customHeight="false" outlineLevel="0" collapsed="false">
      <c r="B6" s="97"/>
      <c r="C6" s="97"/>
      <c r="D6" s="98"/>
      <c r="E6" s="97"/>
      <c r="F6" s="97"/>
      <c r="G6" s="97"/>
    </row>
    <row r="7" customFormat="false" ht="13.8" hidden="false" customHeight="false" outlineLevel="0" collapsed="false">
      <c r="B7" s="99"/>
      <c r="C7" s="99"/>
      <c r="D7" s="99"/>
      <c r="E7" s="99"/>
      <c r="F7" s="99"/>
      <c r="G7" s="99"/>
    </row>
    <row r="8" customFormat="false" ht="13.8" hidden="false" customHeight="false" outlineLevel="0" collapsed="false">
      <c r="B8" s="99"/>
      <c r="C8" s="99"/>
      <c r="D8" s="99"/>
      <c r="E8" s="99"/>
      <c r="F8" s="99"/>
      <c r="G8" s="99"/>
    </row>
    <row r="9" customFormat="false" ht="13.8" hidden="false" customHeight="false" outlineLevel="0" collapsed="false">
      <c r="B9" s="99"/>
      <c r="C9" s="99"/>
      <c r="D9" s="99"/>
      <c r="E9" s="99"/>
      <c r="F9" s="99"/>
      <c r="G9" s="99"/>
    </row>
    <row r="10" customFormat="false" ht="13.8" hidden="false" customHeight="false" outlineLevel="0" collapsed="false">
      <c r="B10" s="99"/>
      <c r="C10" s="99"/>
      <c r="D10" s="99"/>
      <c r="E10" s="99"/>
      <c r="F10" s="99"/>
      <c r="G10" s="99"/>
    </row>
    <row r="11" customFormat="false" ht="13.8" hidden="false" customHeight="false" outlineLevel="0" collapsed="false">
      <c r="B11" s="99"/>
      <c r="C11" s="99"/>
      <c r="D11" s="99"/>
      <c r="E11" s="99"/>
      <c r="F11" s="99"/>
      <c r="G11" s="99"/>
    </row>
    <row r="12" customFormat="false" ht="13.8" hidden="false" customHeight="false" outlineLevel="0" collapsed="false">
      <c r="B12" s="99"/>
      <c r="C12" s="99"/>
      <c r="D12" s="99"/>
      <c r="E12" s="99"/>
      <c r="F12" s="99"/>
      <c r="G12" s="99"/>
    </row>
    <row r="13" customFormat="false" ht="13.8" hidden="false" customHeight="false" outlineLevel="0" collapsed="false">
      <c r="A13" s="100"/>
      <c r="B13" s="101"/>
      <c r="C13" s="101"/>
      <c r="D13" s="101"/>
      <c r="E13" s="99"/>
      <c r="F13" s="99"/>
      <c r="G13" s="99"/>
    </row>
  </sheetData>
  <mergeCells count="1">
    <mergeCell ref="B2:G2"/>
  </mergeCells>
  <printOptions headings="false" gridLines="false" gridLinesSet="true" horizontalCentered="true" verticalCentered="false"/>
  <pageMargins left="0.7" right="0.7" top="0.75" bottom="0.75" header="0.511811023622047" footer="0.5"/>
  <pageSetup paperSize="9" scale="100" fitToWidth="1" fitToHeight="1" pageOrder="downThenOver" orientation="landscape" blackAndWhite="false" draft="false" cellComments="none" horizontalDpi="300" verticalDpi="300" copies="1"/>
  <headerFooter differentFirst="false" differentOddEven="false">
    <oddHeader/>
    <oddFooter>&amp;L&amp;8©2015 Capgemini. All rights reserved. 
The information contained in this document is proprietary and confidential. For Capgemini only.   |   
TMT/TD02/TMP  21 January 2016   |   Version 1.2&amp;C&amp;"Candara,Bold"&amp;11 Capgemini Public</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2005-04-14T12:03:25Z</dcterms:created>
  <dc:creator>iGATE</dc:creator>
  <dc:description/>
  <dc:language>en-IN</dc:language>
  <cp:lastModifiedBy/>
  <cp:lastPrinted>2008-11-04T15:27:05Z</cp:lastPrinted>
  <dcterms:modified xsi:type="dcterms:W3CDTF">2025-08-06T16:49:04Z</dcterms:modified>
  <cp:revision>1</cp:revision>
  <dc:subject>Test Case Template</dc:subject>
  <dc:title>Test Case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
    <vt:lpwstr>Module Artifact</vt:lpwstr>
  </property>
  <property fmtid="{D5CDD505-2E9C-101B-9397-08002B2CF9AE}" pid="3" name="FolderName">
    <vt:lpwstr>_x0000__x0000__x0000_</vt:lpwstr>
  </property>
  <property fmtid="{D5CDD505-2E9C-101B-9397-08002B2CF9AE}" pid="4" name="KSOProductBuildVer">
    <vt:lpwstr>1033-11.2.0.9255_x0000__x0000__x0000_</vt:lpwstr>
  </property>
  <property fmtid="{D5CDD505-2E9C-101B-9397-08002B2CF9AE}" pid="5" name="Levels">
    <vt:lpwstr>L1_x0000_</vt:lpwstr>
  </property>
  <property fmtid="{D5CDD505-2E9C-101B-9397-08002B2CF9AE}" pid="6" name="Material Type">
    <vt:lpwstr>Class book_x0000_</vt:lpwstr>
  </property>
</Properties>
</file>