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460F698-8108-4CFE-8982-DF72C6FF3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<sst xmlns="http://schemas.openxmlformats.org/spreadsheetml/2006/main" count="225" uniqueCount="167">
  <si>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</si>
  <si>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</si>
  <si>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</si>
  <si>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</si>
  <si>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</si>
  <si>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</si>
  <si>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</si>
  <si>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</si>
  <si>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</si>
  <si>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</si>
  <si>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</si>
  <si>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</si>
  <si>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</si>
  <si>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</si>
  <si>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</si>
  <si>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</si>
  <si>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</si>
  <si>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</si>
  <si>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</si>
  <si>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</si>
  <si>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</si>
  <si>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</si>
  <si>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</si>
  <si>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</si>
  <si>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</si>
  <si>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</si>
  <si>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</si>
  <si>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</si>
  <si>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</si>
  <si>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</si>
  <si>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</si>
  <si>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</si>
  <si>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</si>
  <si>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</si>
  <si>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</si>
  <si>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</si>
  <si>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</si>
  <si>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</si>
  <si>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</si>
  <si>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</si>
  <si>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</si>
  <si>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</si>
  <si>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</si>
  <si>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</si>
  <si>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</si>
  <si>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</si>
  <si>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</si>
  <si>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</si>
  <si>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</si>
  <si>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</si>
  <si>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</si>
  <si>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</si>
  <si>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</si>
  <si>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</si>
  <si>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</si>
  <si>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</si>
  <si>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</si>
  <si>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</si>
  <si>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</si>
  <si>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</si>
  <si>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</si>
  <si>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</si>
  <si>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</si>
  <si>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</si>
  <si>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</si>
  <si>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</si>
  <si>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</si>
  <si>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</si>
  <si>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</si>
  <si>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</si>
  <si>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</si>
  <si>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</si>
  <si>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</si>
  <si>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</si>
  <si>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</si>
  <si>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</si>
  <si>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</si>
  <si>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</si>
  <si>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</si>
  <si>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</si>
  <si>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</si>
  <si>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</si>
  <si>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</si>
  <si>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</si>
  <si>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</si>
  <si>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</si>
  <si>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</si>
  <si>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</si>
  <si>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</si>
  <si>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</si>
  <si>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</si>
  <si>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</si>
  <si>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</si>
  <si>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</si>
  <si>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</si>
  <si>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</si>
  <si>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</si>
  <si>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</si>
  <si>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</si>
  <si>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</si>
  <si>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</si>
  <si>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</si>
  <si>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</si>
  <si>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</si>
  <si>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</si>
  <si>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</si>
  <si>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</si>
  <si>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</si>
  <si>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</si>
  <si>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</si>
  <si>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</si>
  <si>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</si>
  <si>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</si>
  <si>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</si>
  <si>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</si>
  <si>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</si>
  <si>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</si>
  <si>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</si>
  <si>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</si>
  <si>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</si>
  <si>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</si>
  <si>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</si>
  <si>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</si>
  <si>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</si>
  <si>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</si>
  <si>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</si>
  <si>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</si>
  <si>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</si>
  <si>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</si>
  <si>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</si>
  <si>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</si>
  <si>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</si>
  <si>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</si>
  <si>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</si>
  <si>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</si>
  <si>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</si>
  <si>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</si>
  <si>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</si>
  <si>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</si>
  <si>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</si>
  <si>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</si>
  <si>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</si>
  <si>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</si>
  <si>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</si>
  <si>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</si>
  <si>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</si>
  <si>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</si>
  <si>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</si>
  <si>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</si>
  <si>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</si>
  <si>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</si>
  <si>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</si>
  <si>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</si>
  <si>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</si>
  <si>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</si>
  <si>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</si>
  <si>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</si>
  <si>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</si>
  <si>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</si>
  <si>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</si>
  <si>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</si>
  <si>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</si>
  <si>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</si>
  <si>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</si>
  <si>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</si>
  <si>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ABL DISTRIBUTION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</si>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</sst>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T450150YFALSE</v>
      </c>
      <c r="C1" s="100"/>
      <c r="D1" s="101"/>
      <c r="E1" s="10" t="s">
        <v>55</v>
      </c>
      <c r="F1" s="45" t="s">
        <v>165</v>
      </c>
      <c r="G1" s="45"/>
      <c r="H1" s="46"/>
      <c r="I1" s="10" t="s">
        <v>147</v>
      </c>
      <c r="J1" s="111">
        <f ca="1">TODAY()</f>
        <v>45617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15KG</v>
      </c>
      <c r="C2" s="91"/>
      <c r="D2" s="92"/>
      <c r="E2" s="10" t="s">
        <v>56</v>
      </c>
      <c r="F2" s="45">
        <v>948874</v>
      </c>
      <c r="G2" s="45"/>
      <c r="H2" s="46"/>
      <c r="I2" s="10" t="s">
        <v>57</v>
      </c>
      <c r="J2" s="113">
        <v>45611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116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450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150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164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6</v>
      </c>
      <c r="C10" s="46"/>
      <c r="D10" s="35" t="s">
        <v>104</v>
      </c>
      <c r="E10" s="87">
        <f>E11*B10</f>
        <v>90</v>
      </c>
      <c r="F10" s="88"/>
      <c r="G10" s="10" t="s">
        <v>51</v>
      </c>
      <c r="H10" s="91">
        <f>H11*B10</f>
        <v>720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15</v>
      </c>
      <c r="F11" s="90"/>
      <c r="G11" s="41" t="s">
        <v>13</v>
      </c>
      <c r="H11" s="93">
        <f>E11*540000/B8/H8</f>
        <v>120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6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149</v>
      </c>
      <c r="B23" s="77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>YELLOW</v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Y</v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 t="s">
        <v>166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>
        <v>45</v>
      </c>
      <c r="C28" s="6"/>
      <c r="D28" s="120">
        <v>23</v>
      </c>
      <c r="E28" s="121">
        <v>2.7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45647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45638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FC8C49B-4BD3-42D1-8255-C1D161286623}"/>
</file>

<file path=customXml/itemProps2.xml><?xml version="1.0" encoding="utf-8"?>
<ds:datastoreItem xmlns:ds="http://schemas.openxmlformats.org/officeDocument/2006/customXml" ds:itemID="{8D16122D-2F1D-413D-AF0E-5BCCDF6BBB29}"/>
</file>

<file path=customXml/itemProps3.xml><?xml version="1.0" encoding="utf-8"?>
<ds:datastoreItem xmlns:ds="http://schemas.openxmlformats.org/officeDocument/2006/customXml" ds:itemID="{E67D6765-3073-456D-8AD7-25E2C3292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2024-10-25T03:33:14Z</cp:lastPrinted>
  <dcterms:created xsi:type="dcterms:W3CDTF">2019-11-27T23:28:06Z</dcterms:created>
  <dcterms:modified xsi:type="dcterms:W3CDTF">2024-11-20T22:58:29Z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