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\Creative Cloud Files\rubin_share\ID\Live lineup paper\"/>
    </mc:Choice>
  </mc:AlternateContent>
  <xr:revisionPtr revIDLastSave="0" documentId="13_ncr:40009_{B9D43B78-6A32-4B7B-9830-9EB446854A1C}" xr6:coauthVersionLast="41" xr6:coauthVersionMax="41" xr10:uidLastSave="{00000000-0000-0000-0000-000000000000}"/>
  <bookViews>
    <workbookView xWindow="-120" yWindow="-120" windowWidth="29040" windowHeight="15840" activeTab="1"/>
  </bookViews>
  <sheets>
    <sheet name="subject-19_highlightsFORtoma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8" i="2" l="1"/>
  <c r="J8" i="2"/>
  <c r="J7" i="2"/>
  <c r="H8" i="2"/>
  <c r="H7" i="2"/>
  <c r="H6" i="2"/>
  <c r="H5" i="2"/>
  <c r="H4" i="2"/>
  <c r="H3" i="2"/>
  <c r="D3" i="2"/>
  <c r="D4" i="2"/>
  <c r="D5" i="2"/>
  <c r="D6" i="2"/>
  <c r="D7" i="2"/>
  <c r="D8" i="2"/>
  <c r="A3" i="2"/>
  <c r="A4" i="2"/>
  <c r="A5" i="2"/>
  <c r="A6" i="2"/>
  <c r="A7" i="2"/>
  <c r="A8" i="2"/>
  <c r="B3" i="2"/>
  <c r="B4" i="2"/>
  <c r="B5" i="2"/>
  <c r="B6" i="2"/>
  <c r="B7" i="2"/>
  <c r="B8" i="2"/>
  <c r="J5" i="2"/>
  <c r="J4" i="2"/>
  <c r="J3" i="2"/>
  <c r="J2" i="2"/>
  <c r="H2" i="2"/>
  <c r="D2" i="2"/>
  <c r="C2" i="2"/>
  <c r="B2" i="2"/>
  <c r="A2" i="2"/>
</calcChain>
</file>

<file path=xl/comments1.xml><?xml version="1.0" encoding="utf-8"?>
<comments xmlns="http://schemas.openxmlformats.org/spreadsheetml/2006/main">
  <authors>
    <author>tc={BA6DB7AF-0539-42DA-9F11-BFD1D0180802}</author>
    <author>tc={234C56B4-0A92-4062-B625-379851B08BCF}</author>
    <author>tc={990FDBAA-6699-4439-B5C9-5935001E8F2E}</author>
    <author>tc={278A32F0-CD92-4442-8016-F399CB8B591D}</author>
    <author>tc={54E31896-1BD5-4609-86B5-09E17B3DF080}</author>
  </authors>
  <commentList>
    <comment ref="BH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Ve tvem predchozim outputu jsem mela sloupec "firstGender", ktery uvadel, ktery gender byl jako prvni. Pak tam byl sloupec "gender", ktery uvadel tato data (pro ktery gender je dany radek)</t>
      </text>
    </comment>
    <comment ref="CN1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Z techto tri sloupcu jsi vytvarek promennou "target", ktera obsahovala primo hodnoty z tech nasledujicich dvou sloupcu</t>
      </text>
    </comment>
    <comment ref="BJ15" authorId="2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Tento radek nebo kterykoliv jiny z druhe volby potrebuju jako No</t>
      </text>
    </comment>
    <comment ref="H27" authorId="3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confidence potrebuji jen kdyz je tam cislo, jinak nechat udaj prazdny</t>
      </text>
    </comment>
    <comment ref="BO35" authorId="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Tento sloupec potrebuju pro vsechna vyexportovana data, nejlepe replikovat do vsech exportovanych radku</t>
      </text>
    </comment>
  </commentList>
</comments>
</file>

<file path=xl/comments2.xml><?xml version="1.0" encoding="utf-8"?>
<comments xmlns="http://schemas.openxmlformats.org/spreadsheetml/2006/main">
  <authors>
    <author>tc={8B64C860-DCD4-4C28-A825-EEA544C7D298}</author>
  </authors>
  <commentList>
    <comment ref="L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Nova promenna</t>
      </text>
    </comment>
  </commentList>
</comments>
</file>

<file path=xl/sharedStrings.xml><?xml version="1.0" encoding="utf-8"?>
<sst xmlns="http://schemas.openxmlformats.org/spreadsheetml/2006/main" count="1990" uniqueCount="173">
  <si>
    <t>_prepare</t>
  </si>
  <si>
    <t>background</t>
  </si>
  <si>
    <t>bidi</t>
  </si>
  <si>
    <t>canvas_backend</t>
  </si>
  <si>
    <t>clock_backend</t>
  </si>
  <si>
    <t>color_backend</t>
  </si>
  <si>
    <t>compensation</t>
  </si>
  <si>
    <t>confidence_immediate</t>
  </si>
  <si>
    <t>coordinates</t>
  </si>
  <si>
    <t>count_TA_sequence_setting</t>
  </si>
  <si>
    <t>count_TP_sequence_setting</t>
  </si>
  <si>
    <t>count_admin_check</t>
  </si>
  <si>
    <t>count_check_TP</t>
  </si>
  <si>
    <t>count_check_confidence_imm</t>
  </si>
  <si>
    <t>count_check_identification</t>
  </si>
  <si>
    <t>count_check_made_identification</t>
  </si>
  <si>
    <t>count_check_multiple_identification</t>
  </si>
  <si>
    <t>count_check_proceeding_identification</t>
  </si>
  <si>
    <t>count_check_time_of_exposure</t>
  </si>
  <si>
    <t>count_confidence_imm</t>
  </si>
  <si>
    <t>count_end_of_experiment</t>
  </si>
  <si>
    <t>count_experiment</t>
  </si>
  <si>
    <t>count_gender_lineup_loop</t>
  </si>
  <si>
    <t>count_gender_randomization_sequence</t>
  </si>
  <si>
    <t>count_identification_task</t>
  </si>
  <si>
    <t>count_instructions_after_multiple</t>
  </si>
  <si>
    <t>count_instructions_after_proceed_identification</t>
  </si>
  <si>
    <t>count_instructions_before_view</t>
  </si>
  <si>
    <t>count_lineup_loop</t>
  </si>
  <si>
    <t>count_lineup_procedure_loop</t>
  </si>
  <si>
    <t>count_lineup_procedure_sequence</t>
  </si>
  <si>
    <t>count_lineup_sequence</t>
  </si>
  <si>
    <t>count_logger</t>
  </si>
  <si>
    <t>count_made_identification</t>
  </si>
  <si>
    <t>count_member_randomization_loop</t>
  </si>
  <si>
    <t>count_member_randomization_sequence</t>
  </si>
  <si>
    <t>count_multiple_identification</t>
  </si>
  <si>
    <t>count_proceed_identification</t>
  </si>
  <si>
    <t>count_repeat_lineup_sequence_identification</t>
  </si>
  <si>
    <t>count_repeat_lineup_sequence_multiple</t>
  </si>
  <si>
    <t>count_target_setting</t>
  </si>
  <si>
    <t>count_target_setting_loop</t>
  </si>
  <si>
    <t>count_target_setting_sequence</t>
  </si>
  <si>
    <t>count_time_of_exposure</t>
  </si>
  <si>
    <t>count_video</t>
  </si>
  <si>
    <t>datetime</t>
  </si>
  <si>
    <t>description</t>
  </si>
  <si>
    <t>disable_garbage_collection</t>
  </si>
  <si>
    <t>empty_column</t>
  </si>
  <si>
    <t>experiment_file</t>
  </si>
  <si>
    <t>experiment_path</t>
  </si>
  <si>
    <t>font_bold</t>
  </si>
  <si>
    <t>font_family</t>
  </si>
  <si>
    <t>font_italic</t>
  </si>
  <si>
    <t>font_size</t>
  </si>
  <si>
    <t>font_underline</t>
  </si>
  <si>
    <t>foreground</t>
  </si>
  <si>
    <t>form_clicks</t>
  </si>
  <si>
    <t>fullscreen</t>
  </si>
  <si>
    <t>gender</t>
  </si>
  <si>
    <t>height</t>
  </si>
  <si>
    <t>identification</t>
  </si>
  <si>
    <t>identification_made</t>
  </si>
  <si>
    <t>identification_multiple</t>
  </si>
  <si>
    <t>identification_proceed</t>
  </si>
  <si>
    <t>keyboard_backend</t>
  </si>
  <si>
    <t>lecture_time</t>
  </si>
  <si>
    <t>live_row</t>
  </si>
  <si>
    <t>live_row_target_setting_loop</t>
  </si>
  <si>
    <t>logfile</t>
  </si>
  <si>
    <t>member</t>
  </si>
  <si>
    <t>member1</t>
  </si>
  <si>
    <t>member2</t>
  </si>
  <si>
    <t>member3</t>
  </si>
  <si>
    <t>member4</t>
  </si>
  <si>
    <t>member5</t>
  </si>
  <si>
    <t>member6</t>
  </si>
  <si>
    <t>mouse_backend</t>
  </si>
  <si>
    <t>opensesame_codename</t>
  </si>
  <si>
    <t>opensesame_version</t>
  </si>
  <si>
    <t>repeat_cycle</t>
  </si>
  <si>
    <t>round_decimals</t>
  </si>
  <si>
    <t>sampler_backend</t>
  </si>
  <si>
    <t>sound_buf_size</t>
  </si>
  <si>
    <t>sound_channels</t>
  </si>
  <si>
    <t>sound_freq</t>
  </si>
  <si>
    <t>sound_sample_size</t>
  </si>
  <si>
    <t>start</t>
  </si>
  <si>
    <t>subject_nr</t>
  </si>
  <si>
    <t>subject_parity</t>
  </si>
  <si>
    <t>synth_backend</t>
  </si>
  <si>
    <t>target</t>
  </si>
  <si>
    <t>target1</t>
  </si>
  <si>
    <t>target2</t>
  </si>
  <si>
    <t>time_TA_sequence_setting</t>
  </si>
  <si>
    <t>time_TP_sequence_setting</t>
  </si>
  <si>
    <t>time_admin_check</t>
  </si>
  <si>
    <t>time_check_TP</t>
  </si>
  <si>
    <t>time_check_confidence_imm</t>
  </si>
  <si>
    <t>time_check_identification</t>
  </si>
  <si>
    <t>time_check_made_identification</t>
  </si>
  <si>
    <t>time_check_multiple_identification</t>
  </si>
  <si>
    <t>time_check_proceeding_identification</t>
  </si>
  <si>
    <t>time_check_time_of_exposure</t>
  </si>
  <si>
    <t>time_confidence_imm</t>
  </si>
  <si>
    <t>time_end_of_experiment</t>
  </si>
  <si>
    <t>time_experiment</t>
  </si>
  <si>
    <t>time_gender_lineup_loop</t>
  </si>
  <si>
    <t>time_gender_randomization_sequence</t>
  </si>
  <si>
    <t>time_identification_task</t>
  </si>
  <si>
    <t>time_instructions_after_multiple</t>
  </si>
  <si>
    <t>time_instructions_after_proceed_identification</t>
  </si>
  <si>
    <t>time_instructions_before_view</t>
  </si>
  <si>
    <t>time_lineup_loop</t>
  </si>
  <si>
    <t>time_lineup_procedure_loop</t>
  </si>
  <si>
    <t>time_lineup_procedure_sequence</t>
  </si>
  <si>
    <t>time_lineup_sequence</t>
  </si>
  <si>
    <t>time_logger</t>
  </si>
  <si>
    <t>time_made_identification</t>
  </si>
  <si>
    <t>time_member_randomization_loop</t>
  </si>
  <si>
    <t>time_member_randomization_sequence</t>
  </si>
  <si>
    <t>time_multiple_identification</t>
  </si>
  <si>
    <t>time_proceed_identification</t>
  </si>
  <si>
    <t>time_repeat_lineup_sequence_identification</t>
  </si>
  <si>
    <t>time_repeat_lineup_sequence_multiple</t>
  </si>
  <si>
    <t>time_target_setting</t>
  </si>
  <si>
    <t>time_target_setting_loop</t>
  </si>
  <si>
    <t>time_target_setting_sequence</t>
  </si>
  <si>
    <t>time_time_of_exposure</t>
  </si>
  <si>
    <t>time_video</t>
  </si>
  <si>
    <t>title</t>
  </si>
  <si>
    <t>transparent_variables</t>
  </si>
  <si>
    <t>trial</t>
  </si>
  <si>
    <t>uniform_coordinates</t>
  </si>
  <si>
    <t>width</t>
  </si>
  <si>
    <t>white</t>
  </si>
  <si>
    <t>no</t>
  </si>
  <si>
    <t>xpyriment</t>
  </si>
  <si>
    <t>legacy</t>
  </si>
  <si>
    <t>NA</t>
  </si>
  <si>
    <t>relative</t>
  </si>
  <si>
    <t>Executes Python code</t>
  </si>
  <si>
    <t>yes</t>
  </si>
  <si>
    <t>lineup_videoFB.osexp</t>
  </si>
  <si>
    <t>C:/Users/standalone/Desktop/Full Body Video 0411</t>
  </si>
  <si>
    <t>mono</t>
  </si>
  <si>
    <t>black</t>
  </si>
  <si>
    <t>C:/Users/standalone/Desktop/Full Body Video 0411/subject-19.csv</t>
  </si>
  <si>
    <t>Jazzy James</t>
  </si>
  <si>
    <t>3.1.6</t>
  </si>
  <si>
    <t>experiment</t>
  </si>
  <si>
    <t>odd</t>
  </si>
  <si>
    <t>absent</t>
  </si>
  <si>
    <t>present</t>
  </si>
  <si>
    <t>lineup1</t>
  </si>
  <si>
    <t>male</t>
  </si>
  <si>
    <t>[target1]</t>
  </si>
  <si>
    <t>Not sure</t>
  </si>
  <si>
    <t>[member1]</t>
  </si>
  <si>
    <t>No</t>
  </si>
  <si>
    <t>[member2]</t>
  </si>
  <si>
    <t>[member3]</t>
  </si>
  <si>
    <t>[member4]</t>
  </si>
  <si>
    <t>[member5]</t>
  </si>
  <si>
    <t>[member6]</t>
  </si>
  <si>
    <t>female</t>
  </si>
  <si>
    <t>[target2]</t>
  </si>
  <si>
    <t>Yes</t>
  </si>
  <si>
    <t>One</t>
  </si>
  <si>
    <t>11am</t>
  </si>
  <si>
    <t>firstGender</t>
  </si>
  <si>
    <t>member_value</t>
  </si>
  <si>
    <t>lineup_repetition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</si>
</sst>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0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 Rubinova" id="{48E51306-5D90-4C35-9D68-8D6EF6B19B5A}" userId="Eva Rubinov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1" dT="2019-07-25T08:26:18.50" personId="{48E51306-5D90-4C35-9D68-8D6EF6B19B5A}" id="{BA6DB7AF-0539-42DA-9F11-BFD1D0180802}">
    <text>Ve tvem predchozim outputu jsem mela sloupec "firstGender", ktery uvadel, ktery gender byl jako prvni. Pak tam byl sloupec "gender", ktery uvadel tato data (pro ktery gender je dany radek)</text>
  </threadedComment>
  <threadedComment ref="CN1" dT="2019-07-25T08:27:35.12" personId="{48E51306-5D90-4C35-9D68-8D6EF6B19B5A}" id="{234C56B4-0A92-4062-B625-379851B08BCF}">
    <text>Z techto tri sloupcu jsi vytvarek promennou "target", ktera obsahovala primo hodnoty z tech nasledujicich dvou sloupcu</text>
  </threadedComment>
  <threadedComment ref="BJ15" dT="2019-07-25T08:18:19.27" personId="{48E51306-5D90-4C35-9D68-8D6EF6B19B5A}" id="{990FDBAA-6699-4439-B5C9-5935001E8F2E}">
    <text>Tento radek nebo kterykoliv jiny z druhe volby potrebuju jako No</text>
  </threadedComment>
  <threadedComment ref="H27" dT="2019-07-25T08:20:19.41" personId="{48E51306-5D90-4C35-9D68-8D6EF6B19B5A}" id="{278A32F0-CD92-4442-8016-F399CB8B591D}">
    <text>confidence potrebuji jen kdyz je tam cislo, jinak nechat udaj prazdny</text>
  </threadedComment>
  <threadedComment ref="BO35" dT="2019-07-25T08:18:48.79" personId="{48E51306-5D90-4C35-9D68-8D6EF6B19B5A}" id="{54E31896-1BD5-4609-86B5-09E17B3DF080}">
    <text>Tento sloupec potrebuju pro vsechna vyexportovana data, nejlepe replikovat do vsech exportovanych radku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19-07-25T08:44:03.22" personId="{48E51306-5D90-4C35-9D68-8D6EF6B19B5A}" id="{8B64C860-DCD4-4C28-A825-EEA544C7D298}">
    <text>Nova promenna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E35"/>
  <sheetViews>
    <sheetView workbookViewId="0">
      <selection activeCell="CQ16" sqref="CQ16"/>
    </sheetView>
  </sheetViews>
  <sheetFormatPr defaultRowHeight="15" x14ac:dyDescent="0.25"/>
  <cols>
    <col min="46" max="46" width="15.85546875" bestFit="1" customWidth="1"/>
    <col min="50" max="50" width="21" bestFit="1" customWidth="1"/>
    <col min="71" max="71" width="11" bestFit="1" customWidth="1"/>
  </cols>
  <sheetData>
    <row r="1" spans="1:1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2" t="s">
        <v>45</v>
      </c>
      <c r="AU1" t="s">
        <v>46</v>
      </c>
      <c r="AV1" t="s">
        <v>47</v>
      </c>
      <c r="AW1" t="s">
        <v>48</v>
      </c>
      <c r="AX1" s="2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s="2" t="s">
        <v>59</v>
      </c>
      <c r="BI1" t="s">
        <v>60</v>
      </c>
      <c r="BJ1" s="2" t="s">
        <v>61</v>
      </c>
      <c r="BK1" t="s">
        <v>62</v>
      </c>
      <c r="BL1" t="s">
        <v>63</v>
      </c>
      <c r="BM1" t="s">
        <v>64</v>
      </c>
      <c r="BN1" t="s">
        <v>65</v>
      </c>
      <c r="BO1" s="2" t="s">
        <v>66</v>
      </c>
      <c r="BP1" t="s">
        <v>67</v>
      </c>
      <c r="BQ1" t="s">
        <v>68</v>
      </c>
      <c r="BR1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s="2" t="s">
        <v>88</v>
      </c>
      <c r="CL1" t="s">
        <v>89</v>
      </c>
      <c r="CM1" t="s">
        <v>90</v>
      </c>
      <c r="CN1" s="2" t="s">
        <v>91</v>
      </c>
      <c r="CO1" s="2" t="s">
        <v>92</v>
      </c>
      <c r="CP1" s="2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</row>
    <row r="2" spans="1:135" x14ac:dyDescent="0.25">
      <c r="B2" t="s">
        <v>135</v>
      </c>
      <c r="C2" t="s">
        <v>136</v>
      </c>
      <c r="D2" t="s">
        <v>137</v>
      </c>
      <c r="E2" t="s">
        <v>138</v>
      </c>
      <c r="F2" t="s">
        <v>138</v>
      </c>
      <c r="G2">
        <v>0</v>
      </c>
      <c r="H2" t="s">
        <v>139</v>
      </c>
      <c r="I2" t="s">
        <v>140</v>
      </c>
      <c r="J2" t="s">
        <v>139</v>
      </c>
      <c r="K2" t="s">
        <v>139</v>
      </c>
      <c r="L2" t="s">
        <v>139</v>
      </c>
      <c r="M2" t="s">
        <v>139</v>
      </c>
      <c r="N2" t="s">
        <v>139</v>
      </c>
      <c r="O2" t="s">
        <v>139</v>
      </c>
      <c r="P2" t="s">
        <v>139</v>
      </c>
      <c r="Q2" t="s">
        <v>139</v>
      </c>
      <c r="R2" t="s">
        <v>139</v>
      </c>
      <c r="S2">
        <v>0</v>
      </c>
      <c r="T2" t="s">
        <v>139</v>
      </c>
      <c r="U2">
        <v>0</v>
      </c>
      <c r="V2">
        <v>0</v>
      </c>
      <c r="W2">
        <v>0</v>
      </c>
      <c r="X2" t="s">
        <v>139</v>
      </c>
      <c r="Y2" t="s">
        <v>139</v>
      </c>
      <c r="Z2" t="s">
        <v>139</v>
      </c>
      <c r="AA2" t="s">
        <v>139</v>
      </c>
      <c r="AB2" t="s">
        <v>139</v>
      </c>
      <c r="AC2" t="s">
        <v>139</v>
      </c>
      <c r="AD2" t="s">
        <v>139</v>
      </c>
      <c r="AE2" t="s">
        <v>139</v>
      </c>
      <c r="AF2" t="s">
        <v>139</v>
      </c>
      <c r="AG2">
        <v>1</v>
      </c>
      <c r="AH2" t="s">
        <v>139</v>
      </c>
      <c r="AI2" t="s">
        <v>139</v>
      </c>
      <c r="AJ2" t="s">
        <v>139</v>
      </c>
      <c r="AK2" t="s">
        <v>139</v>
      </c>
      <c r="AL2" t="s">
        <v>139</v>
      </c>
      <c r="AM2" t="s">
        <v>139</v>
      </c>
      <c r="AN2" t="s">
        <v>139</v>
      </c>
      <c r="AO2">
        <v>0</v>
      </c>
      <c r="AP2">
        <v>0</v>
      </c>
      <c r="AQ2">
        <v>0</v>
      </c>
      <c r="AR2">
        <v>0</v>
      </c>
      <c r="AS2" t="s">
        <v>139</v>
      </c>
      <c r="AT2" s="1">
        <v>42836.524050925924</v>
      </c>
      <c r="AU2" t="s">
        <v>141</v>
      </c>
      <c r="AV2" t="s">
        <v>142</v>
      </c>
      <c r="AX2" t="s">
        <v>143</v>
      </c>
      <c r="AY2" t="s">
        <v>144</v>
      </c>
      <c r="AZ2" t="s">
        <v>136</v>
      </c>
      <c r="BA2" t="s">
        <v>145</v>
      </c>
      <c r="BB2" t="s">
        <v>136</v>
      </c>
      <c r="BC2">
        <v>24</v>
      </c>
      <c r="BD2" t="s">
        <v>136</v>
      </c>
      <c r="BE2" t="s">
        <v>146</v>
      </c>
      <c r="BF2" t="s">
        <v>136</v>
      </c>
      <c r="BG2" t="s">
        <v>142</v>
      </c>
      <c r="BH2" t="s">
        <v>139</v>
      </c>
      <c r="BI2">
        <v>768</v>
      </c>
      <c r="BJ2" t="s">
        <v>139</v>
      </c>
      <c r="BK2" t="s">
        <v>139</v>
      </c>
      <c r="BL2" t="s">
        <v>139</v>
      </c>
      <c r="BM2" t="s">
        <v>139</v>
      </c>
      <c r="BN2" t="s">
        <v>138</v>
      </c>
      <c r="BO2" t="s">
        <v>136</v>
      </c>
      <c r="BP2">
        <v>0</v>
      </c>
      <c r="BQ2">
        <v>0</v>
      </c>
      <c r="BR2" t="s">
        <v>147</v>
      </c>
      <c r="BS2" t="s">
        <v>139</v>
      </c>
      <c r="BT2" t="s">
        <v>139</v>
      </c>
      <c r="BU2" t="s">
        <v>139</v>
      </c>
      <c r="BV2" t="s">
        <v>139</v>
      </c>
      <c r="BW2" t="s">
        <v>139</v>
      </c>
      <c r="BX2" t="s">
        <v>139</v>
      </c>
      <c r="BY2" t="s">
        <v>139</v>
      </c>
      <c r="BZ2" t="s">
        <v>137</v>
      </c>
      <c r="CA2" t="s">
        <v>148</v>
      </c>
      <c r="CB2" t="s">
        <v>149</v>
      </c>
      <c r="CC2">
        <v>0</v>
      </c>
      <c r="CD2">
        <v>2</v>
      </c>
      <c r="CE2" t="s">
        <v>138</v>
      </c>
      <c r="CF2">
        <v>1024</v>
      </c>
      <c r="CG2">
        <v>2</v>
      </c>
      <c r="CH2">
        <v>48000</v>
      </c>
      <c r="CI2">
        <v>-16</v>
      </c>
      <c r="CJ2" t="s">
        <v>150</v>
      </c>
      <c r="CK2">
        <v>19</v>
      </c>
      <c r="CL2" t="s">
        <v>151</v>
      </c>
      <c r="CM2" t="s">
        <v>138</v>
      </c>
      <c r="CN2" t="s">
        <v>139</v>
      </c>
      <c r="CO2" t="s">
        <v>152</v>
      </c>
      <c r="CP2" t="s">
        <v>153</v>
      </c>
      <c r="CQ2" t="s">
        <v>139</v>
      </c>
      <c r="CR2" t="s">
        <v>139</v>
      </c>
      <c r="CS2" t="s">
        <v>139</v>
      </c>
      <c r="CT2" t="s">
        <v>139</v>
      </c>
      <c r="CU2" t="s">
        <v>139</v>
      </c>
      <c r="CV2" t="s">
        <v>139</v>
      </c>
      <c r="CW2" t="s">
        <v>139</v>
      </c>
      <c r="CX2" t="s">
        <v>139</v>
      </c>
      <c r="CY2" t="s">
        <v>139</v>
      </c>
      <c r="CZ2" t="s">
        <v>139</v>
      </c>
      <c r="DA2" t="s">
        <v>139</v>
      </c>
      <c r="DB2" t="s">
        <v>139</v>
      </c>
      <c r="DC2">
        <v>3221</v>
      </c>
      <c r="DD2" t="s">
        <v>139</v>
      </c>
      <c r="DE2" t="s">
        <v>139</v>
      </c>
      <c r="DF2" t="s">
        <v>139</v>
      </c>
      <c r="DG2" t="s">
        <v>139</v>
      </c>
      <c r="DH2" t="s">
        <v>139</v>
      </c>
      <c r="DI2" t="s">
        <v>139</v>
      </c>
      <c r="DJ2" t="s">
        <v>139</v>
      </c>
      <c r="DK2" t="s">
        <v>139</v>
      </c>
      <c r="DL2" t="s">
        <v>139</v>
      </c>
      <c r="DM2" t="s">
        <v>139</v>
      </c>
      <c r="DN2">
        <v>3223</v>
      </c>
      <c r="DO2" t="s">
        <v>139</v>
      </c>
      <c r="DP2" t="s">
        <v>139</v>
      </c>
      <c r="DQ2" t="s">
        <v>139</v>
      </c>
      <c r="DR2" t="s">
        <v>139</v>
      </c>
      <c r="DS2" t="s">
        <v>139</v>
      </c>
      <c r="DT2" t="s">
        <v>139</v>
      </c>
      <c r="DU2" t="s">
        <v>139</v>
      </c>
      <c r="DV2">
        <v>3223</v>
      </c>
      <c r="DW2">
        <v>3221</v>
      </c>
      <c r="DX2">
        <v>3223</v>
      </c>
      <c r="DY2" t="s">
        <v>139</v>
      </c>
      <c r="DZ2" t="s">
        <v>139</v>
      </c>
      <c r="EA2" t="s">
        <v>154</v>
      </c>
      <c r="EB2" t="s">
        <v>136</v>
      </c>
      <c r="EC2" t="s">
        <v>139</v>
      </c>
      <c r="ED2" t="s">
        <v>136</v>
      </c>
      <c r="EE2">
        <v>1366</v>
      </c>
    </row>
    <row r="3" spans="1:135" x14ac:dyDescent="0.25">
      <c r="B3" t="s">
        <v>135</v>
      </c>
      <c r="C3" t="s">
        <v>136</v>
      </c>
      <c r="D3" t="s">
        <v>137</v>
      </c>
      <c r="E3" t="s">
        <v>138</v>
      </c>
      <c r="F3" t="s">
        <v>138</v>
      </c>
      <c r="G3">
        <v>0</v>
      </c>
      <c r="H3" t="s">
        <v>139</v>
      </c>
      <c r="I3" t="s">
        <v>140</v>
      </c>
      <c r="J3">
        <v>0</v>
      </c>
      <c r="K3">
        <v>0</v>
      </c>
      <c r="L3" t="s">
        <v>139</v>
      </c>
      <c r="M3">
        <v>0</v>
      </c>
      <c r="N3" t="s">
        <v>139</v>
      </c>
      <c r="O3" t="s">
        <v>139</v>
      </c>
      <c r="P3" t="s">
        <v>139</v>
      </c>
      <c r="Q3" t="s">
        <v>139</v>
      </c>
      <c r="R3" t="s">
        <v>139</v>
      </c>
      <c r="S3">
        <v>0</v>
      </c>
      <c r="T3" t="s">
        <v>139</v>
      </c>
      <c r="U3">
        <v>0</v>
      </c>
      <c r="V3">
        <v>0</v>
      </c>
      <c r="W3">
        <v>0</v>
      </c>
      <c r="X3">
        <v>0</v>
      </c>
      <c r="Y3" t="s">
        <v>139</v>
      </c>
      <c r="Z3" t="s">
        <v>139</v>
      </c>
      <c r="AA3" t="s">
        <v>139</v>
      </c>
      <c r="AB3" t="s">
        <v>139</v>
      </c>
      <c r="AC3" t="s">
        <v>139</v>
      </c>
      <c r="AD3">
        <v>0</v>
      </c>
      <c r="AE3" t="s">
        <v>139</v>
      </c>
      <c r="AF3" t="s">
        <v>139</v>
      </c>
      <c r="AG3">
        <v>2</v>
      </c>
      <c r="AH3" t="s">
        <v>139</v>
      </c>
      <c r="AI3">
        <v>0</v>
      </c>
      <c r="AJ3">
        <v>0</v>
      </c>
      <c r="AK3" t="s">
        <v>139</v>
      </c>
      <c r="AL3" t="s">
        <v>139</v>
      </c>
      <c r="AM3" t="s">
        <v>139</v>
      </c>
      <c r="AN3" t="s">
        <v>139</v>
      </c>
      <c r="AO3">
        <v>0</v>
      </c>
      <c r="AP3">
        <v>0</v>
      </c>
      <c r="AQ3">
        <v>0</v>
      </c>
      <c r="AR3">
        <v>0</v>
      </c>
      <c r="AS3" t="s">
        <v>139</v>
      </c>
      <c r="AT3" s="1">
        <v>42836.524050925924</v>
      </c>
      <c r="AU3" t="s">
        <v>141</v>
      </c>
      <c r="AV3" t="s">
        <v>142</v>
      </c>
      <c r="AX3" t="s">
        <v>143</v>
      </c>
      <c r="AY3" t="s">
        <v>144</v>
      </c>
      <c r="AZ3" t="s">
        <v>136</v>
      </c>
      <c r="BA3" t="s">
        <v>145</v>
      </c>
      <c r="BB3" t="s">
        <v>136</v>
      </c>
      <c r="BC3">
        <v>24</v>
      </c>
      <c r="BD3" t="s">
        <v>136</v>
      </c>
      <c r="BE3" t="s">
        <v>146</v>
      </c>
      <c r="BF3" t="s">
        <v>136</v>
      </c>
      <c r="BG3" t="s">
        <v>142</v>
      </c>
      <c r="BH3" t="s">
        <v>155</v>
      </c>
      <c r="BI3">
        <v>768</v>
      </c>
      <c r="BJ3" t="s">
        <v>139</v>
      </c>
      <c r="BK3" t="s">
        <v>139</v>
      </c>
      <c r="BL3" t="s">
        <v>139</v>
      </c>
      <c r="BM3" t="s">
        <v>139</v>
      </c>
      <c r="BN3" t="s">
        <v>138</v>
      </c>
      <c r="BO3" t="s">
        <v>136</v>
      </c>
      <c r="BP3">
        <v>0</v>
      </c>
      <c r="BQ3">
        <v>0</v>
      </c>
      <c r="BR3" t="s">
        <v>147</v>
      </c>
      <c r="BS3" t="s">
        <v>139</v>
      </c>
      <c r="BT3">
        <v>1</v>
      </c>
      <c r="BU3">
        <v>4</v>
      </c>
      <c r="BV3">
        <v>5</v>
      </c>
      <c r="BW3">
        <v>2</v>
      </c>
      <c r="BX3">
        <v>3</v>
      </c>
      <c r="BY3">
        <v>7</v>
      </c>
      <c r="BZ3" t="s">
        <v>137</v>
      </c>
      <c r="CA3" t="s">
        <v>148</v>
      </c>
      <c r="CB3" t="s">
        <v>149</v>
      </c>
      <c r="CC3">
        <v>0</v>
      </c>
      <c r="CD3">
        <v>2</v>
      </c>
      <c r="CE3" t="s">
        <v>138</v>
      </c>
      <c r="CF3">
        <v>1024</v>
      </c>
      <c r="CG3">
        <v>2</v>
      </c>
      <c r="CH3">
        <v>48000</v>
      </c>
      <c r="CI3">
        <v>-16</v>
      </c>
      <c r="CJ3" t="s">
        <v>150</v>
      </c>
      <c r="CK3">
        <v>19</v>
      </c>
      <c r="CL3" t="s">
        <v>151</v>
      </c>
      <c r="CM3" t="s">
        <v>138</v>
      </c>
      <c r="CN3" t="s">
        <v>156</v>
      </c>
      <c r="CO3" t="s">
        <v>152</v>
      </c>
      <c r="CP3" t="s">
        <v>153</v>
      </c>
      <c r="CQ3">
        <v>3289</v>
      </c>
      <c r="CR3" t="s">
        <v>139</v>
      </c>
      <c r="CS3" t="s">
        <v>139</v>
      </c>
      <c r="CT3" t="s">
        <v>139</v>
      </c>
      <c r="CU3" t="s">
        <v>139</v>
      </c>
      <c r="CV3" t="s">
        <v>139</v>
      </c>
      <c r="CW3" t="s">
        <v>139</v>
      </c>
      <c r="CX3" t="s">
        <v>139</v>
      </c>
      <c r="CY3" t="s">
        <v>139</v>
      </c>
      <c r="CZ3" t="s">
        <v>139</v>
      </c>
      <c r="DA3" t="s">
        <v>139</v>
      </c>
      <c r="DB3" t="s">
        <v>139</v>
      </c>
      <c r="DC3">
        <v>3221</v>
      </c>
      <c r="DD3">
        <v>3282</v>
      </c>
      <c r="DE3">
        <v>3286</v>
      </c>
      <c r="DF3" t="s">
        <v>139</v>
      </c>
      <c r="DG3" t="s">
        <v>139</v>
      </c>
      <c r="DH3" t="s">
        <v>139</v>
      </c>
      <c r="DI3" t="s">
        <v>139</v>
      </c>
      <c r="DJ3" t="s">
        <v>139</v>
      </c>
      <c r="DK3" t="s">
        <v>139</v>
      </c>
      <c r="DL3" t="s">
        <v>139</v>
      </c>
      <c r="DM3" t="s">
        <v>139</v>
      </c>
      <c r="DN3">
        <v>3289</v>
      </c>
      <c r="DO3" t="s">
        <v>139</v>
      </c>
      <c r="DP3">
        <v>3287</v>
      </c>
      <c r="DQ3">
        <v>3289</v>
      </c>
      <c r="DR3" t="s">
        <v>139</v>
      </c>
      <c r="DS3" t="s">
        <v>139</v>
      </c>
      <c r="DT3" t="s">
        <v>139</v>
      </c>
      <c r="DU3" t="s">
        <v>139</v>
      </c>
      <c r="DV3">
        <v>3223</v>
      </c>
      <c r="DW3">
        <v>3221</v>
      </c>
      <c r="DX3">
        <v>3223</v>
      </c>
      <c r="DY3" t="s">
        <v>139</v>
      </c>
      <c r="DZ3" t="s">
        <v>139</v>
      </c>
      <c r="EA3" t="s">
        <v>154</v>
      </c>
      <c r="EB3" t="s">
        <v>136</v>
      </c>
      <c r="EC3" t="s">
        <v>139</v>
      </c>
      <c r="ED3" t="s">
        <v>136</v>
      </c>
      <c r="EE3">
        <v>1366</v>
      </c>
    </row>
    <row r="4" spans="1:135" x14ac:dyDescent="0.25">
      <c r="B4" t="s">
        <v>135</v>
      </c>
      <c r="C4" t="s">
        <v>136</v>
      </c>
      <c r="D4" t="s">
        <v>137</v>
      </c>
      <c r="E4" t="s">
        <v>138</v>
      </c>
      <c r="F4" t="s">
        <v>138</v>
      </c>
      <c r="G4">
        <v>0</v>
      </c>
      <c r="H4" t="s">
        <v>136</v>
      </c>
      <c r="I4" t="s">
        <v>140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4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s="1">
        <v>42836.524050925924</v>
      </c>
      <c r="AU4" t="s">
        <v>141</v>
      </c>
      <c r="AV4" t="s">
        <v>142</v>
      </c>
      <c r="AX4" t="s">
        <v>143</v>
      </c>
      <c r="AY4" t="s">
        <v>144</v>
      </c>
      <c r="AZ4" t="s">
        <v>136</v>
      </c>
      <c r="BA4" t="s">
        <v>145</v>
      </c>
      <c r="BB4" t="s">
        <v>136</v>
      </c>
      <c r="BC4">
        <v>24</v>
      </c>
      <c r="BD4" t="s">
        <v>136</v>
      </c>
      <c r="BE4" t="s">
        <v>146</v>
      </c>
      <c r="BF4" t="s">
        <v>136</v>
      </c>
      <c r="BG4" t="s">
        <v>142</v>
      </c>
      <c r="BH4" t="s">
        <v>155</v>
      </c>
      <c r="BI4">
        <v>768</v>
      </c>
      <c r="BJ4" s="3" t="s">
        <v>157</v>
      </c>
      <c r="BK4" t="s">
        <v>136</v>
      </c>
      <c r="BL4" t="s">
        <v>136</v>
      </c>
      <c r="BM4" t="s">
        <v>136</v>
      </c>
      <c r="BN4" t="s">
        <v>138</v>
      </c>
      <c r="BO4" t="s">
        <v>136</v>
      </c>
      <c r="BP4">
        <v>0</v>
      </c>
      <c r="BQ4">
        <v>0</v>
      </c>
      <c r="BR4" t="s">
        <v>147</v>
      </c>
      <c r="BS4" s="3" t="s">
        <v>158</v>
      </c>
      <c r="BT4" s="3">
        <v>1</v>
      </c>
      <c r="BU4" s="4">
        <v>4</v>
      </c>
      <c r="BV4" s="4">
        <v>5</v>
      </c>
      <c r="BW4" s="4">
        <v>2</v>
      </c>
      <c r="BX4" s="4">
        <v>3</v>
      </c>
      <c r="BY4" s="4">
        <v>7</v>
      </c>
      <c r="BZ4" t="s">
        <v>137</v>
      </c>
      <c r="CA4" t="s">
        <v>148</v>
      </c>
      <c r="CB4" t="s">
        <v>149</v>
      </c>
      <c r="CC4">
        <v>0</v>
      </c>
      <c r="CD4">
        <v>2</v>
      </c>
      <c r="CE4" t="s">
        <v>138</v>
      </c>
      <c r="CF4">
        <v>1024</v>
      </c>
      <c r="CG4">
        <v>2</v>
      </c>
      <c r="CH4">
        <v>48000</v>
      </c>
      <c r="CI4">
        <v>-16</v>
      </c>
      <c r="CJ4" t="s">
        <v>150</v>
      </c>
      <c r="CK4">
        <v>19</v>
      </c>
      <c r="CL4" t="s">
        <v>151</v>
      </c>
      <c r="CM4" t="s">
        <v>138</v>
      </c>
      <c r="CN4" t="s">
        <v>156</v>
      </c>
      <c r="CO4" t="s">
        <v>152</v>
      </c>
      <c r="CP4" t="s">
        <v>153</v>
      </c>
      <c r="CQ4">
        <v>3289</v>
      </c>
      <c r="CR4" t="s">
        <v>139</v>
      </c>
      <c r="CS4" t="s">
        <v>139</v>
      </c>
      <c r="CT4" t="s">
        <v>139</v>
      </c>
      <c r="CU4" t="s">
        <v>139</v>
      </c>
      <c r="CV4">
        <v>59602</v>
      </c>
      <c r="CW4" t="s">
        <v>139</v>
      </c>
      <c r="CX4" t="s">
        <v>139</v>
      </c>
      <c r="CY4" t="s">
        <v>139</v>
      </c>
      <c r="CZ4" t="s">
        <v>139</v>
      </c>
      <c r="DA4" t="s">
        <v>139</v>
      </c>
      <c r="DB4" t="s">
        <v>139</v>
      </c>
      <c r="DC4">
        <v>3221</v>
      </c>
      <c r="DD4">
        <v>3282</v>
      </c>
      <c r="DE4">
        <v>3286</v>
      </c>
      <c r="DF4">
        <v>52682</v>
      </c>
      <c r="DG4" t="s">
        <v>139</v>
      </c>
      <c r="DH4" t="s">
        <v>139</v>
      </c>
      <c r="DI4">
        <v>4507</v>
      </c>
      <c r="DJ4">
        <v>3354</v>
      </c>
      <c r="DK4">
        <v>3331</v>
      </c>
      <c r="DL4">
        <v>3354</v>
      </c>
      <c r="DM4">
        <v>4507</v>
      </c>
      <c r="DN4">
        <v>59602</v>
      </c>
      <c r="DO4" t="s">
        <v>139</v>
      </c>
      <c r="DP4">
        <v>3287</v>
      </c>
      <c r="DQ4">
        <v>3289</v>
      </c>
      <c r="DR4" t="s">
        <v>139</v>
      </c>
      <c r="DS4" t="s">
        <v>139</v>
      </c>
      <c r="DT4" t="s">
        <v>139</v>
      </c>
      <c r="DU4" t="s">
        <v>139</v>
      </c>
      <c r="DV4">
        <v>3223</v>
      </c>
      <c r="DW4">
        <v>3221</v>
      </c>
      <c r="DX4">
        <v>3223</v>
      </c>
      <c r="DY4" t="s">
        <v>139</v>
      </c>
      <c r="DZ4">
        <v>27541</v>
      </c>
      <c r="EA4" t="s">
        <v>154</v>
      </c>
      <c r="EB4" t="s">
        <v>136</v>
      </c>
      <c r="EC4">
        <v>1</v>
      </c>
      <c r="ED4" t="s">
        <v>136</v>
      </c>
      <c r="EE4">
        <v>1366</v>
      </c>
    </row>
    <row r="5" spans="1:135" x14ac:dyDescent="0.25">
      <c r="B5" t="s">
        <v>135</v>
      </c>
      <c r="C5" t="s">
        <v>136</v>
      </c>
      <c r="D5" t="s">
        <v>137</v>
      </c>
      <c r="E5" t="s">
        <v>138</v>
      </c>
      <c r="F5" t="s">
        <v>138</v>
      </c>
      <c r="G5">
        <v>0</v>
      </c>
      <c r="H5" t="s">
        <v>136</v>
      </c>
      <c r="I5" t="s">
        <v>140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 s="1">
        <v>42836.524050925924</v>
      </c>
      <c r="AU5" t="s">
        <v>141</v>
      </c>
      <c r="AV5" t="s">
        <v>142</v>
      </c>
      <c r="AX5" t="s">
        <v>143</v>
      </c>
      <c r="AY5" t="s">
        <v>144</v>
      </c>
      <c r="AZ5" t="s">
        <v>136</v>
      </c>
      <c r="BA5" t="s">
        <v>145</v>
      </c>
      <c r="BB5" t="s">
        <v>136</v>
      </c>
      <c r="BC5">
        <v>24</v>
      </c>
      <c r="BD5" t="s">
        <v>136</v>
      </c>
      <c r="BE5" t="s">
        <v>146</v>
      </c>
      <c r="BF5" t="s">
        <v>136</v>
      </c>
      <c r="BG5" t="s">
        <v>142</v>
      </c>
      <c r="BH5" t="s">
        <v>155</v>
      </c>
      <c r="BI5">
        <v>768</v>
      </c>
      <c r="BJ5" s="4" t="s">
        <v>159</v>
      </c>
      <c r="BK5" t="s">
        <v>136</v>
      </c>
      <c r="BL5" t="s">
        <v>136</v>
      </c>
      <c r="BM5" t="s">
        <v>136</v>
      </c>
      <c r="BN5" t="s">
        <v>138</v>
      </c>
      <c r="BO5" t="s">
        <v>136</v>
      </c>
      <c r="BP5">
        <v>1</v>
      </c>
      <c r="BQ5">
        <v>0</v>
      </c>
      <c r="BR5" t="s">
        <v>147</v>
      </c>
      <c r="BS5" s="4" t="s">
        <v>160</v>
      </c>
      <c r="BT5" s="4">
        <v>1</v>
      </c>
      <c r="BU5" s="4">
        <v>4</v>
      </c>
      <c r="BV5" s="4">
        <v>5</v>
      </c>
      <c r="BW5" s="4">
        <v>2</v>
      </c>
      <c r="BX5" s="4">
        <v>3</v>
      </c>
      <c r="BY5" s="4">
        <v>7</v>
      </c>
      <c r="BZ5" t="s">
        <v>137</v>
      </c>
      <c r="CA5" t="s">
        <v>148</v>
      </c>
      <c r="CB5" t="s">
        <v>149</v>
      </c>
      <c r="CC5">
        <v>0</v>
      </c>
      <c r="CD5">
        <v>2</v>
      </c>
      <c r="CE5" t="s">
        <v>138</v>
      </c>
      <c r="CF5">
        <v>1024</v>
      </c>
      <c r="CG5">
        <v>2</v>
      </c>
      <c r="CH5">
        <v>48000</v>
      </c>
      <c r="CI5">
        <v>-16</v>
      </c>
      <c r="CJ5" t="s">
        <v>150</v>
      </c>
      <c r="CK5">
        <v>19</v>
      </c>
      <c r="CL5" t="s">
        <v>151</v>
      </c>
      <c r="CM5" t="s">
        <v>138</v>
      </c>
      <c r="CN5" t="s">
        <v>156</v>
      </c>
      <c r="CO5" t="s">
        <v>152</v>
      </c>
      <c r="CP5" t="s">
        <v>153</v>
      </c>
      <c r="CQ5">
        <v>3289</v>
      </c>
      <c r="CR5" t="s">
        <v>139</v>
      </c>
      <c r="CS5" t="s">
        <v>139</v>
      </c>
      <c r="CT5" t="s">
        <v>139</v>
      </c>
      <c r="CU5" t="s">
        <v>139</v>
      </c>
      <c r="CV5">
        <v>66851</v>
      </c>
      <c r="CW5" t="s">
        <v>139</v>
      </c>
      <c r="CX5" t="s">
        <v>139</v>
      </c>
      <c r="CY5" t="s">
        <v>139</v>
      </c>
      <c r="CZ5" t="s">
        <v>139</v>
      </c>
      <c r="DA5" t="s">
        <v>139</v>
      </c>
      <c r="DB5" t="s">
        <v>139</v>
      </c>
      <c r="DC5">
        <v>3221</v>
      </c>
      <c r="DD5">
        <v>3282</v>
      </c>
      <c r="DE5">
        <v>3286</v>
      </c>
      <c r="DF5">
        <v>64059</v>
      </c>
      <c r="DG5" t="s">
        <v>139</v>
      </c>
      <c r="DH5" t="s">
        <v>139</v>
      </c>
      <c r="DI5">
        <v>4507</v>
      </c>
      <c r="DJ5">
        <v>3354</v>
      </c>
      <c r="DK5">
        <v>3331</v>
      </c>
      <c r="DL5">
        <v>3354</v>
      </c>
      <c r="DM5">
        <v>60693</v>
      </c>
      <c r="DN5">
        <v>66851</v>
      </c>
      <c r="DO5" t="s">
        <v>139</v>
      </c>
      <c r="DP5">
        <v>3287</v>
      </c>
      <c r="DQ5">
        <v>3289</v>
      </c>
      <c r="DR5" t="s">
        <v>139</v>
      </c>
      <c r="DS5" t="s">
        <v>139</v>
      </c>
      <c r="DT5" t="s">
        <v>139</v>
      </c>
      <c r="DU5" t="s">
        <v>139</v>
      </c>
      <c r="DV5">
        <v>3223</v>
      </c>
      <c r="DW5">
        <v>3221</v>
      </c>
      <c r="DX5">
        <v>3223</v>
      </c>
      <c r="DY5" t="s">
        <v>139</v>
      </c>
      <c r="DZ5">
        <v>60693</v>
      </c>
      <c r="EA5" t="s">
        <v>154</v>
      </c>
      <c r="EB5" t="s">
        <v>136</v>
      </c>
      <c r="EC5">
        <v>2</v>
      </c>
      <c r="ED5" t="s">
        <v>136</v>
      </c>
      <c r="EE5">
        <v>1366</v>
      </c>
    </row>
    <row r="6" spans="1:135" x14ac:dyDescent="0.25">
      <c r="B6" t="s">
        <v>135</v>
      </c>
      <c r="C6" t="s">
        <v>136</v>
      </c>
      <c r="D6" t="s">
        <v>137</v>
      </c>
      <c r="E6" t="s">
        <v>138</v>
      </c>
      <c r="F6" t="s">
        <v>138</v>
      </c>
      <c r="G6">
        <v>0</v>
      </c>
      <c r="H6" t="s">
        <v>136</v>
      </c>
      <c r="I6" t="s">
        <v>140</v>
      </c>
      <c r="J6">
        <v>0</v>
      </c>
      <c r="K6">
        <v>0</v>
      </c>
      <c r="L6">
        <v>0</v>
      </c>
      <c r="M6">
        <v>0</v>
      </c>
      <c r="N6">
        <v>2</v>
      </c>
      <c r="O6">
        <v>2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2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2</v>
      </c>
      <c r="AG6">
        <v>6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 s="1">
        <v>42836.524050925924</v>
      </c>
      <c r="AU6" t="s">
        <v>141</v>
      </c>
      <c r="AV6" t="s">
        <v>142</v>
      </c>
      <c r="AX6" t="s">
        <v>143</v>
      </c>
      <c r="AY6" t="s">
        <v>144</v>
      </c>
      <c r="AZ6" t="s">
        <v>136</v>
      </c>
      <c r="BA6" t="s">
        <v>145</v>
      </c>
      <c r="BB6" t="s">
        <v>136</v>
      </c>
      <c r="BC6">
        <v>24</v>
      </c>
      <c r="BD6" t="s">
        <v>136</v>
      </c>
      <c r="BE6" t="s">
        <v>146</v>
      </c>
      <c r="BF6" t="s">
        <v>136</v>
      </c>
      <c r="BG6" t="s">
        <v>142</v>
      </c>
      <c r="BH6" t="s">
        <v>155</v>
      </c>
      <c r="BI6">
        <v>768</v>
      </c>
      <c r="BJ6" s="3" t="s">
        <v>157</v>
      </c>
      <c r="BK6" t="s">
        <v>136</v>
      </c>
      <c r="BL6" t="s">
        <v>136</v>
      </c>
      <c r="BM6" t="s">
        <v>136</v>
      </c>
      <c r="BN6" t="s">
        <v>138</v>
      </c>
      <c r="BO6" t="s">
        <v>136</v>
      </c>
      <c r="BP6">
        <v>2</v>
      </c>
      <c r="BQ6">
        <v>0</v>
      </c>
      <c r="BR6" t="s">
        <v>147</v>
      </c>
      <c r="BS6" s="3" t="s">
        <v>161</v>
      </c>
      <c r="BT6" s="4">
        <v>1</v>
      </c>
      <c r="BU6" s="4">
        <v>4</v>
      </c>
      <c r="BV6" s="3">
        <v>5</v>
      </c>
      <c r="BW6" s="4">
        <v>2</v>
      </c>
      <c r="BX6" s="4">
        <v>3</v>
      </c>
      <c r="BY6" s="4">
        <v>7</v>
      </c>
      <c r="BZ6" t="s">
        <v>137</v>
      </c>
      <c r="CA6" t="s">
        <v>148</v>
      </c>
      <c r="CB6" t="s">
        <v>149</v>
      </c>
      <c r="CC6">
        <v>0</v>
      </c>
      <c r="CD6">
        <v>2</v>
      </c>
      <c r="CE6" t="s">
        <v>138</v>
      </c>
      <c r="CF6">
        <v>1024</v>
      </c>
      <c r="CG6">
        <v>2</v>
      </c>
      <c r="CH6">
        <v>48000</v>
      </c>
      <c r="CI6">
        <v>-16</v>
      </c>
      <c r="CJ6" t="s">
        <v>150</v>
      </c>
      <c r="CK6">
        <v>19</v>
      </c>
      <c r="CL6" t="s">
        <v>151</v>
      </c>
      <c r="CM6" t="s">
        <v>138</v>
      </c>
      <c r="CN6" t="s">
        <v>156</v>
      </c>
      <c r="CO6" t="s">
        <v>152</v>
      </c>
      <c r="CP6" t="s">
        <v>153</v>
      </c>
      <c r="CQ6">
        <v>3289</v>
      </c>
      <c r="CR6" t="s">
        <v>139</v>
      </c>
      <c r="CS6" t="s">
        <v>139</v>
      </c>
      <c r="CT6" t="s">
        <v>139</v>
      </c>
      <c r="CU6" t="s">
        <v>139</v>
      </c>
      <c r="CV6">
        <v>81736</v>
      </c>
      <c r="CW6" t="s">
        <v>139</v>
      </c>
      <c r="CX6" t="s">
        <v>139</v>
      </c>
      <c r="CY6" t="s">
        <v>139</v>
      </c>
      <c r="CZ6" t="s">
        <v>139</v>
      </c>
      <c r="DA6" t="s">
        <v>139</v>
      </c>
      <c r="DB6" t="s">
        <v>139</v>
      </c>
      <c r="DC6">
        <v>3221</v>
      </c>
      <c r="DD6">
        <v>3282</v>
      </c>
      <c r="DE6">
        <v>3286</v>
      </c>
      <c r="DF6">
        <v>78754</v>
      </c>
      <c r="DG6" t="s">
        <v>139</v>
      </c>
      <c r="DH6" t="s">
        <v>139</v>
      </c>
      <c r="DI6">
        <v>4507</v>
      </c>
      <c r="DJ6">
        <v>3354</v>
      </c>
      <c r="DK6">
        <v>3331</v>
      </c>
      <c r="DL6">
        <v>3354</v>
      </c>
      <c r="DM6">
        <v>67886</v>
      </c>
      <c r="DN6">
        <v>81736</v>
      </c>
      <c r="DO6" t="s">
        <v>139</v>
      </c>
      <c r="DP6">
        <v>3287</v>
      </c>
      <c r="DQ6">
        <v>3289</v>
      </c>
      <c r="DR6" t="s">
        <v>139</v>
      </c>
      <c r="DS6" t="s">
        <v>139</v>
      </c>
      <c r="DT6" t="s">
        <v>139</v>
      </c>
      <c r="DU6" t="s">
        <v>139</v>
      </c>
      <c r="DV6">
        <v>3223</v>
      </c>
      <c r="DW6">
        <v>3221</v>
      </c>
      <c r="DX6">
        <v>3223</v>
      </c>
      <c r="DY6" t="s">
        <v>139</v>
      </c>
      <c r="DZ6">
        <v>67886</v>
      </c>
      <c r="EA6" t="s">
        <v>154</v>
      </c>
      <c r="EB6" t="s">
        <v>136</v>
      </c>
      <c r="EC6">
        <v>3</v>
      </c>
      <c r="ED6" t="s">
        <v>136</v>
      </c>
      <c r="EE6">
        <v>1366</v>
      </c>
    </row>
    <row r="7" spans="1:135" x14ac:dyDescent="0.25">
      <c r="B7" t="s">
        <v>135</v>
      </c>
      <c r="C7" t="s">
        <v>136</v>
      </c>
      <c r="D7" t="s">
        <v>137</v>
      </c>
      <c r="E7" t="s">
        <v>138</v>
      </c>
      <c r="F7" t="s">
        <v>138</v>
      </c>
      <c r="G7">
        <v>0</v>
      </c>
      <c r="H7" t="s">
        <v>136</v>
      </c>
      <c r="I7" t="s">
        <v>140</v>
      </c>
      <c r="J7">
        <v>0</v>
      </c>
      <c r="K7">
        <v>0</v>
      </c>
      <c r="L7">
        <v>0</v>
      </c>
      <c r="M7">
        <v>0</v>
      </c>
      <c r="N7">
        <v>3</v>
      </c>
      <c r="O7">
        <v>3</v>
      </c>
      <c r="P7">
        <v>0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3</v>
      </c>
      <c r="AC7">
        <v>0</v>
      </c>
      <c r="AD7">
        <v>0</v>
      </c>
      <c r="AE7">
        <v>0</v>
      </c>
      <c r="AF7">
        <v>3</v>
      </c>
      <c r="AG7">
        <v>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3</v>
      </c>
      <c r="AT7" s="1">
        <v>42836.524050925924</v>
      </c>
      <c r="AU7" t="s">
        <v>141</v>
      </c>
      <c r="AV7" t="s">
        <v>142</v>
      </c>
      <c r="AX7" t="s">
        <v>143</v>
      </c>
      <c r="AY7" t="s">
        <v>144</v>
      </c>
      <c r="AZ7" t="s">
        <v>136</v>
      </c>
      <c r="BA7" t="s">
        <v>145</v>
      </c>
      <c r="BB7" t="s">
        <v>136</v>
      </c>
      <c r="BC7">
        <v>24</v>
      </c>
      <c r="BD7" t="s">
        <v>136</v>
      </c>
      <c r="BE7" t="s">
        <v>146</v>
      </c>
      <c r="BF7" t="s">
        <v>136</v>
      </c>
      <c r="BG7" t="s">
        <v>142</v>
      </c>
      <c r="BH7" t="s">
        <v>155</v>
      </c>
      <c r="BI7">
        <v>768</v>
      </c>
      <c r="BJ7" s="4" t="s">
        <v>159</v>
      </c>
      <c r="BK7" t="s">
        <v>136</v>
      </c>
      <c r="BL7" t="s">
        <v>136</v>
      </c>
      <c r="BM7" t="s">
        <v>136</v>
      </c>
      <c r="BN7" t="s">
        <v>138</v>
      </c>
      <c r="BO7" t="s">
        <v>136</v>
      </c>
      <c r="BP7">
        <v>3</v>
      </c>
      <c r="BQ7">
        <v>0</v>
      </c>
      <c r="BR7" t="s">
        <v>147</v>
      </c>
      <c r="BS7" s="4" t="s">
        <v>162</v>
      </c>
      <c r="BT7" s="4">
        <v>1</v>
      </c>
      <c r="BU7" s="4">
        <v>4</v>
      </c>
      <c r="BV7" s="4">
        <v>5</v>
      </c>
      <c r="BW7" s="4">
        <v>2</v>
      </c>
      <c r="BX7" s="4">
        <v>3</v>
      </c>
      <c r="BY7" s="4">
        <v>7</v>
      </c>
      <c r="BZ7" t="s">
        <v>137</v>
      </c>
      <c r="CA7" t="s">
        <v>148</v>
      </c>
      <c r="CB7" t="s">
        <v>149</v>
      </c>
      <c r="CC7">
        <v>0</v>
      </c>
      <c r="CD7">
        <v>2</v>
      </c>
      <c r="CE7" t="s">
        <v>138</v>
      </c>
      <c r="CF7">
        <v>1024</v>
      </c>
      <c r="CG7">
        <v>2</v>
      </c>
      <c r="CH7">
        <v>48000</v>
      </c>
      <c r="CI7">
        <v>-16</v>
      </c>
      <c r="CJ7" t="s">
        <v>150</v>
      </c>
      <c r="CK7">
        <v>19</v>
      </c>
      <c r="CL7" t="s">
        <v>151</v>
      </c>
      <c r="CM7" t="s">
        <v>138</v>
      </c>
      <c r="CN7" t="s">
        <v>156</v>
      </c>
      <c r="CO7" t="s">
        <v>152</v>
      </c>
      <c r="CP7" t="s">
        <v>153</v>
      </c>
      <c r="CQ7">
        <v>3289</v>
      </c>
      <c r="CR7" t="s">
        <v>139</v>
      </c>
      <c r="CS7" t="s">
        <v>139</v>
      </c>
      <c r="CT7" t="s">
        <v>139</v>
      </c>
      <c r="CU7" t="s">
        <v>139</v>
      </c>
      <c r="CV7">
        <v>87483</v>
      </c>
      <c r="CW7" t="s">
        <v>139</v>
      </c>
      <c r="CX7" t="s">
        <v>139</v>
      </c>
      <c r="CY7" t="s">
        <v>139</v>
      </c>
      <c r="CZ7" t="s">
        <v>139</v>
      </c>
      <c r="DA7" t="s">
        <v>139</v>
      </c>
      <c r="DB7" t="s">
        <v>139</v>
      </c>
      <c r="DC7">
        <v>3221</v>
      </c>
      <c r="DD7">
        <v>3282</v>
      </c>
      <c r="DE7">
        <v>3286</v>
      </c>
      <c r="DF7">
        <v>84758</v>
      </c>
      <c r="DG7" t="s">
        <v>139</v>
      </c>
      <c r="DH7" t="s">
        <v>139</v>
      </c>
      <c r="DI7">
        <v>4507</v>
      </c>
      <c r="DJ7">
        <v>3354</v>
      </c>
      <c r="DK7">
        <v>3331</v>
      </c>
      <c r="DL7">
        <v>3354</v>
      </c>
      <c r="DM7">
        <v>82801</v>
      </c>
      <c r="DN7">
        <v>87483</v>
      </c>
      <c r="DO7" t="s">
        <v>139</v>
      </c>
      <c r="DP7">
        <v>3287</v>
      </c>
      <c r="DQ7">
        <v>3289</v>
      </c>
      <c r="DR7" t="s">
        <v>139</v>
      </c>
      <c r="DS7" t="s">
        <v>139</v>
      </c>
      <c r="DT7" t="s">
        <v>139</v>
      </c>
      <c r="DU7" t="s">
        <v>139</v>
      </c>
      <c r="DV7">
        <v>3223</v>
      </c>
      <c r="DW7">
        <v>3221</v>
      </c>
      <c r="DX7">
        <v>3223</v>
      </c>
      <c r="DY7" t="s">
        <v>139</v>
      </c>
      <c r="DZ7">
        <v>82801</v>
      </c>
      <c r="EA7" t="s">
        <v>154</v>
      </c>
      <c r="EB7" t="s">
        <v>136</v>
      </c>
      <c r="EC7">
        <v>4</v>
      </c>
      <c r="ED7" t="s">
        <v>136</v>
      </c>
      <c r="EE7">
        <v>1366</v>
      </c>
    </row>
    <row r="8" spans="1:135" x14ac:dyDescent="0.25">
      <c r="B8" t="s">
        <v>135</v>
      </c>
      <c r="C8" t="s">
        <v>136</v>
      </c>
      <c r="D8" t="s">
        <v>137</v>
      </c>
      <c r="E8" t="s">
        <v>138</v>
      </c>
      <c r="F8" t="s">
        <v>138</v>
      </c>
      <c r="G8">
        <v>0</v>
      </c>
      <c r="H8" t="s">
        <v>136</v>
      </c>
      <c r="I8" t="s">
        <v>140</v>
      </c>
      <c r="J8">
        <v>0</v>
      </c>
      <c r="K8">
        <v>0</v>
      </c>
      <c r="L8">
        <v>0</v>
      </c>
      <c r="M8">
        <v>0</v>
      </c>
      <c r="N8">
        <v>4</v>
      </c>
      <c r="O8">
        <v>4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0</v>
      </c>
      <c r="X8">
        <v>0</v>
      </c>
      <c r="Y8">
        <v>4</v>
      </c>
      <c r="Z8">
        <v>0</v>
      </c>
      <c r="AA8">
        <v>0</v>
      </c>
      <c r="AB8">
        <v>4</v>
      </c>
      <c r="AC8">
        <v>0</v>
      </c>
      <c r="AD8">
        <v>0</v>
      </c>
      <c r="AE8">
        <v>0</v>
      </c>
      <c r="AF8">
        <v>4</v>
      </c>
      <c r="AG8">
        <v>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4</v>
      </c>
      <c r="AT8" s="1">
        <v>42836.524050925924</v>
      </c>
      <c r="AU8" t="s">
        <v>141</v>
      </c>
      <c r="AV8" t="s">
        <v>142</v>
      </c>
      <c r="AX8" t="s">
        <v>143</v>
      </c>
      <c r="AY8" t="s">
        <v>144</v>
      </c>
      <c r="AZ8" t="s">
        <v>136</v>
      </c>
      <c r="BA8" t="s">
        <v>145</v>
      </c>
      <c r="BB8" t="s">
        <v>136</v>
      </c>
      <c r="BC8">
        <v>24</v>
      </c>
      <c r="BD8" t="s">
        <v>136</v>
      </c>
      <c r="BE8" t="s">
        <v>146</v>
      </c>
      <c r="BF8" t="s">
        <v>136</v>
      </c>
      <c r="BG8" t="s">
        <v>142</v>
      </c>
      <c r="BH8" t="s">
        <v>155</v>
      </c>
      <c r="BI8">
        <v>768</v>
      </c>
      <c r="BJ8" s="3" t="s">
        <v>157</v>
      </c>
      <c r="BK8" t="s">
        <v>136</v>
      </c>
      <c r="BL8" t="s">
        <v>136</v>
      </c>
      <c r="BM8" t="s">
        <v>136</v>
      </c>
      <c r="BN8" t="s">
        <v>138</v>
      </c>
      <c r="BO8" t="s">
        <v>136</v>
      </c>
      <c r="BP8">
        <v>4</v>
      </c>
      <c r="BQ8">
        <v>0</v>
      </c>
      <c r="BR8" t="s">
        <v>147</v>
      </c>
      <c r="BS8" s="3" t="s">
        <v>163</v>
      </c>
      <c r="BT8" s="4">
        <v>1</v>
      </c>
      <c r="BU8" s="4">
        <v>4</v>
      </c>
      <c r="BV8" s="4">
        <v>5</v>
      </c>
      <c r="BW8" s="4">
        <v>2</v>
      </c>
      <c r="BX8" s="3">
        <v>3</v>
      </c>
      <c r="BY8" s="4">
        <v>7</v>
      </c>
      <c r="BZ8" t="s">
        <v>137</v>
      </c>
      <c r="CA8" t="s">
        <v>148</v>
      </c>
      <c r="CB8" t="s">
        <v>149</v>
      </c>
      <c r="CC8">
        <v>0</v>
      </c>
      <c r="CD8">
        <v>2</v>
      </c>
      <c r="CE8" t="s">
        <v>138</v>
      </c>
      <c r="CF8">
        <v>1024</v>
      </c>
      <c r="CG8">
        <v>2</v>
      </c>
      <c r="CH8">
        <v>48000</v>
      </c>
      <c r="CI8">
        <v>-16</v>
      </c>
      <c r="CJ8" t="s">
        <v>150</v>
      </c>
      <c r="CK8">
        <v>19</v>
      </c>
      <c r="CL8" t="s">
        <v>151</v>
      </c>
      <c r="CM8" t="s">
        <v>138</v>
      </c>
      <c r="CN8" t="s">
        <v>156</v>
      </c>
      <c r="CO8" t="s">
        <v>152</v>
      </c>
      <c r="CP8" t="s">
        <v>153</v>
      </c>
      <c r="CQ8">
        <v>3289</v>
      </c>
      <c r="CR8" t="s">
        <v>139</v>
      </c>
      <c r="CS8" t="s">
        <v>139</v>
      </c>
      <c r="CT8" t="s">
        <v>139</v>
      </c>
      <c r="CU8" t="s">
        <v>139</v>
      </c>
      <c r="CV8">
        <v>113577</v>
      </c>
      <c r="CW8" t="s">
        <v>139</v>
      </c>
      <c r="CX8" t="s">
        <v>139</v>
      </c>
      <c r="CY8" t="s">
        <v>139</v>
      </c>
      <c r="CZ8" t="s">
        <v>139</v>
      </c>
      <c r="DA8" t="s">
        <v>139</v>
      </c>
      <c r="DB8" t="s">
        <v>139</v>
      </c>
      <c r="DC8">
        <v>3221</v>
      </c>
      <c r="DD8">
        <v>3282</v>
      </c>
      <c r="DE8">
        <v>3286</v>
      </c>
      <c r="DF8">
        <v>110803</v>
      </c>
      <c r="DG8" t="s">
        <v>139</v>
      </c>
      <c r="DH8" t="s">
        <v>139</v>
      </c>
      <c r="DI8">
        <v>4507</v>
      </c>
      <c r="DJ8">
        <v>3354</v>
      </c>
      <c r="DK8">
        <v>3331</v>
      </c>
      <c r="DL8">
        <v>3354</v>
      </c>
      <c r="DM8">
        <v>88532</v>
      </c>
      <c r="DN8">
        <v>113577</v>
      </c>
      <c r="DO8" t="s">
        <v>139</v>
      </c>
      <c r="DP8">
        <v>3287</v>
      </c>
      <c r="DQ8">
        <v>3289</v>
      </c>
      <c r="DR8" t="s">
        <v>139</v>
      </c>
      <c r="DS8" t="s">
        <v>139</v>
      </c>
      <c r="DT8" t="s">
        <v>139</v>
      </c>
      <c r="DU8" t="s">
        <v>139</v>
      </c>
      <c r="DV8">
        <v>3223</v>
      </c>
      <c r="DW8">
        <v>3221</v>
      </c>
      <c r="DX8">
        <v>3223</v>
      </c>
      <c r="DY8" t="s">
        <v>139</v>
      </c>
      <c r="DZ8">
        <v>88532</v>
      </c>
      <c r="EA8" t="s">
        <v>154</v>
      </c>
      <c r="EB8" t="s">
        <v>136</v>
      </c>
      <c r="EC8">
        <v>5</v>
      </c>
      <c r="ED8" t="s">
        <v>136</v>
      </c>
      <c r="EE8">
        <v>1366</v>
      </c>
    </row>
    <row r="9" spans="1:135" x14ac:dyDescent="0.25">
      <c r="B9" t="s">
        <v>135</v>
      </c>
      <c r="C9" t="s">
        <v>136</v>
      </c>
      <c r="D9" t="s">
        <v>137</v>
      </c>
      <c r="E9" t="s">
        <v>138</v>
      </c>
      <c r="F9" t="s">
        <v>138</v>
      </c>
      <c r="G9">
        <v>0</v>
      </c>
      <c r="H9" t="s">
        <v>136</v>
      </c>
      <c r="I9" t="s">
        <v>140</v>
      </c>
      <c r="J9">
        <v>0</v>
      </c>
      <c r="K9">
        <v>0</v>
      </c>
      <c r="L9">
        <v>0</v>
      </c>
      <c r="M9">
        <v>0</v>
      </c>
      <c r="N9">
        <v>5</v>
      </c>
      <c r="O9">
        <v>5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5</v>
      </c>
      <c r="Z9">
        <v>0</v>
      </c>
      <c r="AA9">
        <v>0</v>
      </c>
      <c r="AB9">
        <v>5</v>
      </c>
      <c r="AC9">
        <v>0</v>
      </c>
      <c r="AD9">
        <v>0</v>
      </c>
      <c r="AE9">
        <v>0</v>
      </c>
      <c r="AF9">
        <v>5</v>
      </c>
      <c r="AG9">
        <v>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5</v>
      </c>
      <c r="AT9" s="1">
        <v>42836.524050925924</v>
      </c>
      <c r="AU9" t="s">
        <v>141</v>
      </c>
      <c r="AV9" t="s">
        <v>142</v>
      </c>
      <c r="AX9" t="s">
        <v>143</v>
      </c>
      <c r="AY9" t="s">
        <v>144</v>
      </c>
      <c r="AZ9" t="s">
        <v>136</v>
      </c>
      <c r="BA9" t="s">
        <v>145</v>
      </c>
      <c r="BB9" t="s">
        <v>136</v>
      </c>
      <c r="BC9">
        <v>24</v>
      </c>
      <c r="BD9" t="s">
        <v>136</v>
      </c>
      <c r="BE9" t="s">
        <v>146</v>
      </c>
      <c r="BF9" t="s">
        <v>136</v>
      </c>
      <c r="BG9" t="s">
        <v>142</v>
      </c>
      <c r="BH9" t="s">
        <v>155</v>
      </c>
      <c r="BI9">
        <v>768</v>
      </c>
      <c r="BJ9" s="3" t="s">
        <v>157</v>
      </c>
      <c r="BK9" t="s">
        <v>136</v>
      </c>
      <c r="BL9" t="s">
        <v>136</v>
      </c>
      <c r="BM9" t="s">
        <v>136</v>
      </c>
      <c r="BN9" t="s">
        <v>138</v>
      </c>
      <c r="BO9" t="s">
        <v>136</v>
      </c>
      <c r="BP9">
        <v>5</v>
      </c>
      <c r="BQ9">
        <v>0</v>
      </c>
      <c r="BR9" t="s">
        <v>147</v>
      </c>
      <c r="BS9" s="3" t="s">
        <v>164</v>
      </c>
      <c r="BT9" s="4">
        <v>1</v>
      </c>
      <c r="BU9" s="4">
        <v>4</v>
      </c>
      <c r="BV9" s="4">
        <v>5</v>
      </c>
      <c r="BW9" s="4">
        <v>2</v>
      </c>
      <c r="BX9" s="4">
        <v>3</v>
      </c>
      <c r="BY9" s="3">
        <v>7</v>
      </c>
      <c r="BZ9" t="s">
        <v>137</v>
      </c>
      <c r="CA9" t="s">
        <v>148</v>
      </c>
      <c r="CB9" t="s">
        <v>149</v>
      </c>
      <c r="CC9">
        <v>0</v>
      </c>
      <c r="CD9">
        <v>2</v>
      </c>
      <c r="CE9" t="s">
        <v>138</v>
      </c>
      <c r="CF9">
        <v>1024</v>
      </c>
      <c r="CG9">
        <v>2</v>
      </c>
      <c r="CH9">
        <v>48000</v>
      </c>
      <c r="CI9">
        <v>-16</v>
      </c>
      <c r="CJ9" t="s">
        <v>150</v>
      </c>
      <c r="CK9">
        <v>19</v>
      </c>
      <c r="CL9" t="s">
        <v>151</v>
      </c>
      <c r="CM9" t="s">
        <v>138</v>
      </c>
      <c r="CN9" t="s">
        <v>156</v>
      </c>
      <c r="CO9" t="s">
        <v>152</v>
      </c>
      <c r="CP9" t="s">
        <v>153</v>
      </c>
      <c r="CQ9">
        <v>3289</v>
      </c>
      <c r="CR9" t="s">
        <v>139</v>
      </c>
      <c r="CS9" t="s">
        <v>139</v>
      </c>
      <c r="CT9" t="s">
        <v>139</v>
      </c>
      <c r="CU9" t="s">
        <v>139</v>
      </c>
      <c r="CV9">
        <v>142991</v>
      </c>
      <c r="CW9" t="s">
        <v>139</v>
      </c>
      <c r="CX9" t="s">
        <v>139</v>
      </c>
      <c r="CY9" t="s">
        <v>139</v>
      </c>
      <c r="CZ9" t="s">
        <v>139</v>
      </c>
      <c r="DA9" t="s">
        <v>139</v>
      </c>
      <c r="DB9" t="s">
        <v>139</v>
      </c>
      <c r="DC9">
        <v>3221</v>
      </c>
      <c r="DD9">
        <v>3282</v>
      </c>
      <c r="DE9">
        <v>3286</v>
      </c>
      <c r="DF9">
        <v>140214</v>
      </c>
      <c r="DG9" t="s">
        <v>139</v>
      </c>
      <c r="DH9" t="s">
        <v>139</v>
      </c>
      <c r="DI9">
        <v>4507</v>
      </c>
      <c r="DJ9">
        <v>3354</v>
      </c>
      <c r="DK9">
        <v>3331</v>
      </c>
      <c r="DL9">
        <v>3354</v>
      </c>
      <c r="DM9">
        <v>114655</v>
      </c>
      <c r="DN9">
        <v>142991</v>
      </c>
      <c r="DO9" t="s">
        <v>139</v>
      </c>
      <c r="DP9">
        <v>3287</v>
      </c>
      <c r="DQ9">
        <v>3289</v>
      </c>
      <c r="DR9" t="s">
        <v>139</v>
      </c>
      <c r="DS9" t="s">
        <v>139</v>
      </c>
      <c r="DT9" t="s">
        <v>139</v>
      </c>
      <c r="DU9" t="s">
        <v>139</v>
      </c>
      <c r="DV9">
        <v>3223</v>
      </c>
      <c r="DW9">
        <v>3221</v>
      </c>
      <c r="DX9">
        <v>3223</v>
      </c>
      <c r="DY9" t="s">
        <v>139</v>
      </c>
      <c r="DZ9">
        <v>114655</v>
      </c>
      <c r="EA9" t="s">
        <v>154</v>
      </c>
      <c r="EB9" t="s">
        <v>136</v>
      </c>
      <c r="EC9">
        <v>6</v>
      </c>
      <c r="ED9" t="s">
        <v>136</v>
      </c>
      <c r="EE9">
        <v>1366</v>
      </c>
    </row>
    <row r="10" spans="1:135" x14ac:dyDescent="0.25">
      <c r="B10" t="s">
        <v>135</v>
      </c>
      <c r="C10" t="s">
        <v>136</v>
      </c>
      <c r="D10" t="s">
        <v>137</v>
      </c>
      <c r="E10" t="s">
        <v>138</v>
      </c>
      <c r="F10" t="s">
        <v>138</v>
      </c>
      <c r="G10">
        <v>0</v>
      </c>
      <c r="H10" t="s">
        <v>136</v>
      </c>
      <c r="I10" t="s">
        <v>140</v>
      </c>
      <c r="J10">
        <v>0</v>
      </c>
      <c r="K10">
        <v>0</v>
      </c>
      <c r="L10">
        <v>1</v>
      </c>
      <c r="M10">
        <v>0</v>
      </c>
      <c r="N10">
        <v>6</v>
      </c>
      <c r="O10">
        <v>6</v>
      </c>
      <c r="P10">
        <v>1</v>
      </c>
      <c r="Q10">
        <v>1</v>
      </c>
      <c r="R10">
        <v>1</v>
      </c>
      <c r="S10">
        <v>0</v>
      </c>
      <c r="T10">
        <v>6</v>
      </c>
      <c r="U10">
        <v>0</v>
      </c>
      <c r="V10">
        <v>0</v>
      </c>
      <c r="W10">
        <v>0</v>
      </c>
      <c r="X10">
        <v>0</v>
      </c>
      <c r="Y10">
        <v>6</v>
      </c>
      <c r="Z10">
        <v>1</v>
      </c>
      <c r="AA10">
        <v>1</v>
      </c>
      <c r="AB10">
        <v>6</v>
      </c>
      <c r="AC10">
        <v>1</v>
      </c>
      <c r="AD10">
        <v>0</v>
      </c>
      <c r="AE10">
        <v>1</v>
      </c>
      <c r="AF10">
        <v>6</v>
      </c>
      <c r="AG10">
        <v>11</v>
      </c>
      <c r="AH10">
        <v>1</v>
      </c>
      <c r="AI10">
        <v>0</v>
      </c>
      <c r="AJ10">
        <v>0</v>
      </c>
      <c r="AK10">
        <v>1</v>
      </c>
      <c r="AL10">
        <v>1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6</v>
      </c>
      <c r="AT10" s="1">
        <v>42836.524050925924</v>
      </c>
      <c r="AU10" t="s">
        <v>141</v>
      </c>
      <c r="AV10" t="s">
        <v>142</v>
      </c>
      <c r="AX10" t="s">
        <v>143</v>
      </c>
      <c r="AY10" t="s">
        <v>144</v>
      </c>
      <c r="AZ10" t="s">
        <v>136</v>
      </c>
      <c r="BA10" t="s">
        <v>145</v>
      </c>
      <c r="BB10" t="s">
        <v>136</v>
      </c>
      <c r="BC10">
        <v>24</v>
      </c>
      <c r="BD10" t="s">
        <v>136</v>
      </c>
      <c r="BE10" t="s">
        <v>146</v>
      </c>
      <c r="BF10" t="s">
        <v>136</v>
      </c>
      <c r="BG10" t="s">
        <v>142</v>
      </c>
      <c r="BH10" t="s">
        <v>155</v>
      </c>
      <c r="BI10">
        <v>768</v>
      </c>
      <c r="BJ10" s="4" t="s">
        <v>159</v>
      </c>
      <c r="BK10" t="s">
        <v>136</v>
      </c>
      <c r="BL10" t="s">
        <v>136</v>
      </c>
      <c r="BM10" t="s">
        <v>136</v>
      </c>
      <c r="BN10" t="s">
        <v>138</v>
      </c>
      <c r="BO10" t="s">
        <v>136</v>
      </c>
      <c r="BP10">
        <v>0</v>
      </c>
      <c r="BQ10">
        <v>0</v>
      </c>
      <c r="BR10" t="s">
        <v>147</v>
      </c>
      <c r="BS10" s="4" t="s">
        <v>158</v>
      </c>
      <c r="BT10" s="4">
        <v>1</v>
      </c>
      <c r="BU10" s="4">
        <v>4</v>
      </c>
      <c r="BV10" s="4">
        <v>5</v>
      </c>
      <c r="BW10" s="4">
        <v>2</v>
      </c>
      <c r="BX10" s="4">
        <v>3</v>
      </c>
      <c r="BY10" s="4">
        <v>7</v>
      </c>
      <c r="BZ10" t="s">
        <v>137</v>
      </c>
      <c r="CA10" t="s">
        <v>148</v>
      </c>
      <c r="CB10" t="s">
        <v>149</v>
      </c>
      <c r="CC10">
        <v>0</v>
      </c>
      <c r="CD10">
        <v>2</v>
      </c>
      <c r="CE10" t="s">
        <v>138</v>
      </c>
      <c r="CF10">
        <v>1024</v>
      </c>
      <c r="CG10">
        <v>2</v>
      </c>
      <c r="CH10">
        <v>48000</v>
      </c>
      <c r="CI10">
        <v>-16</v>
      </c>
      <c r="CJ10" t="s">
        <v>150</v>
      </c>
      <c r="CK10">
        <v>19</v>
      </c>
      <c r="CL10" t="s">
        <v>151</v>
      </c>
      <c r="CM10" t="s">
        <v>138</v>
      </c>
      <c r="CN10" t="s">
        <v>156</v>
      </c>
      <c r="CO10" t="s">
        <v>152</v>
      </c>
      <c r="CP10" t="s">
        <v>153</v>
      </c>
      <c r="CQ10">
        <v>3289</v>
      </c>
      <c r="CR10" t="s">
        <v>139</v>
      </c>
      <c r="CS10">
        <v>155244</v>
      </c>
      <c r="CT10" t="s">
        <v>139</v>
      </c>
      <c r="CU10" t="s">
        <v>139</v>
      </c>
      <c r="CV10">
        <v>198579</v>
      </c>
      <c r="CW10">
        <v>155244</v>
      </c>
      <c r="CX10" t="s">
        <v>139</v>
      </c>
      <c r="CY10">
        <v>165440</v>
      </c>
      <c r="CZ10" t="s">
        <v>139</v>
      </c>
      <c r="DA10" t="s">
        <v>139</v>
      </c>
      <c r="DB10" t="s">
        <v>139</v>
      </c>
      <c r="DC10">
        <v>3221</v>
      </c>
      <c r="DD10">
        <v>3282</v>
      </c>
      <c r="DE10">
        <v>3286</v>
      </c>
      <c r="DF10">
        <v>195621</v>
      </c>
      <c r="DG10" t="s">
        <v>139</v>
      </c>
      <c r="DH10">
        <v>165440</v>
      </c>
      <c r="DI10">
        <v>170623</v>
      </c>
      <c r="DJ10">
        <v>169602</v>
      </c>
      <c r="DK10">
        <v>3331</v>
      </c>
      <c r="DL10">
        <v>169602</v>
      </c>
      <c r="DM10">
        <v>170623</v>
      </c>
      <c r="DN10">
        <v>198580</v>
      </c>
      <c r="DO10">
        <v>143039</v>
      </c>
      <c r="DP10">
        <v>3287</v>
      </c>
      <c r="DQ10">
        <v>3289</v>
      </c>
      <c r="DR10" t="s">
        <v>139</v>
      </c>
      <c r="DS10">
        <v>162863</v>
      </c>
      <c r="DT10">
        <v>169576</v>
      </c>
      <c r="DU10" t="s">
        <v>139</v>
      </c>
      <c r="DV10">
        <v>3223</v>
      </c>
      <c r="DW10">
        <v>3221</v>
      </c>
      <c r="DX10">
        <v>3223</v>
      </c>
      <c r="DY10" t="s">
        <v>139</v>
      </c>
      <c r="DZ10">
        <v>173049</v>
      </c>
      <c r="EA10" t="s">
        <v>154</v>
      </c>
      <c r="EB10" t="s">
        <v>136</v>
      </c>
      <c r="EC10">
        <v>1</v>
      </c>
      <c r="ED10" t="s">
        <v>136</v>
      </c>
      <c r="EE10">
        <v>1366</v>
      </c>
    </row>
    <row r="11" spans="1:135" x14ac:dyDescent="0.25">
      <c r="B11" t="s">
        <v>135</v>
      </c>
      <c r="C11" t="s">
        <v>136</v>
      </c>
      <c r="D11" t="s">
        <v>137</v>
      </c>
      <c r="E11" t="s">
        <v>138</v>
      </c>
      <c r="F11" t="s">
        <v>138</v>
      </c>
      <c r="G11">
        <v>0</v>
      </c>
      <c r="H11" t="s">
        <v>136</v>
      </c>
      <c r="I11" t="s">
        <v>140</v>
      </c>
      <c r="J11">
        <v>0</v>
      </c>
      <c r="K11">
        <v>0</v>
      </c>
      <c r="L11">
        <v>1</v>
      </c>
      <c r="M11">
        <v>0</v>
      </c>
      <c r="N11">
        <v>7</v>
      </c>
      <c r="O11">
        <v>7</v>
      </c>
      <c r="P11">
        <v>1</v>
      </c>
      <c r="Q11">
        <v>1</v>
      </c>
      <c r="R11">
        <v>1</v>
      </c>
      <c r="S11">
        <v>0</v>
      </c>
      <c r="T11">
        <v>7</v>
      </c>
      <c r="U11">
        <v>0</v>
      </c>
      <c r="V11">
        <v>0</v>
      </c>
      <c r="W11">
        <v>0</v>
      </c>
      <c r="X11">
        <v>0</v>
      </c>
      <c r="Y11">
        <v>7</v>
      </c>
      <c r="Z11">
        <v>1</v>
      </c>
      <c r="AA11">
        <v>1</v>
      </c>
      <c r="AB11">
        <v>7</v>
      </c>
      <c r="AC11">
        <v>1</v>
      </c>
      <c r="AD11">
        <v>0</v>
      </c>
      <c r="AE11">
        <v>1</v>
      </c>
      <c r="AF11">
        <v>7</v>
      </c>
      <c r="AG11">
        <v>12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7</v>
      </c>
      <c r="AT11" s="1">
        <v>42836.524050925924</v>
      </c>
      <c r="AU11" t="s">
        <v>141</v>
      </c>
      <c r="AV11" t="s">
        <v>142</v>
      </c>
      <c r="AX11" t="s">
        <v>143</v>
      </c>
      <c r="AY11" t="s">
        <v>144</v>
      </c>
      <c r="AZ11" t="s">
        <v>136</v>
      </c>
      <c r="BA11" t="s">
        <v>145</v>
      </c>
      <c r="BB11" t="s">
        <v>136</v>
      </c>
      <c r="BC11">
        <v>24</v>
      </c>
      <c r="BD11" t="s">
        <v>136</v>
      </c>
      <c r="BE11" t="s">
        <v>146</v>
      </c>
      <c r="BF11" t="s">
        <v>136</v>
      </c>
      <c r="BG11" t="s">
        <v>142</v>
      </c>
      <c r="BH11" t="s">
        <v>155</v>
      </c>
      <c r="BI11">
        <v>768</v>
      </c>
      <c r="BJ11" s="4" t="s">
        <v>159</v>
      </c>
      <c r="BK11" t="s">
        <v>136</v>
      </c>
      <c r="BL11" t="s">
        <v>136</v>
      </c>
      <c r="BM11" t="s">
        <v>136</v>
      </c>
      <c r="BN11" t="s">
        <v>138</v>
      </c>
      <c r="BO11" t="s">
        <v>136</v>
      </c>
      <c r="BP11">
        <v>1</v>
      </c>
      <c r="BQ11">
        <v>0</v>
      </c>
      <c r="BR11" t="s">
        <v>147</v>
      </c>
      <c r="BS11" s="4" t="s">
        <v>160</v>
      </c>
      <c r="BT11" s="4">
        <v>1</v>
      </c>
      <c r="BU11" s="4">
        <v>4</v>
      </c>
      <c r="BV11" s="4">
        <v>5</v>
      </c>
      <c r="BW11" s="4">
        <v>2</v>
      </c>
      <c r="BX11" s="4">
        <v>3</v>
      </c>
      <c r="BY11" s="4">
        <v>7</v>
      </c>
      <c r="BZ11" t="s">
        <v>137</v>
      </c>
      <c r="CA11" t="s">
        <v>148</v>
      </c>
      <c r="CB11" t="s">
        <v>149</v>
      </c>
      <c r="CC11">
        <v>0</v>
      </c>
      <c r="CD11">
        <v>2</v>
      </c>
      <c r="CE11" t="s">
        <v>138</v>
      </c>
      <c r="CF11">
        <v>1024</v>
      </c>
      <c r="CG11">
        <v>2</v>
      </c>
      <c r="CH11">
        <v>48000</v>
      </c>
      <c r="CI11">
        <v>-16</v>
      </c>
      <c r="CJ11" t="s">
        <v>150</v>
      </c>
      <c r="CK11">
        <v>19</v>
      </c>
      <c r="CL11" t="s">
        <v>151</v>
      </c>
      <c r="CM11" t="s">
        <v>138</v>
      </c>
      <c r="CN11" t="s">
        <v>156</v>
      </c>
      <c r="CO11" t="s">
        <v>152</v>
      </c>
      <c r="CP11" t="s">
        <v>153</v>
      </c>
      <c r="CQ11">
        <v>3289</v>
      </c>
      <c r="CR11" t="s">
        <v>139</v>
      </c>
      <c r="CS11">
        <v>155244</v>
      </c>
      <c r="CT11" t="s">
        <v>139</v>
      </c>
      <c r="CU11" t="s">
        <v>139</v>
      </c>
      <c r="CV11">
        <v>203814</v>
      </c>
      <c r="CW11">
        <v>155244</v>
      </c>
      <c r="CX11" t="s">
        <v>139</v>
      </c>
      <c r="CY11">
        <v>165440</v>
      </c>
      <c r="CZ11" t="s">
        <v>139</v>
      </c>
      <c r="DA11" t="s">
        <v>139</v>
      </c>
      <c r="DB11" t="s">
        <v>139</v>
      </c>
      <c r="DC11">
        <v>3221</v>
      </c>
      <c r="DD11">
        <v>3282</v>
      </c>
      <c r="DE11">
        <v>3286</v>
      </c>
      <c r="DF11">
        <v>201091</v>
      </c>
      <c r="DG11" t="s">
        <v>139</v>
      </c>
      <c r="DH11">
        <v>165440</v>
      </c>
      <c r="DI11">
        <v>170623</v>
      </c>
      <c r="DJ11">
        <v>169602</v>
      </c>
      <c r="DK11">
        <v>3331</v>
      </c>
      <c r="DL11">
        <v>169602</v>
      </c>
      <c r="DM11">
        <v>199641</v>
      </c>
      <c r="DN11">
        <v>203814</v>
      </c>
      <c r="DO11">
        <v>143039</v>
      </c>
      <c r="DP11">
        <v>3287</v>
      </c>
      <c r="DQ11">
        <v>3289</v>
      </c>
      <c r="DR11" t="s">
        <v>139</v>
      </c>
      <c r="DS11">
        <v>162863</v>
      </c>
      <c r="DT11">
        <v>169576</v>
      </c>
      <c r="DU11" t="s">
        <v>139</v>
      </c>
      <c r="DV11">
        <v>3223</v>
      </c>
      <c r="DW11">
        <v>3221</v>
      </c>
      <c r="DX11">
        <v>3223</v>
      </c>
      <c r="DY11" t="s">
        <v>139</v>
      </c>
      <c r="DZ11">
        <v>199641</v>
      </c>
      <c r="EA11" t="s">
        <v>154</v>
      </c>
      <c r="EB11" t="s">
        <v>136</v>
      </c>
      <c r="EC11">
        <v>2</v>
      </c>
      <c r="ED11" t="s">
        <v>136</v>
      </c>
      <c r="EE11">
        <v>1366</v>
      </c>
    </row>
    <row r="12" spans="1:135" x14ac:dyDescent="0.25">
      <c r="B12" t="s">
        <v>135</v>
      </c>
      <c r="C12" t="s">
        <v>136</v>
      </c>
      <c r="D12" t="s">
        <v>137</v>
      </c>
      <c r="E12" t="s">
        <v>138</v>
      </c>
      <c r="F12" t="s">
        <v>138</v>
      </c>
      <c r="G12">
        <v>0</v>
      </c>
      <c r="H12" t="s">
        <v>136</v>
      </c>
      <c r="I12" t="s">
        <v>140</v>
      </c>
      <c r="J12">
        <v>0</v>
      </c>
      <c r="K12">
        <v>0</v>
      </c>
      <c r="L12">
        <v>1</v>
      </c>
      <c r="M12">
        <v>0</v>
      </c>
      <c r="N12">
        <v>8</v>
      </c>
      <c r="O12">
        <v>8</v>
      </c>
      <c r="P12">
        <v>1</v>
      </c>
      <c r="Q12">
        <v>1</v>
      </c>
      <c r="R12">
        <v>1</v>
      </c>
      <c r="S12">
        <v>0</v>
      </c>
      <c r="T12">
        <v>8</v>
      </c>
      <c r="U12">
        <v>0</v>
      </c>
      <c r="V12">
        <v>0</v>
      </c>
      <c r="W12">
        <v>0</v>
      </c>
      <c r="X12">
        <v>0</v>
      </c>
      <c r="Y12">
        <v>8</v>
      </c>
      <c r="Z12">
        <v>1</v>
      </c>
      <c r="AA12">
        <v>1</v>
      </c>
      <c r="AB12">
        <v>8</v>
      </c>
      <c r="AC12">
        <v>1</v>
      </c>
      <c r="AD12">
        <v>0</v>
      </c>
      <c r="AE12">
        <v>1</v>
      </c>
      <c r="AF12">
        <v>8</v>
      </c>
      <c r="AG12">
        <v>13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8</v>
      </c>
      <c r="AT12" s="1">
        <v>42836.524050925924</v>
      </c>
      <c r="AU12" t="s">
        <v>141</v>
      </c>
      <c r="AV12" t="s">
        <v>142</v>
      </c>
      <c r="AX12" t="s">
        <v>143</v>
      </c>
      <c r="AY12" t="s">
        <v>144</v>
      </c>
      <c r="AZ12" t="s">
        <v>136</v>
      </c>
      <c r="BA12" t="s">
        <v>145</v>
      </c>
      <c r="BB12" t="s">
        <v>136</v>
      </c>
      <c r="BC12">
        <v>24</v>
      </c>
      <c r="BD12" t="s">
        <v>136</v>
      </c>
      <c r="BE12" t="s">
        <v>146</v>
      </c>
      <c r="BF12" t="s">
        <v>136</v>
      </c>
      <c r="BG12" t="s">
        <v>142</v>
      </c>
      <c r="BH12" t="s">
        <v>155</v>
      </c>
      <c r="BI12">
        <v>768</v>
      </c>
      <c r="BJ12" s="4" t="s">
        <v>159</v>
      </c>
      <c r="BK12" t="s">
        <v>136</v>
      </c>
      <c r="BL12" t="s">
        <v>136</v>
      </c>
      <c r="BM12" t="s">
        <v>136</v>
      </c>
      <c r="BN12" t="s">
        <v>138</v>
      </c>
      <c r="BO12" t="s">
        <v>136</v>
      </c>
      <c r="BP12">
        <v>2</v>
      </c>
      <c r="BQ12">
        <v>0</v>
      </c>
      <c r="BR12" t="s">
        <v>147</v>
      </c>
      <c r="BS12" s="4" t="s">
        <v>161</v>
      </c>
      <c r="BT12" s="4">
        <v>1</v>
      </c>
      <c r="BU12" s="4">
        <v>4</v>
      </c>
      <c r="BV12" s="4">
        <v>5</v>
      </c>
      <c r="BW12" s="4">
        <v>2</v>
      </c>
      <c r="BX12" s="4">
        <v>3</v>
      </c>
      <c r="BY12" s="4">
        <v>7</v>
      </c>
      <c r="BZ12" t="s">
        <v>137</v>
      </c>
      <c r="CA12" t="s">
        <v>148</v>
      </c>
      <c r="CB12" t="s">
        <v>149</v>
      </c>
      <c r="CC12">
        <v>0</v>
      </c>
      <c r="CD12">
        <v>2</v>
      </c>
      <c r="CE12" t="s">
        <v>138</v>
      </c>
      <c r="CF12">
        <v>1024</v>
      </c>
      <c r="CG12">
        <v>2</v>
      </c>
      <c r="CH12">
        <v>48000</v>
      </c>
      <c r="CI12">
        <v>-16</v>
      </c>
      <c r="CJ12" t="s">
        <v>150</v>
      </c>
      <c r="CK12">
        <v>19</v>
      </c>
      <c r="CL12" t="s">
        <v>151</v>
      </c>
      <c r="CM12" t="s">
        <v>138</v>
      </c>
      <c r="CN12" t="s">
        <v>156</v>
      </c>
      <c r="CO12" t="s">
        <v>152</v>
      </c>
      <c r="CP12" t="s">
        <v>153</v>
      </c>
      <c r="CQ12">
        <v>3289</v>
      </c>
      <c r="CR12" t="s">
        <v>139</v>
      </c>
      <c r="CS12">
        <v>155244</v>
      </c>
      <c r="CT12" t="s">
        <v>139</v>
      </c>
      <c r="CU12" t="s">
        <v>139</v>
      </c>
      <c r="CV12">
        <v>209161</v>
      </c>
      <c r="CW12">
        <v>155244</v>
      </c>
      <c r="CX12" t="s">
        <v>139</v>
      </c>
      <c r="CY12">
        <v>165440</v>
      </c>
      <c r="CZ12" t="s">
        <v>139</v>
      </c>
      <c r="DA12" t="s">
        <v>139</v>
      </c>
      <c r="DB12" t="s">
        <v>139</v>
      </c>
      <c r="DC12">
        <v>3221</v>
      </c>
      <c r="DD12">
        <v>3282</v>
      </c>
      <c r="DE12">
        <v>3286</v>
      </c>
      <c r="DF12">
        <v>206610</v>
      </c>
      <c r="DG12" t="s">
        <v>139</v>
      </c>
      <c r="DH12">
        <v>165440</v>
      </c>
      <c r="DI12">
        <v>170623</v>
      </c>
      <c r="DJ12">
        <v>169602</v>
      </c>
      <c r="DK12">
        <v>3331</v>
      </c>
      <c r="DL12">
        <v>169602</v>
      </c>
      <c r="DM12">
        <v>204851</v>
      </c>
      <c r="DN12">
        <v>209161</v>
      </c>
      <c r="DO12">
        <v>143039</v>
      </c>
      <c r="DP12">
        <v>3287</v>
      </c>
      <c r="DQ12">
        <v>3289</v>
      </c>
      <c r="DR12" t="s">
        <v>139</v>
      </c>
      <c r="DS12">
        <v>162863</v>
      </c>
      <c r="DT12">
        <v>169576</v>
      </c>
      <c r="DU12" t="s">
        <v>139</v>
      </c>
      <c r="DV12">
        <v>3223</v>
      </c>
      <c r="DW12">
        <v>3221</v>
      </c>
      <c r="DX12">
        <v>3223</v>
      </c>
      <c r="DY12" t="s">
        <v>139</v>
      </c>
      <c r="DZ12">
        <v>204851</v>
      </c>
      <c r="EA12" t="s">
        <v>154</v>
      </c>
      <c r="EB12" t="s">
        <v>136</v>
      </c>
      <c r="EC12">
        <v>3</v>
      </c>
      <c r="ED12" t="s">
        <v>136</v>
      </c>
      <c r="EE12">
        <v>1366</v>
      </c>
    </row>
    <row r="13" spans="1:135" x14ac:dyDescent="0.25">
      <c r="B13" t="s">
        <v>135</v>
      </c>
      <c r="C13" t="s">
        <v>136</v>
      </c>
      <c r="D13" t="s">
        <v>137</v>
      </c>
      <c r="E13" t="s">
        <v>138</v>
      </c>
      <c r="F13" t="s">
        <v>138</v>
      </c>
      <c r="G13">
        <v>0</v>
      </c>
      <c r="H13" t="s">
        <v>136</v>
      </c>
      <c r="I13" t="s">
        <v>140</v>
      </c>
      <c r="J13">
        <v>0</v>
      </c>
      <c r="K13">
        <v>0</v>
      </c>
      <c r="L13">
        <v>1</v>
      </c>
      <c r="M13">
        <v>0</v>
      </c>
      <c r="N13">
        <v>9</v>
      </c>
      <c r="O13">
        <v>9</v>
      </c>
      <c r="P13">
        <v>1</v>
      </c>
      <c r="Q13">
        <v>1</v>
      </c>
      <c r="R13">
        <v>1</v>
      </c>
      <c r="S13">
        <v>0</v>
      </c>
      <c r="T13">
        <v>9</v>
      </c>
      <c r="U13">
        <v>0</v>
      </c>
      <c r="V13">
        <v>0</v>
      </c>
      <c r="W13">
        <v>0</v>
      </c>
      <c r="X13">
        <v>0</v>
      </c>
      <c r="Y13">
        <v>9</v>
      </c>
      <c r="Z13">
        <v>1</v>
      </c>
      <c r="AA13">
        <v>1</v>
      </c>
      <c r="AB13">
        <v>9</v>
      </c>
      <c r="AC13">
        <v>1</v>
      </c>
      <c r="AD13">
        <v>0</v>
      </c>
      <c r="AE13">
        <v>1</v>
      </c>
      <c r="AF13">
        <v>9</v>
      </c>
      <c r="AG13">
        <v>14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9</v>
      </c>
      <c r="AT13" s="1">
        <v>42836.524050925924</v>
      </c>
      <c r="AU13" t="s">
        <v>141</v>
      </c>
      <c r="AV13" t="s">
        <v>142</v>
      </c>
      <c r="AX13" t="s">
        <v>143</v>
      </c>
      <c r="AY13" t="s">
        <v>144</v>
      </c>
      <c r="AZ13" t="s">
        <v>136</v>
      </c>
      <c r="BA13" t="s">
        <v>145</v>
      </c>
      <c r="BB13" t="s">
        <v>136</v>
      </c>
      <c r="BC13">
        <v>24</v>
      </c>
      <c r="BD13" t="s">
        <v>136</v>
      </c>
      <c r="BE13" t="s">
        <v>146</v>
      </c>
      <c r="BF13" t="s">
        <v>136</v>
      </c>
      <c r="BG13" t="s">
        <v>142</v>
      </c>
      <c r="BH13" t="s">
        <v>155</v>
      </c>
      <c r="BI13">
        <v>768</v>
      </c>
      <c r="BJ13" s="4" t="s">
        <v>159</v>
      </c>
      <c r="BK13" t="s">
        <v>136</v>
      </c>
      <c r="BL13" t="s">
        <v>136</v>
      </c>
      <c r="BM13" t="s">
        <v>136</v>
      </c>
      <c r="BN13" t="s">
        <v>138</v>
      </c>
      <c r="BO13" t="s">
        <v>136</v>
      </c>
      <c r="BP13">
        <v>3</v>
      </c>
      <c r="BQ13">
        <v>0</v>
      </c>
      <c r="BR13" t="s">
        <v>147</v>
      </c>
      <c r="BS13" s="4" t="s">
        <v>162</v>
      </c>
      <c r="BT13" s="4">
        <v>1</v>
      </c>
      <c r="BU13" s="4">
        <v>4</v>
      </c>
      <c r="BV13" s="4">
        <v>5</v>
      </c>
      <c r="BW13" s="4">
        <v>2</v>
      </c>
      <c r="BX13" s="4">
        <v>3</v>
      </c>
      <c r="BY13" s="4">
        <v>7</v>
      </c>
      <c r="BZ13" t="s">
        <v>137</v>
      </c>
      <c r="CA13" t="s">
        <v>148</v>
      </c>
      <c r="CB13" t="s">
        <v>149</v>
      </c>
      <c r="CC13">
        <v>0</v>
      </c>
      <c r="CD13">
        <v>2</v>
      </c>
      <c r="CE13" t="s">
        <v>138</v>
      </c>
      <c r="CF13">
        <v>1024</v>
      </c>
      <c r="CG13">
        <v>2</v>
      </c>
      <c r="CH13">
        <v>48000</v>
      </c>
      <c r="CI13">
        <v>-16</v>
      </c>
      <c r="CJ13" t="s">
        <v>150</v>
      </c>
      <c r="CK13">
        <v>19</v>
      </c>
      <c r="CL13" t="s">
        <v>151</v>
      </c>
      <c r="CM13" t="s">
        <v>138</v>
      </c>
      <c r="CN13" t="s">
        <v>156</v>
      </c>
      <c r="CO13" t="s">
        <v>152</v>
      </c>
      <c r="CP13" t="s">
        <v>153</v>
      </c>
      <c r="CQ13">
        <v>3289</v>
      </c>
      <c r="CR13" t="s">
        <v>139</v>
      </c>
      <c r="CS13">
        <v>155244</v>
      </c>
      <c r="CT13" t="s">
        <v>139</v>
      </c>
      <c r="CU13" t="s">
        <v>139</v>
      </c>
      <c r="CV13">
        <v>213667</v>
      </c>
      <c r="CW13">
        <v>155244</v>
      </c>
      <c r="CX13" t="s">
        <v>139</v>
      </c>
      <c r="CY13">
        <v>165440</v>
      </c>
      <c r="CZ13" t="s">
        <v>139</v>
      </c>
      <c r="DA13" t="s">
        <v>139</v>
      </c>
      <c r="DB13" t="s">
        <v>139</v>
      </c>
      <c r="DC13">
        <v>3221</v>
      </c>
      <c r="DD13">
        <v>3282</v>
      </c>
      <c r="DE13">
        <v>3286</v>
      </c>
      <c r="DF13">
        <v>211453</v>
      </c>
      <c r="DG13" t="s">
        <v>139</v>
      </c>
      <c r="DH13">
        <v>165440</v>
      </c>
      <c r="DI13">
        <v>170623</v>
      </c>
      <c r="DJ13">
        <v>169602</v>
      </c>
      <c r="DK13">
        <v>3331</v>
      </c>
      <c r="DL13">
        <v>169602</v>
      </c>
      <c r="DM13">
        <v>210246</v>
      </c>
      <c r="DN13">
        <v>213667</v>
      </c>
      <c r="DO13">
        <v>143039</v>
      </c>
      <c r="DP13">
        <v>3287</v>
      </c>
      <c r="DQ13">
        <v>3289</v>
      </c>
      <c r="DR13" t="s">
        <v>139</v>
      </c>
      <c r="DS13">
        <v>162863</v>
      </c>
      <c r="DT13">
        <v>169576</v>
      </c>
      <c r="DU13" t="s">
        <v>139</v>
      </c>
      <c r="DV13">
        <v>3223</v>
      </c>
      <c r="DW13">
        <v>3221</v>
      </c>
      <c r="DX13">
        <v>3223</v>
      </c>
      <c r="DY13" t="s">
        <v>139</v>
      </c>
      <c r="DZ13">
        <v>210246</v>
      </c>
      <c r="EA13" t="s">
        <v>154</v>
      </c>
      <c r="EB13" t="s">
        <v>136</v>
      </c>
      <c r="EC13">
        <v>4</v>
      </c>
      <c r="ED13" t="s">
        <v>136</v>
      </c>
      <c r="EE13">
        <v>1366</v>
      </c>
    </row>
    <row r="14" spans="1:135" x14ac:dyDescent="0.25">
      <c r="B14" t="s">
        <v>135</v>
      </c>
      <c r="C14" t="s">
        <v>136</v>
      </c>
      <c r="D14" t="s">
        <v>137</v>
      </c>
      <c r="E14" t="s">
        <v>138</v>
      </c>
      <c r="F14" t="s">
        <v>138</v>
      </c>
      <c r="G14">
        <v>0</v>
      </c>
      <c r="H14" t="s">
        <v>136</v>
      </c>
      <c r="I14" t="s">
        <v>140</v>
      </c>
      <c r="J14">
        <v>0</v>
      </c>
      <c r="K14">
        <v>0</v>
      </c>
      <c r="L14">
        <v>1</v>
      </c>
      <c r="M14">
        <v>0</v>
      </c>
      <c r="N14">
        <v>10</v>
      </c>
      <c r="O14">
        <v>10</v>
      </c>
      <c r="P14">
        <v>1</v>
      </c>
      <c r="Q14">
        <v>1</v>
      </c>
      <c r="R14">
        <v>1</v>
      </c>
      <c r="S14">
        <v>0</v>
      </c>
      <c r="T14">
        <v>10</v>
      </c>
      <c r="U14">
        <v>0</v>
      </c>
      <c r="V14">
        <v>0</v>
      </c>
      <c r="W14">
        <v>0</v>
      </c>
      <c r="X14">
        <v>0</v>
      </c>
      <c r="Y14">
        <v>10</v>
      </c>
      <c r="Z14">
        <v>1</v>
      </c>
      <c r="AA14">
        <v>1</v>
      </c>
      <c r="AB14">
        <v>10</v>
      </c>
      <c r="AC14">
        <v>1</v>
      </c>
      <c r="AD14">
        <v>0</v>
      </c>
      <c r="AE14">
        <v>1</v>
      </c>
      <c r="AF14">
        <v>10</v>
      </c>
      <c r="AG14">
        <v>15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10</v>
      </c>
      <c r="AT14" s="1">
        <v>42836.524050925924</v>
      </c>
      <c r="AU14" t="s">
        <v>141</v>
      </c>
      <c r="AV14" t="s">
        <v>142</v>
      </c>
      <c r="AX14" t="s">
        <v>143</v>
      </c>
      <c r="AY14" t="s">
        <v>144</v>
      </c>
      <c r="AZ14" t="s">
        <v>136</v>
      </c>
      <c r="BA14" t="s">
        <v>145</v>
      </c>
      <c r="BB14" t="s">
        <v>136</v>
      </c>
      <c r="BC14">
        <v>24</v>
      </c>
      <c r="BD14" t="s">
        <v>136</v>
      </c>
      <c r="BE14" t="s">
        <v>146</v>
      </c>
      <c r="BF14" t="s">
        <v>136</v>
      </c>
      <c r="BG14" t="s">
        <v>142</v>
      </c>
      <c r="BH14" t="s">
        <v>155</v>
      </c>
      <c r="BI14">
        <v>768</v>
      </c>
      <c r="BJ14" s="4" t="s">
        <v>159</v>
      </c>
      <c r="BK14" t="s">
        <v>136</v>
      </c>
      <c r="BL14" t="s">
        <v>136</v>
      </c>
      <c r="BM14" t="s">
        <v>136</v>
      </c>
      <c r="BN14" t="s">
        <v>138</v>
      </c>
      <c r="BO14" t="s">
        <v>136</v>
      </c>
      <c r="BP14">
        <v>4</v>
      </c>
      <c r="BQ14">
        <v>0</v>
      </c>
      <c r="BR14" t="s">
        <v>147</v>
      </c>
      <c r="BS14" s="4" t="s">
        <v>163</v>
      </c>
      <c r="BT14" s="4">
        <v>1</v>
      </c>
      <c r="BU14" s="4">
        <v>4</v>
      </c>
      <c r="BV14" s="4">
        <v>5</v>
      </c>
      <c r="BW14" s="4">
        <v>2</v>
      </c>
      <c r="BX14" s="4">
        <v>3</v>
      </c>
      <c r="BY14" s="4">
        <v>7</v>
      </c>
      <c r="BZ14" t="s">
        <v>137</v>
      </c>
      <c r="CA14" t="s">
        <v>148</v>
      </c>
      <c r="CB14" t="s">
        <v>149</v>
      </c>
      <c r="CC14">
        <v>0</v>
      </c>
      <c r="CD14">
        <v>2</v>
      </c>
      <c r="CE14" t="s">
        <v>138</v>
      </c>
      <c r="CF14">
        <v>1024</v>
      </c>
      <c r="CG14">
        <v>2</v>
      </c>
      <c r="CH14">
        <v>48000</v>
      </c>
      <c r="CI14">
        <v>-16</v>
      </c>
      <c r="CJ14" t="s">
        <v>150</v>
      </c>
      <c r="CK14">
        <v>19</v>
      </c>
      <c r="CL14" t="s">
        <v>151</v>
      </c>
      <c r="CM14" t="s">
        <v>138</v>
      </c>
      <c r="CN14" t="s">
        <v>156</v>
      </c>
      <c r="CO14" t="s">
        <v>152</v>
      </c>
      <c r="CP14" t="s">
        <v>153</v>
      </c>
      <c r="CQ14">
        <v>3289</v>
      </c>
      <c r="CR14" t="s">
        <v>139</v>
      </c>
      <c r="CS14">
        <v>155244</v>
      </c>
      <c r="CT14" t="s">
        <v>139</v>
      </c>
      <c r="CU14" t="s">
        <v>139</v>
      </c>
      <c r="CV14">
        <v>219309</v>
      </c>
      <c r="CW14">
        <v>155244</v>
      </c>
      <c r="CX14" t="s">
        <v>139</v>
      </c>
      <c r="CY14">
        <v>165440</v>
      </c>
      <c r="CZ14" t="s">
        <v>139</v>
      </c>
      <c r="DA14" t="s">
        <v>139</v>
      </c>
      <c r="DB14" t="s">
        <v>139</v>
      </c>
      <c r="DC14">
        <v>3221</v>
      </c>
      <c r="DD14">
        <v>3282</v>
      </c>
      <c r="DE14">
        <v>3286</v>
      </c>
      <c r="DF14">
        <v>216884</v>
      </c>
      <c r="DG14" t="s">
        <v>139</v>
      </c>
      <c r="DH14">
        <v>165440</v>
      </c>
      <c r="DI14">
        <v>170623</v>
      </c>
      <c r="DJ14">
        <v>169602</v>
      </c>
      <c r="DK14">
        <v>3331</v>
      </c>
      <c r="DL14">
        <v>169602</v>
      </c>
      <c r="DM14">
        <v>214717</v>
      </c>
      <c r="DN14">
        <v>219309</v>
      </c>
      <c r="DO14">
        <v>143039</v>
      </c>
      <c r="DP14">
        <v>3287</v>
      </c>
      <c r="DQ14">
        <v>3289</v>
      </c>
      <c r="DR14" t="s">
        <v>139</v>
      </c>
      <c r="DS14">
        <v>162863</v>
      </c>
      <c r="DT14">
        <v>169576</v>
      </c>
      <c r="DU14" t="s">
        <v>139</v>
      </c>
      <c r="DV14">
        <v>3223</v>
      </c>
      <c r="DW14">
        <v>3221</v>
      </c>
      <c r="DX14">
        <v>3223</v>
      </c>
      <c r="DY14" t="s">
        <v>139</v>
      </c>
      <c r="DZ14">
        <v>214718</v>
      </c>
      <c r="EA14" t="s">
        <v>154</v>
      </c>
      <c r="EB14" t="s">
        <v>136</v>
      </c>
      <c r="EC14">
        <v>5</v>
      </c>
      <c r="ED14" t="s">
        <v>136</v>
      </c>
      <c r="EE14">
        <v>1366</v>
      </c>
    </row>
    <row r="15" spans="1:135" x14ac:dyDescent="0.25">
      <c r="B15" t="s">
        <v>135</v>
      </c>
      <c r="C15" t="s">
        <v>136</v>
      </c>
      <c r="D15" t="s">
        <v>137</v>
      </c>
      <c r="E15" t="s">
        <v>138</v>
      </c>
      <c r="F15" t="s">
        <v>138</v>
      </c>
      <c r="G15">
        <v>0</v>
      </c>
      <c r="H15" t="s">
        <v>136</v>
      </c>
      <c r="I15" t="s">
        <v>140</v>
      </c>
      <c r="J15">
        <v>0</v>
      </c>
      <c r="K15">
        <v>0</v>
      </c>
      <c r="L15">
        <v>1</v>
      </c>
      <c r="M15">
        <v>0</v>
      </c>
      <c r="N15">
        <v>11</v>
      </c>
      <c r="O15">
        <v>11</v>
      </c>
      <c r="P15">
        <v>1</v>
      </c>
      <c r="Q15">
        <v>1</v>
      </c>
      <c r="R15">
        <v>1</v>
      </c>
      <c r="S15">
        <v>0</v>
      </c>
      <c r="T15">
        <v>11</v>
      </c>
      <c r="U15">
        <v>0</v>
      </c>
      <c r="V15">
        <v>0</v>
      </c>
      <c r="W15">
        <v>0</v>
      </c>
      <c r="X15">
        <v>0</v>
      </c>
      <c r="Y15">
        <v>11</v>
      </c>
      <c r="Z15">
        <v>1</v>
      </c>
      <c r="AA15">
        <v>1</v>
      </c>
      <c r="AB15">
        <v>11</v>
      </c>
      <c r="AC15">
        <v>1</v>
      </c>
      <c r="AD15">
        <v>0</v>
      </c>
      <c r="AE15">
        <v>1</v>
      </c>
      <c r="AF15">
        <v>11</v>
      </c>
      <c r="AG15">
        <v>16</v>
      </c>
      <c r="AH15">
        <v>1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11</v>
      </c>
      <c r="AT15" s="1">
        <v>42836.524050925924</v>
      </c>
      <c r="AU15" t="s">
        <v>141</v>
      </c>
      <c r="AV15" t="s">
        <v>142</v>
      </c>
      <c r="AX15" t="s">
        <v>143</v>
      </c>
      <c r="AY15" t="s">
        <v>144</v>
      </c>
      <c r="AZ15" t="s">
        <v>136</v>
      </c>
      <c r="BA15" t="s">
        <v>145</v>
      </c>
      <c r="BB15" t="s">
        <v>136</v>
      </c>
      <c r="BC15">
        <v>24</v>
      </c>
      <c r="BD15" t="s">
        <v>136</v>
      </c>
      <c r="BE15" t="s">
        <v>146</v>
      </c>
      <c r="BF15" t="s">
        <v>136</v>
      </c>
      <c r="BG15" t="s">
        <v>142</v>
      </c>
      <c r="BH15" t="s">
        <v>155</v>
      </c>
      <c r="BI15">
        <v>768</v>
      </c>
      <c r="BJ15" s="3" t="s">
        <v>159</v>
      </c>
      <c r="BK15" t="s">
        <v>136</v>
      </c>
      <c r="BL15" t="s">
        <v>136</v>
      </c>
      <c r="BM15" t="s">
        <v>136</v>
      </c>
      <c r="BN15" t="s">
        <v>138</v>
      </c>
      <c r="BO15" t="s">
        <v>136</v>
      </c>
      <c r="BP15">
        <v>5</v>
      </c>
      <c r="BQ15">
        <v>0</v>
      </c>
      <c r="BR15" t="s">
        <v>147</v>
      </c>
      <c r="BS15" s="4" t="s">
        <v>164</v>
      </c>
      <c r="BT15" s="4">
        <v>1</v>
      </c>
      <c r="BU15" s="4">
        <v>4</v>
      </c>
      <c r="BV15" s="4">
        <v>5</v>
      </c>
      <c r="BW15" s="4">
        <v>2</v>
      </c>
      <c r="BX15" s="4">
        <v>3</v>
      </c>
      <c r="BY15" s="4">
        <v>7</v>
      </c>
      <c r="BZ15" t="s">
        <v>137</v>
      </c>
      <c r="CA15" t="s">
        <v>148</v>
      </c>
      <c r="CB15" t="s">
        <v>149</v>
      </c>
      <c r="CC15">
        <v>0</v>
      </c>
      <c r="CD15">
        <v>2</v>
      </c>
      <c r="CE15" t="s">
        <v>138</v>
      </c>
      <c r="CF15">
        <v>1024</v>
      </c>
      <c r="CG15">
        <v>2</v>
      </c>
      <c r="CH15">
        <v>48000</v>
      </c>
      <c r="CI15">
        <v>-16</v>
      </c>
      <c r="CJ15" t="s">
        <v>150</v>
      </c>
      <c r="CK15">
        <v>19</v>
      </c>
      <c r="CL15" t="s">
        <v>151</v>
      </c>
      <c r="CM15" t="s">
        <v>138</v>
      </c>
      <c r="CN15" t="s">
        <v>156</v>
      </c>
      <c r="CO15" t="s">
        <v>152</v>
      </c>
      <c r="CP15" t="s">
        <v>153</v>
      </c>
      <c r="CQ15">
        <v>3289</v>
      </c>
      <c r="CR15" t="s">
        <v>139</v>
      </c>
      <c r="CS15">
        <v>155244</v>
      </c>
      <c r="CT15" t="s">
        <v>139</v>
      </c>
      <c r="CU15" t="s">
        <v>139</v>
      </c>
      <c r="CV15">
        <v>224372</v>
      </c>
      <c r="CW15">
        <v>155244</v>
      </c>
      <c r="CX15" t="s">
        <v>139</v>
      </c>
      <c r="CY15">
        <v>165440</v>
      </c>
      <c r="CZ15" t="s">
        <v>139</v>
      </c>
      <c r="DA15" t="s">
        <v>139</v>
      </c>
      <c r="DB15" t="s">
        <v>139</v>
      </c>
      <c r="DC15">
        <v>3221</v>
      </c>
      <c r="DD15">
        <v>3282</v>
      </c>
      <c r="DE15">
        <v>3286</v>
      </c>
      <c r="DF15">
        <v>222164</v>
      </c>
      <c r="DG15" t="s">
        <v>139</v>
      </c>
      <c r="DH15">
        <v>165440</v>
      </c>
      <c r="DI15">
        <v>170623</v>
      </c>
      <c r="DJ15">
        <v>169602</v>
      </c>
      <c r="DK15">
        <v>3331</v>
      </c>
      <c r="DL15">
        <v>169602</v>
      </c>
      <c r="DM15">
        <v>220384</v>
      </c>
      <c r="DN15">
        <v>224372</v>
      </c>
      <c r="DO15">
        <v>143039</v>
      </c>
      <c r="DP15">
        <v>3287</v>
      </c>
      <c r="DQ15">
        <v>3289</v>
      </c>
      <c r="DR15" t="s">
        <v>139</v>
      </c>
      <c r="DS15">
        <v>162863</v>
      </c>
      <c r="DT15">
        <v>169576</v>
      </c>
      <c r="DU15" t="s">
        <v>139</v>
      </c>
      <c r="DV15">
        <v>3223</v>
      </c>
      <c r="DW15">
        <v>3221</v>
      </c>
      <c r="DX15">
        <v>3223</v>
      </c>
      <c r="DY15" t="s">
        <v>139</v>
      </c>
      <c r="DZ15">
        <v>220384</v>
      </c>
      <c r="EA15" t="s">
        <v>154</v>
      </c>
      <c r="EB15" t="s">
        <v>136</v>
      </c>
      <c r="EC15">
        <v>6</v>
      </c>
      <c r="ED15" t="s">
        <v>136</v>
      </c>
      <c r="EE15">
        <v>1366</v>
      </c>
    </row>
    <row r="16" spans="1:135" x14ac:dyDescent="0.25">
      <c r="B16" t="s">
        <v>135</v>
      </c>
      <c r="C16" t="s">
        <v>136</v>
      </c>
      <c r="D16" t="s">
        <v>137</v>
      </c>
      <c r="E16" t="s">
        <v>138</v>
      </c>
      <c r="F16" t="s">
        <v>138</v>
      </c>
      <c r="G16">
        <v>0</v>
      </c>
      <c r="H16" t="s">
        <v>136</v>
      </c>
      <c r="I16" t="s">
        <v>140</v>
      </c>
      <c r="J16">
        <v>0</v>
      </c>
      <c r="K16">
        <v>0</v>
      </c>
      <c r="L16">
        <v>1</v>
      </c>
      <c r="M16">
        <v>0</v>
      </c>
      <c r="N16">
        <v>11</v>
      </c>
      <c r="O16">
        <v>11</v>
      </c>
      <c r="P16">
        <v>1</v>
      </c>
      <c r="Q16">
        <v>1</v>
      </c>
      <c r="R16">
        <v>1</v>
      </c>
      <c r="S16">
        <v>0</v>
      </c>
      <c r="T16">
        <v>11</v>
      </c>
      <c r="U16">
        <v>0</v>
      </c>
      <c r="V16">
        <v>0</v>
      </c>
      <c r="W16">
        <v>0</v>
      </c>
      <c r="X16">
        <v>0</v>
      </c>
      <c r="Y16">
        <v>11</v>
      </c>
      <c r="Z16">
        <v>1</v>
      </c>
      <c r="AA16">
        <v>1</v>
      </c>
      <c r="AB16">
        <v>11</v>
      </c>
      <c r="AC16">
        <v>1</v>
      </c>
      <c r="AD16">
        <v>0</v>
      </c>
      <c r="AE16">
        <v>1</v>
      </c>
      <c r="AF16">
        <v>11</v>
      </c>
      <c r="AG16">
        <v>16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11</v>
      </c>
      <c r="AT16" s="1">
        <v>42836.524050925924</v>
      </c>
      <c r="AU16" t="s">
        <v>141</v>
      </c>
      <c r="AV16" t="s">
        <v>142</v>
      </c>
      <c r="AX16" t="s">
        <v>143</v>
      </c>
      <c r="AY16" t="s">
        <v>144</v>
      </c>
      <c r="AZ16" t="s">
        <v>136</v>
      </c>
      <c r="BA16" t="s">
        <v>145</v>
      </c>
      <c r="BB16" t="s">
        <v>136</v>
      </c>
      <c r="BC16">
        <v>24</v>
      </c>
      <c r="BD16" t="s">
        <v>136</v>
      </c>
      <c r="BE16" t="s">
        <v>146</v>
      </c>
      <c r="BF16" t="s">
        <v>136</v>
      </c>
      <c r="BG16" t="s">
        <v>142</v>
      </c>
      <c r="BH16" t="s">
        <v>155</v>
      </c>
      <c r="BI16">
        <v>768</v>
      </c>
      <c r="BJ16" t="s">
        <v>159</v>
      </c>
      <c r="BK16" t="s">
        <v>159</v>
      </c>
      <c r="BL16" t="s">
        <v>136</v>
      </c>
      <c r="BM16" t="s">
        <v>159</v>
      </c>
      <c r="BN16" t="s">
        <v>138</v>
      </c>
      <c r="BO16" t="s">
        <v>136</v>
      </c>
      <c r="BP16">
        <v>5</v>
      </c>
      <c r="BQ16">
        <v>0</v>
      </c>
      <c r="BR16" t="s">
        <v>147</v>
      </c>
      <c r="BS16" t="s">
        <v>164</v>
      </c>
      <c r="BT16">
        <v>1</v>
      </c>
      <c r="BU16">
        <v>4</v>
      </c>
      <c r="BV16">
        <v>5</v>
      </c>
      <c r="BW16">
        <v>2</v>
      </c>
      <c r="BX16">
        <v>3</v>
      </c>
      <c r="BY16">
        <v>7</v>
      </c>
      <c r="BZ16" t="s">
        <v>137</v>
      </c>
      <c r="CA16" t="s">
        <v>148</v>
      </c>
      <c r="CB16" t="s">
        <v>149</v>
      </c>
      <c r="CC16">
        <v>0</v>
      </c>
      <c r="CD16">
        <v>2</v>
      </c>
      <c r="CE16" t="s">
        <v>138</v>
      </c>
      <c r="CF16">
        <v>1024</v>
      </c>
      <c r="CG16">
        <v>2</v>
      </c>
      <c r="CH16">
        <v>48000</v>
      </c>
      <c r="CI16">
        <v>-16</v>
      </c>
      <c r="CJ16" t="s">
        <v>150</v>
      </c>
      <c r="CK16">
        <v>19</v>
      </c>
      <c r="CL16" t="s">
        <v>151</v>
      </c>
      <c r="CM16" t="s">
        <v>138</v>
      </c>
      <c r="CN16" t="s">
        <v>156</v>
      </c>
      <c r="CO16" t="s">
        <v>152</v>
      </c>
      <c r="CP16" t="s">
        <v>153</v>
      </c>
      <c r="CQ16">
        <v>3289</v>
      </c>
      <c r="CR16" t="s">
        <v>139</v>
      </c>
      <c r="CS16">
        <v>230530</v>
      </c>
      <c r="CT16" t="s">
        <v>139</v>
      </c>
      <c r="CU16" t="s">
        <v>139</v>
      </c>
      <c r="CV16">
        <v>224372</v>
      </c>
      <c r="CW16">
        <v>230530</v>
      </c>
      <c r="CX16" t="s">
        <v>139</v>
      </c>
      <c r="CY16">
        <v>234051</v>
      </c>
      <c r="CZ16" t="s">
        <v>139</v>
      </c>
      <c r="DA16" t="s">
        <v>139</v>
      </c>
      <c r="DB16" t="s">
        <v>139</v>
      </c>
      <c r="DC16">
        <v>3221</v>
      </c>
      <c r="DD16">
        <v>3282</v>
      </c>
      <c r="DE16">
        <v>3286</v>
      </c>
      <c r="DF16">
        <v>222164</v>
      </c>
      <c r="DG16" t="s">
        <v>139</v>
      </c>
      <c r="DH16">
        <v>165440</v>
      </c>
      <c r="DI16">
        <v>170623</v>
      </c>
      <c r="DJ16">
        <v>169602</v>
      </c>
      <c r="DK16">
        <v>3331</v>
      </c>
      <c r="DL16">
        <v>169602</v>
      </c>
      <c r="DM16">
        <v>220384</v>
      </c>
      <c r="DN16">
        <v>234051</v>
      </c>
      <c r="DO16">
        <v>224425</v>
      </c>
      <c r="DP16">
        <v>3287</v>
      </c>
      <c r="DQ16">
        <v>3289</v>
      </c>
      <c r="DR16" t="s">
        <v>139</v>
      </c>
      <c r="DS16">
        <v>231765</v>
      </c>
      <c r="DT16">
        <v>169576</v>
      </c>
      <c r="DU16" t="s">
        <v>139</v>
      </c>
      <c r="DV16">
        <v>3223</v>
      </c>
      <c r="DW16">
        <v>3221</v>
      </c>
      <c r="DX16">
        <v>3223</v>
      </c>
      <c r="DY16" t="s">
        <v>139</v>
      </c>
      <c r="DZ16">
        <v>220384</v>
      </c>
      <c r="EA16" t="s">
        <v>154</v>
      </c>
      <c r="EB16" t="s">
        <v>136</v>
      </c>
      <c r="EC16">
        <v>6</v>
      </c>
      <c r="ED16" t="s">
        <v>136</v>
      </c>
      <c r="EE16">
        <v>1366</v>
      </c>
    </row>
    <row r="17" spans="2:135" x14ac:dyDescent="0.25">
      <c r="B17" t="s">
        <v>135</v>
      </c>
      <c r="C17" t="s">
        <v>136</v>
      </c>
      <c r="D17" t="s">
        <v>137</v>
      </c>
      <c r="E17" t="s">
        <v>138</v>
      </c>
      <c r="F17" t="s">
        <v>138</v>
      </c>
      <c r="G17">
        <v>0</v>
      </c>
      <c r="H17" t="s">
        <v>136</v>
      </c>
      <c r="I17" t="s">
        <v>140</v>
      </c>
      <c r="J17">
        <v>0</v>
      </c>
      <c r="K17">
        <v>0</v>
      </c>
      <c r="L17">
        <v>1</v>
      </c>
      <c r="M17">
        <v>0</v>
      </c>
      <c r="N17">
        <v>11</v>
      </c>
      <c r="O17">
        <v>11</v>
      </c>
      <c r="P17">
        <v>1</v>
      </c>
      <c r="Q17">
        <v>1</v>
      </c>
      <c r="R17">
        <v>1</v>
      </c>
      <c r="S17">
        <v>0</v>
      </c>
      <c r="T17">
        <v>11</v>
      </c>
      <c r="U17">
        <v>0</v>
      </c>
      <c r="V17">
        <v>0</v>
      </c>
      <c r="W17">
        <v>0</v>
      </c>
      <c r="X17">
        <v>0</v>
      </c>
      <c r="Y17">
        <v>11</v>
      </c>
      <c r="Z17">
        <v>1</v>
      </c>
      <c r="AA17">
        <v>1</v>
      </c>
      <c r="AB17">
        <v>11</v>
      </c>
      <c r="AC17">
        <v>1</v>
      </c>
      <c r="AD17">
        <v>0</v>
      </c>
      <c r="AE17">
        <v>1</v>
      </c>
      <c r="AF17">
        <v>11</v>
      </c>
      <c r="AG17">
        <v>16</v>
      </c>
      <c r="AH17">
        <v>1</v>
      </c>
      <c r="AI17">
        <v>0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11</v>
      </c>
      <c r="AT17" s="1">
        <v>42836.524050925924</v>
      </c>
      <c r="AU17" t="s">
        <v>141</v>
      </c>
      <c r="AV17" t="s">
        <v>142</v>
      </c>
      <c r="AX17" t="s">
        <v>143</v>
      </c>
      <c r="AY17" t="s">
        <v>144</v>
      </c>
      <c r="AZ17" t="s">
        <v>136</v>
      </c>
      <c r="BA17" t="s">
        <v>145</v>
      </c>
      <c r="BB17" t="s">
        <v>136</v>
      </c>
      <c r="BC17">
        <v>24</v>
      </c>
      <c r="BD17" t="s">
        <v>136</v>
      </c>
      <c r="BE17" t="s">
        <v>146</v>
      </c>
      <c r="BF17" t="s">
        <v>136</v>
      </c>
      <c r="BG17" t="s">
        <v>142</v>
      </c>
      <c r="BH17" t="s">
        <v>155</v>
      </c>
      <c r="BI17">
        <v>768</v>
      </c>
      <c r="BJ17" t="s">
        <v>159</v>
      </c>
      <c r="BK17" t="s">
        <v>159</v>
      </c>
      <c r="BL17" t="s">
        <v>136</v>
      </c>
      <c r="BM17" t="s">
        <v>159</v>
      </c>
      <c r="BN17" t="s">
        <v>138</v>
      </c>
      <c r="BO17" t="s">
        <v>136</v>
      </c>
      <c r="BP17">
        <v>5</v>
      </c>
      <c r="BQ17">
        <v>0</v>
      </c>
      <c r="BR17" t="s">
        <v>147</v>
      </c>
      <c r="BS17" t="s">
        <v>164</v>
      </c>
      <c r="BT17">
        <v>1</v>
      </c>
      <c r="BU17">
        <v>4</v>
      </c>
      <c r="BV17">
        <v>5</v>
      </c>
      <c r="BW17">
        <v>2</v>
      </c>
      <c r="BX17">
        <v>3</v>
      </c>
      <c r="BY17">
        <v>7</v>
      </c>
      <c r="BZ17" t="s">
        <v>137</v>
      </c>
      <c r="CA17" t="s">
        <v>148</v>
      </c>
      <c r="CB17" t="s">
        <v>149</v>
      </c>
      <c r="CC17">
        <v>0</v>
      </c>
      <c r="CD17">
        <v>2</v>
      </c>
      <c r="CE17" t="s">
        <v>138</v>
      </c>
      <c r="CF17">
        <v>1024</v>
      </c>
      <c r="CG17">
        <v>2</v>
      </c>
      <c r="CH17">
        <v>48000</v>
      </c>
      <c r="CI17">
        <v>-16</v>
      </c>
      <c r="CJ17" t="s">
        <v>150</v>
      </c>
      <c r="CK17">
        <v>19</v>
      </c>
      <c r="CL17" t="s">
        <v>151</v>
      </c>
      <c r="CM17" t="s">
        <v>138</v>
      </c>
      <c r="CN17" t="s">
        <v>156</v>
      </c>
      <c r="CO17" t="s">
        <v>152</v>
      </c>
      <c r="CP17" t="s">
        <v>153</v>
      </c>
      <c r="CQ17">
        <v>3289</v>
      </c>
      <c r="CR17" t="s">
        <v>139</v>
      </c>
      <c r="CS17">
        <v>230530</v>
      </c>
      <c r="CT17" t="s">
        <v>139</v>
      </c>
      <c r="CU17" t="s">
        <v>139</v>
      </c>
      <c r="CV17">
        <v>224372</v>
      </c>
      <c r="CW17">
        <v>230530</v>
      </c>
      <c r="CX17" t="s">
        <v>139</v>
      </c>
      <c r="CY17">
        <v>234051</v>
      </c>
      <c r="CZ17" t="s">
        <v>139</v>
      </c>
      <c r="DA17" t="s">
        <v>139</v>
      </c>
      <c r="DB17" t="s">
        <v>139</v>
      </c>
      <c r="DC17">
        <v>3221</v>
      </c>
      <c r="DD17">
        <v>3282</v>
      </c>
      <c r="DE17">
        <v>3286</v>
      </c>
      <c r="DF17">
        <v>222164</v>
      </c>
      <c r="DG17" t="s">
        <v>139</v>
      </c>
      <c r="DH17">
        <v>165440</v>
      </c>
      <c r="DI17">
        <v>170623</v>
      </c>
      <c r="DJ17">
        <v>169602</v>
      </c>
      <c r="DK17">
        <v>3331</v>
      </c>
      <c r="DL17">
        <v>169602</v>
      </c>
      <c r="DM17">
        <v>220384</v>
      </c>
      <c r="DN17">
        <v>234121</v>
      </c>
      <c r="DO17">
        <v>224425</v>
      </c>
      <c r="DP17">
        <v>3287</v>
      </c>
      <c r="DQ17">
        <v>3289</v>
      </c>
      <c r="DR17" t="s">
        <v>139</v>
      </c>
      <c r="DS17">
        <v>231765</v>
      </c>
      <c r="DT17">
        <v>169576</v>
      </c>
      <c r="DU17" t="s">
        <v>139</v>
      </c>
      <c r="DV17">
        <v>3223</v>
      </c>
      <c r="DW17">
        <v>3221</v>
      </c>
      <c r="DX17">
        <v>3223</v>
      </c>
      <c r="DY17" t="s">
        <v>139</v>
      </c>
      <c r="DZ17">
        <v>220384</v>
      </c>
      <c r="EA17" t="s">
        <v>154</v>
      </c>
      <c r="EB17" t="s">
        <v>136</v>
      </c>
      <c r="EC17">
        <v>6</v>
      </c>
      <c r="ED17" t="s">
        <v>136</v>
      </c>
      <c r="EE17">
        <v>1366</v>
      </c>
    </row>
    <row r="18" spans="2:135" x14ac:dyDescent="0.25">
      <c r="B18" t="s">
        <v>135</v>
      </c>
      <c r="C18" t="s">
        <v>136</v>
      </c>
      <c r="D18" t="s">
        <v>137</v>
      </c>
      <c r="E18" t="s">
        <v>138</v>
      </c>
      <c r="F18" t="s">
        <v>138</v>
      </c>
      <c r="G18">
        <v>0</v>
      </c>
      <c r="H18" t="s">
        <v>136</v>
      </c>
      <c r="I18" t="s">
        <v>140</v>
      </c>
      <c r="J18">
        <v>3</v>
      </c>
      <c r="K18">
        <v>3</v>
      </c>
      <c r="L18">
        <v>1</v>
      </c>
      <c r="M18">
        <v>3</v>
      </c>
      <c r="N18">
        <v>11</v>
      </c>
      <c r="O18">
        <v>11</v>
      </c>
      <c r="P18">
        <v>1</v>
      </c>
      <c r="Q18">
        <v>1</v>
      </c>
      <c r="R18">
        <v>1</v>
      </c>
      <c r="S18">
        <v>0</v>
      </c>
      <c r="T18">
        <v>11</v>
      </c>
      <c r="U18">
        <v>0</v>
      </c>
      <c r="V18">
        <v>0</v>
      </c>
      <c r="W18">
        <v>0</v>
      </c>
      <c r="X18">
        <v>1</v>
      </c>
      <c r="Y18">
        <v>11</v>
      </c>
      <c r="Z18">
        <v>1</v>
      </c>
      <c r="AA18">
        <v>1</v>
      </c>
      <c r="AB18">
        <v>11</v>
      </c>
      <c r="AC18">
        <v>1</v>
      </c>
      <c r="AD18">
        <v>1</v>
      </c>
      <c r="AE18">
        <v>1</v>
      </c>
      <c r="AF18">
        <v>11</v>
      </c>
      <c r="AG18">
        <v>19</v>
      </c>
      <c r="AH18">
        <v>1</v>
      </c>
      <c r="AI18">
        <v>1</v>
      </c>
      <c r="AJ18">
        <v>3</v>
      </c>
      <c r="AK18">
        <v>1</v>
      </c>
      <c r="AL18">
        <v>1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11</v>
      </c>
      <c r="AT18" s="1">
        <v>42836.524050925924</v>
      </c>
      <c r="AU18" t="s">
        <v>141</v>
      </c>
      <c r="AV18" t="s">
        <v>142</v>
      </c>
      <c r="AX18" t="s">
        <v>143</v>
      </c>
      <c r="AY18" t="s">
        <v>144</v>
      </c>
      <c r="AZ18" t="s">
        <v>136</v>
      </c>
      <c r="BA18" t="s">
        <v>145</v>
      </c>
      <c r="BB18" t="s">
        <v>136</v>
      </c>
      <c r="BC18">
        <v>24</v>
      </c>
      <c r="BD18" t="s">
        <v>136</v>
      </c>
      <c r="BE18" t="s">
        <v>146</v>
      </c>
      <c r="BF18" t="s">
        <v>136</v>
      </c>
      <c r="BG18" t="s">
        <v>142</v>
      </c>
      <c r="BH18" t="s">
        <v>165</v>
      </c>
      <c r="BI18">
        <v>768</v>
      </c>
      <c r="BJ18" t="s">
        <v>159</v>
      </c>
      <c r="BK18" t="s">
        <v>159</v>
      </c>
      <c r="BL18" t="s">
        <v>136</v>
      </c>
      <c r="BM18" t="s">
        <v>159</v>
      </c>
      <c r="BN18" t="s">
        <v>138</v>
      </c>
      <c r="BO18" t="s">
        <v>136</v>
      </c>
      <c r="BP18">
        <v>0</v>
      </c>
      <c r="BQ18">
        <v>0</v>
      </c>
      <c r="BR18" t="s">
        <v>147</v>
      </c>
      <c r="BS18" t="s">
        <v>164</v>
      </c>
      <c r="BT18">
        <v>5</v>
      </c>
      <c r="BU18">
        <v>3</v>
      </c>
      <c r="BV18">
        <v>1</v>
      </c>
      <c r="BW18">
        <v>2</v>
      </c>
      <c r="BX18">
        <v>4</v>
      </c>
      <c r="BY18">
        <v>6</v>
      </c>
      <c r="BZ18" t="s">
        <v>137</v>
      </c>
      <c r="CA18" t="s">
        <v>148</v>
      </c>
      <c r="CB18" t="s">
        <v>149</v>
      </c>
      <c r="CC18">
        <v>0</v>
      </c>
      <c r="CD18">
        <v>2</v>
      </c>
      <c r="CE18" t="s">
        <v>138</v>
      </c>
      <c r="CF18">
        <v>1024</v>
      </c>
      <c r="CG18">
        <v>2</v>
      </c>
      <c r="CH18">
        <v>48000</v>
      </c>
      <c r="CI18">
        <v>-16</v>
      </c>
      <c r="CJ18" t="s">
        <v>150</v>
      </c>
      <c r="CK18">
        <v>19</v>
      </c>
      <c r="CL18" t="s">
        <v>151</v>
      </c>
      <c r="CM18" t="s">
        <v>138</v>
      </c>
      <c r="CN18" t="s">
        <v>166</v>
      </c>
      <c r="CO18" t="s">
        <v>152</v>
      </c>
      <c r="CP18" t="s">
        <v>153</v>
      </c>
      <c r="CQ18">
        <v>3289</v>
      </c>
      <c r="CR18">
        <v>234202</v>
      </c>
      <c r="CS18">
        <v>230530</v>
      </c>
      <c r="CT18">
        <v>234202</v>
      </c>
      <c r="CU18" t="s">
        <v>139</v>
      </c>
      <c r="CV18">
        <v>224372</v>
      </c>
      <c r="CW18">
        <v>230530</v>
      </c>
      <c r="CX18" t="s">
        <v>139</v>
      </c>
      <c r="CY18">
        <v>234051</v>
      </c>
      <c r="CZ18" t="s">
        <v>139</v>
      </c>
      <c r="DA18" t="s">
        <v>139</v>
      </c>
      <c r="DB18" t="s">
        <v>139</v>
      </c>
      <c r="DC18">
        <v>3221</v>
      </c>
      <c r="DD18">
        <v>3282</v>
      </c>
      <c r="DE18">
        <v>234195</v>
      </c>
      <c r="DF18">
        <v>222164</v>
      </c>
      <c r="DG18" t="s">
        <v>139</v>
      </c>
      <c r="DH18">
        <v>165440</v>
      </c>
      <c r="DI18">
        <v>170623</v>
      </c>
      <c r="DJ18">
        <v>169602</v>
      </c>
      <c r="DK18">
        <v>3331</v>
      </c>
      <c r="DL18">
        <v>169602</v>
      </c>
      <c r="DM18">
        <v>220384</v>
      </c>
      <c r="DN18">
        <v>234202</v>
      </c>
      <c r="DO18">
        <v>224425</v>
      </c>
      <c r="DP18">
        <v>234195</v>
      </c>
      <c r="DQ18">
        <v>234202</v>
      </c>
      <c r="DR18" t="s">
        <v>139</v>
      </c>
      <c r="DS18">
        <v>231765</v>
      </c>
      <c r="DT18">
        <v>169576</v>
      </c>
      <c r="DU18" t="s">
        <v>139</v>
      </c>
      <c r="DV18">
        <v>3223</v>
      </c>
      <c r="DW18">
        <v>3221</v>
      </c>
      <c r="DX18">
        <v>3223</v>
      </c>
      <c r="DY18" t="s">
        <v>139</v>
      </c>
      <c r="DZ18">
        <v>220384</v>
      </c>
      <c r="EA18" t="s">
        <v>154</v>
      </c>
      <c r="EB18" t="s">
        <v>136</v>
      </c>
      <c r="EC18">
        <v>6</v>
      </c>
      <c r="ED18" t="s">
        <v>136</v>
      </c>
      <c r="EE18">
        <v>1366</v>
      </c>
    </row>
    <row r="19" spans="2:135" x14ac:dyDescent="0.25">
      <c r="B19" t="s">
        <v>135</v>
      </c>
      <c r="C19" t="s">
        <v>136</v>
      </c>
      <c r="D19" t="s">
        <v>137</v>
      </c>
      <c r="E19" t="s">
        <v>138</v>
      </c>
      <c r="F19" t="s">
        <v>138</v>
      </c>
      <c r="G19">
        <v>0</v>
      </c>
      <c r="H19" t="s">
        <v>136</v>
      </c>
      <c r="I19" t="s">
        <v>140</v>
      </c>
      <c r="J19">
        <v>3</v>
      </c>
      <c r="K19">
        <v>3</v>
      </c>
      <c r="L19">
        <v>1</v>
      </c>
      <c r="M19">
        <v>3</v>
      </c>
      <c r="N19">
        <v>11</v>
      </c>
      <c r="O19">
        <v>11</v>
      </c>
      <c r="P19">
        <v>1</v>
      </c>
      <c r="Q19">
        <v>1</v>
      </c>
      <c r="R19">
        <v>1</v>
      </c>
      <c r="S19">
        <v>0</v>
      </c>
      <c r="T19">
        <v>11</v>
      </c>
      <c r="U19">
        <v>0</v>
      </c>
      <c r="V19">
        <v>0</v>
      </c>
      <c r="W19">
        <v>0</v>
      </c>
      <c r="X19">
        <v>1</v>
      </c>
      <c r="Y19">
        <v>11</v>
      </c>
      <c r="Z19">
        <v>1</v>
      </c>
      <c r="AA19">
        <v>1</v>
      </c>
      <c r="AB19">
        <v>11</v>
      </c>
      <c r="AC19">
        <v>1</v>
      </c>
      <c r="AD19">
        <v>1</v>
      </c>
      <c r="AE19">
        <v>1</v>
      </c>
      <c r="AF19">
        <v>11</v>
      </c>
      <c r="AG19">
        <v>19</v>
      </c>
      <c r="AH19">
        <v>1</v>
      </c>
      <c r="AI19">
        <v>1</v>
      </c>
      <c r="AJ19">
        <v>3</v>
      </c>
      <c r="AK19">
        <v>1</v>
      </c>
      <c r="AL19">
        <v>1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11</v>
      </c>
      <c r="AT19" s="1">
        <v>42836.524050925924</v>
      </c>
      <c r="AU19" t="s">
        <v>141</v>
      </c>
      <c r="AV19" t="s">
        <v>142</v>
      </c>
      <c r="AX19" t="s">
        <v>143</v>
      </c>
      <c r="AY19" t="s">
        <v>144</v>
      </c>
      <c r="AZ19" t="s">
        <v>136</v>
      </c>
      <c r="BA19" t="s">
        <v>145</v>
      </c>
      <c r="BB19" t="s">
        <v>136</v>
      </c>
      <c r="BC19">
        <v>24</v>
      </c>
      <c r="BD19" t="s">
        <v>136</v>
      </c>
      <c r="BE19" t="s">
        <v>146</v>
      </c>
      <c r="BF19" t="s">
        <v>136</v>
      </c>
      <c r="BG19" t="s">
        <v>142</v>
      </c>
      <c r="BH19" t="s">
        <v>165</v>
      </c>
      <c r="BI19">
        <v>768</v>
      </c>
      <c r="BJ19" t="s">
        <v>159</v>
      </c>
      <c r="BK19" t="s">
        <v>159</v>
      </c>
      <c r="BL19" t="s">
        <v>136</v>
      </c>
      <c r="BM19" t="s">
        <v>159</v>
      </c>
      <c r="BN19" t="s">
        <v>138</v>
      </c>
      <c r="BO19" t="s">
        <v>136</v>
      </c>
      <c r="BP19">
        <v>0</v>
      </c>
      <c r="BQ19">
        <v>0</v>
      </c>
      <c r="BR19" t="s">
        <v>147</v>
      </c>
      <c r="BS19" t="s">
        <v>164</v>
      </c>
      <c r="BT19">
        <v>5</v>
      </c>
      <c r="BU19">
        <v>3</v>
      </c>
      <c r="BV19">
        <v>1</v>
      </c>
      <c r="BW19">
        <v>2</v>
      </c>
      <c r="BX19">
        <v>4</v>
      </c>
      <c r="BY19">
        <v>6</v>
      </c>
      <c r="BZ19" t="s">
        <v>137</v>
      </c>
      <c r="CA19" t="s">
        <v>148</v>
      </c>
      <c r="CB19" t="s">
        <v>149</v>
      </c>
      <c r="CC19">
        <v>0</v>
      </c>
      <c r="CD19">
        <v>2</v>
      </c>
      <c r="CE19" t="s">
        <v>138</v>
      </c>
      <c r="CF19">
        <v>1024</v>
      </c>
      <c r="CG19">
        <v>2</v>
      </c>
      <c r="CH19">
        <v>48000</v>
      </c>
      <c r="CI19">
        <v>-16</v>
      </c>
      <c r="CJ19" t="s">
        <v>150</v>
      </c>
      <c r="CK19">
        <v>19</v>
      </c>
      <c r="CL19" t="s">
        <v>151</v>
      </c>
      <c r="CM19" t="s">
        <v>138</v>
      </c>
      <c r="CN19" t="s">
        <v>166</v>
      </c>
      <c r="CO19" t="s">
        <v>152</v>
      </c>
      <c r="CP19" t="s">
        <v>153</v>
      </c>
      <c r="CQ19">
        <v>3289</v>
      </c>
      <c r="CR19">
        <v>234202</v>
      </c>
      <c r="CS19">
        <v>230530</v>
      </c>
      <c r="CT19">
        <v>234202</v>
      </c>
      <c r="CU19" t="s">
        <v>139</v>
      </c>
      <c r="CV19">
        <v>224372</v>
      </c>
      <c r="CW19">
        <v>230530</v>
      </c>
      <c r="CX19" t="s">
        <v>139</v>
      </c>
      <c r="CY19">
        <v>234051</v>
      </c>
      <c r="CZ19" t="s">
        <v>139</v>
      </c>
      <c r="DA19" t="s">
        <v>139</v>
      </c>
      <c r="DB19" t="s">
        <v>139</v>
      </c>
      <c r="DC19">
        <v>3221</v>
      </c>
      <c r="DD19">
        <v>3282</v>
      </c>
      <c r="DE19">
        <v>234195</v>
      </c>
      <c r="DF19">
        <v>222164</v>
      </c>
      <c r="DG19" t="s">
        <v>139</v>
      </c>
      <c r="DH19">
        <v>165440</v>
      </c>
      <c r="DI19">
        <v>170623</v>
      </c>
      <c r="DJ19">
        <v>169602</v>
      </c>
      <c r="DK19">
        <v>3331</v>
      </c>
      <c r="DL19">
        <v>169602</v>
      </c>
      <c r="DM19">
        <v>220384</v>
      </c>
      <c r="DN19">
        <v>234257</v>
      </c>
      <c r="DO19">
        <v>224425</v>
      </c>
      <c r="DP19">
        <v>234195</v>
      </c>
      <c r="DQ19">
        <v>234202</v>
      </c>
      <c r="DR19" t="s">
        <v>139</v>
      </c>
      <c r="DS19">
        <v>231765</v>
      </c>
      <c r="DT19">
        <v>169576</v>
      </c>
      <c r="DU19" t="s">
        <v>139</v>
      </c>
      <c r="DV19">
        <v>3223</v>
      </c>
      <c r="DW19">
        <v>3221</v>
      </c>
      <c r="DX19">
        <v>3223</v>
      </c>
      <c r="DY19" t="s">
        <v>139</v>
      </c>
      <c r="DZ19">
        <v>220384</v>
      </c>
      <c r="EA19" t="s">
        <v>154</v>
      </c>
      <c r="EB19" t="s">
        <v>136</v>
      </c>
      <c r="EC19">
        <v>6</v>
      </c>
      <c r="ED19" t="s">
        <v>136</v>
      </c>
      <c r="EE19">
        <v>1366</v>
      </c>
    </row>
    <row r="20" spans="2:135" x14ac:dyDescent="0.25">
      <c r="B20" t="s">
        <v>135</v>
      </c>
      <c r="C20" t="s">
        <v>136</v>
      </c>
      <c r="D20" t="s">
        <v>137</v>
      </c>
      <c r="E20" t="s">
        <v>138</v>
      </c>
      <c r="F20" t="s">
        <v>138</v>
      </c>
      <c r="G20">
        <v>0</v>
      </c>
      <c r="H20" t="s">
        <v>136</v>
      </c>
      <c r="I20" t="s">
        <v>140</v>
      </c>
      <c r="J20">
        <v>3</v>
      </c>
      <c r="K20">
        <v>3</v>
      </c>
      <c r="L20">
        <v>1</v>
      </c>
      <c r="M20">
        <v>3</v>
      </c>
      <c r="N20">
        <v>11</v>
      </c>
      <c r="O20">
        <v>11</v>
      </c>
      <c r="P20">
        <v>1</v>
      </c>
      <c r="Q20">
        <v>1</v>
      </c>
      <c r="R20">
        <v>1</v>
      </c>
      <c r="S20">
        <v>0</v>
      </c>
      <c r="T20">
        <v>11</v>
      </c>
      <c r="U20">
        <v>0</v>
      </c>
      <c r="V20">
        <v>0</v>
      </c>
      <c r="W20">
        <v>0</v>
      </c>
      <c r="X20">
        <v>1</v>
      </c>
      <c r="Y20">
        <v>11</v>
      </c>
      <c r="Z20">
        <v>1</v>
      </c>
      <c r="AA20">
        <v>1</v>
      </c>
      <c r="AB20">
        <v>11</v>
      </c>
      <c r="AC20">
        <v>1</v>
      </c>
      <c r="AD20">
        <v>1</v>
      </c>
      <c r="AE20">
        <v>1</v>
      </c>
      <c r="AF20">
        <v>11</v>
      </c>
      <c r="AG20">
        <v>19</v>
      </c>
      <c r="AH20">
        <v>1</v>
      </c>
      <c r="AI20">
        <v>1</v>
      </c>
      <c r="AJ20">
        <v>3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11</v>
      </c>
      <c r="AT20" s="1">
        <v>42836.524050925924</v>
      </c>
      <c r="AU20" t="s">
        <v>141</v>
      </c>
      <c r="AV20" t="s">
        <v>142</v>
      </c>
      <c r="AX20" t="s">
        <v>143</v>
      </c>
      <c r="AY20" t="s">
        <v>144</v>
      </c>
      <c r="AZ20" t="s">
        <v>136</v>
      </c>
      <c r="BA20" t="s">
        <v>145</v>
      </c>
      <c r="BB20" t="s">
        <v>136</v>
      </c>
      <c r="BC20">
        <v>24</v>
      </c>
      <c r="BD20" t="s">
        <v>136</v>
      </c>
      <c r="BE20" t="s">
        <v>146</v>
      </c>
      <c r="BF20" t="s">
        <v>136</v>
      </c>
      <c r="BG20" t="s">
        <v>142</v>
      </c>
      <c r="BH20" t="s">
        <v>165</v>
      </c>
      <c r="BI20">
        <v>768</v>
      </c>
      <c r="BJ20" t="s">
        <v>159</v>
      </c>
      <c r="BK20" t="s">
        <v>159</v>
      </c>
      <c r="BL20" t="s">
        <v>136</v>
      </c>
      <c r="BM20" t="s">
        <v>159</v>
      </c>
      <c r="BN20" t="s">
        <v>138</v>
      </c>
      <c r="BO20" t="s">
        <v>136</v>
      </c>
      <c r="BP20">
        <v>0</v>
      </c>
      <c r="BQ20">
        <v>0</v>
      </c>
      <c r="BR20" t="s">
        <v>147</v>
      </c>
      <c r="BS20" t="s">
        <v>164</v>
      </c>
      <c r="BT20">
        <v>5</v>
      </c>
      <c r="BU20">
        <v>3</v>
      </c>
      <c r="BV20">
        <v>1</v>
      </c>
      <c r="BW20">
        <v>2</v>
      </c>
      <c r="BX20">
        <v>4</v>
      </c>
      <c r="BY20">
        <v>6</v>
      </c>
      <c r="BZ20" t="s">
        <v>137</v>
      </c>
      <c r="CA20" t="s">
        <v>148</v>
      </c>
      <c r="CB20" t="s">
        <v>149</v>
      </c>
      <c r="CC20">
        <v>0</v>
      </c>
      <c r="CD20">
        <v>2</v>
      </c>
      <c r="CE20" t="s">
        <v>138</v>
      </c>
      <c r="CF20">
        <v>1024</v>
      </c>
      <c r="CG20">
        <v>2</v>
      </c>
      <c r="CH20">
        <v>48000</v>
      </c>
      <c r="CI20">
        <v>-16</v>
      </c>
      <c r="CJ20" t="s">
        <v>150</v>
      </c>
      <c r="CK20">
        <v>19</v>
      </c>
      <c r="CL20" t="s">
        <v>151</v>
      </c>
      <c r="CM20" t="s">
        <v>138</v>
      </c>
      <c r="CN20" t="s">
        <v>166</v>
      </c>
      <c r="CO20" t="s">
        <v>152</v>
      </c>
      <c r="CP20" t="s">
        <v>153</v>
      </c>
      <c r="CQ20">
        <v>3289</v>
      </c>
      <c r="CR20">
        <v>234202</v>
      </c>
      <c r="CS20">
        <v>230530</v>
      </c>
      <c r="CT20">
        <v>234202</v>
      </c>
      <c r="CU20" t="s">
        <v>139</v>
      </c>
      <c r="CV20">
        <v>224372</v>
      </c>
      <c r="CW20">
        <v>230530</v>
      </c>
      <c r="CX20" t="s">
        <v>139</v>
      </c>
      <c r="CY20">
        <v>234051</v>
      </c>
      <c r="CZ20" t="s">
        <v>139</v>
      </c>
      <c r="DA20" t="s">
        <v>139</v>
      </c>
      <c r="DB20" t="s">
        <v>139</v>
      </c>
      <c r="DC20">
        <v>3221</v>
      </c>
      <c r="DD20">
        <v>3282</v>
      </c>
      <c r="DE20">
        <v>234195</v>
      </c>
      <c r="DF20">
        <v>222164</v>
      </c>
      <c r="DG20" t="s">
        <v>139</v>
      </c>
      <c r="DH20">
        <v>165440</v>
      </c>
      <c r="DI20">
        <v>170623</v>
      </c>
      <c r="DJ20">
        <v>169602</v>
      </c>
      <c r="DK20">
        <v>3331</v>
      </c>
      <c r="DL20">
        <v>169602</v>
      </c>
      <c r="DM20">
        <v>220384</v>
      </c>
      <c r="DN20">
        <v>234303</v>
      </c>
      <c r="DO20">
        <v>224425</v>
      </c>
      <c r="DP20">
        <v>234195</v>
      </c>
      <c r="DQ20">
        <v>234202</v>
      </c>
      <c r="DR20" t="s">
        <v>139</v>
      </c>
      <c r="DS20">
        <v>231765</v>
      </c>
      <c r="DT20">
        <v>169576</v>
      </c>
      <c r="DU20" t="s">
        <v>139</v>
      </c>
      <c r="DV20">
        <v>3223</v>
      </c>
      <c r="DW20">
        <v>3221</v>
      </c>
      <c r="DX20">
        <v>3223</v>
      </c>
      <c r="DY20" t="s">
        <v>139</v>
      </c>
      <c r="DZ20">
        <v>220384</v>
      </c>
      <c r="EA20" t="s">
        <v>154</v>
      </c>
      <c r="EB20" t="s">
        <v>136</v>
      </c>
      <c r="EC20">
        <v>6</v>
      </c>
      <c r="ED20" t="s">
        <v>136</v>
      </c>
      <c r="EE20">
        <v>1366</v>
      </c>
    </row>
    <row r="21" spans="2:135" x14ac:dyDescent="0.25">
      <c r="B21" t="s">
        <v>135</v>
      </c>
      <c r="C21" t="s">
        <v>136</v>
      </c>
      <c r="D21" t="s">
        <v>137</v>
      </c>
      <c r="E21" t="s">
        <v>138</v>
      </c>
      <c r="F21" t="s">
        <v>138</v>
      </c>
      <c r="G21">
        <v>0</v>
      </c>
      <c r="H21" t="s">
        <v>136</v>
      </c>
      <c r="I21" t="s">
        <v>140</v>
      </c>
      <c r="J21">
        <v>3</v>
      </c>
      <c r="K21">
        <v>3</v>
      </c>
      <c r="L21">
        <v>2</v>
      </c>
      <c r="M21">
        <v>3</v>
      </c>
      <c r="N21">
        <v>12</v>
      </c>
      <c r="O21">
        <v>12</v>
      </c>
      <c r="P21">
        <v>2</v>
      </c>
      <c r="Q21">
        <v>2</v>
      </c>
      <c r="R21">
        <v>2</v>
      </c>
      <c r="S21">
        <v>0</v>
      </c>
      <c r="T21">
        <v>12</v>
      </c>
      <c r="U21">
        <v>0</v>
      </c>
      <c r="V21">
        <v>0</v>
      </c>
      <c r="W21">
        <v>0</v>
      </c>
      <c r="X21">
        <v>1</v>
      </c>
      <c r="Y21">
        <v>12</v>
      </c>
      <c r="Z21">
        <v>2</v>
      </c>
      <c r="AA21">
        <v>2</v>
      </c>
      <c r="AB21">
        <v>12</v>
      </c>
      <c r="AC21">
        <v>2</v>
      </c>
      <c r="AD21">
        <v>1</v>
      </c>
      <c r="AE21">
        <v>2</v>
      </c>
      <c r="AF21">
        <v>12</v>
      </c>
      <c r="AG21">
        <v>21</v>
      </c>
      <c r="AH21">
        <v>2</v>
      </c>
      <c r="AI21">
        <v>1</v>
      </c>
      <c r="AJ21">
        <v>3</v>
      </c>
      <c r="AK21">
        <v>2</v>
      </c>
      <c r="AL21">
        <v>2</v>
      </c>
      <c r="AM21">
        <v>2</v>
      </c>
      <c r="AN21">
        <v>2</v>
      </c>
      <c r="AO21">
        <v>0</v>
      </c>
      <c r="AP21">
        <v>0</v>
      </c>
      <c r="AQ21">
        <v>0</v>
      </c>
      <c r="AR21">
        <v>0</v>
      </c>
      <c r="AS21">
        <v>12</v>
      </c>
      <c r="AT21" s="1">
        <v>42836.524050925924</v>
      </c>
      <c r="AU21" t="s">
        <v>141</v>
      </c>
      <c r="AV21" t="s">
        <v>142</v>
      </c>
      <c r="AX21" t="s">
        <v>143</v>
      </c>
      <c r="AY21" t="s">
        <v>144</v>
      </c>
      <c r="AZ21" t="s">
        <v>136</v>
      </c>
      <c r="BA21" t="s">
        <v>145</v>
      </c>
      <c r="BB21" t="s">
        <v>136</v>
      </c>
      <c r="BC21">
        <v>24</v>
      </c>
      <c r="BD21" t="s">
        <v>136</v>
      </c>
      <c r="BE21" t="s">
        <v>146</v>
      </c>
      <c r="BF21" t="s">
        <v>136</v>
      </c>
      <c r="BG21" t="s">
        <v>142</v>
      </c>
      <c r="BH21" t="s">
        <v>165</v>
      </c>
      <c r="BI21">
        <v>768</v>
      </c>
      <c r="BJ21" s="3" t="s">
        <v>157</v>
      </c>
      <c r="BK21" t="s">
        <v>136</v>
      </c>
      <c r="BL21" t="s">
        <v>136</v>
      </c>
      <c r="BM21" t="s">
        <v>136</v>
      </c>
      <c r="BN21" t="s">
        <v>138</v>
      </c>
      <c r="BO21" t="s">
        <v>136</v>
      </c>
      <c r="BP21">
        <v>0</v>
      </c>
      <c r="BQ21">
        <v>0</v>
      </c>
      <c r="BR21" t="s">
        <v>147</v>
      </c>
      <c r="BS21" s="3" t="s">
        <v>158</v>
      </c>
      <c r="BT21" s="3">
        <v>5</v>
      </c>
      <c r="BU21" s="5">
        <v>3</v>
      </c>
      <c r="BV21" s="5">
        <v>1</v>
      </c>
      <c r="BW21" s="5">
        <v>2</v>
      </c>
      <c r="BX21" s="5">
        <v>4</v>
      </c>
      <c r="BY21" s="5">
        <v>6</v>
      </c>
      <c r="BZ21" t="s">
        <v>137</v>
      </c>
      <c r="CA21" t="s">
        <v>148</v>
      </c>
      <c r="CB21" t="s">
        <v>149</v>
      </c>
      <c r="CC21">
        <v>0</v>
      </c>
      <c r="CD21">
        <v>2</v>
      </c>
      <c r="CE21" t="s">
        <v>138</v>
      </c>
      <c r="CF21">
        <v>1024</v>
      </c>
      <c r="CG21">
        <v>2</v>
      </c>
      <c r="CH21">
        <v>48000</v>
      </c>
      <c r="CI21">
        <v>-16</v>
      </c>
      <c r="CJ21" t="s">
        <v>150</v>
      </c>
      <c r="CK21">
        <v>19</v>
      </c>
      <c r="CL21" t="s">
        <v>151</v>
      </c>
      <c r="CM21" t="s">
        <v>138</v>
      </c>
      <c r="CN21" t="s">
        <v>166</v>
      </c>
      <c r="CO21" t="s">
        <v>152</v>
      </c>
      <c r="CP21" t="s">
        <v>153</v>
      </c>
      <c r="CQ21">
        <v>3289</v>
      </c>
      <c r="CR21">
        <v>234202</v>
      </c>
      <c r="CS21">
        <v>230530</v>
      </c>
      <c r="CT21">
        <v>234202</v>
      </c>
      <c r="CU21" t="s">
        <v>139</v>
      </c>
      <c r="CV21">
        <v>262188</v>
      </c>
      <c r="CW21">
        <v>230530</v>
      </c>
      <c r="CX21" t="s">
        <v>139</v>
      </c>
      <c r="CY21">
        <v>234051</v>
      </c>
      <c r="CZ21" t="s">
        <v>139</v>
      </c>
      <c r="DA21" t="s">
        <v>139</v>
      </c>
      <c r="DB21" t="s">
        <v>139</v>
      </c>
      <c r="DC21">
        <v>3221</v>
      </c>
      <c r="DD21">
        <v>3282</v>
      </c>
      <c r="DE21">
        <v>234195</v>
      </c>
      <c r="DF21">
        <v>259919</v>
      </c>
      <c r="DG21" t="s">
        <v>139</v>
      </c>
      <c r="DH21">
        <v>165440</v>
      </c>
      <c r="DI21">
        <v>235340</v>
      </c>
      <c r="DJ21">
        <v>234373</v>
      </c>
      <c r="DK21">
        <v>234347</v>
      </c>
      <c r="DL21">
        <v>234373</v>
      </c>
      <c r="DM21">
        <v>235340</v>
      </c>
      <c r="DN21">
        <v>262189</v>
      </c>
      <c r="DO21">
        <v>224425</v>
      </c>
      <c r="DP21">
        <v>234195</v>
      </c>
      <c r="DQ21">
        <v>234202</v>
      </c>
      <c r="DR21" t="s">
        <v>139</v>
      </c>
      <c r="DS21">
        <v>231765</v>
      </c>
      <c r="DT21">
        <v>169576</v>
      </c>
      <c r="DU21" t="s">
        <v>139</v>
      </c>
      <c r="DV21">
        <v>3223</v>
      </c>
      <c r="DW21">
        <v>3221</v>
      </c>
      <c r="DX21">
        <v>3223</v>
      </c>
      <c r="DY21" t="s">
        <v>139</v>
      </c>
      <c r="DZ21">
        <v>238060</v>
      </c>
      <c r="EA21" t="s">
        <v>154</v>
      </c>
      <c r="EB21" t="s">
        <v>136</v>
      </c>
      <c r="EC21">
        <v>1</v>
      </c>
      <c r="ED21" t="s">
        <v>136</v>
      </c>
      <c r="EE21">
        <v>1366</v>
      </c>
    </row>
    <row r="22" spans="2:135" x14ac:dyDescent="0.25">
      <c r="B22" t="s">
        <v>135</v>
      </c>
      <c r="C22" t="s">
        <v>136</v>
      </c>
      <c r="D22" t="s">
        <v>137</v>
      </c>
      <c r="E22" t="s">
        <v>138</v>
      </c>
      <c r="F22" t="s">
        <v>138</v>
      </c>
      <c r="G22">
        <v>0</v>
      </c>
      <c r="H22" t="s">
        <v>136</v>
      </c>
      <c r="I22" t="s">
        <v>140</v>
      </c>
      <c r="J22">
        <v>3</v>
      </c>
      <c r="K22">
        <v>3</v>
      </c>
      <c r="L22">
        <v>2</v>
      </c>
      <c r="M22">
        <v>3</v>
      </c>
      <c r="N22">
        <v>13</v>
      </c>
      <c r="O22">
        <v>13</v>
      </c>
      <c r="P22">
        <v>2</v>
      </c>
      <c r="Q22">
        <v>2</v>
      </c>
      <c r="R22">
        <v>2</v>
      </c>
      <c r="S22">
        <v>0</v>
      </c>
      <c r="T22">
        <v>13</v>
      </c>
      <c r="U22">
        <v>0</v>
      </c>
      <c r="V22">
        <v>0</v>
      </c>
      <c r="W22">
        <v>0</v>
      </c>
      <c r="X22">
        <v>1</v>
      </c>
      <c r="Y22">
        <v>13</v>
      </c>
      <c r="Z22">
        <v>2</v>
      </c>
      <c r="AA22">
        <v>2</v>
      </c>
      <c r="AB22">
        <v>13</v>
      </c>
      <c r="AC22">
        <v>2</v>
      </c>
      <c r="AD22">
        <v>1</v>
      </c>
      <c r="AE22">
        <v>2</v>
      </c>
      <c r="AF22">
        <v>13</v>
      </c>
      <c r="AG22">
        <v>22</v>
      </c>
      <c r="AH22">
        <v>2</v>
      </c>
      <c r="AI22">
        <v>1</v>
      </c>
      <c r="AJ22">
        <v>3</v>
      </c>
      <c r="AK22">
        <v>2</v>
      </c>
      <c r="AL22">
        <v>2</v>
      </c>
      <c r="AM22">
        <v>2</v>
      </c>
      <c r="AN22">
        <v>2</v>
      </c>
      <c r="AO22">
        <v>0</v>
      </c>
      <c r="AP22">
        <v>0</v>
      </c>
      <c r="AQ22">
        <v>0</v>
      </c>
      <c r="AR22">
        <v>0</v>
      </c>
      <c r="AS22">
        <v>13</v>
      </c>
      <c r="AT22" s="1">
        <v>42836.524050925924</v>
      </c>
      <c r="AU22" t="s">
        <v>141</v>
      </c>
      <c r="AV22" t="s">
        <v>142</v>
      </c>
      <c r="AX22" t="s">
        <v>143</v>
      </c>
      <c r="AY22" t="s">
        <v>144</v>
      </c>
      <c r="AZ22" t="s">
        <v>136</v>
      </c>
      <c r="BA22" t="s">
        <v>145</v>
      </c>
      <c r="BB22" t="s">
        <v>136</v>
      </c>
      <c r="BC22">
        <v>24</v>
      </c>
      <c r="BD22" t="s">
        <v>136</v>
      </c>
      <c r="BE22" t="s">
        <v>146</v>
      </c>
      <c r="BF22" t="s">
        <v>136</v>
      </c>
      <c r="BG22" t="s">
        <v>142</v>
      </c>
      <c r="BH22" t="s">
        <v>165</v>
      </c>
      <c r="BI22">
        <v>768</v>
      </c>
      <c r="BJ22" s="4" t="s">
        <v>159</v>
      </c>
      <c r="BK22" t="s">
        <v>136</v>
      </c>
      <c r="BL22" t="s">
        <v>136</v>
      </c>
      <c r="BM22" t="s">
        <v>136</v>
      </c>
      <c r="BN22" t="s">
        <v>138</v>
      </c>
      <c r="BO22" t="s">
        <v>136</v>
      </c>
      <c r="BP22">
        <v>1</v>
      </c>
      <c r="BQ22">
        <v>0</v>
      </c>
      <c r="BR22" t="s">
        <v>147</v>
      </c>
      <c r="BS22" s="5" t="s">
        <v>160</v>
      </c>
      <c r="BT22" s="5">
        <v>5</v>
      </c>
      <c r="BU22" s="5">
        <v>3</v>
      </c>
      <c r="BV22" s="5">
        <v>1</v>
      </c>
      <c r="BW22" s="5">
        <v>2</v>
      </c>
      <c r="BX22" s="5">
        <v>4</v>
      </c>
      <c r="BY22" s="5">
        <v>6</v>
      </c>
      <c r="BZ22" t="s">
        <v>137</v>
      </c>
      <c r="CA22" t="s">
        <v>148</v>
      </c>
      <c r="CB22" t="s">
        <v>149</v>
      </c>
      <c r="CC22">
        <v>0</v>
      </c>
      <c r="CD22">
        <v>2</v>
      </c>
      <c r="CE22" t="s">
        <v>138</v>
      </c>
      <c r="CF22">
        <v>1024</v>
      </c>
      <c r="CG22">
        <v>2</v>
      </c>
      <c r="CH22">
        <v>48000</v>
      </c>
      <c r="CI22">
        <v>-16</v>
      </c>
      <c r="CJ22" t="s">
        <v>150</v>
      </c>
      <c r="CK22">
        <v>19</v>
      </c>
      <c r="CL22" t="s">
        <v>151</v>
      </c>
      <c r="CM22" t="s">
        <v>138</v>
      </c>
      <c r="CN22" t="s">
        <v>166</v>
      </c>
      <c r="CO22" t="s">
        <v>152</v>
      </c>
      <c r="CP22" t="s">
        <v>153</v>
      </c>
      <c r="CQ22">
        <v>3289</v>
      </c>
      <c r="CR22">
        <v>234202</v>
      </c>
      <c r="CS22">
        <v>230530</v>
      </c>
      <c r="CT22">
        <v>234202</v>
      </c>
      <c r="CU22" t="s">
        <v>139</v>
      </c>
      <c r="CV22">
        <v>266423</v>
      </c>
      <c r="CW22">
        <v>230530</v>
      </c>
      <c r="CX22" t="s">
        <v>139</v>
      </c>
      <c r="CY22">
        <v>234051</v>
      </c>
      <c r="CZ22" t="s">
        <v>139</v>
      </c>
      <c r="DA22" t="s">
        <v>139</v>
      </c>
      <c r="DB22" t="s">
        <v>139</v>
      </c>
      <c r="DC22">
        <v>3221</v>
      </c>
      <c r="DD22">
        <v>3282</v>
      </c>
      <c r="DE22">
        <v>234195</v>
      </c>
      <c r="DF22">
        <v>264550</v>
      </c>
      <c r="DG22" t="s">
        <v>139</v>
      </c>
      <c r="DH22">
        <v>165440</v>
      </c>
      <c r="DI22">
        <v>235340</v>
      </c>
      <c r="DJ22">
        <v>234373</v>
      </c>
      <c r="DK22">
        <v>234347</v>
      </c>
      <c r="DL22">
        <v>234373</v>
      </c>
      <c r="DM22">
        <v>263251</v>
      </c>
      <c r="DN22">
        <v>266424</v>
      </c>
      <c r="DO22">
        <v>224425</v>
      </c>
      <c r="DP22">
        <v>234195</v>
      </c>
      <c r="DQ22">
        <v>234202</v>
      </c>
      <c r="DR22" t="s">
        <v>139</v>
      </c>
      <c r="DS22">
        <v>231765</v>
      </c>
      <c r="DT22">
        <v>169576</v>
      </c>
      <c r="DU22" t="s">
        <v>139</v>
      </c>
      <c r="DV22">
        <v>3223</v>
      </c>
      <c r="DW22">
        <v>3221</v>
      </c>
      <c r="DX22">
        <v>3223</v>
      </c>
      <c r="DY22" t="s">
        <v>139</v>
      </c>
      <c r="DZ22">
        <v>263252</v>
      </c>
      <c r="EA22" t="s">
        <v>154</v>
      </c>
      <c r="EB22" t="s">
        <v>136</v>
      </c>
      <c r="EC22">
        <v>2</v>
      </c>
      <c r="ED22" t="s">
        <v>136</v>
      </c>
      <c r="EE22">
        <v>1366</v>
      </c>
    </row>
    <row r="23" spans="2:135" x14ac:dyDescent="0.25">
      <c r="B23" t="s">
        <v>135</v>
      </c>
      <c r="C23" t="s">
        <v>136</v>
      </c>
      <c r="D23" t="s">
        <v>137</v>
      </c>
      <c r="E23" t="s">
        <v>138</v>
      </c>
      <c r="F23" t="s">
        <v>138</v>
      </c>
      <c r="G23">
        <v>0</v>
      </c>
      <c r="H23" t="s">
        <v>136</v>
      </c>
      <c r="I23" t="s">
        <v>140</v>
      </c>
      <c r="J23">
        <v>3</v>
      </c>
      <c r="K23">
        <v>3</v>
      </c>
      <c r="L23">
        <v>2</v>
      </c>
      <c r="M23">
        <v>3</v>
      </c>
      <c r="N23">
        <v>14</v>
      </c>
      <c r="O23">
        <v>14</v>
      </c>
      <c r="P23">
        <v>2</v>
      </c>
      <c r="Q23">
        <v>2</v>
      </c>
      <c r="R23">
        <v>2</v>
      </c>
      <c r="S23">
        <v>0</v>
      </c>
      <c r="T23">
        <v>14</v>
      </c>
      <c r="U23">
        <v>0</v>
      </c>
      <c r="V23">
        <v>0</v>
      </c>
      <c r="W23">
        <v>0</v>
      </c>
      <c r="X23">
        <v>1</v>
      </c>
      <c r="Y23">
        <v>14</v>
      </c>
      <c r="Z23">
        <v>2</v>
      </c>
      <c r="AA23">
        <v>2</v>
      </c>
      <c r="AB23">
        <v>14</v>
      </c>
      <c r="AC23">
        <v>2</v>
      </c>
      <c r="AD23">
        <v>1</v>
      </c>
      <c r="AE23">
        <v>2</v>
      </c>
      <c r="AF23">
        <v>14</v>
      </c>
      <c r="AG23">
        <v>23</v>
      </c>
      <c r="AH23">
        <v>2</v>
      </c>
      <c r="AI23">
        <v>1</v>
      </c>
      <c r="AJ23">
        <v>3</v>
      </c>
      <c r="AK23">
        <v>2</v>
      </c>
      <c r="AL23">
        <v>2</v>
      </c>
      <c r="AM23">
        <v>2</v>
      </c>
      <c r="AN23">
        <v>2</v>
      </c>
      <c r="AO23">
        <v>0</v>
      </c>
      <c r="AP23">
        <v>0</v>
      </c>
      <c r="AQ23">
        <v>0</v>
      </c>
      <c r="AR23">
        <v>0</v>
      </c>
      <c r="AS23">
        <v>14</v>
      </c>
      <c r="AT23" s="1">
        <v>42836.524050925924</v>
      </c>
      <c r="AU23" t="s">
        <v>141</v>
      </c>
      <c r="AV23" t="s">
        <v>142</v>
      </c>
      <c r="AX23" t="s">
        <v>143</v>
      </c>
      <c r="AY23" t="s">
        <v>144</v>
      </c>
      <c r="AZ23" t="s">
        <v>136</v>
      </c>
      <c r="BA23" t="s">
        <v>145</v>
      </c>
      <c r="BB23" t="s">
        <v>136</v>
      </c>
      <c r="BC23">
        <v>24</v>
      </c>
      <c r="BD23" t="s">
        <v>136</v>
      </c>
      <c r="BE23" t="s">
        <v>146</v>
      </c>
      <c r="BF23" t="s">
        <v>136</v>
      </c>
      <c r="BG23" t="s">
        <v>142</v>
      </c>
      <c r="BH23" t="s">
        <v>165</v>
      </c>
      <c r="BI23">
        <v>768</v>
      </c>
      <c r="BJ23" s="4" t="s">
        <v>159</v>
      </c>
      <c r="BK23" t="s">
        <v>136</v>
      </c>
      <c r="BL23" t="s">
        <v>136</v>
      </c>
      <c r="BM23" t="s">
        <v>136</v>
      </c>
      <c r="BN23" t="s">
        <v>138</v>
      </c>
      <c r="BO23" t="s">
        <v>136</v>
      </c>
      <c r="BP23">
        <v>2</v>
      </c>
      <c r="BQ23">
        <v>0</v>
      </c>
      <c r="BR23" t="s">
        <v>147</v>
      </c>
      <c r="BS23" s="5" t="s">
        <v>161</v>
      </c>
      <c r="BT23" s="5">
        <v>5</v>
      </c>
      <c r="BU23" s="5">
        <v>3</v>
      </c>
      <c r="BV23" s="5">
        <v>1</v>
      </c>
      <c r="BW23" s="5">
        <v>2</v>
      </c>
      <c r="BX23" s="5">
        <v>4</v>
      </c>
      <c r="BY23" s="5">
        <v>6</v>
      </c>
      <c r="BZ23" t="s">
        <v>137</v>
      </c>
      <c r="CA23" t="s">
        <v>148</v>
      </c>
      <c r="CB23" t="s">
        <v>149</v>
      </c>
      <c r="CC23">
        <v>0</v>
      </c>
      <c r="CD23">
        <v>2</v>
      </c>
      <c r="CE23" t="s">
        <v>138</v>
      </c>
      <c r="CF23">
        <v>1024</v>
      </c>
      <c r="CG23">
        <v>2</v>
      </c>
      <c r="CH23">
        <v>48000</v>
      </c>
      <c r="CI23">
        <v>-16</v>
      </c>
      <c r="CJ23" t="s">
        <v>150</v>
      </c>
      <c r="CK23">
        <v>19</v>
      </c>
      <c r="CL23" t="s">
        <v>151</v>
      </c>
      <c r="CM23" t="s">
        <v>138</v>
      </c>
      <c r="CN23" t="s">
        <v>166</v>
      </c>
      <c r="CO23" t="s">
        <v>152</v>
      </c>
      <c r="CP23" t="s">
        <v>153</v>
      </c>
      <c r="CQ23">
        <v>3289</v>
      </c>
      <c r="CR23">
        <v>234202</v>
      </c>
      <c r="CS23">
        <v>230530</v>
      </c>
      <c r="CT23">
        <v>234202</v>
      </c>
      <c r="CU23" t="s">
        <v>139</v>
      </c>
      <c r="CV23">
        <v>271780</v>
      </c>
      <c r="CW23">
        <v>230530</v>
      </c>
      <c r="CX23" t="s">
        <v>139</v>
      </c>
      <c r="CY23">
        <v>234051</v>
      </c>
      <c r="CZ23" t="s">
        <v>139</v>
      </c>
      <c r="DA23" t="s">
        <v>139</v>
      </c>
      <c r="DB23" t="s">
        <v>139</v>
      </c>
      <c r="DC23">
        <v>3221</v>
      </c>
      <c r="DD23">
        <v>3282</v>
      </c>
      <c r="DE23">
        <v>234195</v>
      </c>
      <c r="DF23">
        <v>268707</v>
      </c>
      <c r="DG23" t="s">
        <v>139</v>
      </c>
      <c r="DH23">
        <v>165440</v>
      </c>
      <c r="DI23">
        <v>235340</v>
      </c>
      <c r="DJ23">
        <v>234373</v>
      </c>
      <c r="DK23">
        <v>234347</v>
      </c>
      <c r="DL23">
        <v>234373</v>
      </c>
      <c r="DM23">
        <v>267409</v>
      </c>
      <c r="DN23">
        <v>271780</v>
      </c>
      <c r="DO23">
        <v>224425</v>
      </c>
      <c r="DP23">
        <v>234195</v>
      </c>
      <c r="DQ23">
        <v>234202</v>
      </c>
      <c r="DR23" t="s">
        <v>139</v>
      </c>
      <c r="DS23">
        <v>231765</v>
      </c>
      <c r="DT23">
        <v>169576</v>
      </c>
      <c r="DU23" t="s">
        <v>139</v>
      </c>
      <c r="DV23">
        <v>3223</v>
      </c>
      <c r="DW23">
        <v>3221</v>
      </c>
      <c r="DX23">
        <v>3223</v>
      </c>
      <c r="DY23" t="s">
        <v>139</v>
      </c>
      <c r="DZ23">
        <v>267409</v>
      </c>
      <c r="EA23" t="s">
        <v>154</v>
      </c>
      <c r="EB23" t="s">
        <v>136</v>
      </c>
      <c r="EC23">
        <v>3</v>
      </c>
      <c r="ED23" t="s">
        <v>136</v>
      </c>
      <c r="EE23">
        <v>1366</v>
      </c>
    </row>
    <row r="24" spans="2:135" x14ac:dyDescent="0.25">
      <c r="B24" t="s">
        <v>135</v>
      </c>
      <c r="C24" t="s">
        <v>136</v>
      </c>
      <c r="D24" t="s">
        <v>137</v>
      </c>
      <c r="E24" t="s">
        <v>138</v>
      </c>
      <c r="F24" t="s">
        <v>138</v>
      </c>
      <c r="G24">
        <v>0</v>
      </c>
      <c r="H24" t="s">
        <v>136</v>
      </c>
      <c r="I24" t="s">
        <v>140</v>
      </c>
      <c r="J24">
        <v>3</v>
      </c>
      <c r="K24">
        <v>3</v>
      </c>
      <c r="L24">
        <v>2</v>
      </c>
      <c r="M24">
        <v>3</v>
      </c>
      <c r="N24">
        <v>15</v>
      </c>
      <c r="O24">
        <v>15</v>
      </c>
      <c r="P24">
        <v>2</v>
      </c>
      <c r="Q24">
        <v>2</v>
      </c>
      <c r="R24">
        <v>2</v>
      </c>
      <c r="S24">
        <v>0</v>
      </c>
      <c r="T24">
        <v>15</v>
      </c>
      <c r="U24">
        <v>0</v>
      </c>
      <c r="V24">
        <v>0</v>
      </c>
      <c r="W24">
        <v>0</v>
      </c>
      <c r="X24">
        <v>1</v>
      </c>
      <c r="Y24">
        <v>15</v>
      </c>
      <c r="Z24">
        <v>2</v>
      </c>
      <c r="AA24">
        <v>2</v>
      </c>
      <c r="AB24">
        <v>15</v>
      </c>
      <c r="AC24">
        <v>2</v>
      </c>
      <c r="AD24">
        <v>1</v>
      </c>
      <c r="AE24">
        <v>2</v>
      </c>
      <c r="AF24">
        <v>15</v>
      </c>
      <c r="AG24">
        <v>24</v>
      </c>
      <c r="AH24">
        <v>2</v>
      </c>
      <c r="AI24">
        <v>1</v>
      </c>
      <c r="AJ24">
        <v>3</v>
      </c>
      <c r="AK24">
        <v>2</v>
      </c>
      <c r="AL24">
        <v>2</v>
      </c>
      <c r="AM24">
        <v>2</v>
      </c>
      <c r="AN24">
        <v>2</v>
      </c>
      <c r="AO24">
        <v>0</v>
      </c>
      <c r="AP24">
        <v>0</v>
      </c>
      <c r="AQ24">
        <v>0</v>
      </c>
      <c r="AR24">
        <v>0</v>
      </c>
      <c r="AS24">
        <v>15</v>
      </c>
      <c r="AT24" s="1">
        <v>42836.524050925924</v>
      </c>
      <c r="AU24" t="s">
        <v>141</v>
      </c>
      <c r="AV24" t="s">
        <v>142</v>
      </c>
      <c r="AX24" t="s">
        <v>143</v>
      </c>
      <c r="AY24" t="s">
        <v>144</v>
      </c>
      <c r="AZ24" t="s">
        <v>136</v>
      </c>
      <c r="BA24" t="s">
        <v>145</v>
      </c>
      <c r="BB24" t="s">
        <v>136</v>
      </c>
      <c r="BC24">
        <v>24</v>
      </c>
      <c r="BD24" t="s">
        <v>136</v>
      </c>
      <c r="BE24" t="s">
        <v>146</v>
      </c>
      <c r="BF24" t="s">
        <v>136</v>
      </c>
      <c r="BG24" t="s">
        <v>142</v>
      </c>
      <c r="BH24" t="s">
        <v>165</v>
      </c>
      <c r="BI24">
        <v>768</v>
      </c>
      <c r="BJ24" s="4" t="s">
        <v>159</v>
      </c>
      <c r="BK24" t="s">
        <v>136</v>
      </c>
      <c r="BL24" t="s">
        <v>136</v>
      </c>
      <c r="BM24" t="s">
        <v>136</v>
      </c>
      <c r="BN24" t="s">
        <v>138</v>
      </c>
      <c r="BO24" t="s">
        <v>136</v>
      </c>
      <c r="BP24">
        <v>3</v>
      </c>
      <c r="BQ24">
        <v>0</v>
      </c>
      <c r="BR24" t="s">
        <v>147</v>
      </c>
      <c r="BS24" s="5" t="s">
        <v>162</v>
      </c>
      <c r="BT24" s="5">
        <v>5</v>
      </c>
      <c r="BU24" s="5">
        <v>3</v>
      </c>
      <c r="BV24" s="5">
        <v>1</v>
      </c>
      <c r="BW24" s="5">
        <v>2</v>
      </c>
      <c r="BX24" s="5">
        <v>4</v>
      </c>
      <c r="BY24" s="5">
        <v>6</v>
      </c>
      <c r="BZ24" t="s">
        <v>137</v>
      </c>
      <c r="CA24" t="s">
        <v>148</v>
      </c>
      <c r="CB24" t="s">
        <v>149</v>
      </c>
      <c r="CC24">
        <v>0</v>
      </c>
      <c r="CD24">
        <v>2</v>
      </c>
      <c r="CE24" t="s">
        <v>138</v>
      </c>
      <c r="CF24">
        <v>1024</v>
      </c>
      <c r="CG24">
        <v>2</v>
      </c>
      <c r="CH24">
        <v>48000</v>
      </c>
      <c r="CI24">
        <v>-16</v>
      </c>
      <c r="CJ24" t="s">
        <v>150</v>
      </c>
      <c r="CK24">
        <v>19</v>
      </c>
      <c r="CL24" t="s">
        <v>151</v>
      </c>
      <c r="CM24" t="s">
        <v>138</v>
      </c>
      <c r="CN24" t="s">
        <v>166</v>
      </c>
      <c r="CO24" t="s">
        <v>152</v>
      </c>
      <c r="CP24" t="s">
        <v>153</v>
      </c>
      <c r="CQ24">
        <v>3289</v>
      </c>
      <c r="CR24">
        <v>234202</v>
      </c>
      <c r="CS24">
        <v>230530</v>
      </c>
      <c r="CT24">
        <v>234202</v>
      </c>
      <c r="CU24" t="s">
        <v>139</v>
      </c>
      <c r="CV24">
        <v>276025</v>
      </c>
      <c r="CW24">
        <v>230530</v>
      </c>
      <c r="CX24" t="s">
        <v>139</v>
      </c>
      <c r="CY24">
        <v>234051</v>
      </c>
      <c r="CZ24" t="s">
        <v>139</v>
      </c>
      <c r="DA24" t="s">
        <v>139</v>
      </c>
      <c r="DB24" t="s">
        <v>139</v>
      </c>
      <c r="DC24">
        <v>3221</v>
      </c>
      <c r="DD24">
        <v>3282</v>
      </c>
      <c r="DE24">
        <v>234195</v>
      </c>
      <c r="DF24">
        <v>273973</v>
      </c>
      <c r="DG24" t="s">
        <v>139</v>
      </c>
      <c r="DH24">
        <v>165440</v>
      </c>
      <c r="DI24">
        <v>235340</v>
      </c>
      <c r="DJ24">
        <v>234373</v>
      </c>
      <c r="DK24">
        <v>234347</v>
      </c>
      <c r="DL24">
        <v>234373</v>
      </c>
      <c r="DM24">
        <v>272826</v>
      </c>
      <c r="DN24">
        <v>276025</v>
      </c>
      <c r="DO24">
        <v>224425</v>
      </c>
      <c r="DP24">
        <v>234195</v>
      </c>
      <c r="DQ24">
        <v>234202</v>
      </c>
      <c r="DR24" t="s">
        <v>139</v>
      </c>
      <c r="DS24">
        <v>231765</v>
      </c>
      <c r="DT24">
        <v>169576</v>
      </c>
      <c r="DU24" t="s">
        <v>139</v>
      </c>
      <c r="DV24">
        <v>3223</v>
      </c>
      <c r="DW24">
        <v>3221</v>
      </c>
      <c r="DX24">
        <v>3223</v>
      </c>
      <c r="DY24" t="s">
        <v>139</v>
      </c>
      <c r="DZ24">
        <v>272826</v>
      </c>
      <c r="EA24" t="s">
        <v>154</v>
      </c>
      <c r="EB24" t="s">
        <v>136</v>
      </c>
      <c r="EC24">
        <v>4</v>
      </c>
      <c r="ED24" t="s">
        <v>136</v>
      </c>
      <c r="EE24">
        <v>1366</v>
      </c>
    </row>
    <row r="25" spans="2:135" x14ac:dyDescent="0.25">
      <c r="B25" t="s">
        <v>135</v>
      </c>
      <c r="C25" t="s">
        <v>136</v>
      </c>
      <c r="D25" t="s">
        <v>137</v>
      </c>
      <c r="E25" t="s">
        <v>138</v>
      </c>
      <c r="F25" t="s">
        <v>138</v>
      </c>
      <c r="G25">
        <v>0</v>
      </c>
      <c r="H25" t="s">
        <v>136</v>
      </c>
      <c r="I25" t="s">
        <v>140</v>
      </c>
      <c r="J25">
        <v>3</v>
      </c>
      <c r="K25">
        <v>3</v>
      </c>
      <c r="L25">
        <v>2</v>
      </c>
      <c r="M25">
        <v>3</v>
      </c>
      <c r="N25">
        <v>16</v>
      </c>
      <c r="O25">
        <v>16</v>
      </c>
      <c r="P25">
        <v>2</v>
      </c>
      <c r="Q25">
        <v>2</v>
      </c>
      <c r="R25">
        <v>2</v>
      </c>
      <c r="S25">
        <v>0</v>
      </c>
      <c r="T25">
        <v>16</v>
      </c>
      <c r="U25">
        <v>0</v>
      </c>
      <c r="V25">
        <v>0</v>
      </c>
      <c r="W25">
        <v>0</v>
      </c>
      <c r="X25">
        <v>1</v>
      </c>
      <c r="Y25">
        <v>16</v>
      </c>
      <c r="Z25">
        <v>2</v>
      </c>
      <c r="AA25">
        <v>2</v>
      </c>
      <c r="AB25">
        <v>16</v>
      </c>
      <c r="AC25">
        <v>2</v>
      </c>
      <c r="AD25">
        <v>1</v>
      </c>
      <c r="AE25">
        <v>2</v>
      </c>
      <c r="AF25">
        <v>16</v>
      </c>
      <c r="AG25">
        <v>25</v>
      </c>
      <c r="AH25">
        <v>2</v>
      </c>
      <c r="AI25">
        <v>1</v>
      </c>
      <c r="AJ25">
        <v>3</v>
      </c>
      <c r="AK25">
        <v>2</v>
      </c>
      <c r="AL25">
        <v>2</v>
      </c>
      <c r="AM25">
        <v>2</v>
      </c>
      <c r="AN25">
        <v>2</v>
      </c>
      <c r="AO25">
        <v>0</v>
      </c>
      <c r="AP25">
        <v>0</v>
      </c>
      <c r="AQ25">
        <v>0</v>
      </c>
      <c r="AR25">
        <v>0</v>
      </c>
      <c r="AS25">
        <v>16</v>
      </c>
      <c r="AT25" s="1">
        <v>42836.524050925924</v>
      </c>
      <c r="AU25" t="s">
        <v>141</v>
      </c>
      <c r="AV25" t="s">
        <v>142</v>
      </c>
      <c r="AX25" t="s">
        <v>143</v>
      </c>
      <c r="AY25" t="s">
        <v>144</v>
      </c>
      <c r="AZ25" t="s">
        <v>136</v>
      </c>
      <c r="BA25" t="s">
        <v>145</v>
      </c>
      <c r="BB25" t="s">
        <v>136</v>
      </c>
      <c r="BC25">
        <v>24</v>
      </c>
      <c r="BD25" t="s">
        <v>136</v>
      </c>
      <c r="BE25" t="s">
        <v>146</v>
      </c>
      <c r="BF25" t="s">
        <v>136</v>
      </c>
      <c r="BG25" t="s">
        <v>142</v>
      </c>
      <c r="BH25" t="s">
        <v>165</v>
      </c>
      <c r="BI25">
        <v>768</v>
      </c>
      <c r="BJ25" s="4" t="s">
        <v>159</v>
      </c>
      <c r="BK25" t="s">
        <v>136</v>
      </c>
      <c r="BL25" t="s">
        <v>136</v>
      </c>
      <c r="BM25" t="s">
        <v>136</v>
      </c>
      <c r="BN25" t="s">
        <v>138</v>
      </c>
      <c r="BO25" t="s">
        <v>136</v>
      </c>
      <c r="BP25">
        <v>4</v>
      </c>
      <c r="BQ25">
        <v>0</v>
      </c>
      <c r="BR25" t="s">
        <v>147</v>
      </c>
      <c r="BS25" s="5" t="s">
        <v>163</v>
      </c>
      <c r="BT25" s="5">
        <v>5</v>
      </c>
      <c r="BU25" s="5">
        <v>3</v>
      </c>
      <c r="BV25" s="5">
        <v>1</v>
      </c>
      <c r="BW25" s="5">
        <v>2</v>
      </c>
      <c r="BX25" s="5">
        <v>4</v>
      </c>
      <c r="BY25" s="5">
        <v>6</v>
      </c>
      <c r="BZ25" t="s">
        <v>137</v>
      </c>
      <c r="CA25" t="s">
        <v>148</v>
      </c>
      <c r="CB25" t="s">
        <v>149</v>
      </c>
      <c r="CC25">
        <v>0</v>
      </c>
      <c r="CD25">
        <v>2</v>
      </c>
      <c r="CE25" t="s">
        <v>138</v>
      </c>
      <c r="CF25">
        <v>1024</v>
      </c>
      <c r="CG25">
        <v>2</v>
      </c>
      <c r="CH25">
        <v>48000</v>
      </c>
      <c r="CI25">
        <v>-16</v>
      </c>
      <c r="CJ25" t="s">
        <v>150</v>
      </c>
      <c r="CK25">
        <v>19</v>
      </c>
      <c r="CL25" t="s">
        <v>151</v>
      </c>
      <c r="CM25" t="s">
        <v>138</v>
      </c>
      <c r="CN25" t="s">
        <v>166</v>
      </c>
      <c r="CO25" t="s">
        <v>152</v>
      </c>
      <c r="CP25" t="s">
        <v>153</v>
      </c>
      <c r="CQ25">
        <v>3289</v>
      </c>
      <c r="CR25">
        <v>234202</v>
      </c>
      <c r="CS25">
        <v>230530</v>
      </c>
      <c r="CT25">
        <v>234202</v>
      </c>
      <c r="CU25" t="s">
        <v>139</v>
      </c>
      <c r="CV25">
        <v>280441</v>
      </c>
      <c r="CW25">
        <v>230530</v>
      </c>
      <c r="CX25" t="s">
        <v>139</v>
      </c>
      <c r="CY25">
        <v>234051</v>
      </c>
      <c r="CZ25" t="s">
        <v>139</v>
      </c>
      <c r="DA25" t="s">
        <v>139</v>
      </c>
      <c r="DB25" t="s">
        <v>139</v>
      </c>
      <c r="DC25">
        <v>3221</v>
      </c>
      <c r="DD25">
        <v>3282</v>
      </c>
      <c r="DE25">
        <v>234195</v>
      </c>
      <c r="DF25">
        <v>278223</v>
      </c>
      <c r="DG25" t="s">
        <v>139</v>
      </c>
      <c r="DH25">
        <v>165440</v>
      </c>
      <c r="DI25">
        <v>235340</v>
      </c>
      <c r="DJ25">
        <v>234373</v>
      </c>
      <c r="DK25">
        <v>234347</v>
      </c>
      <c r="DL25">
        <v>234373</v>
      </c>
      <c r="DM25">
        <v>277098</v>
      </c>
      <c r="DN25">
        <v>280441</v>
      </c>
      <c r="DO25">
        <v>224425</v>
      </c>
      <c r="DP25">
        <v>234195</v>
      </c>
      <c r="DQ25">
        <v>234202</v>
      </c>
      <c r="DR25" t="s">
        <v>139</v>
      </c>
      <c r="DS25">
        <v>231765</v>
      </c>
      <c r="DT25">
        <v>169576</v>
      </c>
      <c r="DU25" t="s">
        <v>139</v>
      </c>
      <c r="DV25">
        <v>3223</v>
      </c>
      <c r="DW25">
        <v>3221</v>
      </c>
      <c r="DX25">
        <v>3223</v>
      </c>
      <c r="DY25" t="s">
        <v>139</v>
      </c>
      <c r="DZ25">
        <v>277098</v>
      </c>
      <c r="EA25" t="s">
        <v>154</v>
      </c>
      <c r="EB25" t="s">
        <v>136</v>
      </c>
      <c r="EC25">
        <v>5</v>
      </c>
      <c r="ED25" t="s">
        <v>136</v>
      </c>
      <c r="EE25">
        <v>1366</v>
      </c>
    </row>
    <row r="26" spans="2:135" x14ac:dyDescent="0.25">
      <c r="B26" t="s">
        <v>135</v>
      </c>
      <c r="C26" t="s">
        <v>136</v>
      </c>
      <c r="D26" t="s">
        <v>137</v>
      </c>
      <c r="E26" t="s">
        <v>138</v>
      </c>
      <c r="F26" t="s">
        <v>138</v>
      </c>
      <c r="G26">
        <v>0</v>
      </c>
      <c r="H26" t="s">
        <v>136</v>
      </c>
      <c r="I26" t="s">
        <v>140</v>
      </c>
      <c r="J26">
        <v>3</v>
      </c>
      <c r="K26">
        <v>3</v>
      </c>
      <c r="L26">
        <v>2</v>
      </c>
      <c r="M26">
        <v>3</v>
      </c>
      <c r="N26">
        <v>17</v>
      </c>
      <c r="O26">
        <v>17</v>
      </c>
      <c r="P26">
        <v>2</v>
      </c>
      <c r="Q26">
        <v>2</v>
      </c>
      <c r="R26">
        <v>2</v>
      </c>
      <c r="S26">
        <v>0</v>
      </c>
      <c r="T26">
        <v>17</v>
      </c>
      <c r="U26">
        <v>0</v>
      </c>
      <c r="V26">
        <v>0</v>
      </c>
      <c r="W26">
        <v>0</v>
      </c>
      <c r="X26">
        <v>1</v>
      </c>
      <c r="Y26">
        <v>17</v>
      </c>
      <c r="Z26">
        <v>2</v>
      </c>
      <c r="AA26">
        <v>2</v>
      </c>
      <c r="AB26">
        <v>17</v>
      </c>
      <c r="AC26">
        <v>2</v>
      </c>
      <c r="AD26">
        <v>1</v>
      </c>
      <c r="AE26">
        <v>2</v>
      </c>
      <c r="AF26">
        <v>17</v>
      </c>
      <c r="AG26">
        <v>26</v>
      </c>
      <c r="AH26">
        <v>2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2</v>
      </c>
      <c r="AO26">
        <v>0</v>
      </c>
      <c r="AP26">
        <v>0</v>
      </c>
      <c r="AQ26">
        <v>0</v>
      </c>
      <c r="AR26">
        <v>0</v>
      </c>
      <c r="AS26">
        <v>17</v>
      </c>
      <c r="AT26" s="1">
        <v>42836.524050925924</v>
      </c>
      <c r="AU26" t="s">
        <v>141</v>
      </c>
      <c r="AV26" t="s">
        <v>142</v>
      </c>
      <c r="AX26" t="s">
        <v>143</v>
      </c>
      <c r="AY26" t="s">
        <v>144</v>
      </c>
      <c r="AZ26" t="s">
        <v>136</v>
      </c>
      <c r="BA26" t="s">
        <v>145</v>
      </c>
      <c r="BB26" t="s">
        <v>136</v>
      </c>
      <c r="BC26">
        <v>24</v>
      </c>
      <c r="BD26" t="s">
        <v>136</v>
      </c>
      <c r="BE26" t="s">
        <v>146</v>
      </c>
      <c r="BF26" t="s">
        <v>136</v>
      </c>
      <c r="BG26" t="s">
        <v>142</v>
      </c>
      <c r="BH26" t="s">
        <v>165</v>
      </c>
      <c r="BI26">
        <v>768</v>
      </c>
      <c r="BJ26" s="4" t="s">
        <v>159</v>
      </c>
      <c r="BK26" t="s">
        <v>136</v>
      </c>
      <c r="BL26" t="s">
        <v>136</v>
      </c>
      <c r="BM26" t="s">
        <v>136</v>
      </c>
      <c r="BN26" t="s">
        <v>138</v>
      </c>
      <c r="BO26" t="s">
        <v>136</v>
      </c>
      <c r="BP26">
        <v>5</v>
      </c>
      <c r="BQ26">
        <v>0</v>
      </c>
      <c r="BR26" t="s">
        <v>147</v>
      </c>
      <c r="BS26" s="5" t="s">
        <v>164</v>
      </c>
      <c r="BT26" s="5">
        <v>5</v>
      </c>
      <c r="BU26" s="5">
        <v>3</v>
      </c>
      <c r="BV26" s="5">
        <v>1</v>
      </c>
      <c r="BW26" s="5">
        <v>2</v>
      </c>
      <c r="BX26" s="5">
        <v>4</v>
      </c>
      <c r="BY26" s="5">
        <v>6</v>
      </c>
      <c r="BZ26" t="s">
        <v>137</v>
      </c>
      <c r="CA26" t="s">
        <v>148</v>
      </c>
      <c r="CB26" t="s">
        <v>149</v>
      </c>
      <c r="CC26">
        <v>0</v>
      </c>
      <c r="CD26">
        <v>2</v>
      </c>
      <c r="CE26" t="s">
        <v>138</v>
      </c>
      <c r="CF26">
        <v>1024</v>
      </c>
      <c r="CG26">
        <v>2</v>
      </c>
      <c r="CH26">
        <v>48000</v>
      </c>
      <c r="CI26">
        <v>-16</v>
      </c>
      <c r="CJ26" t="s">
        <v>150</v>
      </c>
      <c r="CK26">
        <v>19</v>
      </c>
      <c r="CL26" t="s">
        <v>151</v>
      </c>
      <c r="CM26" t="s">
        <v>138</v>
      </c>
      <c r="CN26" t="s">
        <v>166</v>
      </c>
      <c r="CO26" t="s">
        <v>152</v>
      </c>
      <c r="CP26" t="s">
        <v>153</v>
      </c>
      <c r="CQ26">
        <v>3289</v>
      </c>
      <c r="CR26">
        <v>234202</v>
      </c>
      <c r="CS26">
        <v>230530</v>
      </c>
      <c r="CT26">
        <v>234202</v>
      </c>
      <c r="CU26" t="s">
        <v>139</v>
      </c>
      <c r="CV26">
        <v>286156</v>
      </c>
      <c r="CW26">
        <v>230530</v>
      </c>
      <c r="CX26" t="s">
        <v>139</v>
      </c>
      <c r="CY26">
        <v>234051</v>
      </c>
      <c r="CZ26" t="s">
        <v>139</v>
      </c>
      <c r="DA26" t="s">
        <v>139</v>
      </c>
      <c r="DB26" t="s">
        <v>139</v>
      </c>
      <c r="DC26">
        <v>3221</v>
      </c>
      <c r="DD26">
        <v>3282</v>
      </c>
      <c r="DE26">
        <v>234195</v>
      </c>
      <c r="DF26">
        <v>283429</v>
      </c>
      <c r="DG26" t="s">
        <v>139</v>
      </c>
      <c r="DH26">
        <v>165440</v>
      </c>
      <c r="DI26">
        <v>235340</v>
      </c>
      <c r="DJ26">
        <v>234373</v>
      </c>
      <c r="DK26">
        <v>234347</v>
      </c>
      <c r="DL26">
        <v>234373</v>
      </c>
      <c r="DM26">
        <v>281519</v>
      </c>
      <c r="DN26">
        <v>286156</v>
      </c>
      <c r="DO26">
        <v>224425</v>
      </c>
      <c r="DP26">
        <v>234195</v>
      </c>
      <c r="DQ26">
        <v>234202</v>
      </c>
      <c r="DR26" t="s">
        <v>139</v>
      </c>
      <c r="DS26">
        <v>231765</v>
      </c>
      <c r="DT26">
        <v>169576</v>
      </c>
      <c r="DU26" t="s">
        <v>139</v>
      </c>
      <c r="DV26">
        <v>3223</v>
      </c>
      <c r="DW26">
        <v>3221</v>
      </c>
      <c r="DX26">
        <v>3223</v>
      </c>
      <c r="DY26" t="s">
        <v>139</v>
      </c>
      <c r="DZ26">
        <v>281519</v>
      </c>
      <c r="EA26" t="s">
        <v>154</v>
      </c>
      <c r="EB26" t="s">
        <v>136</v>
      </c>
      <c r="EC26">
        <v>6</v>
      </c>
      <c r="ED26" t="s">
        <v>136</v>
      </c>
      <c r="EE26">
        <v>1366</v>
      </c>
    </row>
    <row r="27" spans="2:135" x14ac:dyDescent="0.25">
      <c r="B27" t="s">
        <v>135</v>
      </c>
      <c r="C27" t="s">
        <v>136</v>
      </c>
      <c r="D27" t="s">
        <v>137</v>
      </c>
      <c r="E27" t="s">
        <v>138</v>
      </c>
      <c r="F27" t="s">
        <v>138</v>
      </c>
      <c r="G27">
        <v>0</v>
      </c>
      <c r="H27" s="2">
        <v>80</v>
      </c>
      <c r="I27" t="s">
        <v>140</v>
      </c>
      <c r="J27">
        <v>3</v>
      </c>
      <c r="K27">
        <v>3</v>
      </c>
      <c r="L27">
        <v>3</v>
      </c>
      <c r="M27">
        <v>3</v>
      </c>
      <c r="N27">
        <v>18</v>
      </c>
      <c r="O27">
        <v>18</v>
      </c>
      <c r="P27">
        <v>3</v>
      </c>
      <c r="Q27">
        <v>3</v>
      </c>
      <c r="R27">
        <v>3</v>
      </c>
      <c r="S27">
        <v>0</v>
      </c>
      <c r="T27">
        <v>18</v>
      </c>
      <c r="U27">
        <v>0</v>
      </c>
      <c r="V27">
        <v>0</v>
      </c>
      <c r="W27">
        <v>0</v>
      </c>
      <c r="X27">
        <v>1</v>
      </c>
      <c r="Y27">
        <v>18</v>
      </c>
      <c r="Z27">
        <v>3</v>
      </c>
      <c r="AA27">
        <v>3</v>
      </c>
      <c r="AB27">
        <v>18</v>
      </c>
      <c r="AC27">
        <v>3</v>
      </c>
      <c r="AD27">
        <v>1</v>
      </c>
      <c r="AE27">
        <v>3</v>
      </c>
      <c r="AF27">
        <v>18</v>
      </c>
      <c r="AG27">
        <v>28</v>
      </c>
      <c r="AH27">
        <v>3</v>
      </c>
      <c r="AI27">
        <v>1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0</v>
      </c>
      <c r="AP27">
        <v>0</v>
      </c>
      <c r="AQ27">
        <v>0</v>
      </c>
      <c r="AR27">
        <v>0</v>
      </c>
      <c r="AS27">
        <v>18</v>
      </c>
      <c r="AT27" s="1">
        <v>42836.524050925924</v>
      </c>
      <c r="AU27" t="s">
        <v>141</v>
      </c>
      <c r="AV27" t="s">
        <v>142</v>
      </c>
      <c r="AX27" t="s">
        <v>143</v>
      </c>
      <c r="AY27" t="s">
        <v>144</v>
      </c>
      <c r="AZ27" t="s">
        <v>136</v>
      </c>
      <c r="BA27" t="s">
        <v>145</v>
      </c>
      <c r="BB27" t="s">
        <v>136</v>
      </c>
      <c r="BC27">
        <v>24</v>
      </c>
      <c r="BD27" t="s">
        <v>136</v>
      </c>
      <c r="BE27" t="s">
        <v>146</v>
      </c>
      <c r="BF27" t="s">
        <v>136</v>
      </c>
      <c r="BG27" t="s">
        <v>142</v>
      </c>
      <c r="BH27" t="s">
        <v>165</v>
      </c>
      <c r="BI27">
        <v>768</v>
      </c>
      <c r="BJ27" s="3" t="s">
        <v>167</v>
      </c>
      <c r="BK27" t="s">
        <v>136</v>
      </c>
      <c r="BL27" t="s">
        <v>136</v>
      </c>
      <c r="BM27" t="s">
        <v>136</v>
      </c>
      <c r="BN27" t="s">
        <v>138</v>
      </c>
      <c r="BO27" t="s">
        <v>136</v>
      </c>
      <c r="BP27">
        <v>0</v>
      </c>
      <c r="BQ27">
        <v>0</v>
      </c>
      <c r="BR27" t="s">
        <v>147</v>
      </c>
      <c r="BS27" s="3" t="s">
        <v>158</v>
      </c>
      <c r="BT27" s="3">
        <v>5</v>
      </c>
      <c r="BU27" s="5">
        <v>3</v>
      </c>
      <c r="BV27" s="5">
        <v>1</v>
      </c>
      <c r="BW27" s="5">
        <v>2</v>
      </c>
      <c r="BX27" s="5">
        <v>4</v>
      </c>
      <c r="BY27" s="5">
        <v>6</v>
      </c>
      <c r="BZ27" t="s">
        <v>137</v>
      </c>
      <c r="CA27" t="s">
        <v>148</v>
      </c>
      <c r="CB27" t="s">
        <v>149</v>
      </c>
      <c r="CC27">
        <v>0</v>
      </c>
      <c r="CD27">
        <v>2</v>
      </c>
      <c r="CE27" t="s">
        <v>138</v>
      </c>
      <c r="CF27">
        <v>1024</v>
      </c>
      <c r="CG27">
        <v>2</v>
      </c>
      <c r="CH27">
        <v>48000</v>
      </c>
      <c r="CI27">
        <v>-16</v>
      </c>
      <c r="CJ27" t="s">
        <v>150</v>
      </c>
      <c r="CK27">
        <v>19</v>
      </c>
      <c r="CL27" t="s">
        <v>151</v>
      </c>
      <c r="CM27" t="s">
        <v>138</v>
      </c>
      <c r="CN27" t="s">
        <v>166</v>
      </c>
      <c r="CO27" t="s">
        <v>152</v>
      </c>
      <c r="CP27" t="s">
        <v>153</v>
      </c>
      <c r="CQ27">
        <v>3289</v>
      </c>
      <c r="CR27">
        <v>234202</v>
      </c>
      <c r="CS27">
        <v>289871</v>
      </c>
      <c r="CT27">
        <v>234202</v>
      </c>
      <c r="CU27">
        <v>317770</v>
      </c>
      <c r="CV27">
        <v>304836</v>
      </c>
      <c r="CW27">
        <v>289871</v>
      </c>
      <c r="CX27" t="s">
        <v>139</v>
      </c>
      <c r="CY27">
        <v>294444</v>
      </c>
      <c r="CZ27" t="s">
        <v>139</v>
      </c>
      <c r="DA27">
        <v>304836</v>
      </c>
      <c r="DB27" t="s">
        <v>139</v>
      </c>
      <c r="DC27">
        <v>3221</v>
      </c>
      <c r="DD27">
        <v>3282</v>
      </c>
      <c r="DE27">
        <v>234195</v>
      </c>
      <c r="DF27">
        <v>300205</v>
      </c>
      <c r="DG27" t="s">
        <v>139</v>
      </c>
      <c r="DH27">
        <v>294444</v>
      </c>
      <c r="DI27">
        <v>297087</v>
      </c>
      <c r="DJ27">
        <v>296110</v>
      </c>
      <c r="DK27">
        <v>234347</v>
      </c>
      <c r="DL27">
        <v>296110</v>
      </c>
      <c r="DM27">
        <v>297087</v>
      </c>
      <c r="DN27">
        <v>317770</v>
      </c>
      <c r="DO27">
        <v>286236</v>
      </c>
      <c r="DP27">
        <v>234195</v>
      </c>
      <c r="DQ27">
        <v>234202</v>
      </c>
      <c r="DR27" t="s">
        <v>139</v>
      </c>
      <c r="DS27">
        <v>292162</v>
      </c>
      <c r="DT27">
        <v>296083</v>
      </c>
      <c r="DU27" t="s">
        <v>139</v>
      </c>
      <c r="DV27">
        <v>3223</v>
      </c>
      <c r="DW27">
        <v>3221</v>
      </c>
      <c r="DX27">
        <v>3223</v>
      </c>
      <c r="DY27" t="s">
        <v>139</v>
      </c>
      <c r="DZ27">
        <v>299180</v>
      </c>
      <c r="EA27" t="s">
        <v>154</v>
      </c>
      <c r="EB27" t="s">
        <v>136</v>
      </c>
      <c r="EC27">
        <v>1</v>
      </c>
      <c r="ED27" t="s">
        <v>136</v>
      </c>
      <c r="EE27">
        <v>1366</v>
      </c>
    </row>
    <row r="28" spans="2:135" x14ac:dyDescent="0.25">
      <c r="B28" t="s">
        <v>135</v>
      </c>
      <c r="C28" t="s">
        <v>136</v>
      </c>
      <c r="D28" t="s">
        <v>137</v>
      </c>
      <c r="E28" t="s">
        <v>138</v>
      </c>
      <c r="F28" t="s">
        <v>138</v>
      </c>
      <c r="G28">
        <v>0</v>
      </c>
      <c r="H28" t="s">
        <v>136</v>
      </c>
      <c r="I28" t="s">
        <v>140</v>
      </c>
      <c r="J28">
        <v>3</v>
      </c>
      <c r="K28">
        <v>3</v>
      </c>
      <c r="L28">
        <v>3</v>
      </c>
      <c r="M28">
        <v>3</v>
      </c>
      <c r="N28">
        <v>19</v>
      </c>
      <c r="O28">
        <v>19</v>
      </c>
      <c r="P28">
        <v>3</v>
      </c>
      <c r="Q28">
        <v>3</v>
      </c>
      <c r="R28">
        <v>3</v>
      </c>
      <c r="S28">
        <v>0</v>
      </c>
      <c r="T28">
        <v>19</v>
      </c>
      <c r="U28">
        <v>0</v>
      </c>
      <c r="V28">
        <v>0</v>
      </c>
      <c r="W28">
        <v>0</v>
      </c>
      <c r="X28">
        <v>1</v>
      </c>
      <c r="Y28">
        <v>19</v>
      </c>
      <c r="Z28">
        <v>3</v>
      </c>
      <c r="AA28">
        <v>3</v>
      </c>
      <c r="AB28">
        <v>19</v>
      </c>
      <c r="AC28">
        <v>3</v>
      </c>
      <c r="AD28">
        <v>1</v>
      </c>
      <c r="AE28">
        <v>3</v>
      </c>
      <c r="AF28">
        <v>19</v>
      </c>
      <c r="AG28">
        <v>29</v>
      </c>
      <c r="AH28">
        <v>3</v>
      </c>
      <c r="AI28">
        <v>1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0</v>
      </c>
      <c r="AP28">
        <v>0</v>
      </c>
      <c r="AQ28">
        <v>0</v>
      </c>
      <c r="AR28">
        <v>0</v>
      </c>
      <c r="AS28">
        <v>19</v>
      </c>
      <c r="AT28" s="1">
        <v>42836.524050925924</v>
      </c>
      <c r="AU28" t="s">
        <v>141</v>
      </c>
      <c r="AV28" t="s">
        <v>142</v>
      </c>
      <c r="AX28" t="s">
        <v>143</v>
      </c>
      <c r="AY28" t="s">
        <v>144</v>
      </c>
      <c r="AZ28" t="s">
        <v>136</v>
      </c>
      <c r="BA28" t="s">
        <v>145</v>
      </c>
      <c r="BB28" t="s">
        <v>136</v>
      </c>
      <c r="BC28">
        <v>24</v>
      </c>
      <c r="BD28" t="s">
        <v>136</v>
      </c>
      <c r="BE28" t="s">
        <v>146</v>
      </c>
      <c r="BF28" t="s">
        <v>136</v>
      </c>
      <c r="BG28" t="s">
        <v>142</v>
      </c>
      <c r="BH28" t="s">
        <v>165</v>
      </c>
      <c r="BI28">
        <v>768</v>
      </c>
      <c r="BJ28" s="4" t="s">
        <v>159</v>
      </c>
      <c r="BK28" t="s">
        <v>136</v>
      </c>
      <c r="BL28" t="s">
        <v>136</v>
      </c>
      <c r="BM28" t="s">
        <v>136</v>
      </c>
      <c r="BN28" t="s">
        <v>138</v>
      </c>
      <c r="BO28" t="s">
        <v>136</v>
      </c>
      <c r="BP28">
        <v>1</v>
      </c>
      <c r="BQ28">
        <v>0</v>
      </c>
      <c r="BR28" t="s">
        <v>147</v>
      </c>
      <c r="BS28" s="5" t="s">
        <v>160</v>
      </c>
      <c r="BT28" s="5">
        <v>5</v>
      </c>
      <c r="BU28" s="5">
        <v>3</v>
      </c>
      <c r="BV28" s="5">
        <v>1</v>
      </c>
      <c r="BW28" s="5">
        <v>2</v>
      </c>
      <c r="BX28" s="5">
        <v>4</v>
      </c>
      <c r="BY28" s="5">
        <v>6</v>
      </c>
      <c r="BZ28" t="s">
        <v>137</v>
      </c>
      <c r="CA28" t="s">
        <v>148</v>
      </c>
      <c r="CB28" t="s">
        <v>149</v>
      </c>
      <c r="CC28">
        <v>0</v>
      </c>
      <c r="CD28">
        <v>2</v>
      </c>
      <c r="CE28" t="s">
        <v>138</v>
      </c>
      <c r="CF28">
        <v>1024</v>
      </c>
      <c r="CG28">
        <v>2</v>
      </c>
      <c r="CH28">
        <v>48000</v>
      </c>
      <c r="CI28">
        <v>-16</v>
      </c>
      <c r="CJ28" t="s">
        <v>150</v>
      </c>
      <c r="CK28">
        <v>19</v>
      </c>
      <c r="CL28" t="s">
        <v>151</v>
      </c>
      <c r="CM28" t="s">
        <v>138</v>
      </c>
      <c r="CN28" t="s">
        <v>166</v>
      </c>
      <c r="CO28" t="s">
        <v>152</v>
      </c>
      <c r="CP28" t="s">
        <v>153</v>
      </c>
      <c r="CQ28">
        <v>3289</v>
      </c>
      <c r="CR28">
        <v>234202</v>
      </c>
      <c r="CS28">
        <v>289871</v>
      </c>
      <c r="CT28">
        <v>234202</v>
      </c>
      <c r="CU28">
        <v>317770</v>
      </c>
      <c r="CV28">
        <v>324643</v>
      </c>
      <c r="CW28">
        <v>289871</v>
      </c>
      <c r="CX28" t="s">
        <v>139</v>
      </c>
      <c r="CY28">
        <v>294444</v>
      </c>
      <c r="CZ28" t="s">
        <v>139</v>
      </c>
      <c r="DA28">
        <v>304836</v>
      </c>
      <c r="DB28" t="s">
        <v>139</v>
      </c>
      <c r="DC28">
        <v>3221</v>
      </c>
      <c r="DD28">
        <v>3282</v>
      </c>
      <c r="DE28">
        <v>234195</v>
      </c>
      <c r="DF28">
        <v>322205</v>
      </c>
      <c r="DG28" t="s">
        <v>139</v>
      </c>
      <c r="DH28">
        <v>294444</v>
      </c>
      <c r="DI28">
        <v>297087</v>
      </c>
      <c r="DJ28">
        <v>296110</v>
      </c>
      <c r="DK28">
        <v>234347</v>
      </c>
      <c r="DL28">
        <v>296110</v>
      </c>
      <c r="DM28">
        <v>318860</v>
      </c>
      <c r="DN28">
        <v>324643</v>
      </c>
      <c r="DO28">
        <v>286236</v>
      </c>
      <c r="DP28">
        <v>234195</v>
      </c>
      <c r="DQ28">
        <v>234202</v>
      </c>
      <c r="DR28" t="s">
        <v>139</v>
      </c>
      <c r="DS28">
        <v>292162</v>
      </c>
      <c r="DT28">
        <v>296083</v>
      </c>
      <c r="DU28" t="s">
        <v>139</v>
      </c>
      <c r="DV28">
        <v>3223</v>
      </c>
      <c r="DW28">
        <v>3221</v>
      </c>
      <c r="DX28">
        <v>3223</v>
      </c>
      <c r="DY28" t="s">
        <v>139</v>
      </c>
      <c r="DZ28">
        <v>318860</v>
      </c>
      <c r="EA28" t="s">
        <v>154</v>
      </c>
      <c r="EB28" t="s">
        <v>136</v>
      </c>
      <c r="EC28">
        <v>2</v>
      </c>
      <c r="ED28" t="s">
        <v>136</v>
      </c>
      <c r="EE28">
        <v>1366</v>
      </c>
    </row>
    <row r="29" spans="2:135" x14ac:dyDescent="0.25">
      <c r="B29" t="s">
        <v>135</v>
      </c>
      <c r="C29" t="s">
        <v>136</v>
      </c>
      <c r="D29" t="s">
        <v>137</v>
      </c>
      <c r="E29" t="s">
        <v>138</v>
      </c>
      <c r="F29" t="s">
        <v>138</v>
      </c>
      <c r="G29">
        <v>0</v>
      </c>
      <c r="H29" t="s">
        <v>136</v>
      </c>
      <c r="I29" t="s">
        <v>140</v>
      </c>
      <c r="J29">
        <v>3</v>
      </c>
      <c r="K29">
        <v>3</v>
      </c>
      <c r="L29">
        <v>3</v>
      </c>
      <c r="M29">
        <v>3</v>
      </c>
      <c r="N29">
        <v>20</v>
      </c>
      <c r="O29">
        <v>20</v>
      </c>
      <c r="P29">
        <v>3</v>
      </c>
      <c r="Q29">
        <v>3</v>
      </c>
      <c r="R29">
        <v>3</v>
      </c>
      <c r="S29">
        <v>0</v>
      </c>
      <c r="T29">
        <v>20</v>
      </c>
      <c r="U29">
        <v>0</v>
      </c>
      <c r="V29">
        <v>0</v>
      </c>
      <c r="W29">
        <v>0</v>
      </c>
      <c r="X29">
        <v>1</v>
      </c>
      <c r="Y29">
        <v>20</v>
      </c>
      <c r="Z29">
        <v>3</v>
      </c>
      <c r="AA29">
        <v>3</v>
      </c>
      <c r="AB29">
        <v>20</v>
      </c>
      <c r="AC29">
        <v>3</v>
      </c>
      <c r="AD29">
        <v>1</v>
      </c>
      <c r="AE29">
        <v>3</v>
      </c>
      <c r="AF29">
        <v>20</v>
      </c>
      <c r="AG29">
        <v>30</v>
      </c>
      <c r="AH29">
        <v>3</v>
      </c>
      <c r="AI29">
        <v>1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0</v>
      </c>
      <c r="AP29">
        <v>0</v>
      </c>
      <c r="AQ29">
        <v>0</v>
      </c>
      <c r="AR29">
        <v>0</v>
      </c>
      <c r="AS29">
        <v>20</v>
      </c>
      <c r="AT29" s="1">
        <v>42836.524050925924</v>
      </c>
      <c r="AU29" t="s">
        <v>141</v>
      </c>
      <c r="AV29" t="s">
        <v>142</v>
      </c>
      <c r="AX29" t="s">
        <v>143</v>
      </c>
      <c r="AY29" t="s">
        <v>144</v>
      </c>
      <c r="AZ29" t="s">
        <v>136</v>
      </c>
      <c r="BA29" t="s">
        <v>145</v>
      </c>
      <c r="BB29" t="s">
        <v>136</v>
      </c>
      <c r="BC29">
        <v>24</v>
      </c>
      <c r="BD29" t="s">
        <v>136</v>
      </c>
      <c r="BE29" t="s">
        <v>146</v>
      </c>
      <c r="BF29" t="s">
        <v>136</v>
      </c>
      <c r="BG29" t="s">
        <v>142</v>
      </c>
      <c r="BH29" t="s">
        <v>165</v>
      </c>
      <c r="BI29">
        <v>768</v>
      </c>
      <c r="BJ29" s="4" t="s">
        <v>159</v>
      </c>
      <c r="BK29" t="s">
        <v>136</v>
      </c>
      <c r="BL29" t="s">
        <v>136</v>
      </c>
      <c r="BM29" t="s">
        <v>136</v>
      </c>
      <c r="BN29" t="s">
        <v>138</v>
      </c>
      <c r="BO29" t="s">
        <v>136</v>
      </c>
      <c r="BP29">
        <v>2</v>
      </c>
      <c r="BQ29">
        <v>0</v>
      </c>
      <c r="BR29" t="s">
        <v>147</v>
      </c>
      <c r="BS29" s="5" t="s">
        <v>161</v>
      </c>
      <c r="BT29" s="5">
        <v>5</v>
      </c>
      <c r="BU29" s="5">
        <v>3</v>
      </c>
      <c r="BV29" s="5">
        <v>1</v>
      </c>
      <c r="BW29" s="5">
        <v>2</v>
      </c>
      <c r="BX29" s="5">
        <v>4</v>
      </c>
      <c r="BY29" s="5">
        <v>6</v>
      </c>
      <c r="BZ29" t="s">
        <v>137</v>
      </c>
      <c r="CA29" t="s">
        <v>148</v>
      </c>
      <c r="CB29" t="s">
        <v>149</v>
      </c>
      <c r="CC29">
        <v>0</v>
      </c>
      <c r="CD29">
        <v>2</v>
      </c>
      <c r="CE29" t="s">
        <v>138</v>
      </c>
      <c r="CF29">
        <v>1024</v>
      </c>
      <c r="CG29">
        <v>2</v>
      </c>
      <c r="CH29">
        <v>48000</v>
      </c>
      <c r="CI29">
        <v>-16</v>
      </c>
      <c r="CJ29" t="s">
        <v>150</v>
      </c>
      <c r="CK29">
        <v>19</v>
      </c>
      <c r="CL29" t="s">
        <v>151</v>
      </c>
      <c r="CM29" t="s">
        <v>138</v>
      </c>
      <c r="CN29" t="s">
        <v>166</v>
      </c>
      <c r="CO29" t="s">
        <v>152</v>
      </c>
      <c r="CP29" t="s">
        <v>153</v>
      </c>
      <c r="CQ29">
        <v>3289</v>
      </c>
      <c r="CR29">
        <v>234202</v>
      </c>
      <c r="CS29">
        <v>289871</v>
      </c>
      <c r="CT29">
        <v>234202</v>
      </c>
      <c r="CU29">
        <v>317770</v>
      </c>
      <c r="CV29">
        <v>329339</v>
      </c>
      <c r="CW29">
        <v>289871</v>
      </c>
      <c r="CX29" t="s">
        <v>139</v>
      </c>
      <c r="CY29">
        <v>294444</v>
      </c>
      <c r="CZ29" t="s">
        <v>139</v>
      </c>
      <c r="DA29">
        <v>304836</v>
      </c>
      <c r="DB29" t="s">
        <v>139</v>
      </c>
      <c r="DC29">
        <v>3221</v>
      </c>
      <c r="DD29">
        <v>3282</v>
      </c>
      <c r="DE29">
        <v>234195</v>
      </c>
      <c r="DF29">
        <v>326446</v>
      </c>
      <c r="DG29" t="s">
        <v>139</v>
      </c>
      <c r="DH29">
        <v>294444</v>
      </c>
      <c r="DI29">
        <v>297087</v>
      </c>
      <c r="DJ29">
        <v>296110</v>
      </c>
      <c r="DK29">
        <v>234347</v>
      </c>
      <c r="DL29">
        <v>296110</v>
      </c>
      <c r="DM29">
        <v>325654</v>
      </c>
      <c r="DN29">
        <v>329340</v>
      </c>
      <c r="DO29">
        <v>286236</v>
      </c>
      <c r="DP29">
        <v>234195</v>
      </c>
      <c r="DQ29">
        <v>234202</v>
      </c>
      <c r="DR29" t="s">
        <v>139</v>
      </c>
      <c r="DS29">
        <v>292162</v>
      </c>
      <c r="DT29">
        <v>296083</v>
      </c>
      <c r="DU29" t="s">
        <v>139</v>
      </c>
      <c r="DV29">
        <v>3223</v>
      </c>
      <c r="DW29">
        <v>3221</v>
      </c>
      <c r="DX29">
        <v>3223</v>
      </c>
      <c r="DY29" t="s">
        <v>139</v>
      </c>
      <c r="DZ29">
        <v>325655</v>
      </c>
      <c r="EA29" t="s">
        <v>154</v>
      </c>
      <c r="EB29" t="s">
        <v>136</v>
      </c>
      <c r="EC29">
        <v>3</v>
      </c>
      <c r="ED29" t="s">
        <v>136</v>
      </c>
      <c r="EE29">
        <v>1366</v>
      </c>
    </row>
    <row r="30" spans="2:135" x14ac:dyDescent="0.25">
      <c r="B30" t="s">
        <v>135</v>
      </c>
      <c r="C30" t="s">
        <v>136</v>
      </c>
      <c r="D30" t="s">
        <v>137</v>
      </c>
      <c r="E30" t="s">
        <v>138</v>
      </c>
      <c r="F30" t="s">
        <v>138</v>
      </c>
      <c r="G30">
        <v>0</v>
      </c>
      <c r="H30" t="s">
        <v>136</v>
      </c>
      <c r="I30" t="s">
        <v>140</v>
      </c>
      <c r="J30">
        <v>3</v>
      </c>
      <c r="K30">
        <v>3</v>
      </c>
      <c r="L30">
        <v>3</v>
      </c>
      <c r="M30">
        <v>3</v>
      </c>
      <c r="N30">
        <v>21</v>
      </c>
      <c r="O30">
        <v>21</v>
      </c>
      <c r="P30">
        <v>3</v>
      </c>
      <c r="Q30">
        <v>3</v>
      </c>
      <c r="R30">
        <v>3</v>
      </c>
      <c r="S30">
        <v>0</v>
      </c>
      <c r="T30">
        <v>21</v>
      </c>
      <c r="U30">
        <v>0</v>
      </c>
      <c r="V30">
        <v>0</v>
      </c>
      <c r="W30">
        <v>0</v>
      </c>
      <c r="X30">
        <v>1</v>
      </c>
      <c r="Y30">
        <v>21</v>
      </c>
      <c r="Z30">
        <v>3</v>
      </c>
      <c r="AA30">
        <v>3</v>
      </c>
      <c r="AB30">
        <v>21</v>
      </c>
      <c r="AC30">
        <v>3</v>
      </c>
      <c r="AD30">
        <v>1</v>
      </c>
      <c r="AE30">
        <v>3</v>
      </c>
      <c r="AF30">
        <v>21</v>
      </c>
      <c r="AG30">
        <v>31</v>
      </c>
      <c r="AH30">
        <v>3</v>
      </c>
      <c r="AI30">
        <v>1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0</v>
      </c>
      <c r="AP30">
        <v>0</v>
      </c>
      <c r="AQ30">
        <v>0</v>
      </c>
      <c r="AR30">
        <v>0</v>
      </c>
      <c r="AS30">
        <v>21</v>
      </c>
      <c r="AT30" s="1">
        <v>42836.524050925924</v>
      </c>
      <c r="AU30" t="s">
        <v>141</v>
      </c>
      <c r="AV30" t="s">
        <v>142</v>
      </c>
      <c r="AX30" t="s">
        <v>143</v>
      </c>
      <c r="AY30" t="s">
        <v>144</v>
      </c>
      <c r="AZ30" t="s">
        <v>136</v>
      </c>
      <c r="BA30" t="s">
        <v>145</v>
      </c>
      <c r="BB30" t="s">
        <v>136</v>
      </c>
      <c r="BC30">
        <v>24</v>
      </c>
      <c r="BD30" t="s">
        <v>136</v>
      </c>
      <c r="BE30" t="s">
        <v>146</v>
      </c>
      <c r="BF30" t="s">
        <v>136</v>
      </c>
      <c r="BG30" t="s">
        <v>142</v>
      </c>
      <c r="BH30" t="s">
        <v>165</v>
      </c>
      <c r="BI30">
        <v>768</v>
      </c>
      <c r="BJ30" s="4" t="s">
        <v>159</v>
      </c>
      <c r="BK30" t="s">
        <v>136</v>
      </c>
      <c r="BL30" t="s">
        <v>136</v>
      </c>
      <c r="BM30" t="s">
        <v>136</v>
      </c>
      <c r="BN30" t="s">
        <v>138</v>
      </c>
      <c r="BO30" t="s">
        <v>136</v>
      </c>
      <c r="BP30">
        <v>3</v>
      </c>
      <c r="BQ30">
        <v>0</v>
      </c>
      <c r="BR30" t="s">
        <v>147</v>
      </c>
      <c r="BS30" s="5" t="s">
        <v>162</v>
      </c>
      <c r="BT30" s="5">
        <v>5</v>
      </c>
      <c r="BU30" s="5">
        <v>3</v>
      </c>
      <c r="BV30" s="5">
        <v>1</v>
      </c>
      <c r="BW30" s="5">
        <v>2</v>
      </c>
      <c r="BX30" s="5">
        <v>4</v>
      </c>
      <c r="BY30" s="5">
        <v>6</v>
      </c>
      <c r="BZ30" t="s">
        <v>137</v>
      </c>
      <c r="CA30" t="s">
        <v>148</v>
      </c>
      <c r="CB30" t="s">
        <v>149</v>
      </c>
      <c r="CC30">
        <v>0</v>
      </c>
      <c r="CD30">
        <v>2</v>
      </c>
      <c r="CE30" t="s">
        <v>138</v>
      </c>
      <c r="CF30">
        <v>1024</v>
      </c>
      <c r="CG30">
        <v>2</v>
      </c>
      <c r="CH30">
        <v>48000</v>
      </c>
      <c r="CI30">
        <v>-16</v>
      </c>
      <c r="CJ30" t="s">
        <v>150</v>
      </c>
      <c r="CK30">
        <v>19</v>
      </c>
      <c r="CL30" t="s">
        <v>151</v>
      </c>
      <c r="CM30" t="s">
        <v>138</v>
      </c>
      <c r="CN30" t="s">
        <v>166</v>
      </c>
      <c r="CO30" t="s">
        <v>152</v>
      </c>
      <c r="CP30" t="s">
        <v>153</v>
      </c>
      <c r="CQ30">
        <v>3289</v>
      </c>
      <c r="CR30">
        <v>234202</v>
      </c>
      <c r="CS30">
        <v>289871</v>
      </c>
      <c r="CT30">
        <v>234202</v>
      </c>
      <c r="CU30">
        <v>317770</v>
      </c>
      <c r="CV30">
        <v>333809</v>
      </c>
      <c r="CW30">
        <v>289871</v>
      </c>
      <c r="CX30" t="s">
        <v>139</v>
      </c>
      <c r="CY30">
        <v>294444</v>
      </c>
      <c r="CZ30" t="s">
        <v>139</v>
      </c>
      <c r="DA30">
        <v>304836</v>
      </c>
      <c r="DB30" t="s">
        <v>139</v>
      </c>
      <c r="DC30">
        <v>3221</v>
      </c>
      <c r="DD30">
        <v>3282</v>
      </c>
      <c r="DE30">
        <v>234195</v>
      </c>
      <c r="DF30">
        <v>331075</v>
      </c>
      <c r="DG30" t="s">
        <v>139</v>
      </c>
      <c r="DH30">
        <v>294444</v>
      </c>
      <c r="DI30">
        <v>297087</v>
      </c>
      <c r="DJ30">
        <v>296110</v>
      </c>
      <c r="DK30">
        <v>234347</v>
      </c>
      <c r="DL30">
        <v>296110</v>
      </c>
      <c r="DM30">
        <v>330393</v>
      </c>
      <c r="DN30">
        <v>333809</v>
      </c>
      <c r="DO30">
        <v>286236</v>
      </c>
      <c r="DP30">
        <v>234195</v>
      </c>
      <c r="DQ30">
        <v>234202</v>
      </c>
      <c r="DR30" t="s">
        <v>139</v>
      </c>
      <c r="DS30">
        <v>292162</v>
      </c>
      <c r="DT30">
        <v>296083</v>
      </c>
      <c r="DU30" t="s">
        <v>139</v>
      </c>
      <c r="DV30">
        <v>3223</v>
      </c>
      <c r="DW30">
        <v>3221</v>
      </c>
      <c r="DX30">
        <v>3223</v>
      </c>
      <c r="DY30" t="s">
        <v>139</v>
      </c>
      <c r="DZ30">
        <v>330393</v>
      </c>
      <c r="EA30" t="s">
        <v>154</v>
      </c>
      <c r="EB30" t="s">
        <v>136</v>
      </c>
      <c r="EC30">
        <v>4</v>
      </c>
      <c r="ED30" t="s">
        <v>136</v>
      </c>
      <c r="EE30">
        <v>1366</v>
      </c>
    </row>
    <row r="31" spans="2:135" x14ac:dyDescent="0.25">
      <c r="B31" t="s">
        <v>135</v>
      </c>
      <c r="C31" t="s">
        <v>136</v>
      </c>
      <c r="D31" t="s">
        <v>137</v>
      </c>
      <c r="E31" t="s">
        <v>138</v>
      </c>
      <c r="F31" t="s">
        <v>138</v>
      </c>
      <c r="G31">
        <v>0</v>
      </c>
      <c r="H31" t="s">
        <v>136</v>
      </c>
      <c r="I31" t="s">
        <v>140</v>
      </c>
      <c r="J31">
        <v>3</v>
      </c>
      <c r="K31">
        <v>3</v>
      </c>
      <c r="L31">
        <v>3</v>
      </c>
      <c r="M31">
        <v>3</v>
      </c>
      <c r="N31">
        <v>22</v>
      </c>
      <c r="O31">
        <v>22</v>
      </c>
      <c r="P31">
        <v>3</v>
      </c>
      <c r="Q31">
        <v>3</v>
      </c>
      <c r="R31">
        <v>3</v>
      </c>
      <c r="S31">
        <v>0</v>
      </c>
      <c r="T31">
        <v>22</v>
      </c>
      <c r="U31">
        <v>0</v>
      </c>
      <c r="V31">
        <v>0</v>
      </c>
      <c r="W31">
        <v>0</v>
      </c>
      <c r="X31">
        <v>1</v>
      </c>
      <c r="Y31">
        <v>22</v>
      </c>
      <c r="Z31">
        <v>3</v>
      </c>
      <c r="AA31">
        <v>3</v>
      </c>
      <c r="AB31">
        <v>22</v>
      </c>
      <c r="AC31">
        <v>3</v>
      </c>
      <c r="AD31">
        <v>1</v>
      </c>
      <c r="AE31">
        <v>3</v>
      </c>
      <c r="AF31">
        <v>22</v>
      </c>
      <c r="AG31">
        <v>32</v>
      </c>
      <c r="AH31">
        <v>3</v>
      </c>
      <c r="AI31">
        <v>1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0</v>
      </c>
      <c r="AP31">
        <v>0</v>
      </c>
      <c r="AQ31">
        <v>0</v>
      </c>
      <c r="AR31">
        <v>0</v>
      </c>
      <c r="AS31">
        <v>22</v>
      </c>
      <c r="AT31" s="1">
        <v>42836.524050925924</v>
      </c>
      <c r="AU31" t="s">
        <v>141</v>
      </c>
      <c r="AV31" t="s">
        <v>142</v>
      </c>
      <c r="AX31" t="s">
        <v>143</v>
      </c>
      <c r="AY31" t="s">
        <v>144</v>
      </c>
      <c r="AZ31" t="s">
        <v>136</v>
      </c>
      <c r="BA31" t="s">
        <v>145</v>
      </c>
      <c r="BB31" t="s">
        <v>136</v>
      </c>
      <c r="BC31">
        <v>24</v>
      </c>
      <c r="BD31" t="s">
        <v>136</v>
      </c>
      <c r="BE31" t="s">
        <v>146</v>
      </c>
      <c r="BF31" t="s">
        <v>136</v>
      </c>
      <c r="BG31" t="s">
        <v>142</v>
      </c>
      <c r="BH31" t="s">
        <v>165</v>
      </c>
      <c r="BI31">
        <v>768</v>
      </c>
      <c r="BJ31" s="4" t="s">
        <v>159</v>
      </c>
      <c r="BK31" t="s">
        <v>136</v>
      </c>
      <c r="BL31" t="s">
        <v>136</v>
      </c>
      <c r="BM31" t="s">
        <v>136</v>
      </c>
      <c r="BN31" t="s">
        <v>138</v>
      </c>
      <c r="BO31" t="s">
        <v>136</v>
      </c>
      <c r="BP31">
        <v>4</v>
      </c>
      <c r="BQ31">
        <v>0</v>
      </c>
      <c r="BR31" t="s">
        <v>147</v>
      </c>
      <c r="BS31" s="5" t="s">
        <v>163</v>
      </c>
      <c r="BT31" s="5">
        <v>5</v>
      </c>
      <c r="BU31" s="5">
        <v>3</v>
      </c>
      <c r="BV31" s="5">
        <v>1</v>
      </c>
      <c r="BW31" s="5">
        <v>2</v>
      </c>
      <c r="BX31" s="5">
        <v>4</v>
      </c>
      <c r="BY31" s="5">
        <v>6</v>
      </c>
      <c r="BZ31" t="s">
        <v>137</v>
      </c>
      <c r="CA31" t="s">
        <v>148</v>
      </c>
      <c r="CB31" t="s">
        <v>149</v>
      </c>
      <c r="CC31">
        <v>0</v>
      </c>
      <c r="CD31">
        <v>2</v>
      </c>
      <c r="CE31" t="s">
        <v>138</v>
      </c>
      <c r="CF31">
        <v>1024</v>
      </c>
      <c r="CG31">
        <v>2</v>
      </c>
      <c r="CH31">
        <v>48000</v>
      </c>
      <c r="CI31">
        <v>-16</v>
      </c>
      <c r="CJ31" t="s">
        <v>150</v>
      </c>
      <c r="CK31">
        <v>19</v>
      </c>
      <c r="CL31" t="s">
        <v>151</v>
      </c>
      <c r="CM31" t="s">
        <v>138</v>
      </c>
      <c r="CN31" t="s">
        <v>166</v>
      </c>
      <c r="CO31" t="s">
        <v>152</v>
      </c>
      <c r="CP31" t="s">
        <v>153</v>
      </c>
      <c r="CQ31">
        <v>3289</v>
      </c>
      <c r="CR31">
        <v>234202</v>
      </c>
      <c r="CS31">
        <v>289871</v>
      </c>
      <c r="CT31">
        <v>234202</v>
      </c>
      <c r="CU31">
        <v>317770</v>
      </c>
      <c r="CV31">
        <v>337714</v>
      </c>
      <c r="CW31">
        <v>289871</v>
      </c>
      <c r="CX31" t="s">
        <v>139</v>
      </c>
      <c r="CY31">
        <v>294444</v>
      </c>
      <c r="CZ31" t="s">
        <v>139</v>
      </c>
      <c r="DA31">
        <v>304836</v>
      </c>
      <c r="DB31" t="s">
        <v>139</v>
      </c>
      <c r="DC31">
        <v>3221</v>
      </c>
      <c r="DD31">
        <v>3282</v>
      </c>
      <c r="DE31">
        <v>234195</v>
      </c>
      <c r="DF31">
        <v>335498</v>
      </c>
      <c r="DG31" t="s">
        <v>139</v>
      </c>
      <c r="DH31">
        <v>294444</v>
      </c>
      <c r="DI31">
        <v>297087</v>
      </c>
      <c r="DJ31">
        <v>296110</v>
      </c>
      <c r="DK31">
        <v>234347</v>
      </c>
      <c r="DL31">
        <v>296110</v>
      </c>
      <c r="DM31">
        <v>334882</v>
      </c>
      <c r="DN31">
        <v>337714</v>
      </c>
      <c r="DO31">
        <v>286236</v>
      </c>
      <c r="DP31">
        <v>234195</v>
      </c>
      <c r="DQ31">
        <v>234202</v>
      </c>
      <c r="DR31" t="s">
        <v>139</v>
      </c>
      <c r="DS31">
        <v>292162</v>
      </c>
      <c r="DT31">
        <v>296083</v>
      </c>
      <c r="DU31" t="s">
        <v>139</v>
      </c>
      <c r="DV31">
        <v>3223</v>
      </c>
      <c r="DW31">
        <v>3221</v>
      </c>
      <c r="DX31">
        <v>3223</v>
      </c>
      <c r="DY31" t="s">
        <v>139</v>
      </c>
      <c r="DZ31">
        <v>334882</v>
      </c>
      <c r="EA31" t="s">
        <v>154</v>
      </c>
      <c r="EB31" t="s">
        <v>136</v>
      </c>
      <c r="EC31">
        <v>5</v>
      </c>
      <c r="ED31" t="s">
        <v>136</v>
      </c>
      <c r="EE31">
        <v>1366</v>
      </c>
    </row>
    <row r="32" spans="2:135" x14ac:dyDescent="0.25">
      <c r="B32" t="s">
        <v>135</v>
      </c>
      <c r="C32" t="s">
        <v>136</v>
      </c>
      <c r="D32" t="s">
        <v>137</v>
      </c>
      <c r="E32" t="s">
        <v>138</v>
      </c>
      <c r="F32" t="s">
        <v>138</v>
      </c>
      <c r="G32">
        <v>0</v>
      </c>
      <c r="H32" t="s">
        <v>136</v>
      </c>
      <c r="I32" t="s">
        <v>140</v>
      </c>
      <c r="J32">
        <v>3</v>
      </c>
      <c r="K32">
        <v>3</v>
      </c>
      <c r="L32">
        <v>3</v>
      </c>
      <c r="M32">
        <v>3</v>
      </c>
      <c r="N32">
        <v>23</v>
      </c>
      <c r="O32">
        <v>23</v>
      </c>
      <c r="P32">
        <v>3</v>
      </c>
      <c r="Q32">
        <v>3</v>
      </c>
      <c r="R32">
        <v>3</v>
      </c>
      <c r="S32">
        <v>0</v>
      </c>
      <c r="T32">
        <v>23</v>
      </c>
      <c r="U32">
        <v>0</v>
      </c>
      <c r="V32">
        <v>0</v>
      </c>
      <c r="W32">
        <v>0</v>
      </c>
      <c r="X32">
        <v>1</v>
      </c>
      <c r="Y32">
        <v>23</v>
      </c>
      <c r="Z32">
        <v>3</v>
      </c>
      <c r="AA32">
        <v>3</v>
      </c>
      <c r="AB32">
        <v>23</v>
      </c>
      <c r="AC32">
        <v>3</v>
      </c>
      <c r="AD32">
        <v>1</v>
      </c>
      <c r="AE32">
        <v>3</v>
      </c>
      <c r="AF32">
        <v>23</v>
      </c>
      <c r="AG32">
        <v>33</v>
      </c>
      <c r="AH32">
        <v>3</v>
      </c>
      <c r="AI32">
        <v>1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0</v>
      </c>
      <c r="AP32">
        <v>0</v>
      </c>
      <c r="AQ32">
        <v>0</v>
      </c>
      <c r="AR32">
        <v>0</v>
      </c>
      <c r="AS32">
        <v>23</v>
      </c>
      <c r="AT32" s="1">
        <v>42836.524050925924</v>
      </c>
      <c r="AU32" t="s">
        <v>141</v>
      </c>
      <c r="AV32" t="s">
        <v>142</v>
      </c>
      <c r="AX32" t="s">
        <v>143</v>
      </c>
      <c r="AY32" t="s">
        <v>144</v>
      </c>
      <c r="AZ32" t="s">
        <v>136</v>
      </c>
      <c r="BA32" t="s">
        <v>145</v>
      </c>
      <c r="BB32" t="s">
        <v>136</v>
      </c>
      <c r="BC32">
        <v>24</v>
      </c>
      <c r="BD32" t="s">
        <v>136</v>
      </c>
      <c r="BE32" t="s">
        <v>146</v>
      </c>
      <c r="BF32" t="s">
        <v>136</v>
      </c>
      <c r="BG32" t="s">
        <v>142</v>
      </c>
      <c r="BH32" t="s">
        <v>165</v>
      </c>
      <c r="BI32">
        <v>768</v>
      </c>
      <c r="BJ32" s="4" t="s">
        <v>159</v>
      </c>
      <c r="BK32" t="s">
        <v>136</v>
      </c>
      <c r="BL32" t="s">
        <v>136</v>
      </c>
      <c r="BM32" t="s">
        <v>136</v>
      </c>
      <c r="BN32" t="s">
        <v>138</v>
      </c>
      <c r="BO32" t="s">
        <v>136</v>
      </c>
      <c r="BP32">
        <v>5</v>
      </c>
      <c r="BQ32">
        <v>0</v>
      </c>
      <c r="BR32" t="s">
        <v>147</v>
      </c>
      <c r="BS32" s="5" t="s">
        <v>164</v>
      </c>
      <c r="BT32" s="5">
        <v>5</v>
      </c>
      <c r="BU32" s="5">
        <v>3</v>
      </c>
      <c r="BV32" s="5">
        <v>1</v>
      </c>
      <c r="BW32" s="5">
        <v>2</v>
      </c>
      <c r="BX32" s="5">
        <v>4</v>
      </c>
      <c r="BY32" s="5">
        <v>6</v>
      </c>
      <c r="BZ32" t="s">
        <v>137</v>
      </c>
      <c r="CA32" t="s">
        <v>148</v>
      </c>
      <c r="CB32" t="s">
        <v>149</v>
      </c>
      <c r="CC32">
        <v>0</v>
      </c>
      <c r="CD32">
        <v>2</v>
      </c>
      <c r="CE32" t="s">
        <v>138</v>
      </c>
      <c r="CF32">
        <v>1024</v>
      </c>
      <c r="CG32">
        <v>2</v>
      </c>
      <c r="CH32">
        <v>48000</v>
      </c>
      <c r="CI32">
        <v>-16</v>
      </c>
      <c r="CJ32" t="s">
        <v>150</v>
      </c>
      <c r="CK32">
        <v>19</v>
      </c>
      <c r="CL32" t="s">
        <v>151</v>
      </c>
      <c r="CM32" t="s">
        <v>138</v>
      </c>
      <c r="CN32" t="s">
        <v>166</v>
      </c>
      <c r="CO32" t="s">
        <v>152</v>
      </c>
      <c r="CP32" t="s">
        <v>153</v>
      </c>
      <c r="CQ32">
        <v>3289</v>
      </c>
      <c r="CR32">
        <v>234202</v>
      </c>
      <c r="CS32">
        <v>289871</v>
      </c>
      <c r="CT32">
        <v>234202</v>
      </c>
      <c r="CU32">
        <v>317770</v>
      </c>
      <c r="CV32">
        <v>341941</v>
      </c>
      <c r="CW32">
        <v>289871</v>
      </c>
      <c r="CX32" t="s">
        <v>139</v>
      </c>
      <c r="CY32">
        <v>294444</v>
      </c>
      <c r="CZ32" t="s">
        <v>139</v>
      </c>
      <c r="DA32">
        <v>304836</v>
      </c>
      <c r="DB32" t="s">
        <v>139</v>
      </c>
      <c r="DC32">
        <v>3221</v>
      </c>
      <c r="DD32">
        <v>3282</v>
      </c>
      <c r="DE32">
        <v>234195</v>
      </c>
      <c r="DF32">
        <v>339559</v>
      </c>
      <c r="DG32" t="s">
        <v>139</v>
      </c>
      <c r="DH32">
        <v>294444</v>
      </c>
      <c r="DI32">
        <v>297087</v>
      </c>
      <c r="DJ32">
        <v>296110</v>
      </c>
      <c r="DK32">
        <v>234347</v>
      </c>
      <c r="DL32">
        <v>296110</v>
      </c>
      <c r="DM32">
        <v>338771</v>
      </c>
      <c r="DN32">
        <v>341941</v>
      </c>
      <c r="DO32">
        <v>286236</v>
      </c>
      <c r="DP32">
        <v>234195</v>
      </c>
      <c r="DQ32">
        <v>234202</v>
      </c>
      <c r="DR32" t="s">
        <v>139</v>
      </c>
      <c r="DS32">
        <v>292162</v>
      </c>
      <c r="DT32">
        <v>296083</v>
      </c>
      <c r="DU32" t="s">
        <v>139</v>
      </c>
      <c r="DV32">
        <v>3223</v>
      </c>
      <c r="DW32">
        <v>3221</v>
      </c>
      <c r="DX32">
        <v>3223</v>
      </c>
      <c r="DY32" t="s">
        <v>139</v>
      </c>
      <c r="DZ32">
        <v>338772</v>
      </c>
      <c r="EA32" t="s">
        <v>154</v>
      </c>
      <c r="EB32" t="s">
        <v>136</v>
      </c>
      <c r="EC32">
        <v>6</v>
      </c>
      <c r="ED32" t="s">
        <v>136</v>
      </c>
      <c r="EE32">
        <v>1366</v>
      </c>
    </row>
    <row r="33" spans="2:135" x14ac:dyDescent="0.25">
      <c r="B33" t="s">
        <v>135</v>
      </c>
      <c r="C33" t="s">
        <v>136</v>
      </c>
      <c r="D33" t="s">
        <v>137</v>
      </c>
      <c r="E33" t="s">
        <v>138</v>
      </c>
      <c r="F33" t="s">
        <v>138</v>
      </c>
      <c r="G33">
        <v>0</v>
      </c>
      <c r="H33" t="s">
        <v>136</v>
      </c>
      <c r="I33" t="s">
        <v>140</v>
      </c>
      <c r="J33">
        <v>3</v>
      </c>
      <c r="K33">
        <v>3</v>
      </c>
      <c r="L33">
        <v>3</v>
      </c>
      <c r="M33">
        <v>3</v>
      </c>
      <c r="N33">
        <v>23</v>
      </c>
      <c r="O33">
        <v>23</v>
      </c>
      <c r="P33">
        <v>3</v>
      </c>
      <c r="Q33">
        <v>3</v>
      </c>
      <c r="R33">
        <v>3</v>
      </c>
      <c r="S33">
        <v>0</v>
      </c>
      <c r="T33">
        <v>23</v>
      </c>
      <c r="U33">
        <v>0</v>
      </c>
      <c r="V33">
        <v>0</v>
      </c>
      <c r="W33">
        <v>0</v>
      </c>
      <c r="X33">
        <v>1</v>
      </c>
      <c r="Y33">
        <v>23</v>
      </c>
      <c r="Z33">
        <v>3</v>
      </c>
      <c r="AA33">
        <v>3</v>
      </c>
      <c r="AB33">
        <v>23</v>
      </c>
      <c r="AC33">
        <v>3</v>
      </c>
      <c r="AD33">
        <v>1</v>
      </c>
      <c r="AE33">
        <v>3</v>
      </c>
      <c r="AF33">
        <v>23</v>
      </c>
      <c r="AG33">
        <v>33</v>
      </c>
      <c r="AH33">
        <v>3</v>
      </c>
      <c r="AI33">
        <v>1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0</v>
      </c>
      <c r="AP33">
        <v>0</v>
      </c>
      <c r="AQ33">
        <v>0</v>
      </c>
      <c r="AR33">
        <v>0</v>
      </c>
      <c r="AS33">
        <v>23</v>
      </c>
      <c r="AT33" s="1">
        <v>42836.524050925924</v>
      </c>
      <c r="AU33" t="s">
        <v>141</v>
      </c>
      <c r="AV33" t="s">
        <v>142</v>
      </c>
      <c r="AX33" t="s">
        <v>143</v>
      </c>
      <c r="AY33" t="s">
        <v>144</v>
      </c>
      <c r="AZ33" t="s">
        <v>136</v>
      </c>
      <c r="BA33" t="s">
        <v>145</v>
      </c>
      <c r="BB33" t="s">
        <v>136</v>
      </c>
      <c r="BC33">
        <v>24</v>
      </c>
      <c r="BD33" t="s">
        <v>136</v>
      </c>
      <c r="BE33" t="s">
        <v>146</v>
      </c>
      <c r="BF33" t="s">
        <v>136</v>
      </c>
      <c r="BG33" t="s">
        <v>142</v>
      </c>
      <c r="BH33" t="s">
        <v>165</v>
      </c>
      <c r="BI33">
        <v>768</v>
      </c>
      <c r="BJ33" t="s">
        <v>159</v>
      </c>
      <c r="BK33" t="s">
        <v>167</v>
      </c>
      <c r="BL33" t="s">
        <v>168</v>
      </c>
      <c r="BM33" t="s">
        <v>159</v>
      </c>
      <c r="BN33" t="s">
        <v>138</v>
      </c>
      <c r="BO33" t="s">
        <v>136</v>
      </c>
      <c r="BP33">
        <v>5</v>
      </c>
      <c r="BQ33">
        <v>0</v>
      </c>
      <c r="BR33" t="s">
        <v>147</v>
      </c>
      <c r="BS33" t="s">
        <v>164</v>
      </c>
      <c r="BT33">
        <v>5</v>
      </c>
      <c r="BU33">
        <v>3</v>
      </c>
      <c r="BV33">
        <v>1</v>
      </c>
      <c r="BW33">
        <v>2</v>
      </c>
      <c r="BX33">
        <v>4</v>
      </c>
      <c r="BY33">
        <v>6</v>
      </c>
      <c r="BZ33" t="s">
        <v>137</v>
      </c>
      <c r="CA33" t="s">
        <v>148</v>
      </c>
      <c r="CB33" t="s">
        <v>149</v>
      </c>
      <c r="CC33">
        <v>0</v>
      </c>
      <c r="CD33">
        <v>2</v>
      </c>
      <c r="CE33" t="s">
        <v>138</v>
      </c>
      <c r="CF33">
        <v>1024</v>
      </c>
      <c r="CG33">
        <v>2</v>
      </c>
      <c r="CH33">
        <v>48000</v>
      </c>
      <c r="CI33">
        <v>-16</v>
      </c>
      <c r="CJ33" t="s">
        <v>150</v>
      </c>
      <c r="CK33">
        <v>19</v>
      </c>
      <c r="CL33" t="s">
        <v>151</v>
      </c>
      <c r="CM33" t="s">
        <v>138</v>
      </c>
      <c r="CN33" t="s">
        <v>166</v>
      </c>
      <c r="CO33" t="s">
        <v>152</v>
      </c>
      <c r="CP33" t="s">
        <v>153</v>
      </c>
      <c r="CQ33">
        <v>3289</v>
      </c>
      <c r="CR33">
        <v>234202</v>
      </c>
      <c r="CS33">
        <v>356471</v>
      </c>
      <c r="CT33">
        <v>234202</v>
      </c>
      <c r="CU33">
        <v>317770</v>
      </c>
      <c r="CV33">
        <v>341941</v>
      </c>
      <c r="CW33">
        <v>350232</v>
      </c>
      <c r="CX33">
        <v>356471</v>
      </c>
      <c r="CY33">
        <v>363045</v>
      </c>
      <c r="CZ33" t="s">
        <v>139</v>
      </c>
      <c r="DA33">
        <v>304836</v>
      </c>
      <c r="DB33" t="s">
        <v>139</v>
      </c>
      <c r="DC33">
        <v>3221</v>
      </c>
      <c r="DD33">
        <v>3282</v>
      </c>
      <c r="DE33">
        <v>234195</v>
      </c>
      <c r="DF33">
        <v>339559</v>
      </c>
      <c r="DG33" t="s">
        <v>139</v>
      </c>
      <c r="DH33">
        <v>294444</v>
      </c>
      <c r="DI33">
        <v>297087</v>
      </c>
      <c r="DJ33">
        <v>296110</v>
      </c>
      <c r="DK33">
        <v>234347</v>
      </c>
      <c r="DL33">
        <v>296110</v>
      </c>
      <c r="DM33">
        <v>338771</v>
      </c>
      <c r="DN33">
        <v>363045</v>
      </c>
      <c r="DO33">
        <v>341996</v>
      </c>
      <c r="DP33">
        <v>234195</v>
      </c>
      <c r="DQ33">
        <v>234202</v>
      </c>
      <c r="DR33">
        <v>350233</v>
      </c>
      <c r="DS33">
        <v>361048</v>
      </c>
      <c r="DT33">
        <v>296083</v>
      </c>
      <c r="DU33" t="s">
        <v>139</v>
      </c>
      <c r="DV33">
        <v>3223</v>
      </c>
      <c r="DW33">
        <v>3221</v>
      </c>
      <c r="DX33">
        <v>3223</v>
      </c>
      <c r="DY33" t="s">
        <v>139</v>
      </c>
      <c r="DZ33">
        <v>338772</v>
      </c>
      <c r="EA33" t="s">
        <v>154</v>
      </c>
      <c r="EB33" t="s">
        <v>136</v>
      </c>
      <c r="EC33">
        <v>6</v>
      </c>
      <c r="ED33" t="s">
        <v>136</v>
      </c>
      <c r="EE33">
        <v>1366</v>
      </c>
    </row>
    <row r="34" spans="2:135" x14ac:dyDescent="0.25">
      <c r="B34" t="s">
        <v>135</v>
      </c>
      <c r="C34" t="s">
        <v>136</v>
      </c>
      <c r="D34" t="s">
        <v>137</v>
      </c>
      <c r="E34" t="s">
        <v>138</v>
      </c>
      <c r="F34" t="s">
        <v>138</v>
      </c>
      <c r="G34">
        <v>0</v>
      </c>
      <c r="H34" t="s">
        <v>136</v>
      </c>
      <c r="I34" t="s">
        <v>140</v>
      </c>
      <c r="J34">
        <v>3</v>
      </c>
      <c r="K34">
        <v>3</v>
      </c>
      <c r="L34">
        <v>3</v>
      </c>
      <c r="M34">
        <v>3</v>
      </c>
      <c r="N34">
        <v>23</v>
      </c>
      <c r="O34">
        <v>23</v>
      </c>
      <c r="P34">
        <v>3</v>
      </c>
      <c r="Q34">
        <v>3</v>
      </c>
      <c r="R34">
        <v>3</v>
      </c>
      <c r="S34">
        <v>0</v>
      </c>
      <c r="T34">
        <v>23</v>
      </c>
      <c r="U34">
        <v>0</v>
      </c>
      <c r="V34">
        <v>0</v>
      </c>
      <c r="W34">
        <v>0</v>
      </c>
      <c r="X34">
        <v>1</v>
      </c>
      <c r="Y34">
        <v>23</v>
      </c>
      <c r="Z34">
        <v>3</v>
      </c>
      <c r="AA34">
        <v>3</v>
      </c>
      <c r="AB34">
        <v>23</v>
      </c>
      <c r="AC34">
        <v>3</v>
      </c>
      <c r="AD34">
        <v>1</v>
      </c>
      <c r="AE34">
        <v>3</v>
      </c>
      <c r="AF34">
        <v>23</v>
      </c>
      <c r="AG34">
        <v>33</v>
      </c>
      <c r="AH34">
        <v>3</v>
      </c>
      <c r="AI34">
        <v>1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0</v>
      </c>
      <c r="AP34">
        <v>0</v>
      </c>
      <c r="AQ34">
        <v>0</v>
      </c>
      <c r="AR34">
        <v>0</v>
      </c>
      <c r="AS34">
        <v>23</v>
      </c>
      <c r="AT34" s="1">
        <v>42836.524050925924</v>
      </c>
      <c r="AU34" t="s">
        <v>141</v>
      </c>
      <c r="AV34" t="s">
        <v>142</v>
      </c>
      <c r="AX34" t="s">
        <v>143</v>
      </c>
      <c r="AY34" t="s">
        <v>144</v>
      </c>
      <c r="AZ34" t="s">
        <v>136</v>
      </c>
      <c r="BA34" t="s">
        <v>145</v>
      </c>
      <c r="BB34" t="s">
        <v>136</v>
      </c>
      <c r="BC34">
        <v>24</v>
      </c>
      <c r="BD34" t="s">
        <v>136</v>
      </c>
      <c r="BE34" t="s">
        <v>146</v>
      </c>
      <c r="BF34" t="s">
        <v>136</v>
      </c>
      <c r="BG34" t="s">
        <v>142</v>
      </c>
      <c r="BH34" t="s">
        <v>165</v>
      </c>
      <c r="BI34">
        <v>768</v>
      </c>
      <c r="BJ34" t="s">
        <v>159</v>
      </c>
      <c r="BK34" t="s">
        <v>167</v>
      </c>
      <c r="BL34" t="s">
        <v>168</v>
      </c>
      <c r="BM34" t="s">
        <v>159</v>
      </c>
      <c r="BN34" t="s">
        <v>138</v>
      </c>
      <c r="BO34" t="s">
        <v>136</v>
      </c>
      <c r="BP34">
        <v>5</v>
      </c>
      <c r="BQ34">
        <v>0</v>
      </c>
      <c r="BR34" t="s">
        <v>147</v>
      </c>
      <c r="BS34" t="s">
        <v>164</v>
      </c>
      <c r="BT34">
        <v>5</v>
      </c>
      <c r="BU34">
        <v>3</v>
      </c>
      <c r="BV34">
        <v>1</v>
      </c>
      <c r="BW34">
        <v>2</v>
      </c>
      <c r="BX34">
        <v>4</v>
      </c>
      <c r="BY34">
        <v>6</v>
      </c>
      <c r="BZ34" t="s">
        <v>137</v>
      </c>
      <c r="CA34" t="s">
        <v>148</v>
      </c>
      <c r="CB34" t="s">
        <v>149</v>
      </c>
      <c r="CC34">
        <v>0</v>
      </c>
      <c r="CD34">
        <v>2</v>
      </c>
      <c r="CE34" t="s">
        <v>138</v>
      </c>
      <c r="CF34">
        <v>1024</v>
      </c>
      <c r="CG34">
        <v>2</v>
      </c>
      <c r="CH34">
        <v>48000</v>
      </c>
      <c r="CI34">
        <v>-16</v>
      </c>
      <c r="CJ34" t="s">
        <v>150</v>
      </c>
      <c r="CK34">
        <v>19</v>
      </c>
      <c r="CL34" t="s">
        <v>151</v>
      </c>
      <c r="CM34" t="s">
        <v>138</v>
      </c>
      <c r="CN34" t="s">
        <v>166</v>
      </c>
      <c r="CO34" t="s">
        <v>152</v>
      </c>
      <c r="CP34" t="s">
        <v>153</v>
      </c>
      <c r="CQ34">
        <v>3289</v>
      </c>
      <c r="CR34">
        <v>234202</v>
      </c>
      <c r="CS34">
        <v>356471</v>
      </c>
      <c r="CT34">
        <v>234202</v>
      </c>
      <c r="CU34">
        <v>317770</v>
      </c>
      <c r="CV34">
        <v>341941</v>
      </c>
      <c r="CW34">
        <v>350232</v>
      </c>
      <c r="CX34">
        <v>356471</v>
      </c>
      <c r="CY34">
        <v>363045</v>
      </c>
      <c r="CZ34" t="s">
        <v>139</v>
      </c>
      <c r="DA34">
        <v>304836</v>
      </c>
      <c r="DB34" t="s">
        <v>139</v>
      </c>
      <c r="DC34">
        <v>3221</v>
      </c>
      <c r="DD34">
        <v>3282</v>
      </c>
      <c r="DE34">
        <v>234195</v>
      </c>
      <c r="DF34">
        <v>339559</v>
      </c>
      <c r="DG34" t="s">
        <v>139</v>
      </c>
      <c r="DH34">
        <v>294444</v>
      </c>
      <c r="DI34">
        <v>297087</v>
      </c>
      <c r="DJ34">
        <v>296110</v>
      </c>
      <c r="DK34">
        <v>234347</v>
      </c>
      <c r="DL34">
        <v>296110</v>
      </c>
      <c r="DM34">
        <v>338771</v>
      </c>
      <c r="DN34">
        <v>363094</v>
      </c>
      <c r="DO34">
        <v>341996</v>
      </c>
      <c r="DP34">
        <v>234195</v>
      </c>
      <c r="DQ34">
        <v>234202</v>
      </c>
      <c r="DR34">
        <v>350233</v>
      </c>
      <c r="DS34">
        <v>361048</v>
      </c>
      <c r="DT34">
        <v>296083</v>
      </c>
      <c r="DU34" t="s">
        <v>139</v>
      </c>
      <c r="DV34">
        <v>3223</v>
      </c>
      <c r="DW34">
        <v>3221</v>
      </c>
      <c r="DX34">
        <v>3223</v>
      </c>
      <c r="DY34" t="s">
        <v>139</v>
      </c>
      <c r="DZ34">
        <v>338772</v>
      </c>
      <c r="EA34" t="s">
        <v>154</v>
      </c>
      <c r="EB34" t="s">
        <v>136</v>
      </c>
      <c r="EC34">
        <v>6</v>
      </c>
      <c r="ED34" t="s">
        <v>136</v>
      </c>
      <c r="EE34">
        <v>1366</v>
      </c>
    </row>
    <row r="35" spans="2:135" x14ac:dyDescent="0.25">
      <c r="B35" t="s">
        <v>135</v>
      </c>
      <c r="C35" t="s">
        <v>136</v>
      </c>
      <c r="D35" t="s">
        <v>137</v>
      </c>
      <c r="E35" t="s">
        <v>138</v>
      </c>
      <c r="F35" t="s">
        <v>138</v>
      </c>
      <c r="G35">
        <v>0</v>
      </c>
      <c r="H35" t="s">
        <v>136</v>
      </c>
      <c r="I35" t="s">
        <v>140</v>
      </c>
      <c r="J35">
        <v>3</v>
      </c>
      <c r="K35">
        <v>3</v>
      </c>
      <c r="L35">
        <v>3</v>
      </c>
      <c r="M35">
        <v>3</v>
      </c>
      <c r="N35">
        <v>23</v>
      </c>
      <c r="O35">
        <v>23</v>
      </c>
      <c r="P35">
        <v>3</v>
      </c>
      <c r="Q35">
        <v>3</v>
      </c>
      <c r="R35">
        <v>3</v>
      </c>
      <c r="S35">
        <v>0</v>
      </c>
      <c r="T35">
        <v>23</v>
      </c>
      <c r="U35">
        <v>0</v>
      </c>
      <c r="V35">
        <v>0</v>
      </c>
      <c r="W35">
        <v>0</v>
      </c>
      <c r="X35">
        <v>1</v>
      </c>
      <c r="Y35">
        <v>23</v>
      </c>
      <c r="Z35">
        <v>3</v>
      </c>
      <c r="AA35">
        <v>3</v>
      </c>
      <c r="AB35">
        <v>23</v>
      </c>
      <c r="AC35">
        <v>3</v>
      </c>
      <c r="AD35">
        <v>1</v>
      </c>
      <c r="AE35">
        <v>3</v>
      </c>
      <c r="AF35">
        <v>23</v>
      </c>
      <c r="AG35">
        <v>33</v>
      </c>
      <c r="AH35">
        <v>3</v>
      </c>
      <c r="AI35">
        <v>1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0</v>
      </c>
      <c r="AP35">
        <v>0</v>
      </c>
      <c r="AQ35">
        <v>0</v>
      </c>
      <c r="AR35">
        <v>0</v>
      </c>
      <c r="AS35">
        <v>23</v>
      </c>
      <c r="AT35" s="1">
        <v>42836.524050925924</v>
      </c>
      <c r="AU35" t="s">
        <v>141</v>
      </c>
      <c r="AV35" t="s">
        <v>142</v>
      </c>
      <c r="AX35" t="s">
        <v>143</v>
      </c>
      <c r="AY35" t="s">
        <v>144</v>
      </c>
      <c r="AZ35" t="s">
        <v>136</v>
      </c>
      <c r="BA35" t="s">
        <v>145</v>
      </c>
      <c r="BB35" t="s">
        <v>136</v>
      </c>
      <c r="BC35">
        <v>24</v>
      </c>
      <c r="BD35" t="s">
        <v>136</v>
      </c>
      <c r="BE35" t="s">
        <v>146</v>
      </c>
      <c r="BF35" t="s">
        <v>136</v>
      </c>
      <c r="BG35" t="s">
        <v>142</v>
      </c>
      <c r="BH35" t="s">
        <v>165</v>
      </c>
      <c r="BI35">
        <v>768</v>
      </c>
      <c r="BJ35" t="s">
        <v>159</v>
      </c>
      <c r="BK35" t="s">
        <v>167</v>
      </c>
      <c r="BL35" t="s">
        <v>168</v>
      </c>
      <c r="BM35" t="s">
        <v>159</v>
      </c>
      <c r="BN35" t="s">
        <v>138</v>
      </c>
      <c r="BO35" s="2" t="s">
        <v>169</v>
      </c>
      <c r="BP35">
        <v>5</v>
      </c>
      <c r="BQ35">
        <v>0</v>
      </c>
      <c r="BR35" t="s">
        <v>147</v>
      </c>
      <c r="BS35" t="s">
        <v>164</v>
      </c>
      <c r="BT35">
        <v>5</v>
      </c>
      <c r="BU35">
        <v>3</v>
      </c>
      <c r="BV35">
        <v>1</v>
      </c>
      <c r="BW35">
        <v>2</v>
      </c>
      <c r="BX35">
        <v>4</v>
      </c>
      <c r="BY35">
        <v>6</v>
      </c>
      <c r="BZ35" t="s">
        <v>137</v>
      </c>
      <c r="CA35" t="s">
        <v>148</v>
      </c>
      <c r="CB35" t="s">
        <v>149</v>
      </c>
      <c r="CC35">
        <v>0</v>
      </c>
      <c r="CD35">
        <v>2</v>
      </c>
      <c r="CE35" t="s">
        <v>138</v>
      </c>
      <c r="CF35">
        <v>1024</v>
      </c>
      <c r="CG35">
        <v>2</v>
      </c>
      <c r="CH35">
        <v>48000</v>
      </c>
      <c r="CI35">
        <v>-16</v>
      </c>
      <c r="CJ35" t="s">
        <v>150</v>
      </c>
      <c r="CK35">
        <v>19</v>
      </c>
      <c r="CL35" t="s">
        <v>151</v>
      </c>
      <c r="CM35" t="s">
        <v>138</v>
      </c>
      <c r="CN35" t="s">
        <v>166</v>
      </c>
      <c r="CO35" t="s">
        <v>152</v>
      </c>
      <c r="CP35" t="s">
        <v>153</v>
      </c>
      <c r="CQ35">
        <v>3289</v>
      </c>
      <c r="CR35">
        <v>234202</v>
      </c>
      <c r="CS35">
        <v>356471</v>
      </c>
      <c r="CT35">
        <v>234202</v>
      </c>
      <c r="CU35">
        <v>317770</v>
      </c>
      <c r="CV35">
        <v>341941</v>
      </c>
      <c r="CW35">
        <v>350232</v>
      </c>
      <c r="CX35">
        <v>356471</v>
      </c>
      <c r="CY35">
        <v>363045</v>
      </c>
      <c r="CZ35">
        <v>366080</v>
      </c>
      <c r="DA35">
        <v>304836</v>
      </c>
      <c r="DB35">
        <v>366080</v>
      </c>
      <c r="DC35">
        <v>3221</v>
      </c>
      <c r="DD35">
        <v>3282</v>
      </c>
      <c r="DE35">
        <v>234195</v>
      </c>
      <c r="DF35">
        <v>339559</v>
      </c>
      <c r="DG35" t="s">
        <v>139</v>
      </c>
      <c r="DH35">
        <v>294444</v>
      </c>
      <c r="DI35">
        <v>297087</v>
      </c>
      <c r="DJ35">
        <v>296110</v>
      </c>
      <c r="DK35">
        <v>234347</v>
      </c>
      <c r="DL35">
        <v>296110</v>
      </c>
      <c r="DM35">
        <v>338771</v>
      </c>
      <c r="DN35">
        <v>3248031</v>
      </c>
      <c r="DO35">
        <v>341996</v>
      </c>
      <c r="DP35">
        <v>234195</v>
      </c>
      <c r="DQ35">
        <v>234202</v>
      </c>
      <c r="DR35">
        <v>350233</v>
      </c>
      <c r="DS35">
        <v>361048</v>
      </c>
      <c r="DT35">
        <v>296083</v>
      </c>
      <c r="DU35" t="s">
        <v>139</v>
      </c>
      <c r="DV35">
        <v>3223</v>
      </c>
      <c r="DW35">
        <v>3221</v>
      </c>
      <c r="DX35">
        <v>3223</v>
      </c>
      <c r="DY35">
        <v>363185</v>
      </c>
      <c r="DZ35">
        <v>338772</v>
      </c>
      <c r="EA35" t="s">
        <v>154</v>
      </c>
      <c r="EB35" t="s">
        <v>136</v>
      </c>
      <c r="EC35">
        <v>6</v>
      </c>
      <c r="ED35" t="s">
        <v>136</v>
      </c>
      <c r="EE35">
        <v>1366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K21" sqref="K21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15.5703125" bestFit="1" customWidth="1"/>
    <col min="4" max="4" width="12.42578125" bestFit="1" customWidth="1"/>
    <col min="5" max="5" width="11.140625" bestFit="1" customWidth="1"/>
    <col min="6" max="6" width="7" bestFit="1" customWidth="1"/>
    <col min="7" max="7" width="7.28515625" bestFit="1" customWidth="1"/>
    <col min="8" max="8" width="13.140625" bestFit="1" customWidth="1"/>
    <col min="9" max="9" width="11" bestFit="1" customWidth="1"/>
    <col min="10" max="10" width="14.5703125" bestFit="1" customWidth="1"/>
    <col min="11" max="11" width="22" bestFit="1" customWidth="1"/>
    <col min="12" max="12" width="22" customWidth="1"/>
  </cols>
  <sheetData>
    <row r="1" spans="1:12" x14ac:dyDescent="0.25">
      <c r="A1" t="s">
        <v>88</v>
      </c>
      <c r="B1" t="s">
        <v>45</v>
      </c>
      <c r="C1" t="s">
        <v>49</v>
      </c>
      <c r="D1" t="s">
        <v>66</v>
      </c>
      <c r="E1" t="s">
        <v>170</v>
      </c>
      <c r="F1" t="s">
        <v>91</v>
      </c>
      <c r="G1" t="s">
        <v>59</v>
      </c>
      <c r="H1" t="s">
        <v>61</v>
      </c>
      <c r="I1" t="s">
        <v>70</v>
      </c>
      <c r="J1" t="s">
        <v>171</v>
      </c>
      <c r="K1" t="s">
        <v>7</v>
      </c>
      <c r="L1" s="2" t="s">
        <v>172</v>
      </c>
    </row>
    <row r="2" spans="1:12" x14ac:dyDescent="0.25">
      <c r="A2">
        <f>'subject-19_highlightsFORtomas'!CK2</f>
        <v>19</v>
      </c>
      <c r="B2" s="1">
        <f>'subject-19_highlightsFORtomas'!AT2</f>
        <v>42836.524050925924</v>
      </c>
      <c r="C2" t="str">
        <f>'subject-19_highlightsFORtomas'!AX2</f>
        <v>lineup_videoFB.osexp</v>
      </c>
      <c r="D2" t="str">
        <f>'subject-19_highlightsFORtomas'!$BO$35</f>
        <v>11am</v>
      </c>
      <c r="E2" t="s">
        <v>155</v>
      </c>
      <c r="F2" t="s">
        <v>152</v>
      </c>
      <c r="G2" t="s">
        <v>155</v>
      </c>
      <c r="H2" t="str">
        <f>'subject-19_highlightsFORtomas'!BJ4</f>
        <v>Not sure</v>
      </c>
      <c r="I2" t="s">
        <v>71</v>
      </c>
      <c r="J2">
        <f>'subject-19_highlightsFORtomas'!BT4</f>
        <v>1</v>
      </c>
      <c r="K2" t="s">
        <v>139</v>
      </c>
      <c r="L2">
        <v>0</v>
      </c>
    </row>
    <row r="3" spans="1:12" x14ac:dyDescent="0.25">
      <c r="A3">
        <f>'subject-19_highlightsFORtomas'!CK3</f>
        <v>19</v>
      </c>
      <c r="B3" s="1">
        <f>'subject-19_highlightsFORtomas'!AT3</f>
        <v>42836.524050925924</v>
      </c>
      <c r="C3" t="s">
        <v>143</v>
      </c>
      <c r="D3" t="str">
        <f>'subject-19_highlightsFORtomas'!$BO$35</f>
        <v>11am</v>
      </c>
      <c r="E3" t="s">
        <v>155</v>
      </c>
      <c r="F3" t="s">
        <v>152</v>
      </c>
      <c r="G3" t="s">
        <v>155</v>
      </c>
      <c r="H3" t="str">
        <f>'subject-19_highlightsFORtomas'!BJ6</f>
        <v>Not sure</v>
      </c>
      <c r="I3" t="s">
        <v>73</v>
      </c>
      <c r="J3">
        <f>'subject-19_highlightsFORtomas'!BV6</f>
        <v>5</v>
      </c>
      <c r="K3" t="s">
        <v>139</v>
      </c>
      <c r="L3">
        <v>0</v>
      </c>
    </row>
    <row r="4" spans="1:12" x14ac:dyDescent="0.25">
      <c r="A4">
        <f>'subject-19_highlightsFORtomas'!CK4</f>
        <v>19</v>
      </c>
      <c r="B4" s="1">
        <f>'subject-19_highlightsFORtomas'!AT4</f>
        <v>42836.524050925924</v>
      </c>
      <c r="C4" t="s">
        <v>143</v>
      </c>
      <c r="D4" t="str">
        <f>'subject-19_highlightsFORtomas'!$BO$35</f>
        <v>11am</v>
      </c>
      <c r="E4" t="s">
        <v>155</v>
      </c>
      <c r="F4" t="s">
        <v>152</v>
      </c>
      <c r="G4" t="s">
        <v>155</v>
      </c>
      <c r="H4" t="str">
        <f>'subject-19_highlightsFORtomas'!BJ8</f>
        <v>Not sure</v>
      </c>
      <c r="I4" t="s">
        <v>75</v>
      </c>
      <c r="J4">
        <f>'subject-19_highlightsFORtomas'!BX8</f>
        <v>3</v>
      </c>
      <c r="K4" t="s">
        <v>139</v>
      </c>
      <c r="L4">
        <v>0</v>
      </c>
    </row>
    <row r="5" spans="1:12" x14ac:dyDescent="0.25">
      <c r="A5">
        <f>'subject-19_highlightsFORtomas'!CK5</f>
        <v>19</v>
      </c>
      <c r="B5" s="1">
        <f>'subject-19_highlightsFORtomas'!AT5</f>
        <v>42836.524050925924</v>
      </c>
      <c r="C5" t="s">
        <v>143</v>
      </c>
      <c r="D5" t="str">
        <f>'subject-19_highlightsFORtomas'!$BO$35</f>
        <v>11am</v>
      </c>
      <c r="E5" t="s">
        <v>155</v>
      </c>
      <c r="F5" t="s">
        <v>152</v>
      </c>
      <c r="G5" t="s">
        <v>155</v>
      </c>
      <c r="H5" t="str">
        <f>'subject-19_highlightsFORtomas'!BJ9</f>
        <v>Not sure</v>
      </c>
      <c r="I5" t="s">
        <v>76</v>
      </c>
      <c r="J5">
        <f>'subject-19_highlightsFORtomas'!BY9</f>
        <v>7</v>
      </c>
      <c r="K5" t="s">
        <v>139</v>
      </c>
      <c r="L5">
        <v>0</v>
      </c>
    </row>
    <row r="6" spans="1:12" x14ac:dyDescent="0.25">
      <c r="A6">
        <f>'subject-19_highlightsFORtomas'!CK6</f>
        <v>19</v>
      </c>
      <c r="B6" s="1">
        <f>'subject-19_highlightsFORtomas'!AT6</f>
        <v>42836.524050925924</v>
      </c>
      <c r="C6" t="s">
        <v>143</v>
      </c>
      <c r="D6" t="str">
        <f>'subject-19_highlightsFORtomas'!$BO$35</f>
        <v>11am</v>
      </c>
      <c r="E6" t="s">
        <v>155</v>
      </c>
      <c r="F6" t="s">
        <v>152</v>
      </c>
      <c r="G6" t="s">
        <v>155</v>
      </c>
      <c r="H6" t="str">
        <f>'subject-19_highlightsFORtomas'!BJ15</f>
        <v>No</v>
      </c>
      <c r="I6" t="s">
        <v>139</v>
      </c>
      <c r="J6" t="s">
        <v>139</v>
      </c>
      <c r="K6" t="s">
        <v>139</v>
      </c>
      <c r="L6">
        <v>1</v>
      </c>
    </row>
    <row r="7" spans="1:12" x14ac:dyDescent="0.25">
      <c r="A7">
        <f>'subject-19_highlightsFORtomas'!CK7</f>
        <v>19</v>
      </c>
      <c r="B7" s="1">
        <f>'subject-19_highlightsFORtomas'!AT7</f>
        <v>42836.524050925924</v>
      </c>
      <c r="C7" t="s">
        <v>143</v>
      </c>
      <c r="D7" t="str">
        <f>'subject-19_highlightsFORtomas'!$BO$35</f>
        <v>11am</v>
      </c>
      <c r="E7" t="s">
        <v>155</v>
      </c>
      <c r="F7" t="s">
        <v>153</v>
      </c>
      <c r="G7" t="s">
        <v>165</v>
      </c>
      <c r="H7" t="str">
        <f>'subject-19_highlightsFORtomas'!BJ21</f>
        <v>Not sure</v>
      </c>
      <c r="I7" t="s">
        <v>71</v>
      </c>
      <c r="J7">
        <f>'subject-19_highlightsFORtomas'!BT21</f>
        <v>5</v>
      </c>
      <c r="K7" t="s">
        <v>139</v>
      </c>
      <c r="L7">
        <v>0</v>
      </c>
    </row>
    <row r="8" spans="1:12" x14ac:dyDescent="0.25">
      <c r="A8">
        <f>'subject-19_highlightsFORtomas'!CK8</f>
        <v>19</v>
      </c>
      <c r="B8" s="1">
        <f>'subject-19_highlightsFORtomas'!AT8</f>
        <v>42836.524050925924</v>
      </c>
      <c r="C8" t="s">
        <v>143</v>
      </c>
      <c r="D8" t="str">
        <f>'subject-19_highlightsFORtomas'!$BO$35</f>
        <v>11am</v>
      </c>
      <c r="E8" t="s">
        <v>155</v>
      </c>
      <c r="F8" t="s">
        <v>153</v>
      </c>
      <c r="G8" t="s">
        <v>165</v>
      </c>
      <c r="H8" t="str">
        <f>'subject-19_highlightsFORtomas'!BJ27</f>
        <v>Yes</v>
      </c>
      <c r="I8" t="s">
        <v>71</v>
      </c>
      <c r="J8">
        <f>'subject-19_highlightsFORtomas'!BT27</f>
        <v>5</v>
      </c>
      <c r="K8">
        <f>'subject-19_highlightsFORtomas'!H27</f>
        <v>80</v>
      </c>
      <c r="L8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subject-19_highlightsFORtomas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Rubínová</dc:creator>
  <cp:lastModifiedBy>Eva Rubínová</cp:lastModifiedBy>
  <dcterms:created xsi:type="dcterms:W3CDTF">2019-07-25T08:21:46Z</dcterms:created>
  <dcterms:modified xsi:type="dcterms:W3CDTF">2019-07-25T09:01:01Z</dcterms:modified>
</cp:coreProperties>
</file>