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-基础大全-项目\练习文件\第三章：在电子表格中录入数据\"/>
    </mc:Choice>
  </mc:AlternateContent>
  <bookViews>
    <workbookView xWindow="480" yWindow="255" windowWidth="18210" windowHeight="8580"/>
  </bookViews>
  <sheets>
    <sheet name="日期" sheetId="2" r:id="rId1"/>
    <sheet name="日期本质" sheetId="5" r:id="rId2"/>
    <sheet name="2018年日历" sheetId="7" r:id="rId3"/>
  </sheets>
  <externalReferences>
    <externalReference r:id="rId4"/>
    <externalReference r:id="rId5"/>
  </externalReferences>
  <definedNames>
    <definedName name="Date_2018_01_01_WinCalendar" localSheetId="2">'2018年日历'!$C$3</definedName>
    <definedName name="Date_2018_01_01_WinCalendar" localSheetId="1">日期本质!#REF!</definedName>
    <definedName name="Date_2018_01_02_WinCalendar" localSheetId="2">'2018年日历'!$D$3</definedName>
    <definedName name="Date_2018_01_02_WinCalendar" localSheetId="1">日期本质!#REF!</definedName>
    <definedName name="Date_2018_01_03_WinCalendar" localSheetId="2">'2018年日历'!$E$3</definedName>
    <definedName name="Date_2018_01_03_WinCalendar" localSheetId="1">日期本质!#REF!</definedName>
    <definedName name="Date_2018_01_04_WinCalendar" localSheetId="2">'2018年日历'!$F$3</definedName>
    <definedName name="Date_2018_01_04_WinCalendar" localSheetId="1">日期本质!#REF!</definedName>
    <definedName name="Date_2018_01_05_WinCalendar" localSheetId="2">'2018年日历'!$G$3</definedName>
    <definedName name="Date_2018_01_05_WinCalendar" localSheetId="1">日期本质!#REF!</definedName>
    <definedName name="Date_2018_01_06_WinCalendar" localSheetId="2">'2018年日历'!$H$3</definedName>
    <definedName name="Date_2018_01_06_WinCalendar" localSheetId="1">日期本质!#REF!</definedName>
    <definedName name="Date_2018_01_07_WinCalendar" localSheetId="2">'2018年日历'!$B$4</definedName>
    <definedName name="Date_2018_01_07_WinCalendar" localSheetId="1">日期本质!#REF!</definedName>
    <definedName name="Date_2018_01_08_WinCalendar" localSheetId="2">'2018年日历'!$C$4</definedName>
    <definedName name="Date_2018_01_08_WinCalendar" localSheetId="1">日期本质!#REF!</definedName>
    <definedName name="Date_2018_01_09_WinCalendar" localSheetId="2">'2018年日历'!$D$4</definedName>
    <definedName name="Date_2018_01_09_WinCalendar" localSheetId="1">日期本质!#REF!</definedName>
    <definedName name="Date_2018_01_10_WinCalendar" localSheetId="2">'2018年日历'!$E$4</definedName>
    <definedName name="Date_2018_01_10_WinCalendar" localSheetId="1">日期本质!#REF!</definedName>
    <definedName name="Date_2018_01_11_WinCalendar" localSheetId="2">'2018年日历'!$F$4</definedName>
    <definedName name="Date_2018_01_11_WinCalendar" localSheetId="1">日期本质!#REF!</definedName>
    <definedName name="Date_2018_01_12_WinCalendar" localSheetId="2">'2018年日历'!$G$4</definedName>
    <definedName name="Date_2018_01_12_WinCalendar" localSheetId="1">日期本质!#REF!</definedName>
    <definedName name="Date_2018_01_13_WinCalendar" localSheetId="2">'2018年日历'!$H$4</definedName>
    <definedName name="Date_2018_01_13_WinCalendar" localSheetId="1">日期本质!#REF!</definedName>
    <definedName name="Date_2018_01_14_WinCalendar" localSheetId="2">'2018年日历'!$B$5</definedName>
    <definedName name="Date_2018_01_14_WinCalendar" localSheetId="1">日期本质!#REF!</definedName>
    <definedName name="Date_2018_01_15_WinCalendar" localSheetId="2">'2018年日历'!$C$5</definedName>
    <definedName name="Date_2018_01_15_WinCalendar" localSheetId="1">日期本质!#REF!</definedName>
    <definedName name="Date_2018_01_16_WinCalendar" localSheetId="2">'2018年日历'!$D$5</definedName>
    <definedName name="Date_2018_01_16_WinCalendar" localSheetId="1">日期本质!#REF!</definedName>
    <definedName name="Date_2018_01_17_WinCalendar" localSheetId="2">'2018年日历'!$E$5</definedName>
    <definedName name="Date_2018_01_17_WinCalendar" localSheetId="1">日期本质!#REF!</definedName>
    <definedName name="Date_2018_01_18_WinCalendar" localSheetId="2">'2018年日历'!$F$5</definedName>
    <definedName name="Date_2018_01_18_WinCalendar" localSheetId="1">日期本质!#REF!</definedName>
    <definedName name="Date_2018_01_19_WinCalendar" localSheetId="2">'2018年日历'!$G$5</definedName>
    <definedName name="Date_2018_01_19_WinCalendar" localSheetId="1">日期本质!#REF!</definedName>
    <definedName name="Date_2018_01_20_WinCalendar" localSheetId="2">'2018年日历'!$H$5</definedName>
    <definedName name="Date_2018_01_20_WinCalendar" localSheetId="1">日期本质!#REF!</definedName>
    <definedName name="Date_2018_01_21_WinCalendar" localSheetId="2">'2018年日历'!$B$6</definedName>
    <definedName name="Date_2018_01_21_WinCalendar" localSheetId="1">日期本质!#REF!</definedName>
    <definedName name="Date_2018_01_22_WinCalendar" localSheetId="2">'2018年日历'!$C$6</definedName>
    <definedName name="Date_2018_01_22_WinCalendar" localSheetId="1">日期本质!#REF!</definedName>
    <definedName name="Date_2018_01_23_WinCalendar" localSheetId="2">'2018年日历'!$D$6</definedName>
    <definedName name="Date_2018_01_23_WinCalendar" localSheetId="1">日期本质!#REF!</definedName>
    <definedName name="Date_2018_01_24_WinCalendar" localSheetId="2">'2018年日历'!$E$6</definedName>
    <definedName name="Date_2018_01_24_WinCalendar" localSheetId="1">日期本质!#REF!</definedName>
    <definedName name="Date_2018_01_25_WinCalendar" localSheetId="2">'2018年日历'!$F$6</definedName>
    <definedName name="Date_2018_01_25_WinCalendar" localSheetId="1">日期本质!#REF!</definedName>
    <definedName name="Date_2018_01_26_WinCalendar" localSheetId="2">'2018年日历'!$G$6</definedName>
    <definedName name="Date_2018_01_26_WinCalendar" localSheetId="1">日期本质!#REF!</definedName>
    <definedName name="Date_2018_01_27_WinCalendar" localSheetId="2">'2018年日历'!$H$6</definedName>
    <definedName name="Date_2018_01_27_WinCalendar" localSheetId="1">日期本质!#REF!</definedName>
    <definedName name="Date_2018_01_28_WinCalendar" localSheetId="2">'2018年日历'!$B$7</definedName>
    <definedName name="Date_2018_01_28_WinCalendar" localSheetId="1">日期本质!#REF!</definedName>
    <definedName name="Date_2018_01_29_WinCalendar" localSheetId="2">'2018年日历'!$C$7</definedName>
    <definedName name="Date_2018_01_29_WinCalendar" localSheetId="1">日期本质!#REF!</definedName>
    <definedName name="Date_2018_01_30_WinCalendar" localSheetId="2">'2018年日历'!$D$7</definedName>
    <definedName name="Date_2018_01_30_WinCalendar" localSheetId="1">日期本质!#REF!</definedName>
    <definedName name="Date_2018_01_31_WinCalendar" localSheetId="2">'2018年日历'!$E$7</definedName>
    <definedName name="Date_2018_01_31_WinCalendar" localSheetId="1">日期本质!#REF!</definedName>
    <definedName name="Date_2018_02_01_WinCalendar" localSheetId="2">'2018年日历'!$N$3</definedName>
    <definedName name="Date_2018_02_01_WinCalendar" localSheetId="1">日期本质!#REF!</definedName>
    <definedName name="Date_2018_02_02_WinCalendar" localSheetId="2">'2018年日历'!$O$3</definedName>
    <definedName name="Date_2018_02_02_WinCalendar" localSheetId="1">日期本质!#REF!</definedName>
    <definedName name="Date_2018_02_03_WinCalendar" localSheetId="2">'2018年日历'!$P$3</definedName>
    <definedName name="Date_2018_02_03_WinCalendar" localSheetId="1">日期本质!#REF!</definedName>
    <definedName name="Date_2018_02_04_WinCalendar" localSheetId="2">'2018年日历'!$J$4</definedName>
    <definedName name="Date_2018_02_04_WinCalendar" localSheetId="1">日期本质!#REF!</definedName>
    <definedName name="Date_2018_02_05_WinCalendar" localSheetId="2">'2018年日历'!$K$4</definedName>
    <definedName name="Date_2018_02_05_WinCalendar" localSheetId="1">日期本质!#REF!</definedName>
    <definedName name="Date_2018_02_06_WinCalendar" localSheetId="2">'2018年日历'!$L$4</definedName>
    <definedName name="Date_2018_02_06_WinCalendar" localSheetId="1">日期本质!#REF!</definedName>
    <definedName name="Date_2018_02_07_WinCalendar" localSheetId="2">'2018年日历'!$M$4</definedName>
    <definedName name="Date_2018_02_07_WinCalendar" localSheetId="1">日期本质!#REF!</definedName>
    <definedName name="Date_2018_02_08_WinCalendar" localSheetId="2">'2018年日历'!$N$4</definedName>
    <definedName name="Date_2018_02_08_WinCalendar" localSheetId="1">日期本质!#REF!</definedName>
    <definedName name="Date_2018_02_09_WinCalendar" localSheetId="2">'2018年日历'!$O$4</definedName>
    <definedName name="Date_2018_02_09_WinCalendar" localSheetId="1">日期本质!#REF!</definedName>
    <definedName name="Date_2018_02_10_WinCalendar" localSheetId="2">'2018年日历'!$P$4</definedName>
    <definedName name="Date_2018_02_10_WinCalendar" localSheetId="1">日期本质!#REF!</definedName>
    <definedName name="Date_2018_02_11_WinCalendar" localSheetId="2">'2018年日历'!$J$5</definedName>
    <definedName name="Date_2018_02_11_WinCalendar" localSheetId="1">日期本质!#REF!</definedName>
    <definedName name="Date_2018_02_12_WinCalendar" localSheetId="2">'2018年日历'!$K$5</definedName>
    <definedName name="Date_2018_02_12_WinCalendar" localSheetId="1">日期本质!#REF!</definedName>
    <definedName name="Date_2018_02_13_WinCalendar" localSheetId="2">'2018年日历'!$L$5</definedName>
    <definedName name="Date_2018_02_13_WinCalendar" localSheetId="1">日期本质!#REF!</definedName>
    <definedName name="Date_2018_02_14_WinCalendar" localSheetId="2">'2018年日历'!$M$5</definedName>
    <definedName name="Date_2018_02_14_WinCalendar" localSheetId="1">日期本质!#REF!</definedName>
    <definedName name="Date_2018_02_15_WinCalendar" localSheetId="2">'2018年日历'!$N$5</definedName>
    <definedName name="Date_2018_02_15_WinCalendar" localSheetId="1">日期本质!#REF!</definedName>
    <definedName name="Date_2018_02_16_WinCalendar" localSheetId="2">'2018年日历'!$O$5</definedName>
    <definedName name="Date_2018_02_16_WinCalendar" localSheetId="1">日期本质!#REF!</definedName>
    <definedName name="Date_2018_02_17_WinCalendar" localSheetId="2">'2018年日历'!$P$5</definedName>
    <definedName name="Date_2018_02_17_WinCalendar" localSheetId="1">日期本质!#REF!</definedName>
    <definedName name="Date_2018_02_18_WinCalendar" localSheetId="2">'2018年日历'!$J$6</definedName>
    <definedName name="Date_2018_02_18_WinCalendar" localSheetId="1">日期本质!#REF!</definedName>
    <definedName name="Date_2018_02_19_WinCalendar" localSheetId="2">'2018年日历'!$K$6</definedName>
    <definedName name="Date_2018_02_19_WinCalendar" localSheetId="1">日期本质!#REF!</definedName>
    <definedName name="Date_2018_02_20_WinCalendar" localSheetId="2">'2018年日历'!$L$6</definedName>
    <definedName name="Date_2018_02_20_WinCalendar" localSheetId="1">日期本质!#REF!</definedName>
    <definedName name="Date_2018_02_21_WinCalendar" localSheetId="2">'2018年日历'!$M$6</definedName>
    <definedName name="Date_2018_02_21_WinCalendar" localSheetId="1">日期本质!#REF!</definedName>
    <definedName name="Date_2018_02_22_WinCalendar" localSheetId="2">'2018年日历'!$N$6</definedName>
    <definedName name="Date_2018_02_22_WinCalendar" localSheetId="1">日期本质!#REF!</definedName>
    <definedName name="Date_2018_02_23_WinCalendar" localSheetId="2">'2018年日历'!$O$6</definedName>
    <definedName name="Date_2018_02_23_WinCalendar" localSheetId="1">日期本质!#REF!</definedName>
    <definedName name="Date_2018_02_24_WinCalendar" localSheetId="2">'2018年日历'!$P$6</definedName>
    <definedName name="Date_2018_02_24_WinCalendar" localSheetId="1">日期本质!#REF!</definedName>
    <definedName name="Date_2018_02_25_WinCalendar" localSheetId="2">'2018年日历'!$J$7</definedName>
    <definedName name="Date_2018_02_25_WinCalendar" localSheetId="1">日期本质!#REF!</definedName>
    <definedName name="Date_2018_02_26_WinCalendar" localSheetId="2">'2018年日历'!$K$7</definedName>
    <definedName name="Date_2018_02_26_WinCalendar" localSheetId="1">日期本质!#REF!</definedName>
    <definedName name="Date_2018_02_27_WinCalendar" localSheetId="2">'2018年日历'!$L$7</definedName>
    <definedName name="Date_2018_02_27_WinCalendar" localSheetId="1">日期本质!#REF!</definedName>
    <definedName name="Date_2018_02_28_WinCalendar" localSheetId="2">'2018年日历'!$M$7</definedName>
    <definedName name="Date_2018_02_28_WinCalendar" localSheetId="1">日期本质!#REF!</definedName>
    <definedName name="Date_2018_03_01_WinCalendar" localSheetId="2">'2018年日历'!$F$11</definedName>
    <definedName name="Date_2018_03_01_WinCalendar" localSheetId="1">日期本质!#REF!</definedName>
    <definedName name="Date_2018_03_02_WinCalendar" localSheetId="2">'2018年日历'!$G$11</definedName>
    <definedName name="Date_2018_03_02_WinCalendar" localSheetId="1">日期本质!#REF!</definedName>
    <definedName name="Date_2018_03_03_WinCalendar" localSheetId="2">'2018年日历'!$H$11</definedName>
    <definedName name="Date_2018_03_03_WinCalendar" localSheetId="1">日期本质!#REF!</definedName>
    <definedName name="Date_2018_03_04_WinCalendar" localSheetId="2">'2018年日历'!$B$12</definedName>
    <definedName name="Date_2018_03_04_WinCalendar" localSheetId="1">日期本质!#REF!</definedName>
    <definedName name="Date_2018_03_05_WinCalendar" localSheetId="2">'2018年日历'!$C$12</definedName>
    <definedName name="Date_2018_03_05_WinCalendar" localSheetId="1">日期本质!#REF!</definedName>
    <definedName name="Date_2018_03_06_WinCalendar" localSheetId="2">'2018年日历'!$D$12</definedName>
    <definedName name="Date_2018_03_06_WinCalendar" localSheetId="1">日期本质!#REF!</definedName>
    <definedName name="Date_2018_03_07_WinCalendar" localSheetId="2">'2018年日历'!$E$12</definedName>
    <definedName name="Date_2018_03_07_WinCalendar" localSheetId="1">日期本质!#REF!</definedName>
    <definedName name="Date_2018_03_08_WinCalendar" localSheetId="2">'2018年日历'!$F$12</definedName>
    <definedName name="Date_2018_03_08_WinCalendar" localSheetId="1">日期本质!#REF!</definedName>
    <definedName name="Date_2018_03_09_WinCalendar" localSheetId="2">'2018年日历'!$G$12</definedName>
    <definedName name="Date_2018_03_09_WinCalendar" localSheetId="1">日期本质!#REF!</definedName>
    <definedName name="Date_2018_03_10_WinCalendar" localSheetId="2">'2018年日历'!$H$12</definedName>
    <definedName name="Date_2018_03_10_WinCalendar" localSheetId="1">日期本质!#REF!</definedName>
    <definedName name="Date_2018_03_11_WinCalendar" localSheetId="2">'2018年日历'!$B$13</definedName>
    <definedName name="Date_2018_03_11_WinCalendar" localSheetId="1">日期本质!#REF!</definedName>
    <definedName name="Date_2018_03_12_WinCalendar" localSheetId="2">'2018年日历'!$C$13</definedName>
    <definedName name="Date_2018_03_12_WinCalendar" localSheetId="1">日期本质!#REF!</definedName>
    <definedName name="Date_2018_03_13_WinCalendar" localSheetId="2">'2018年日历'!$D$13</definedName>
    <definedName name="Date_2018_03_13_WinCalendar" localSheetId="1">日期本质!#REF!</definedName>
    <definedName name="Date_2018_03_14_WinCalendar" localSheetId="2">'2018年日历'!$E$13</definedName>
    <definedName name="Date_2018_03_14_WinCalendar" localSheetId="1">日期本质!#REF!</definedName>
    <definedName name="Date_2018_03_15_WinCalendar" localSheetId="2">'2018年日历'!$F$13</definedName>
    <definedName name="Date_2018_03_15_WinCalendar" localSheetId="1">日期本质!#REF!</definedName>
    <definedName name="Date_2018_03_16_WinCalendar" localSheetId="2">'2018年日历'!$G$13</definedName>
    <definedName name="Date_2018_03_16_WinCalendar" localSheetId="1">日期本质!#REF!</definedName>
    <definedName name="Date_2018_03_17_WinCalendar" localSheetId="2">'2018年日历'!$H$13</definedName>
    <definedName name="Date_2018_03_17_WinCalendar" localSheetId="1">日期本质!#REF!</definedName>
    <definedName name="Date_2018_03_18_WinCalendar" localSheetId="2">'2018年日历'!$B$14</definedName>
    <definedName name="Date_2018_03_18_WinCalendar" localSheetId="1">日期本质!#REF!</definedName>
    <definedName name="Date_2018_03_19_WinCalendar" localSheetId="2">'2018年日历'!$C$14</definedName>
    <definedName name="Date_2018_03_19_WinCalendar" localSheetId="1">日期本质!#REF!</definedName>
    <definedName name="Date_2018_03_20_WinCalendar" localSheetId="2">'2018年日历'!$D$14</definedName>
    <definedName name="Date_2018_03_20_WinCalendar" localSheetId="1">日期本质!#REF!</definedName>
    <definedName name="Date_2018_03_21_WinCalendar" localSheetId="2">'2018年日历'!$E$14</definedName>
    <definedName name="Date_2018_03_21_WinCalendar" localSheetId="1">日期本质!#REF!</definedName>
    <definedName name="Date_2018_03_22_WinCalendar" localSheetId="2">'2018年日历'!$F$14</definedName>
    <definedName name="Date_2018_03_22_WinCalendar" localSheetId="1">日期本质!#REF!</definedName>
    <definedName name="Date_2018_03_23_WinCalendar" localSheetId="2">'2018年日历'!$G$14</definedName>
    <definedName name="Date_2018_03_23_WinCalendar" localSheetId="1">日期本质!#REF!</definedName>
    <definedName name="Date_2018_03_24_WinCalendar" localSheetId="2">'2018年日历'!$H$14</definedName>
    <definedName name="Date_2018_03_24_WinCalendar" localSheetId="1">日期本质!#REF!</definedName>
    <definedName name="Date_2018_03_25_WinCalendar" localSheetId="2">'2018年日历'!$B$15</definedName>
    <definedName name="Date_2018_03_25_WinCalendar" localSheetId="1">日期本质!#REF!</definedName>
    <definedName name="Date_2018_03_26_WinCalendar" localSheetId="2">'2018年日历'!$C$15</definedName>
    <definedName name="Date_2018_03_26_WinCalendar" localSheetId="1">日期本质!#REF!</definedName>
    <definedName name="Date_2018_03_27_WinCalendar" localSheetId="2">'2018年日历'!$D$15</definedName>
    <definedName name="Date_2018_03_27_WinCalendar" localSheetId="1">日期本质!#REF!</definedName>
    <definedName name="Date_2018_03_28_WinCalendar" localSheetId="2">'2018年日历'!$E$15</definedName>
    <definedName name="Date_2018_03_28_WinCalendar" localSheetId="1">日期本质!#REF!</definedName>
    <definedName name="Date_2018_03_29_WinCalendar" localSheetId="2">'2018年日历'!$F$15</definedName>
    <definedName name="Date_2018_03_29_WinCalendar" localSheetId="1">日期本质!#REF!</definedName>
    <definedName name="Date_2018_03_30_WinCalendar" localSheetId="2">'2018年日历'!$G$15</definedName>
    <definedName name="Date_2018_03_30_WinCalendar" localSheetId="1">日期本质!#REF!</definedName>
    <definedName name="Date_2018_03_31_WinCalendar" localSheetId="2">'2018年日历'!$H$15</definedName>
    <definedName name="Date_2018_03_31_WinCalendar" localSheetId="1">日期本质!#REF!</definedName>
    <definedName name="Date_2018_04_01_WinCalendar" localSheetId="2">'2018年日历'!$J$11</definedName>
    <definedName name="Date_2018_04_01_WinCalendar" localSheetId="1">日期本质!#REF!</definedName>
    <definedName name="Date_2018_04_02_WinCalendar" localSheetId="2">'2018年日历'!$K$11</definedName>
    <definedName name="Date_2018_04_02_WinCalendar" localSheetId="1">日期本质!#REF!</definedName>
    <definedName name="Date_2018_04_03_WinCalendar" localSheetId="2">'2018年日历'!$L$11</definedName>
    <definedName name="Date_2018_04_03_WinCalendar" localSheetId="1">日期本质!#REF!</definedName>
    <definedName name="Date_2018_04_04_WinCalendar" localSheetId="2">'2018年日历'!$M$11</definedName>
    <definedName name="Date_2018_04_04_WinCalendar" localSheetId="1">日期本质!#REF!</definedName>
    <definedName name="Date_2018_04_05_WinCalendar" localSheetId="2">'2018年日历'!$N$11</definedName>
    <definedName name="Date_2018_04_05_WinCalendar" localSheetId="1">日期本质!#REF!</definedName>
    <definedName name="Date_2018_04_06_WinCalendar" localSheetId="2">'2018年日历'!$O$11</definedName>
    <definedName name="Date_2018_04_06_WinCalendar" localSheetId="1">日期本质!#REF!</definedName>
    <definedName name="Date_2018_04_07_WinCalendar" localSheetId="2">'2018年日历'!$P$11</definedName>
    <definedName name="Date_2018_04_07_WinCalendar" localSheetId="1">日期本质!#REF!</definedName>
    <definedName name="Date_2018_04_08_WinCalendar" localSheetId="2">'2018年日历'!$J$12</definedName>
    <definedName name="Date_2018_04_08_WinCalendar" localSheetId="1">日期本质!#REF!</definedName>
    <definedName name="Date_2018_04_09_WinCalendar" localSheetId="2">'2018年日历'!$K$12</definedName>
    <definedName name="Date_2018_04_09_WinCalendar" localSheetId="1">日期本质!#REF!</definedName>
    <definedName name="Date_2018_04_10_WinCalendar" localSheetId="2">'2018年日历'!$L$12</definedName>
    <definedName name="Date_2018_04_10_WinCalendar" localSheetId="1">日期本质!#REF!</definedName>
    <definedName name="Date_2018_04_11_WinCalendar" localSheetId="2">'2018年日历'!$M$12</definedName>
    <definedName name="Date_2018_04_11_WinCalendar" localSheetId="1">日期本质!#REF!</definedName>
    <definedName name="Date_2018_04_12_WinCalendar" localSheetId="2">'2018年日历'!$N$12</definedName>
    <definedName name="Date_2018_04_12_WinCalendar" localSheetId="1">日期本质!#REF!</definedName>
    <definedName name="Date_2018_04_13_WinCalendar" localSheetId="2">'2018年日历'!$O$12</definedName>
    <definedName name="Date_2018_04_13_WinCalendar" localSheetId="1">日期本质!#REF!</definedName>
    <definedName name="Date_2018_04_14_WinCalendar" localSheetId="2">'2018年日历'!$P$12</definedName>
    <definedName name="Date_2018_04_14_WinCalendar" localSheetId="1">日期本质!#REF!</definedName>
    <definedName name="Date_2018_04_15_WinCalendar" localSheetId="2">'2018年日历'!$J$13</definedName>
    <definedName name="Date_2018_04_15_WinCalendar" localSheetId="1">日期本质!#REF!</definedName>
    <definedName name="Date_2018_04_16_WinCalendar" localSheetId="2">'2018年日历'!$K$13</definedName>
    <definedName name="Date_2018_04_16_WinCalendar" localSheetId="1">日期本质!#REF!</definedName>
    <definedName name="Date_2018_04_17_WinCalendar" localSheetId="2">'2018年日历'!$L$13</definedName>
    <definedName name="Date_2018_04_17_WinCalendar" localSheetId="1">日期本质!#REF!</definedName>
    <definedName name="Date_2018_04_18_WinCalendar" localSheetId="2">'2018年日历'!$M$13</definedName>
    <definedName name="Date_2018_04_18_WinCalendar" localSheetId="1">日期本质!#REF!</definedName>
    <definedName name="Date_2018_04_19_WinCalendar" localSheetId="2">'2018年日历'!$N$13</definedName>
    <definedName name="Date_2018_04_19_WinCalendar" localSheetId="1">日期本质!#REF!</definedName>
    <definedName name="Date_2018_04_20_WinCalendar" localSheetId="2">'2018年日历'!$O$13</definedName>
    <definedName name="Date_2018_04_20_WinCalendar" localSheetId="1">日期本质!#REF!</definedName>
    <definedName name="Date_2018_04_21_WinCalendar" localSheetId="2">'2018年日历'!$P$13</definedName>
    <definedName name="Date_2018_04_21_WinCalendar" localSheetId="1">日期本质!#REF!</definedName>
    <definedName name="Date_2018_04_22_WinCalendar" localSheetId="2">'2018年日历'!$J$14</definedName>
    <definedName name="Date_2018_04_22_WinCalendar" localSheetId="1">日期本质!#REF!</definedName>
    <definedName name="Date_2018_04_23_WinCalendar" localSheetId="2">'2018年日历'!$K$14</definedName>
    <definedName name="Date_2018_04_23_WinCalendar" localSheetId="1">日期本质!#REF!</definedName>
    <definedName name="Date_2018_04_24_WinCalendar" localSheetId="2">'2018年日历'!$L$14</definedName>
    <definedName name="Date_2018_04_24_WinCalendar" localSheetId="1">日期本质!#REF!</definedName>
    <definedName name="Date_2018_04_25_WinCalendar" localSheetId="2">'2018年日历'!$M$14</definedName>
    <definedName name="Date_2018_04_25_WinCalendar" localSheetId="1">日期本质!#REF!</definedName>
    <definedName name="Date_2018_04_26_WinCalendar" localSheetId="2">'2018年日历'!$N$14</definedName>
    <definedName name="Date_2018_04_26_WinCalendar" localSheetId="1">日期本质!#REF!</definedName>
    <definedName name="Date_2018_04_27_WinCalendar" localSheetId="2">'2018年日历'!$O$14</definedName>
    <definedName name="Date_2018_04_27_WinCalendar" localSheetId="1">日期本质!#REF!</definedName>
    <definedName name="Date_2018_04_28_WinCalendar" localSheetId="2">'2018年日历'!$P$14</definedName>
    <definedName name="Date_2018_04_28_WinCalendar" localSheetId="1">日期本质!#REF!</definedName>
    <definedName name="Date_2018_04_29_WinCalendar" localSheetId="2">'2018年日历'!$J$15</definedName>
    <definedName name="Date_2018_04_29_WinCalendar" localSheetId="1">日期本质!#REF!</definedName>
    <definedName name="Date_2018_04_30_WinCalendar" localSheetId="2">'2018年日历'!$K$15</definedName>
    <definedName name="Date_2018_04_30_WinCalendar" localSheetId="1">日期本质!#REF!</definedName>
    <definedName name="Date_2018_05_01_WinCalendar" localSheetId="2">'2018年日历'!$D$19</definedName>
    <definedName name="Date_2018_05_01_WinCalendar" localSheetId="1">日期本质!#REF!</definedName>
    <definedName name="Date_2018_05_02_WinCalendar" localSheetId="2">'2018年日历'!$E$19</definedName>
    <definedName name="Date_2018_05_02_WinCalendar" localSheetId="1">日期本质!#REF!</definedName>
    <definedName name="Date_2018_05_03_WinCalendar" localSheetId="2">'2018年日历'!$F$19</definedName>
    <definedName name="Date_2018_05_03_WinCalendar" localSheetId="1">日期本质!#REF!</definedName>
    <definedName name="Date_2018_05_04_WinCalendar" localSheetId="2">'2018年日历'!$G$19</definedName>
    <definedName name="Date_2018_05_04_WinCalendar" localSheetId="1">日期本质!#REF!</definedName>
    <definedName name="Date_2018_05_05_WinCalendar" localSheetId="2">'2018年日历'!$H$19</definedName>
    <definedName name="Date_2018_05_05_WinCalendar" localSheetId="1">日期本质!#REF!</definedName>
    <definedName name="Date_2018_05_06_WinCalendar" localSheetId="2">'2018年日历'!$B$20</definedName>
    <definedName name="Date_2018_05_06_WinCalendar" localSheetId="1">日期本质!#REF!</definedName>
    <definedName name="Date_2018_05_07_WinCalendar" localSheetId="2">'2018年日历'!$C$20</definedName>
    <definedName name="Date_2018_05_07_WinCalendar" localSheetId="1">日期本质!#REF!</definedName>
    <definedName name="Date_2018_05_08_WinCalendar" localSheetId="2">'2018年日历'!$D$20</definedName>
    <definedName name="Date_2018_05_08_WinCalendar" localSheetId="1">日期本质!#REF!</definedName>
    <definedName name="Date_2018_05_09_WinCalendar" localSheetId="2">'2018年日历'!$E$20</definedName>
    <definedName name="Date_2018_05_09_WinCalendar" localSheetId="1">日期本质!#REF!</definedName>
    <definedName name="Date_2018_05_10_WinCalendar" localSheetId="2">'2018年日历'!$F$20</definedName>
    <definedName name="Date_2018_05_10_WinCalendar" localSheetId="1">日期本质!#REF!</definedName>
    <definedName name="Date_2018_05_11_WinCalendar" localSheetId="2">'2018年日历'!$G$20</definedName>
    <definedName name="Date_2018_05_11_WinCalendar" localSheetId="1">日期本质!#REF!</definedName>
    <definedName name="Date_2018_05_12_WinCalendar" localSheetId="2">'2018年日历'!$H$20</definedName>
    <definedName name="Date_2018_05_12_WinCalendar" localSheetId="1">日期本质!#REF!</definedName>
    <definedName name="Date_2018_05_13_WinCalendar" localSheetId="2">'2018年日历'!$B$21</definedName>
    <definedName name="Date_2018_05_13_WinCalendar" localSheetId="1">日期本质!#REF!</definedName>
    <definedName name="Date_2018_05_14_WinCalendar" localSheetId="2">'2018年日历'!$C$21</definedName>
    <definedName name="Date_2018_05_14_WinCalendar" localSheetId="1">日期本质!#REF!</definedName>
    <definedName name="Date_2018_05_15_WinCalendar" localSheetId="2">'2018年日历'!$D$21</definedName>
    <definedName name="Date_2018_05_15_WinCalendar" localSheetId="1">日期本质!#REF!</definedName>
    <definedName name="Date_2018_05_16_WinCalendar" localSheetId="2">'2018年日历'!$E$21</definedName>
    <definedName name="Date_2018_05_16_WinCalendar" localSheetId="1">日期本质!#REF!</definedName>
    <definedName name="Date_2018_05_17_WinCalendar" localSheetId="2">'2018年日历'!$F$21</definedName>
    <definedName name="Date_2018_05_17_WinCalendar" localSheetId="1">日期本质!#REF!</definedName>
    <definedName name="Date_2018_05_18_WinCalendar" localSheetId="2">'2018年日历'!$G$21</definedName>
    <definedName name="Date_2018_05_18_WinCalendar" localSheetId="1">日期本质!#REF!</definedName>
    <definedName name="Date_2018_05_19_WinCalendar" localSheetId="2">'2018年日历'!$H$21</definedName>
    <definedName name="Date_2018_05_19_WinCalendar" localSheetId="1">日期本质!#REF!</definedName>
    <definedName name="Date_2018_05_20_WinCalendar" localSheetId="2">'2018年日历'!$B$22</definedName>
    <definedName name="Date_2018_05_20_WinCalendar" localSheetId="1">日期本质!#REF!</definedName>
    <definedName name="Date_2018_05_21_WinCalendar" localSheetId="2">'2018年日历'!$C$22</definedName>
    <definedName name="Date_2018_05_21_WinCalendar" localSheetId="1">日期本质!#REF!</definedName>
    <definedName name="Date_2018_05_22_WinCalendar" localSheetId="2">'2018年日历'!$D$22</definedName>
    <definedName name="Date_2018_05_22_WinCalendar" localSheetId="1">日期本质!#REF!</definedName>
    <definedName name="Date_2018_05_23_WinCalendar" localSheetId="2">'2018年日历'!$E$22</definedName>
    <definedName name="Date_2018_05_23_WinCalendar" localSheetId="1">日期本质!#REF!</definedName>
    <definedName name="Date_2018_05_24_WinCalendar" localSheetId="2">'2018年日历'!$F$22</definedName>
    <definedName name="Date_2018_05_24_WinCalendar" localSheetId="1">日期本质!#REF!</definedName>
    <definedName name="Date_2018_05_25_WinCalendar" localSheetId="2">'2018年日历'!$G$22</definedName>
    <definedName name="Date_2018_05_25_WinCalendar" localSheetId="1">日期本质!#REF!</definedName>
    <definedName name="Date_2018_05_26_WinCalendar" localSheetId="2">'2018年日历'!$H$22</definedName>
    <definedName name="Date_2018_05_26_WinCalendar" localSheetId="1">日期本质!#REF!</definedName>
    <definedName name="Date_2018_05_27_WinCalendar" localSheetId="2">'2018年日历'!$B$23</definedName>
    <definedName name="Date_2018_05_27_WinCalendar" localSheetId="1">日期本质!#REF!</definedName>
    <definedName name="Date_2018_05_28_WinCalendar" localSheetId="2">'2018年日历'!$C$23</definedName>
    <definedName name="Date_2018_05_28_WinCalendar" localSheetId="1">日期本质!#REF!</definedName>
    <definedName name="Date_2018_05_29_WinCalendar" localSheetId="2">'2018年日历'!$D$23</definedName>
    <definedName name="Date_2018_05_29_WinCalendar" localSheetId="1">日期本质!#REF!</definedName>
    <definedName name="Date_2018_05_30_WinCalendar" localSheetId="2">'2018年日历'!$E$23</definedName>
    <definedName name="Date_2018_05_30_WinCalendar" localSheetId="1">日期本质!#REF!</definedName>
    <definedName name="Date_2018_05_31_WinCalendar" localSheetId="2">'2018年日历'!$F$23</definedName>
    <definedName name="Date_2018_05_31_WinCalendar" localSheetId="1">日期本质!#REF!</definedName>
    <definedName name="Date_2018_06_01_WinCalendar" localSheetId="2">'2018年日历'!$O$19</definedName>
    <definedName name="Date_2018_06_01_WinCalendar" localSheetId="1">日期本质!#REF!</definedName>
    <definedName name="Date_2018_06_02_WinCalendar" localSheetId="2">'2018年日历'!$P$19</definedName>
    <definedName name="Date_2018_06_02_WinCalendar" localSheetId="1">日期本质!#REF!</definedName>
    <definedName name="Date_2018_06_03_WinCalendar" localSheetId="2">'2018年日历'!$J$20</definedName>
    <definedName name="Date_2018_06_03_WinCalendar" localSheetId="1">日期本质!#REF!</definedName>
    <definedName name="Date_2018_06_04_WinCalendar" localSheetId="2">'2018年日历'!$K$20</definedName>
    <definedName name="Date_2018_06_04_WinCalendar" localSheetId="1">日期本质!#REF!</definedName>
    <definedName name="Date_2018_06_05_WinCalendar" localSheetId="2">'2018年日历'!$L$20</definedName>
    <definedName name="Date_2018_06_05_WinCalendar" localSheetId="1">日期本质!#REF!</definedName>
    <definedName name="Date_2018_06_06_WinCalendar" localSheetId="2">'2018年日历'!$M$20</definedName>
    <definedName name="Date_2018_06_06_WinCalendar" localSheetId="1">日期本质!#REF!</definedName>
    <definedName name="Date_2018_06_07_WinCalendar" localSheetId="2">'2018年日历'!$N$20</definedName>
    <definedName name="Date_2018_06_07_WinCalendar" localSheetId="1">日期本质!#REF!</definedName>
    <definedName name="Date_2018_06_08_WinCalendar" localSheetId="2">'2018年日历'!$O$20</definedName>
    <definedName name="Date_2018_06_08_WinCalendar" localSheetId="1">日期本质!#REF!</definedName>
    <definedName name="Date_2018_06_09_WinCalendar" localSheetId="2">'2018年日历'!$P$20</definedName>
    <definedName name="Date_2018_06_09_WinCalendar" localSheetId="1">日期本质!#REF!</definedName>
    <definedName name="Date_2018_06_10_WinCalendar" localSheetId="2">'2018年日历'!$J$21</definedName>
    <definedName name="Date_2018_06_10_WinCalendar" localSheetId="1">日期本质!#REF!</definedName>
    <definedName name="Date_2018_06_11_WinCalendar" localSheetId="2">'2018年日历'!$K$21</definedName>
    <definedName name="Date_2018_06_11_WinCalendar" localSheetId="1">日期本质!#REF!</definedName>
    <definedName name="Date_2018_06_12_WinCalendar" localSheetId="2">'2018年日历'!$L$21</definedName>
    <definedName name="Date_2018_06_12_WinCalendar" localSheetId="1">日期本质!#REF!</definedName>
    <definedName name="Date_2018_06_13_WinCalendar" localSheetId="2">'2018年日历'!$M$21</definedName>
    <definedName name="Date_2018_06_13_WinCalendar" localSheetId="1">日期本质!#REF!</definedName>
    <definedName name="Date_2018_06_14_WinCalendar" localSheetId="2">'2018年日历'!$N$21</definedName>
    <definedName name="Date_2018_06_14_WinCalendar" localSheetId="1">日期本质!#REF!</definedName>
    <definedName name="Date_2018_06_15_WinCalendar" localSheetId="2">'2018年日历'!$O$21</definedName>
    <definedName name="Date_2018_06_15_WinCalendar" localSheetId="1">日期本质!#REF!</definedName>
    <definedName name="Date_2018_06_16_WinCalendar" localSheetId="2">'2018年日历'!$P$21</definedName>
    <definedName name="Date_2018_06_16_WinCalendar" localSheetId="1">日期本质!#REF!</definedName>
    <definedName name="Date_2018_06_17_WinCalendar" localSheetId="2">'2018年日历'!$J$22</definedName>
    <definedName name="Date_2018_06_17_WinCalendar" localSheetId="1">日期本质!#REF!</definedName>
    <definedName name="Date_2018_06_18_WinCalendar" localSheetId="2">'2018年日历'!$K$22</definedName>
    <definedName name="Date_2018_06_18_WinCalendar" localSheetId="1">日期本质!#REF!</definedName>
    <definedName name="Date_2018_06_19_WinCalendar" localSheetId="2">'2018年日历'!$L$22</definedName>
    <definedName name="Date_2018_06_19_WinCalendar" localSheetId="1">日期本质!#REF!</definedName>
    <definedName name="Date_2018_06_20_WinCalendar" localSheetId="2">'2018年日历'!$M$22</definedName>
    <definedName name="Date_2018_06_20_WinCalendar" localSheetId="1">日期本质!#REF!</definedName>
    <definedName name="Date_2018_06_21_WinCalendar" localSheetId="2">'2018年日历'!$N$22</definedName>
    <definedName name="Date_2018_06_21_WinCalendar" localSheetId="1">日期本质!#REF!</definedName>
    <definedName name="Date_2018_06_22_WinCalendar" localSheetId="2">'2018年日历'!$O$22</definedName>
    <definedName name="Date_2018_06_22_WinCalendar" localSheetId="1">日期本质!#REF!</definedName>
    <definedName name="Date_2018_06_23_WinCalendar" localSheetId="2">'2018年日历'!$P$22</definedName>
    <definedName name="Date_2018_06_23_WinCalendar" localSheetId="1">日期本质!#REF!</definedName>
    <definedName name="Date_2018_06_24_WinCalendar" localSheetId="2">'2018年日历'!$J$23</definedName>
    <definedName name="Date_2018_06_24_WinCalendar" localSheetId="1">日期本质!#REF!</definedName>
    <definedName name="Date_2018_06_25_WinCalendar" localSheetId="2">'2018年日历'!$K$23</definedName>
    <definedName name="Date_2018_06_25_WinCalendar" localSheetId="1">日期本质!#REF!</definedName>
    <definedName name="Date_2018_06_26_WinCalendar" localSheetId="2">'2018年日历'!$L$23</definedName>
    <definedName name="Date_2018_06_26_WinCalendar" localSheetId="1">日期本质!#REF!</definedName>
    <definedName name="Date_2018_06_27_WinCalendar" localSheetId="2">'2018年日历'!$M$23</definedName>
    <definedName name="Date_2018_06_27_WinCalendar" localSheetId="1">日期本质!#REF!</definedName>
    <definedName name="Date_2018_06_28_WinCalendar" localSheetId="2">'2018年日历'!$N$23</definedName>
    <definedName name="Date_2018_06_28_WinCalendar" localSheetId="1">日期本质!#REF!</definedName>
    <definedName name="Date_2018_06_29_WinCalendar" localSheetId="2">'2018年日历'!$O$23</definedName>
    <definedName name="Date_2018_06_29_WinCalendar" localSheetId="1">日期本质!#REF!</definedName>
    <definedName name="Date_2018_06_30_WinCalendar" localSheetId="2">'2018年日历'!$P$23</definedName>
    <definedName name="Date_2018_06_30_WinCalendar" localSheetId="1">日期本质!#REF!</definedName>
    <definedName name="Date_2018_07_01_WinCalendar" localSheetId="2">'2018年日历'!$B$27</definedName>
    <definedName name="Date_2018_07_01_WinCalendar" localSheetId="1">日期本质!#REF!</definedName>
    <definedName name="Date_2018_07_02_WinCalendar" localSheetId="2">'2018年日历'!$C$27</definedName>
    <definedName name="Date_2018_07_02_WinCalendar" localSheetId="1">日期本质!#REF!</definedName>
    <definedName name="Date_2018_07_03_WinCalendar" localSheetId="2">'2018年日历'!$D$27</definedName>
    <definedName name="Date_2018_07_03_WinCalendar" localSheetId="1">日期本质!#REF!</definedName>
    <definedName name="Date_2018_07_04_WinCalendar" localSheetId="2">'2018年日历'!$E$27</definedName>
    <definedName name="Date_2018_07_04_WinCalendar" localSheetId="1">日期本质!#REF!</definedName>
    <definedName name="Date_2018_07_05_WinCalendar" localSheetId="2">'2018年日历'!$F$27</definedName>
    <definedName name="Date_2018_07_05_WinCalendar" localSheetId="1">日期本质!#REF!</definedName>
    <definedName name="Date_2018_07_06_WinCalendar" localSheetId="2">'2018年日历'!$G$27</definedName>
    <definedName name="Date_2018_07_06_WinCalendar" localSheetId="1">日期本质!#REF!</definedName>
    <definedName name="Date_2018_07_07_WinCalendar" localSheetId="2">'2018年日历'!$H$27</definedName>
    <definedName name="Date_2018_07_07_WinCalendar" localSheetId="1">日期本质!#REF!</definedName>
    <definedName name="Date_2018_07_08_WinCalendar" localSheetId="2">'2018年日历'!$B$28</definedName>
    <definedName name="Date_2018_07_08_WinCalendar" localSheetId="1">日期本质!#REF!</definedName>
    <definedName name="Date_2018_07_09_WinCalendar" localSheetId="2">'2018年日历'!$C$28</definedName>
    <definedName name="Date_2018_07_09_WinCalendar" localSheetId="1">日期本质!#REF!</definedName>
    <definedName name="Date_2018_07_10_WinCalendar" localSheetId="2">'2018年日历'!$D$28</definedName>
    <definedName name="Date_2018_07_10_WinCalendar" localSheetId="1">日期本质!#REF!</definedName>
    <definedName name="Date_2018_07_11_WinCalendar" localSheetId="2">'2018年日历'!$E$28</definedName>
    <definedName name="Date_2018_07_11_WinCalendar" localSheetId="1">日期本质!#REF!</definedName>
    <definedName name="Date_2018_07_12_WinCalendar" localSheetId="2">'2018年日历'!$F$28</definedName>
    <definedName name="Date_2018_07_12_WinCalendar" localSheetId="1">日期本质!#REF!</definedName>
    <definedName name="Date_2018_07_13_WinCalendar" localSheetId="2">'2018年日历'!$G$28</definedName>
    <definedName name="Date_2018_07_13_WinCalendar" localSheetId="1">日期本质!#REF!</definedName>
    <definedName name="Date_2018_07_14_WinCalendar" localSheetId="2">'2018年日历'!$H$28</definedName>
    <definedName name="Date_2018_07_14_WinCalendar" localSheetId="1">日期本质!#REF!</definedName>
    <definedName name="Date_2018_07_15_WinCalendar" localSheetId="2">'2018年日历'!$B$29</definedName>
    <definedName name="Date_2018_07_15_WinCalendar" localSheetId="1">日期本质!#REF!</definedName>
    <definedName name="Date_2018_07_16_WinCalendar" localSheetId="2">'2018年日历'!$C$29</definedName>
    <definedName name="Date_2018_07_16_WinCalendar" localSheetId="1">日期本质!#REF!</definedName>
    <definedName name="Date_2018_07_17_WinCalendar" localSheetId="2">'2018年日历'!$D$29</definedName>
    <definedName name="Date_2018_07_17_WinCalendar" localSheetId="1">日期本质!#REF!</definedName>
    <definedName name="Date_2018_07_18_WinCalendar" localSheetId="2">'2018年日历'!$E$29</definedName>
    <definedName name="Date_2018_07_18_WinCalendar" localSheetId="1">日期本质!#REF!</definedName>
    <definedName name="Date_2018_07_19_WinCalendar" localSheetId="2">'2018年日历'!$F$29</definedName>
    <definedName name="Date_2018_07_19_WinCalendar" localSheetId="1">日期本质!#REF!</definedName>
    <definedName name="Date_2018_07_20_WinCalendar" localSheetId="2">'2018年日历'!$G$29</definedName>
    <definedName name="Date_2018_07_20_WinCalendar" localSheetId="1">日期本质!#REF!</definedName>
    <definedName name="Date_2018_07_21_WinCalendar" localSheetId="2">'2018年日历'!$H$29</definedName>
    <definedName name="Date_2018_07_21_WinCalendar" localSheetId="1">日期本质!#REF!</definedName>
    <definedName name="Date_2018_07_22_WinCalendar" localSheetId="2">'2018年日历'!$B$30</definedName>
    <definedName name="Date_2018_07_22_WinCalendar" localSheetId="1">日期本质!#REF!</definedName>
    <definedName name="Date_2018_07_23_WinCalendar" localSheetId="2">'2018年日历'!$C$30</definedName>
    <definedName name="Date_2018_07_23_WinCalendar" localSheetId="1">日期本质!#REF!</definedName>
    <definedName name="Date_2018_07_24_WinCalendar" localSheetId="2">'2018年日历'!$D$30</definedName>
    <definedName name="Date_2018_07_24_WinCalendar" localSheetId="1">日期本质!#REF!</definedName>
    <definedName name="Date_2018_07_25_WinCalendar" localSheetId="2">'2018年日历'!$E$30</definedName>
    <definedName name="Date_2018_07_25_WinCalendar" localSheetId="1">日期本质!#REF!</definedName>
    <definedName name="Date_2018_07_26_WinCalendar" localSheetId="2">'2018年日历'!$F$30</definedName>
    <definedName name="Date_2018_07_26_WinCalendar" localSheetId="1">日期本质!#REF!</definedName>
    <definedName name="Date_2018_07_27_WinCalendar" localSheetId="2">'2018年日历'!$G$30</definedName>
    <definedName name="Date_2018_07_27_WinCalendar" localSheetId="1">日期本质!#REF!</definedName>
    <definedName name="Date_2018_07_28_WinCalendar" localSheetId="2">'2018年日历'!$H$30</definedName>
    <definedName name="Date_2018_07_28_WinCalendar" localSheetId="1">日期本质!#REF!</definedName>
    <definedName name="Date_2018_07_29_WinCalendar" localSheetId="2">'2018年日历'!$B$31</definedName>
    <definedName name="Date_2018_07_29_WinCalendar" localSheetId="1">日期本质!#REF!</definedName>
    <definedName name="Date_2018_07_30_WinCalendar" localSheetId="2">'2018年日历'!$C$31</definedName>
    <definedName name="Date_2018_07_30_WinCalendar" localSheetId="1">日期本质!#REF!</definedName>
    <definedName name="Date_2018_07_31_WinCalendar" localSheetId="2">'2018年日历'!$D$31</definedName>
    <definedName name="Date_2018_07_31_WinCalendar" localSheetId="1">日期本质!#REF!</definedName>
    <definedName name="Date_2018_08_01_WinCalendar" localSheetId="2">'2018年日历'!$M$27</definedName>
    <definedName name="Date_2018_08_01_WinCalendar" localSheetId="1">日期本质!#REF!</definedName>
    <definedName name="Date_2018_08_02_WinCalendar" localSheetId="2">'2018年日历'!$N$27</definedName>
    <definedName name="Date_2018_08_02_WinCalendar" localSheetId="1">日期本质!#REF!</definedName>
    <definedName name="Date_2018_08_03_WinCalendar" localSheetId="2">'2018年日历'!$O$27</definedName>
    <definedName name="Date_2018_08_03_WinCalendar" localSheetId="1">日期本质!#REF!</definedName>
    <definedName name="Date_2018_08_04_WinCalendar" localSheetId="2">'2018年日历'!$P$27</definedName>
    <definedName name="Date_2018_08_04_WinCalendar" localSheetId="1">日期本质!#REF!</definedName>
    <definedName name="Date_2018_08_05_WinCalendar" localSheetId="2">'2018年日历'!$J$28</definedName>
    <definedName name="Date_2018_08_05_WinCalendar" localSheetId="1">日期本质!#REF!</definedName>
    <definedName name="Date_2018_08_06_WinCalendar" localSheetId="2">'2018年日历'!$K$28</definedName>
    <definedName name="Date_2018_08_06_WinCalendar" localSheetId="1">日期本质!#REF!</definedName>
    <definedName name="Date_2018_08_07_WinCalendar" localSheetId="2">'2018年日历'!$L$28</definedName>
    <definedName name="Date_2018_08_07_WinCalendar" localSheetId="1">日期本质!#REF!</definedName>
    <definedName name="Date_2018_08_08_WinCalendar" localSheetId="2">'2018年日历'!$M$28</definedName>
    <definedName name="Date_2018_08_08_WinCalendar" localSheetId="1">日期本质!#REF!</definedName>
    <definedName name="Date_2018_08_09_WinCalendar" localSheetId="2">'2018年日历'!$N$28</definedName>
    <definedName name="Date_2018_08_09_WinCalendar" localSheetId="1">日期本质!#REF!</definedName>
    <definedName name="Date_2018_08_10_WinCalendar" localSheetId="2">'2018年日历'!$O$28</definedName>
    <definedName name="Date_2018_08_10_WinCalendar" localSheetId="1">日期本质!#REF!</definedName>
    <definedName name="Date_2018_08_11_WinCalendar" localSheetId="2">'2018年日历'!$P$28</definedName>
    <definedName name="Date_2018_08_11_WinCalendar" localSheetId="1">日期本质!#REF!</definedName>
    <definedName name="Date_2018_08_12_WinCalendar" localSheetId="2">'2018年日历'!$J$29</definedName>
    <definedName name="Date_2018_08_12_WinCalendar" localSheetId="1">日期本质!#REF!</definedName>
    <definedName name="Date_2018_08_13_WinCalendar" localSheetId="2">'2018年日历'!$K$29</definedName>
    <definedName name="Date_2018_08_13_WinCalendar" localSheetId="1">日期本质!#REF!</definedName>
    <definedName name="Date_2018_08_14_WinCalendar" localSheetId="2">'2018年日历'!$L$29</definedName>
    <definedName name="Date_2018_08_14_WinCalendar" localSheetId="1">日期本质!#REF!</definedName>
    <definedName name="Date_2018_08_15_WinCalendar" localSheetId="2">'2018年日历'!$M$29</definedName>
    <definedName name="Date_2018_08_15_WinCalendar" localSheetId="1">日期本质!#REF!</definedName>
    <definedName name="Date_2018_08_16_WinCalendar" localSheetId="2">'2018年日历'!$N$29</definedName>
    <definedName name="Date_2018_08_16_WinCalendar" localSheetId="1">日期本质!#REF!</definedName>
    <definedName name="Date_2018_08_17_WinCalendar" localSheetId="2">'2018年日历'!$O$29</definedName>
    <definedName name="Date_2018_08_17_WinCalendar" localSheetId="1">日期本质!#REF!</definedName>
    <definedName name="Date_2018_08_18_WinCalendar" localSheetId="2">'2018年日历'!$P$29</definedName>
    <definedName name="Date_2018_08_18_WinCalendar" localSheetId="1">日期本质!#REF!</definedName>
    <definedName name="Date_2018_08_19_WinCalendar" localSheetId="2">'2018年日历'!$J$30</definedName>
    <definedName name="Date_2018_08_19_WinCalendar" localSheetId="1">日期本质!#REF!</definedName>
    <definedName name="Date_2018_08_20_WinCalendar" localSheetId="2">'2018年日历'!$K$30</definedName>
    <definedName name="Date_2018_08_20_WinCalendar" localSheetId="1">日期本质!#REF!</definedName>
    <definedName name="Date_2018_08_21_WinCalendar" localSheetId="2">'2018年日历'!$L$30</definedName>
    <definedName name="Date_2018_08_21_WinCalendar" localSheetId="1">日期本质!#REF!</definedName>
    <definedName name="Date_2018_08_22_WinCalendar" localSheetId="2">'2018年日历'!$M$30</definedName>
    <definedName name="Date_2018_08_22_WinCalendar" localSheetId="1">日期本质!#REF!</definedName>
    <definedName name="Date_2018_08_23_WinCalendar" localSheetId="2">'2018年日历'!$N$30</definedName>
    <definedName name="Date_2018_08_23_WinCalendar" localSheetId="1">日期本质!#REF!</definedName>
    <definedName name="Date_2018_08_24_WinCalendar" localSheetId="2">'2018年日历'!$O$30</definedName>
    <definedName name="Date_2018_08_24_WinCalendar" localSheetId="1">日期本质!#REF!</definedName>
    <definedName name="Date_2018_08_25_WinCalendar" localSheetId="2">'2018年日历'!$P$30</definedName>
    <definedName name="Date_2018_08_25_WinCalendar" localSheetId="1">日期本质!#REF!</definedName>
    <definedName name="Date_2018_08_26_WinCalendar" localSheetId="2">'2018年日历'!$J$31</definedName>
    <definedName name="Date_2018_08_26_WinCalendar" localSheetId="1">日期本质!#REF!</definedName>
    <definedName name="Date_2018_08_27_WinCalendar" localSheetId="2">'2018年日历'!$K$31</definedName>
    <definedName name="Date_2018_08_27_WinCalendar" localSheetId="1">日期本质!#REF!</definedName>
    <definedName name="Date_2018_08_28_WinCalendar" localSheetId="2">'2018年日历'!$L$31</definedName>
    <definedName name="Date_2018_08_28_WinCalendar" localSheetId="1">日期本质!#REF!</definedName>
    <definedName name="Date_2018_08_29_WinCalendar" localSheetId="2">'2018年日历'!$M$31</definedName>
    <definedName name="Date_2018_08_29_WinCalendar" localSheetId="1">日期本质!#REF!</definedName>
    <definedName name="Date_2018_08_30_WinCalendar" localSheetId="2">'2018年日历'!$N$31</definedName>
    <definedName name="Date_2018_08_30_WinCalendar" localSheetId="1">日期本质!#REF!</definedName>
    <definedName name="Date_2018_08_31_WinCalendar" localSheetId="2">'2018年日历'!$O$31</definedName>
    <definedName name="Date_2018_08_31_WinCalendar" localSheetId="1">日期本质!#REF!</definedName>
    <definedName name="Date_2018_09_01_WinCalendar" localSheetId="2">'2018年日历'!$H$35</definedName>
    <definedName name="Date_2018_09_01_WinCalendar" localSheetId="1">日期本质!#REF!</definedName>
    <definedName name="Date_2018_09_02_WinCalendar" localSheetId="2">'2018年日历'!$B$36</definedName>
    <definedName name="Date_2018_09_02_WinCalendar" localSheetId="1">日期本质!#REF!</definedName>
    <definedName name="Date_2018_09_03_WinCalendar" localSheetId="2">'2018年日历'!$C$36</definedName>
    <definedName name="Date_2018_09_03_WinCalendar" localSheetId="1">日期本质!#REF!</definedName>
    <definedName name="Date_2018_09_04_WinCalendar" localSheetId="2">'2018年日历'!$D$36</definedName>
    <definedName name="Date_2018_09_04_WinCalendar" localSheetId="1">日期本质!#REF!</definedName>
    <definedName name="Date_2018_09_05_WinCalendar" localSheetId="2">'2018年日历'!$E$36</definedName>
    <definedName name="Date_2018_09_05_WinCalendar" localSheetId="1">日期本质!#REF!</definedName>
    <definedName name="Date_2018_09_06_WinCalendar" localSheetId="2">'2018年日历'!$F$36</definedName>
    <definedName name="Date_2018_09_06_WinCalendar" localSheetId="1">日期本质!#REF!</definedName>
    <definedName name="Date_2018_09_07_WinCalendar" localSheetId="2">'2018年日历'!$G$36</definedName>
    <definedName name="Date_2018_09_07_WinCalendar" localSheetId="1">日期本质!#REF!</definedName>
    <definedName name="Date_2018_09_08_WinCalendar" localSheetId="2">'2018年日历'!$H$36</definedName>
    <definedName name="Date_2018_09_08_WinCalendar" localSheetId="1">日期本质!#REF!</definedName>
    <definedName name="Date_2018_09_09_WinCalendar" localSheetId="2">'2018年日历'!$B$37</definedName>
    <definedName name="Date_2018_09_09_WinCalendar" localSheetId="1">日期本质!#REF!</definedName>
    <definedName name="Date_2018_09_10_WinCalendar" localSheetId="2">'2018年日历'!$C$37</definedName>
    <definedName name="Date_2018_09_10_WinCalendar" localSheetId="1">日期本质!#REF!</definedName>
    <definedName name="Date_2018_09_11_WinCalendar" localSheetId="2">'2018年日历'!$D$37</definedName>
    <definedName name="Date_2018_09_11_WinCalendar" localSheetId="1">日期本质!#REF!</definedName>
    <definedName name="Date_2018_09_12_WinCalendar" localSheetId="2">'2018年日历'!$E$37</definedName>
    <definedName name="Date_2018_09_12_WinCalendar" localSheetId="1">日期本质!#REF!</definedName>
    <definedName name="Date_2018_09_13_WinCalendar" localSheetId="2">'2018年日历'!$F$37</definedName>
    <definedName name="Date_2018_09_13_WinCalendar" localSheetId="1">日期本质!#REF!</definedName>
    <definedName name="Date_2018_09_14_WinCalendar" localSheetId="2">'2018年日历'!$G$37</definedName>
    <definedName name="Date_2018_09_14_WinCalendar" localSheetId="1">日期本质!#REF!</definedName>
    <definedName name="Date_2018_09_15_WinCalendar" localSheetId="2">'2018年日历'!$H$37</definedName>
    <definedName name="Date_2018_09_15_WinCalendar" localSheetId="1">日期本质!#REF!</definedName>
    <definedName name="Date_2018_09_16_WinCalendar" localSheetId="2">'2018年日历'!$B$38</definedName>
    <definedName name="Date_2018_09_16_WinCalendar" localSheetId="1">日期本质!#REF!</definedName>
    <definedName name="Date_2018_09_17_WinCalendar" localSheetId="2">'2018年日历'!$C$38</definedName>
    <definedName name="Date_2018_09_17_WinCalendar" localSheetId="1">日期本质!#REF!</definedName>
    <definedName name="Date_2018_09_18_WinCalendar" localSheetId="2">'2018年日历'!$D$38</definedName>
    <definedName name="Date_2018_09_18_WinCalendar" localSheetId="1">日期本质!#REF!</definedName>
    <definedName name="Date_2018_09_19_WinCalendar" localSheetId="2">'2018年日历'!$E$38</definedName>
    <definedName name="Date_2018_09_19_WinCalendar" localSheetId="1">日期本质!#REF!</definedName>
    <definedName name="Date_2018_09_20_WinCalendar" localSheetId="2">'2018年日历'!$F$38</definedName>
    <definedName name="Date_2018_09_20_WinCalendar" localSheetId="1">日期本质!#REF!</definedName>
    <definedName name="Date_2018_09_21_WinCalendar" localSheetId="2">'2018年日历'!$G$38</definedName>
    <definedName name="Date_2018_09_21_WinCalendar" localSheetId="1">日期本质!#REF!</definedName>
    <definedName name="Date_2018_09_22_WinCalendar" localSheetId="2">'2018年日历'!$H$38</definedName>
    <definedName name="Date_2018_09_22_WinCalendar" localSheetId="1">日期本质!#REF!</definedName>
    <definedName name="Date_2018_09_23_WinCalendar" localSheetId="2">'2018年日历'!$B$39</definedName>
    <definedName name="Date_2018_09_23_WinCalendar" localSheetId="1">日期本质!#REF!</definedName>
    <definedName name="Date_2018_09_24_WinCalendar" localSheetId="2">'2018年日历'!$C$39</definedName>
    <definedName name="Date_2018_09_24_WinCalendar" localSheetId="1">日期本质!#REF!</definedName>
    <definedName name="Date_2018_09_25_WinCalendar" localSheetId="2">'2018年日历'!$D$39</definedName>
    <definedName name="Date_2018_09_25_WinCalendar" localSheetId="1">日期本质!#REF!</definedName>
    <definedName name="Date_2018_09_26_WinCalendar" localSheetId="2">'2018年日历'!$E$39</definedName>
    <definedName name="Date_2018_09_26_WinCalendar" localSheetId="1">日期本质!#REF!</definedName>
    <definedName name="Date_2018_09_27_WinCalendar" localSheetId="2">'2018年日历'!$F$39</definedName>
    <definedName name="Date_2018_09_27_WinCalendar" localSheetId="1">日期本质!#REF!</definedName>
    <definedName name="Date_2018_09_28_WinCalendar" localSheetId="2">'2018年日历'!$G$39</definedName>
    <definedName name="Date_2018_09_28_WinCalendar" localSheetId="1">日期本质!#REF!</definedName>
    <definedName name="Date_2018_09_29_WinCalendar" localSheetId="2">'2018年日历'!$H$39</definedName>
    <definedName name="Date_2018_09_29_WinCalendar" localSheetId="1">日期本质!#REF!</definedName>
    <definedName name="Date_2018_09_30_WinCalendar" localSheetId="2">'2018年日历'!$B$40</definedName>
    <definedName name="Date_2018_09_30_WinCalendar" localSheetId="1">日期本质!#REF!</definedName>
    <definedName name="Date_2018_10_01_WinCalendar" localSheetId="2">'2018年日历'!$K$35</definedName>
    <definedName name="Date_2018_10_01_WinCalendar" localSheetId="1">日期本质!#REF!</definedName>
    <definedName name="Date_2018_10_02_WinCalendar" localSheetId="2">'2018年日历'!$L$35</definedName>
    <definedName name="Date_2018_10_02_WinCalendar" localSheetId="1">日期本质!#REF!</definedName>
    <definedName name="Date_2018_10_03_WinCalendar" localSheetId="2">'2018年日历'!$M$35</definedName>
    <definedName name="Date_2018_10_03_WinCalendar" localSheetId="1">日期本质!#REF!</definedName>
    <definedName name="Date_2018_10_04_WinCalendar" localSheetId="2">'2018年日历'!$N$35</definedName>
    <definedName name="Date_2018_10_04_WinCalendar" localSheetId="1">日期本质!#REF!</definedName>
    <definedName name="Date_2018_10_05_WinCalendar" localSheetId="2">'2018年日历'!$O$35</definedName>
    <definedName name="Date_2018_10_05_WinCalendar" localSheetId="1">日期本质!#REF!</definedName>
    <definedName name="Date_2018_10_06_WinCalendar" localSheetId="2">'2018年日历'!$P$35</definedName>
    <definedName name="Date_2018_10_06_WinCalendar" localSheetId="1">日期本质!#REF!</definedName>
    <definedName name="Date_2018_10_07_WinCalendar" localSheetId="2">'2018年日历'!$J$36</definedName>
    <definedName name="Date_2018_10_07_WinCalendar" localSheetId="1">日期本质!#REF!</definedName>
    <definedName name="Date_2018_10_08_WinCalendar" localSheetId="2">'2018年日历'!$K$36</definedName>
    <definedName name="Date_2018_10_08_WinCalendar" localSheetId="1">日期本质!#REF!</definedName>
    <definedName name="Date_2018_10_09_WinCalendar" localSheetId="2">'2018年日历'!$L$36</definedName>
    <definedName name="Date_2018_10_09_WinCalendar" localSheetId="1">日期本质!#REF!</definedName>
    <definedName name="Date_2018_10_10_WinCalendar" localSheetId="2">'2018年日历'!$M$36</definedName>
    <definedName name="Date_2018_10_10_WinCalendar" localSheetId="1">日期本质!#REF!</definedName>
    <definedName name="Date_2018_10_11_WinCalendar" localSheetId="2">'2018年日历'!$N$36</definedName>
    <definedName name="Date_2018_10_11_WinCalendar" localSheetId="1">日期本质!#REF!</definedName>
    <definedName name="Date_2018_10_12_WinCalendar" localSheetId="2">'2018年日历'!$O$36</definedName>
    <definedName name="Date_2018_10_12_WinCalendar" localSheetId="1">日期本质!#REF!</definedName>
    <definedName name="Date_2018_10_13_WinCalendar" localSheetId="2">'2018年日历'!$P$36</definedName>
    <definedName name="Date_2018_10_13_WinCalendar" localSheetId="1">日期本质!#REF!</definedName>
    <definedName name="Date_2018_10_14_WinCalendar" localSheetId="2">'2018年日历'!$J$37</definedName>
    <definedName name="Date_2018_10_14_WinCalendar" localSheetId="1">日期本质!#REF!</definedName>
    <definedName name="Date_2018_10_15_WinCalendar" localSheetId="2">'2018年日历'!$K$37</definedName>
    <definedName name="Date_2018_10_15_WinCalendar" localSheetId="1">日期本质!#REF!</definedName>
    <definedName name="Date_2018_10_16_WinCalendar" localSheetId="2">'2018年日历'!$L$37</definedName>
    <definedName name="Date_2018_10_16_WinCalendar" localSheetId="1">日期本质!#REF!</definedName>
    <definedName name="Date_2018_10_17_WinCalendar" localSheetId="2">'2018年日历'!$M$37</definedName>
    <definedName name="Date_2018_10_17_WinCalendar" localSheetId="1">日期本质!#REF!</definedName>
    <definedName name="Date_2018_10_18_WinCalendar" localSheetId="2">'2018年日历'!$N$37</definedName>
    <definedName name="Date_2018_10_18_WinCalendar" localSheetId="1">日期本质!#REF!</definedName>
    <definedName name="Date_2018_10_19_WinCalendar" localSheetId="2">'2018年日历'!$O$37</definedName>
    <definedName name="Date_2018_10_19_WinCalendar" localSheetId="1">日期本质!#REF!</definedName>
    <definedName name="Date_2018_10_20_WinCalendar" localSheetId="2">'2018年日历'!$P$37</definedName>
    <definedName name="Date_2018_10_20_WinCalendar" localSheetId="1">日期本质!#REF!</definedName>
    <definedName name="Date_2018_10_21_WinCalendar" localSheetId="2">'2018年日历'!$J$38</definedName>
    <definedName name="Date_2018_10_21_WinCalendar" localSheetId="1">日期本质!#REF!</definedName>
    <definedName name="Date_2018_10_22_WinCalendar" localSheetId="2">'2018年日历'!$K$38</definedName>
    <definedName name="Date_2018_10_22_WinCalendar" localSheetId="1">日期本质!#REF!</definedName>
    <definedName name="Date_2018_10_23_WinCalendar" localSheetId="2">'2018年日历'!$L$38</definedName>
    <definedName name="Date_2018_10_23_WinCalendar" localSheetId="1">日期本质!#REF!</definedName>
    <definedName name="Date_2018_10_24_WinCalendar" localSheetId="2">'2018年日历'!$M$38</definedName>
    <definedName name="Date_2018_10_24_WinCalendar" localSheetId="1">日期本质!#REF!</definedName>
    <definedName name="Date_2018_10_25_WinCalendar" localSheetId="2">'2018年日历'!$N$38</definedName>
    <definedName name="Date_2018_10_25_WinCalendar" localSheetId="1">日期本质!#REF!</definedName>
    <definedName name="Date_2018_10_26_WinCalendar" localSheetId="2">'2018年日历'!$O$38</definedName>
    <definedName name="Date_2018_10_26_WinCalendar" localSheetId="1">日期本质!#REF!</definedName>
    <definedName name="Date_2018_10_27_WinCalendar" localSheetId="2">'2018年日历'!$P$38</definedName>
    <definedName name="Date_2018_10_27_WinCalendar" localSheetId="1">日期本质!#REF!</definedName>
    <definedName name="Date_2018_10_28_WinCalendar" localSheetId="2">'2018年日历'!$J$39</definedName>
    <definedName name="Date_2018_10_28_WinCalendar" localSheetId="1">日期本质!#REF!</definedName>
    <definedName name="Date_2018_10_29_WinCalendar" localSheetId="2">'2018年日历'!$K$39</definedName>
    <definedName name="Date_2018_10_29_WinCalendar" localSheetId="1">日期本质!#REF!</definedName>
    <definedName name="Date_2018_10_30_WinCalendar" localSheetId="2">'2018年日历'!$L$39</definedName>
    <definedName name="Date_2018_10_30_WinCalendar" localSheetId="1">日期本质!#REF!</definedName>
    <definedName name="Date_2018_10_31_WinCalendar" localSheetId="2">'2018年日历'!$M$39</definedName>
    <definedName name="Date_2018_10_31_WinCalendar" localSheetId="1">日期本质!#REF!</definedName>
    <definedName name="Date_2018_11_01_WinCalendar" localSheetId="2">'2018年日历'!$F$44</definedName>
    <definedName name="Date_2018_11_01_WinCalendar" localSheetId="1">日期本质!#REF!</definedName>
    <definedName name="Date_2018_11_02_WinCalendar" localSheetId="2">'2018年日历'!$G$44</definedName>
    <definedName name="Date_2018_11_02_WinCalendar" localSheetId="1">日期本质!#REF!</definedName>
    <definedName name="Date_2018_11_03_WinCalendar" localSheetId="2">'2018年日历'!$H$44</definedName>
    <definedName name="Date_2018_11_03_WinCalendar" localSheetId="1">日期本质!#REF!</definedName>
    <definedName name="Date_2018_11_04_WinCalendar" localSheetId="2">'2018年日历'!$B$45</definedName>
    <definedName name="Date_2018_11_04_WinCalendar" localSheetId="1">日期本质!#REF!</definedName>
    <definedName name="Date_2018_11_05_WinCalendar" localSheetId="2">'2018年日历'!$C$45</definedName>
    <definedName name="Date_2018_11_05_WinCalendar" localSheetId="1">日期本质!#REF!</definedName>
    <definedName name="Date_2018_11_06_WinCalendar" localSheetId="2">'2018年日历'!$D$45</definedName>
    <definedName name="Date_2018_11_06_WinCalendar" localSheetId="1">日期本质!#REF!</definedName>
    <definedName name="Date_2018_11_07_WinCalendar" localSheetId="2">'2018年日历'!$E$45</definedName>
    <definedName name="Date_2018_11_07_WinCalendar" localSheetId="1">日期本质!#REF!</definedName>
    <definedName name="Date_2018_11_08_WinCalendar" localSheetId="2">'2018年日历'!$F$45</definedName>
    <definedName name="Date_2018_11_08_WinCalendar" localSheetId="1">日期本质!#REF!</definedName>
    <definedName name="Date_2018_11_09_WinCalendar" localSheetId="2">'2018年日历'!$G$45</definedName>
    <definedName name="Date_2018_11_09_WinCalendar" localSheetId="1">日期本质!#REF!</definedName>
    <definedName name="Date_2018_11_10_WinCalendar" localSheetId="2">'2018年日历'!$H$45</definedName>
    <definedName name="Date_2018_11_10_WinCalendar" localSheetId="1">日期本质!#REF!</definedName>
    <definedName name="Date_2018_11_11_WinCalendar" localSheetId="2">'2018年日历'!$B$46</definedName>
    <definedName name="Date_2018_11_11_WinCalendar" localSheetId="1">日期本质!#REF!</definedName>
    <definedName name="Date_2018_11_12_WinCalendar" localSheetId="2">'2018年日历'!$C$46</definedName>
    <definedName name="Date_2018_11_12_WinCalendar" localSheetId="1">日期本质!#REF!</definedName>
    <definedName name="Date_2018_11_13_WinCalendar" localSheetId="2">'2018年日历'!$D$46</definedName>
    <definedName name="Date_2018_11_13_WinCalendar" localSheetId="1">日期本质!#REF!</definedName>
    <definedName name="Date_2018_11_14_WinCalendar" localSheetId="2">'2018年日历'!$E$46</definedName>
    <definedName name="Date_2018_11_14_WinCalendar" localSheetId="1">日期本质!#REF!</definedName>
    <definedName name="Date_2018_11_15_WinCalendar" localSheetId="2">'2018年日历'!$F$46</definedName>
    <definedName name="Date_2018_11_15_WinCalendar" localSheetId="1">日期本质!#REF!</definedName>
    <definedName name="Date_2018_11_16_WinCalendar" localSheetId="2">'2018年日历'!$G$46</definedName>
    <definedName name="Date_2018_11_16_WinCalendar" localSheetId="1">日期本质!#REF!</definedName>
    <definedName name="Date_2018_11_17_WinCalendar" localSheetId="2">'2018年日历'!$H$46</definedName>
    <definedName name="Date_2018_11_17_WinCalendar" localSheetId="1">日期本质!#REF!</definedName>
    <definedName name="Date_2018_11_18_WinCalendar" localSheetId="2">'2018年日历'!$B$47</definedName>
    <definedName name="Date_2018_11_18_WinCalendar" localSheetId="1">日期本质!#REF!</definedName>
    <definedName name="Date_2018_11_19_WinCalendar" localSheetId="2">'2018年日历'!$C$47</definedName>
    <definedName name="Date_2018_11_19_WinCalendar" localSheetId="1">日期本质!#REF!</definedName>
    <definedName name="Date_2018_11_20_WinCalendar" localSheetId="2">'2018年日历'!$D$47</definedName>
    <definedName name="Date_2018_11_20_WinCalendar" localSheetId="1">日期本质!#REF!</definedName>
    <definedName name="Date_2018_11_21_WinCalendar" localSheetId="2">'2018年日历'!$E$47</definedName>
    <definedName name="Date_2018_11_21_WinCalendar" localSheetId="1">日期本质!#REF!</definedName>
    <definedName name="Date_2018_11_22_WinCalendar" localSheetId="2">'2018年日历'!$F$47</definedName>
    <definedName name="Date_2018_11_22_WinCalendar" localSheetId="1">日期本质!#REF!</definedName>
    <definedName name="Date_2018_11_23_WinCalendar" localSheetId="2">'2018年日历'!$G$47</definedName>
    <definedName name="Date_2018_11_23_WinCalendar" localSheetId="1">日期本质!#REF!</definedName>
    <definedName name="Date_2018_11_24_WinCalendar" localSheetId="2">'2018年日历'!$H$47</definedName>
    <definedName name="Date_2018_11_24_WinCalendar" localSheetId="1">日期本质!#REF!</definedName>
    <definedName name="Date_2018_11_25_WinCalendar" localSheetId="2">'2018年日历'!$B$48</definedName>
    <definedName name="Date_2018_11_25_WinCalendar" localSheetId="1">日期本质!#REF!</definedName>
    <definedName name="Date_2018_11_26_WinCalendar" localSheetId="2">'2018年日历'!$C$48</definedName>
    <definedName name="Date_2018_11_26_WinCalendar" localSheetId="1">日期本质!#REF!</definedName>
    <definedName name="Date_2018_11_27_WinCalendar" localSheetId="2">'2018年日历'!$D$48</definedName>
    <definedName name="Date_2018_11_27_WinCalendar" localSheetId="1">日期本质!#REF!</definedName>
    <definedName name="Date_2018_11_28_WinCalendar" localSheetId="2">'2018年日历'!$E$48</definedName>
    <definedName name="Date_2018_11_28_WinCalendar" localSheetId="1">日期本质!#REF!</definedName>
    <definedName name="Date_2018_11_29_WinCalendar" localSheetId="2">'2018年日历'!$F$48</definedName>
    <definedName name="Date_2018_11_29_WinCalendar" localSheetId="1">日期本质!#REF!</definedName>
    <definedName name="Date_2018_11_30_WinCalendar" localSheetId="2">'2018年日历'!$G$48</definedName>
    <definedName name="Date_2018_11_30_WinCalendar" localSheetId="1">日期本质!#REF!</definedName>
    <definedName name="Date_2018_12_01_WinCalendar" localSheetId="2">'2018年日历'!$P$44</definedName>
    <definedName name="Date_2018_12_01_WinCalendar" localSheetId="1">日期本质!#REF!</definedName>
    <definedName name="Date_2018_12_02_WinCalendar" localSheetId="2">'2018年日历'!$J$45</definedName>
    <definedName name="Date_2018_12_02_WinCalendar" localSheetId="1">日期本质!#REF!</definedName>
    <definedName name="Date_2018_12_03_WinCalendar" localSheetId="2">'2018年日历'!$K$45</definedName>
    <definedName name="Date_2018_12_03_WinCalendar" localSheetId="1">日期本质!#REF!</definedName>
    <definedName name="Date_2018_12_04_WinCalendar" localSheetId="2">'2018年日历'!$L$45</definedName>
    <definedName name="Date_2018_12_04_WinCalendar" localSheetId="1">日期本质!#REF!</definedName>
    <definedName name="Date_2018_12_05_WinCalendar" localSheetId="2">'2018年日历'!$M$45</definedName>
    <definedName name="Date_2018_12_05_WinCalendar" localSheetId="1">日期本质!#REF!</definedName>
    <definedName name="Date_2018_12_06_WinCalendar" localSheetId="2">'2018年日历'!$N$45</definedName>
    <definedName name="Date_2018_12_06_WinCalendar" localSheetId="1">日期本质!#REF!</definedName>
    <definedName name="Date_2018_12_07_WinCalendar" localSheetId="2">'2018年日历'!$O$45</definedName>
    <definedName name="Date_2018_12_07_WinCalendar" localSheetId="1">日期本质!#REF!</definedName>
    <definedName name="Date_2018_12_08_WinCalendar" localSheetId="2">'2018年日历'!$P$45</definedName>
    <definedName name="Date_2018_12_08_WinCalendar" localSheetId="1">日期本质!#REF!</definedName>
    <definedName name="Date_2018_12_09_WinCalendar" localSheetId="2">'2018年日历'!$J$46</definedName>
    <definedName name="Date_2018_12_09_WinCalendar" localSheetId="1">日期本质!#REF!</definedName>
    <definedName name="Date_2018_12_10_WinCalendar" localSheetId="2">'2018年日历'!$K$46</definedName>
    <definedName name="Date_2018_12_10_WinCalendar" localSheetId="1">日期本质!#REF!</definedName>
    <definedName name="Date_2018_12_11_WinCalendar" localSheetId="2">'2018年日历'!$L$46</definedName>
    <definedName name="Date_2018_12_11_WinCalendar" localSheetId="1">日期本质!#REF!</definedName>
    <definedName name="Date_2018_12_12_WinCalendar" localSheetId="2">'2018年日历'!$M$46</definedName>
    <definedName name="Date_2018_12_12_WinCalendar" localSheetId="1">日期本质!#REF!</definedName>
    <definedName name="Date_2018_12_13_WinCalendar" localSheetId="2">'2018年日历'!$N$46</definedName>
    <definedName name="Date_2018_12_13_WinCalendar" localSheetId="1">日期本质!#REF!</definedName>
    <definedName name="Date_2018_12_14_WinCalendar" localSheetId="2">'2018年日历'!$O$46</definedName>
    <definedName name="Date_2018_12_14_WinCalendar" localSheetId="1">日期本质!#REF!</definedName>
    <definedName name="Date_2018_12_15_WinCalendar" localSheetId="2">'2018年日历'!$P$46</definedName>
    <definedName name="Date_2018_12_15_WinCalendar" localSheetId="1">日期本质!#REF!</definedName>
    <definedName name="Date_2018_12_16_WinCalendar" localSheetId="2">'2018年日历'!$J$47</definedName>
    <definedName name="Date_2018_12_16_WinCalendar" localSheetId="1">日期本质!#REF!</definedName>
    <definedName name="Date_2018_12_17_WinCalendar" localSheetId="2">'2018年日历'!$K$47</definedName>
    <definedName name="Date_2018_12_17_WinCalendar" localSheetId="1">日期本质!#REF!</definedName>
    <definedName name="Date_2018_12_18_WinCalendar" localSheetId="2">'2018年日历'!$L$47</definedName>
    <definedName name="Date_2018_12_18_WinCalendar" localSheetId="1">日期本质!#REF!</definedName>
    <definedName name="Date_2018_12_19_WinCalendar" localSheetId="2">'2018年日历'!$M$47</definedName>
    <definedName name="Date_2018_12_19_WinCalendar" localSheetId="1">日期本质!#REF!</definedName>
    <definedName name="Date_2018_12_20_WinCalendar" localSheetId="2">'2018年日历'!$N$47</definedName>
    <definedName name="Date_2018_12_20_WinCalendar" localSheetId="1">日期本质!#REF!</definedName>
    <definedName name="Date_2018_12_21_WinCalendar" localSheetId="2">'2018年日历'!$O$47</definedName>
    <definedName name="Date_2018_12_21_WinCalendar" localSheetId="1">日期本质!#REF!</definedName>
    <definedName name="Date_2018_12_22_WinCalendar" localSheetId="2">'2018年日历'!$P$47</definedName>
    <definedName name="Date_2018_12_22_WinCalendar" localSheetId="1">日期本质!#REF!</definedName>
    <definedName name="Date_2018_12_23_WinCalendar" localSheetId="2">'2018年日历'!$J$48</definedName>
    <definedName name="Date_2018_12_23_WinCalendar" localSheetId="1">日期本质!#REF!</definedName>
    <definedName name="Date_2018_12_24_WinCalendar" localSheetId="2">'2018年日历'!$K$48</definedName>
    <definedName name="Date_2018_12_24_WinCalendar" localSheetId="1">日期本质!#REF!</definedName>
    <definedName name="Date_2018_12_25_WinCalendar" localSheetId="2">'2018年日历'!$L$48</definedName>
    <definedName name="Date_2018_12_25_WinCalendar" localSheetId="1">日期本质!#REF!</definedName>
    <definedName name="Date_2018_12_26_WinCalendar" localSheetId="2">'2018年日历'!$M$48</definedName>
    <definedName name="Date_2018_12_26_WinCalendar" localSheetId="1">日期本质!#REF!</definedName>
    <definedName name="Date_2018_12_27_WinCalendar" localSheetId="2">'2018年日历'!$N$48</definedName>
    <definedName name="Date_2018_12_27_WinCalendar" localSheetId="1">日期本质!#REF!</definedName>
    <definedName name="Date_2018_12_28_WinCalendar" localSheetId="2">'2018年日历'!$O$48</definedName>
    <definedName name="Date_2018_12_28_WinCalendar" localSheetId="1">日期本质!#REF!</definedName>
    <definedName name="Date_2018_12_29_WinCalendar" localSheetId="2">'2018年日历'!$P$48</definedName>
    <definedName name="Date_2018_12_29_WinCalendar" localSheetId="1">日期本质!#REF!</definedName>
    <definedName name="Date_2018_12_30_WinCalendar" localSheetId="2">'2018年日历'!$J$49</definedName>
    <definedName name="Date_2018_12_30_WinCalendar" localSheetId="1">日期本质!#REF!</definedName>
    <definedName name="Date_2018_12_31_WinCalendar" localSheetId="2">'2018年日历'!$K$49</definedName>
    <definedName name="Date_2018_12_31_WinCalendar" localSheetId="1">日期本质!#REF!</definedName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 localSheetId="2">#REF!</definedName>
    <definedName name="MileageRate">#REF!</definedName>
    <definedName name="_xlnm.Print_Area" localSheetId="2">'2018年日历'!$A$1:$P$50</definedName>
    <definedName name="_xlnm.Print_Area" localSheetId="1">日期本质!$A$1:$C$50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 localSheetId="2">#REF!</definedName>
    <definedName name="WeekEnding">#REF!</definedName>
    <definedName name="WinCalendar_Calendar_1" localSheetId="2">'2018年日历'!$B$1:$H$8</definedName>
    <definedName name="WinCalendar_Calendar_1" localSheetId="1">日期本质!#REF!</definedName>
    <definedName name="WinCalendar_Calendar_10" localSheetId="2">'2018年日历'!$J$33:$P$40</definedName>
    <definedName name="WinCalendar_Calendar_10" localSheetId="1">日期本质!#REF!</definedName>
    <definedName name="WinCalendar_Calendar_11" localSheetId="2">'2018年日历'!$B$42:$H$49</definedName>
    <definedName name="WinCalendar_Calendar_11" localSheetId="1">日期本质!#REF!</definedName>
    <definedName name="WinCalendar_Calendar_12" localSheetId="2">'2018年日历'!$J$42:$P$50</definedName>
    <definedName name="WinCalendar_Calendar_12" localSheetId="1">日期本质!#REF!</definedName>
    <definedName name="WinCalendar_Calendar_2" localSheetId="2">'2018年日历'!$J$1:$P$8</definedName>
    <definedName name="WinCalendar_Calendar_2" localSheetId="1">日期本质!#REF!</definedName>
    <definedName name="WinCalendar_Calendar_3" localSheetId="2">'2018年日历'!$B$9:$H$16</definedName>
    <definedName name="WinCalendar_Calendar_3" localSheetId="1">日期本质!#REF!</definedName>
    <definedName name="WinCalendar_Calendar_4" localSheetId="2">'2018年日历'!$J$9:$P$16</definedName>
    <definedName name="WinCalendar_Calendar_4" localSheetId="1">日期本质!#REF!</definedName>
    <definedName name="WinCalendar_Calendar_5" localSheetId="2">'2018年日历'!$B$17:$H$24</definedName>
    <definedName name="WinCalendar_Calendar_5" localSheetId="1">日期本质!#REF!</definedName>
    <definedName name="WinCalendar_Calendar_6" localSheetId="2">'2018年日历'!$J$17:$P$24</definedName>
    <definedName name="WinCalendar_Calendar_6" localSheetId="1">日期本质!#REF!</definedName>
    <definedName name="WinCalendar_Calendar_7" localSheetId="2">'2018年日历'!$B$25:$H$32</definedName>
    <definedName name="WinCalendar_Calendar_7" localSheetId="1">日期本质!#REF!</definedName>
    <definedName name="WinCalendar_Calendar_8" localSheetId="2">'2018年日历'!$J$25:$P$32</definedName>
    <definedName name="WinCalendar_Calendar_8" localSheetId="1">日期本质!#REF!</definedName>
    <definedName name="WinCalendar_Calendar_9" localSheetId="2">'2018年日历'!$B$33:$H$41</definedName>
    <definedName name="WinCalendar_Calendar_9" localSheetId="1">日期本质!#REF!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R5" i="7" l="1"/>
  <c r="G12" i="2"/>
  <c r="M6" i="2" l="1"/>
  <c r="M7" i="2"/>
  <c r="M8" i="2"/>
  <c r="M9" i="2"/>
  <c r="M10" i="2"/>
  <c r="M5" i="2"/>
</calcChain>
</file>

<file path=xl/sharedStrings.xml><?xml version="1.0" encoding="utf-8"?>
<sst xmlns="http://schemas.openxmlformats.org/spreadsheetml/2006/main" count="118" uniqueCount="48">
  <si>
    <t>品牌</t>
    <phoneticPr fontId="4" type="noConversion"/>
  </si>
  <si>
    <t>MINI</t>
    <phoneticPr fontId="4" type="noConversion"/>
  </si>
  <si>
    <t>宾利</t>
    <phoneticPr fontId="4" type="noConversion"/>
  </si>
  <si>
    <t>合计</t>
    <phoneticPr fontId="4" type="noConversion"/>
  </si>
  <si>
    <t>车型</t>
    <phoneticPr fontId="4" type="noConversion"/>
  </si>
  <si>
    <t>ES</t>
    <phoneticPr fontId="4" type="noConversion"/>
  </si>
  <si>
    <t>GS</t>
    <phoneticPr fontId="4" type="noConversion"/>
  </si>
  <si>
    <t>GS450h</t>
    <phoneticPr fontId="4" type="noConversion"/>
  </si>
  <si>
    <t>GX</t>
    <phoneticPr fontId="4" type="noConversion"/>
  </si>
  <si>
    <t xml:space="preserve"> CABRIO</t>
  </si>
  <si>
    <t xml:space="preserve"> CLUBMAN</t>
  </si>
  <si>
    <t xml:space="preserve"> COUPE</t>
  </si>
  <si>
    <t>雅致</t>
    <phoneticPr fontId="4" type="noConversion"/>
  </si>
  <si>
    <t>欧陆</t>
    <phoneticPr fontId="4" type="noConversion"/>
  </si>
  <si>
    <t>慕尚</t>
    <phoneticPr fontId="4" type="noConversion"/>
  </si>
  <si>
    <t xml:space="preserve">            销价（万元）
月份</t>
    <phoneticPr fontId="4" type="noConversion"/>
  </si>
  <si>
    <t>制表日期：</t>
    <phoneticPr fontId="1" type="noConversion"/>
  </si>
  <si>
    <t>今天日期：</t>
    <phoneticPr fontId="1" type="noConversion"/>
  </si>
  <si>
    <t>雷克萨斯</t>
    <phoneticPr fontId="1" type="noConversion"/>
  </si>
  <si>
    <r>
      <rPr>
        <b/>
        <sz val="12"/>
        <color rgb="FF263E74"/>
        <rFont val="宋体"/>
        <family val="3"/>
        <charset val="134"/>
      </rPr>
      <t>一月</t>
    </r>
    <r>
      <rPr>
        <b/>
        <sz val="12"/>
        <color rgb="FF263E74"/>
        <rFont val="Arial"/>
        <family val="2"/>
      </rPr>
      <t xml:space="preserve"> 2018</t>
    </r>
    <phoneticPr fontId="40" type="noConversion"/>
  </si>
  <si>
    <t>二月</t>
    <phoneticPr fontId="40" type="noConversion"/>
  </si>
  <si>
    <t>日</t>
    <phoneticPr fontId="40" type="noConversion"/>
  </si>
  <si>
    <t>一</t>
    <phoneticPr fontId="40" type="noConversion"/>
  </si>
  <si>
    <t>二</t>
    <phoneticPr fontId="40" type="noConversion"/>
  </si>
  <si>
    <t>三</t>
    <phoneticPr fontId="40" type="noConversion"/>
  </si>
  <si>
    <t>四</t>
    <phoneticPr fontId="40" type="noConversion"/>
  </si>
  <si>
    <t>五</t>
    <phoneticPr fontId="40" type="noConversion"/>
  </si>
  <si>
    <t>六</t>
    <phoneticPr fontId="40" type="noConversion"/>
  </si>
  <si>
    <t>日</t>
  </si>
  <si>
    <t>一</t>
  </si>
  <si>
    <t>二</t>
  </si>
  <si>
    <t>三</t>
  </si>
  <si>
    <t>四</t>
  </si>
  <si>
    <t>五</t>
  </si>
  <si>
    <t>六</t>
  </si>
  <si>
    <t>三月</t>
    <phoneticPr fontId="40" type="noConversion"/>
  </si>
  <si>
    <t>四月</t>
    <phoneticPr fontId="40" type="noConversion"/>
  </si>
  <si>
    <t>五月</t>
    <phoneticPr fontId="40" type="noConversion"/>
  </si>
  <si>
    <t>六月</t>
    <phoneticPr fontId="40" type="noConversion"/>
  </si>
  <si>
    <t>七月</t>
    <phoneticPr fontId="40" type="noConversion"/>
  </si>
  <si>
    <t>八月</t>
    <phoneticPr fontId="40" type="noConversion"/>
  </si>
  <si>
    <t>九月</t>
    <phoneticPr fontId="40" type="noConversion"/>
  </si>
  <si>
    <t>十月</t>
    <phoneticPr fontId="40" type="noConversion"/>
  </si>
  <si>
    <t>十一月</t>
    <phoneticPr fontId="40" type="noConversion"/>
  </si>
  <si>
    <t>十二月</t>
    <phoneticPr fontId="40" type="noConversion"/>
  </si>
  <si>
    <t>……</t>
    <phoneticPr fontId="1" type="noConversion"/>
  </si>
  <si>
    <t>2018.10.25</t>
    <phoneticPr fontId="1" type="noConversion"/>
  </si>
  <si>
    <t>2017-2-29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</si>
</sst>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3" formatCode="_ * #,##0.00_ ;_ * \-#,##0.00_ ;_ * &quot;-&quot;??_ ;_ @_ "/>
    <numFmt numFmtId="176" formatCode="0.0"/>
    <numFmt numFmtId="177" formatCode="yyyy/mm"/>
    <numFmt numFmtId="178" formatCode="_-#,##0_-;\(#,##0\);_-\ \ &quot;-&quot;_-;_-@_-"/>
    <numFmt numFmtId="179" formatCode="_-#,##0.00_-;\(#,##0.00\);_-\ \ &quot;-&quot;_-;_-@_-"/>
    <numFmt numFmtId="180" formatCode="mmm/dd/yyyy;_-\ &quot;N/A&quot;_-;_-\ &quot;-&quot;_-"/>
    <numFmt numFmtId="181" formatCode="mmm/yyyy;_-\ &quot;N/A&quot;_-;_-\ &quot;-&quot;_-"/>
    <numFmt numFmtId="182" formatCode="_-#,##0%_-;\(#,##0%\);_-\ &quot;-&quot;_-"/>
    <numFmt numFmtId="183" formatCode="_-#,###,_-;\(#,###,\);_-\ \ &quot;-&quot;_-;_-@_-"/>
    <numFmt numFmtId="184" formatCode="_-#,###.00,_-;\(#,###.00,\);_-\ \ &quot;-&quot;_-;_-@_-"/>
    <numFmt numFmtId="185" formatCode="_-#0&quot;.&quot;0,_-;\(#0&quot;.&quot;0,\);_-\ \ &quot;-&quot;_-;_-@_-"/>
    <numFmt numFmtId="186" formatCode="_-#0&quot;.&quot;0000_-;\(#0&quot;.&quot;0000\);_-\ \ &quot;-&quot;_-;_-@_-"/>
    <numFmt numFmtId="187" formatCode="_(* #,##0.00_);_(* \(#,##0.00\);_(* &quot;-&quot;??_);_(@_)"/>
    <numFmt numFmtId="188" formatCode="_(&quot;$&quot;* #,##0.00_);_(&quot;$&quot;* \(#,##0.00\);_(&quot;$&quot;* &quot;-&quot;??_);_(@_)"/>
    <numFmt numFmtId="189" formatCode="_([$€-2]* #,##0.00_);_([$€-2]* \(#,##0.00\);_([$€-2]* &quot;-&quot;??_)"/>
    <numFmt numFmtId="190" formatCode="&quot;$&quot;#,##0.00_);\(&quot;$&quot;#,##0.00\)"/>
    <numFmt numFmtId="191" formatCode="_ * #,##0_ ;_ * \-#,##0_ ;_ * &quot;-&quot;??_ ;_ @_ "/>
    <numFmt numFmtId="192" formatCode="mmmm\ yyyy"/>
    <numFmt numFmtId="193" formatCode="ddd"/>
    <numFmt numFmtId="194" formatCode="d"/>
    <numFmt numFmtId="195" formatCode="[$-F800]dddd\,\ mmmm\ dd\,\ yyyy"/>
    <numFmt numFmtId="196" formatCode="yyyy\-m\-d"/>
    <numFmt numFmtId="197" formatCode="yyyy\-mm\-dd"/>
  </numFmts>
  <fonts count="49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华文中宋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华文中宋"/>
      <family val="3"/>
      <charset val="134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sz val="12"/>
      <name val="Calibri"/>
      <family val="2"/>
    </font>
    <font>
      <sz val="11"/>
      <name val="华文中宋"/>
      <family val="3"/>
      <charset val="134"/>
    </font>
    <font>
      <b/>
      <sz val="12"/>
      <color rgb="FF263E74"/>
      <name val="Arial"/>
      <family val="2"/>
    </font>
    <font>
      <b/>
      <sz val="14"/>
      <color rgb="FF263E74"/>
      <name val="Arial"/>
      <family val="2"/>
    </font>
    <font>
      <b/>
      <sz val="12"/>
      <color rgb="FF263E74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FFFFCC"/>
      <name val="宋体"/>
      <family val="3"/>
      <charset val="134"/>
    </font>
    <font>
      <b/>
      <sz val="10"/>
      <color rgb="FFFFFFFF"/>
      <name val="宋体"/>
      <family val="3"/>
      <charset val="134"/>
    </font>
    <font>
      <b/>
      <sz val="10"/>
      <color rgb="FFFFFFCC"/>
      <name val="Arial"/>
      <family val="2"/>
    </font>
    <font>
      <b/>
      <sz val="10"/>
      <color rgb="FFFFFFFF"/>
      <name val="Arial"/>
      <family val="2"/>
    </font>
    <font>
      <sz val="9"/>
      <color indexed="8"/>
      <name val="Arial Narrow"/>
      <family val="2"/>
    </font>
    <font>
      <sz val="9"/>
      <color rgb="FF263E74"/>
      <name val="Arial Narrow"/>
      <family val="2"/>
    </font>
    <font>
      <b/>
      <sz val="10"/>
      <color rgb="FF263E74"/>
      <name val="Arial"/>
      <family val="2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EE3EA"/>
        <bgColor indexed="64"/>
      </patternFill>
    </fill>
    <fill>
      <patternFill patternType="solid">
        <fgColor rgb="FF415D8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medium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thin">
        <color theme="6" tint="-0.24994659260841701"/>
      </right>
      <top style="medium">
        <color theme="6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6" tint="-0.249977111117893"/>
      </left>
      <right style="medium">
        <color theme="6" tint="-0.24994659260841701"/>
      </right>
      <top style="medium">
        <color theme="6" tint="-0.249977111117893"/>
      </top>
      <bottom/>
      <diagonal/>
    </border>
    <border>
      <left style="medium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77111117893"/>
      </left>
      <right style="medium">
        <color theme="6" tint="-0.24994659260841701"/>
      </right>
      <top/>
      <bottom/>
      <diagonal/>
    </border>
    <border diagonalDown="1">
      <left style="medium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 style="thin">
        <color theme="6" tint="-0.24994659260841701"/>
      </diagonal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medium">
        <color theme="6" tint="-0.24994659260841701"/>
      </right>
      <top style="medium">
        <color theme="6" tint="-0.24994659260841701"/>
      </top>
      <bottom/>
      <diagonal/>
    </border>
    <border>
      <left style="thin">
        <color theme="6" tint="-0.24994659260841701"/>
      </left>
      <right style="medium">
        <color theme="6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6" tint="-0.24994659260841701"/>
      </left>
      <right style="medium">
        <color theme="6" tint="-0.24994659260841701"/>
      </right>
      <top/>
      <bottom style="medium">
        <color theme="6" tint="-0.24994659260841701"/>
      </bottom>
      <diagonal/>
    </border>
    <border>
      <left style="thin">
        <color rgb="FF718DB7"/>
      </left>
      <right/>
      <top style="thin">
        <color rgb="FF718DB7"/>
      </top>
      <bottom/>
      <diagonal/>
    </border>
    <border>
      <left/>
      <right/>
      <top style="thin">
        <color rgb="FF718DB7"/>
      </top>
      <bottom/>
      <diagonal/>
    </border>
    <border>
      <left/>
      <right style="thin">
        <color rgb="FF718DB7"/>
      </right>
      <top style="thin">
        <color rgb="FF718DB7"/>
      </top>
      <bottom/>
      <diagonal/>
    </border>
    <border>
      <left style="thin">
        <color rgb="FF718DB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718DB7"/>
      </right>
      <top style="thin">
        <color indexed="54"/>
      </top>
      <bottom/>
      <diagonal/>
    </border>
    <border>
      <left style="thin">
        <color rgb="FF718DB7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/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 style="thin">
        <color rgb="FF718DB7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718DB7"/>
      </right>
      <top/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718DB7"/>
      </right>
      <top style="thin">
        <color rgb="FFD6DDEE"/>
      </top>
      <bottom/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/>
      <top style="thin">
        <color rgb="FFD6DDEE"/>
      </top>
      <bottom style="thin">
        <color rgb="FF718DB7"/>
      </bottom>
      <diagonal/>
    </border>
    <border>
      <left style="thin">
        <color rgb="FFBFBFBF"/>
      </left>
      <right/>
      <top style="thin">
        <color rgb="FFBFBFBF"/>
      </top>
      <bottom style="thin">
        <color rgb="FF718DB7"/>
      </bottom>
      <diagonal/>
    </border>
    <border>
      <left/>
      <right/>
      <top style="thin">
        <color rgb="FFBFBFBF"/>
      </top>
      <bottom style="thin">
        <color rgb="FF718DB7"/>
      </bottom>
      <diagonal/>
    </border>
    <border>
      <left/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718DB7"/>
      </bottom>
      <diagonal/>
    </border>
    <border>
      <left style="thin">
        <color rgb="FFBFBFBF"/>
      </left>
      <right style="thin">
        <color rgb="FF718DB7"/>
      </right>
      <top style="thin">
        <color rgb="FFBFBFBF"/>
      </top>
      <bottom style="thin">
        <color rgb="FF718DB7"/>
      </bottom>
      <diagonal/>
    </border>
    <border>
      <left/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/>
      <top style="thin">
        <color rgb="FFD6DDEE"/>
      </top>
      <bottom style="thin">
        <color rgb="FF718DB7"/>
      </bottom>
      <diagonal/>
    </border>
  </borders>
  <cellStyleXfs count="68">
    <xf numFmtId="0" fontId="0" fillId="0" borderId="0">
      <alignment vertical="center"/>
    </xf>
    <xf numFmtId="0" fontId="3" fillId="0" borderId="10" applyNumberFormat="0" applyFill="0" applyAlignment="0">
      <alignment vertical="center"/>
    </xf>
    <xf numFmtId="49" fontId="6" fillId="0" borderId="0" applyProtection="0">
      <alignment horizontal="left"/>
    </xf>
    <xf numFmtId="178" fontId="6" fillId="0" borderId="0" applyFill="0" applyBorder="0" applyProtection="0">
      <alignment horizontal="right"/>
    </xf>
    <xf numFmtId="179" fontId="6" fillId="0" borderId="0" applyFill="0" applyBorder="0" applyProtection="0">
      <alignment horizontal="right"/>
    </xf>
    <xf numFmtId="180" fontId="7" fillId="0" borderId="0" applyFill="0" applyBorder="0" applyProtection="0">
      <alignment horizontal="center"/>
    </xf>
    <xf numFmtId="181" fontId="7" fillId="0" borderId="0" applyFill="0" applyBorder="0" applyProtection="0">
      <alignment horizontal="center"/>
    </xf>
    <xf numFmtId="182" fontId="8" fillId="0" borderId="0" applyFill="0" applyBorder="0" applyProtection="0">
      <alignment horizontal="right"/>
    </xf>
    <xf numFmtId="183" fontId="6" fillId="0" borderId="0" applyFill="0" applyBorder="0" applyProtection="0">
      <alignment horizontal="right"/>
    </xf>
    <xf numFmtId="184" fontId="6" fillId="0" borderId="0" applyFill="0" applyBorder="0" applyProtection="0">
      <alignment horizontal="right"/>
    </xf>
    <xf numFmtId="185" fontId="6" fillId="0" borderId="0" applyFill="0" applyBorder="0" applyProtection="0">
      <alignment horizontal="right"/>
    </xf>
    <xf numFmtId="186" fontId="6" fillId="0" borderId="0" applyFill="0" applyBorder="0" applyProtection="0">
      <alignment horizontal="right"/>
    </xf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2" borderId="2" applyNumberFormat="0" applyAlignment="0" applyProtection="0"/>
    <xf numFmtId="187" fontId="9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0" fontId="13" fillId="6" borderId="0" applyNumberFormat="0" applyFont="0" applyBorder="0" applyAlignment="0" applyProtection="0">
      <alignment vertical="center"/>
    </xf>
    <xf numFmtId="189" fontId="6" fillId="0" borderId="0" applyFont="0" applyFill="0" applyBorder="0" applyAlignment="0" applyProtection="0"/>
    <xf numFmtId="0" fontId="14" fillId="0" borderId="0" applyNumberFormat="0" applyFill="0" applyBorder="0" applyProtection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24"/>
    <xf numFmtId="189" fontId="17" fillId="0" borderId="0"/>
    <xf numFmtId="189" fontId="18" fillId="0" borderId="0">
      <alignment vertical="center"/>
    </xf>
    <xf numFmtId="189" fontId="6" fillId="0" borderId="0">
      <protection locked="0"/>
    </xf>
    <xf numFmtId="0" fontId="12" fillId="0" borderId="0"/>
    <xf numFmtId="189" fontId="6" fillId="0" borderId="0">
      <protection locked="0"/>
    </xf>
    <xf numFmtId="189" fontId="12" fillId="0" borderId="0">
      <protection locked="0"/>
    </xf>
    <xf numFmtId="189" fontId="18" fillId="0" borderId="0">
      <alignment vertical="center"/>
    </xf>
    <xf numFmtId="0" fontId="9" fillId="0" borderId="0"/>
    <xf numFmtId="189" fontId="12" fillId="0" borderId="0">
      <protection locked="0"/>
    </xf>
    <xf numFmtId="0" fontId="19" fillId="0" borderId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190" fontId="20" fillId="8" borderId="25" applyProtection="0">
      <alignment vertical="center"/>
    </xf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3" fillId="0" borderId="1" applyNumberFormat="0" applyFill="0" applyAlignment="0" applyProtection="0"/>
    <xf numFmtId="0" fontId="24" fillId="0" borderId="26" applyNumberFormat="0" applyFill="0" applyAlignment="0" applyProtection="0"/>
    <xf numFmtId="0" fontId="25" fillId="0" borderId="0" applyNumberFormat="0" applyFill="0" applyAlignment="0" applyProtection="0"/>
    <xf numFmtId="0" fontId="26" fillId="0" borderId="0" applyNumberFormat="0" applyFill="0" applyBorder="0" applyProtection="0">
      <alignment vertical="center"/>
    </xf>
    <xf numFmtId="0" fontId="27" fillId="9" borderId="0" applyNumberFormat="0" applyAlignment="0" applyProtection="0"/>
    <xf numFmtId="0" fontId="28" fillId="0" borderId="0" applyNumberFormat="0" applyFill="0" applyBorder="0" applyAlignment="0" applyProtection="0"/>
    <xf numFmtId="0" fontId="29" fillId="6" borderId="27" applyNumberFormat="0" applyAlignment="0" applyProtection="0"/>
    <xf numFmtId="0" fontId="30" fillId="9" borderId="0" applyNumberFormat="0" applyBorder="0" applyProtection="0">
      <alignment horizontal="left" vertical="center" indent="1"/>
    </xf>
    <xf numFmtId="0" fontId="3" fillId="0" borderId="0">
      <alignment vertical="center"/>
    </xf>
    <xf numFmtId="0" fontId="21" fillId="0" borderId="0"/>
    <xf numFmtId="0" fontId="3" fillId="0" borderId="0">
      <alignment vertical="center"/>
    </xf>
    <xf numFmtId="189" fontId="12" fillId="0" borderId="0">
      <protection locked="0"/>
    </xf>
    <xf numFmtId="0" fontId="31" fillId="0" borderId="0"/>
    <xf numFmtId="0" fontId="22" fillId="0" borderId="0"/>
    <xf numFmtId="0" fontId="32" fillId="0" borderId="0" applyNumberFormat="0" applyFill="0" applyBorder="0" applyProtection="0">
      <alignment vertical="center"/>
    </xf>
    <xf numFmtId="0" fontId="2" fillId="10" borderId="10" applyNumberFormat="0" applyFont="0" applyAlignment="0">
      <alignment horizontal="center" vertical="center"/>
    </xf>
    <xf numFmtId="0" fontId="2" fillId="11" borderId="10" applyFont="0" applyAlignment="0">
      <alignment horizontal="center" vertical="center"/>
    </xf>
    <xf numFmtId="0" fontId="2" fillId="0" borderId="0">
      <alignment vertical="center"/>
    </xf>
    <xf numFmtId="188" fontId="2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87" fontId="2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7" fontId="22" fillId="0" borderId="0" applyFont="0" applyFill="0" applyBorder="0" applyAlignment="0" applyProtection="0"/>
    <xf numFmtId="0" fontId="10" fillId="3" borderId="0" applyNumberFormat="0" applyBorder="0" applyAlignment="0" applyProtection="0"/>
    <xf numFmtId="191" fontId="35" fillId="0" borderId="0" applyAlignment="0">
      <alignment vertical="center"/>
    </xf>
    <xf numFmtId="0" fontId="12" fillId="0" borderId="0"/>
    <xf numFmtId="49" fontId="45" fillId="14" borderId="0" applyBorder="0" applyProtection="0">
      <alignment horizontal="left" vertical="top" wrapText="1"/>
    </xf>
  </cellStyleXfs>
  <cellXfs count="10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>
      <alignment vertical="center"/>
    </xf>
    <xf numFmtId="0" fontId="3" fillId="0" borderId="7" xfId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justify" vertical="justify" wrapText="1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176" fontId="2" fillId="0" borderId="18" xfId="0" applyNumberFormat="1" applyFont="1" applyBorder="1">
      <alignment vertical="center"/>
    </xf>
    <xf numFmtId="176" fontId="2" fillId="0" borderId="5" xfId="0" applyNumberFormat="1" applyFont="1" applyBorder="1">
      <alignment vertical="center"/>
    </xf>
    <xf numFmtId="177" fontId="2" fillId="0" borderId="3" xfId="0" applyNumberFormat="1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0" fontId="2" fillId="0" borderId="28" xfId="0" applyFont="1" applyBorder="1">
      <alignment vertical="center"/>
    </xf>
    <xf numFmtId="14" fontId="36" fillId="0" borderId="0" xfId="0" applyNumberFormat="1" applyFont="1">
      <alignment vertical="center"/>
    </xf>
    <xf numFmtId="192" fontId="37" fillId="12" borderId="29" xfId="27" applyNumberFormat="1" applyFont="1" applyFill="1" applyBorder="1" applyAlignment="1">
      <alignment horizontal="centerContinuous" vertical="center"/>
    </xf>
    <xf numFmtId="0" fontId="38" fillId="12" borderId="30" xfId="27" applyNumberFormat="1" applyFont="1" applyFill="1" applyBorder="1" applyAlignment="1">
      <alignment horizontal="centerContinuous"/>
    </xf>
    <xf numFmtId="0" fontId="38" fillId="12" borderId="31" xfId="27" applyNumberFormat="1" applyFont="1" applyFill="1" applyBorder="1" applyAlignment="1">
      <alignment horizontal="centerContinuous"/>
    </xf>
    <xf numFmtId="0" fontId="21" fillId="0" borderId="0" xfId="48"/>
    <xf numFmtId="192" fontId="37" fillId="12" borderId="29" xfId="66" applyNumberFormat="1" applyFont="1" applyFill="1" applyBorder="1" applyAlignment="1">
      <alignment horizontal="centerContinuous" vertical="center"/>
    </xf>
    <xf numFmtId="0" fontId="38" fillId="12" borderId="30" xfId="66" applyNumberFormat="1" applyFont="1" applyFill="1" applyBorder="1" applyAlignment="1">
      <alignment horizontal="centerContinuous"/>
    </xf>
    <xf numFmtId="0" fontId="38" fillId="12" borderId="31" xfId="66" applyNumberFormat="1" applyFont="1" applyFill="1" applyBorder="1" applyAlignment="1">
      <alignment horizontal="centerContinuous"/>
    </xf>
    <xf numFmtId="193" fontId="41" fillId="13" borderId="32" xfId="27" quotePrefix="1" applyNumberFormat="1" applyFont="1" applyFill="1" applyBorder="1" applyAlignment="1">
      <alignment horizontal="center" shrinkToFit="1"/>
    </xf>
    <xf numFmtId="193" fontId="42" fillId="13" borderId="33" xfId="27" quotePrefix="1" applyNumberFormat="1" applyFont="1" applyFill="1" applyBorder="1" applyAlignment="1">
      <alignment horizontal="center" shrinkToFit="1"/>
    </xf>
    <xf numFmtId="193" fontId="41" fillId="13" borderId="34" xfId="27" quotePrefix="1" applyNumberFormat="1" applyFont="1" applyFill="1" applyBorder="1" applyAlignment="1">
      <alignment horizontal="center" shrinkToFit="1"/>
    </xf>
    <xf numFmtId="193" fontId="43" fillId="13" borderId="32" xfId="66" quotePrefix="1" applyNumberFormat="1" applyFont="1" applyFill="1" applyBorder="1" applyAlignment="1">
      <alignment horizontal="center" shrinkToFit="1"/>
    </xf>
    <xf numFmtId="193" fontId="44" fillId="13" borderId="33" xfId="66" quotePrefix="1" applyNumberFormat="1" applyFont="1" applyFill="1" applyBorder="1" applyAlignment="1">
      <alignment horizontal="center" shrinkToFit="1"/>
    </xf>
    <xf numFmtId="193" fontId="43" fillId="13" borderId="34" xfId="66" quotePrefix="1" applyNumberFormat="1" applyFont="1" applyFill="1" applyBorder="1" applyAlignment="1">
      <alignment horizontal="center" shrinkToFit="1"/>
    </xf>
    <xf numFmtId="49" fontId="46" fillId="14" borderId="35" xfId="67" applyFont="1" applyBorder="1" applyAlignment="1">
      <alignment horizontal="left" vertical="center" wrapText="1"/>
    </xf>
    <xf numFmtId="194" fontId="47" fillId="15" borderId="36" xfId="27" applyNumberFormat="1" applyFont="1" applyFill="1" applyBorder="1" applyAlignment="1">
      <alignment horizontal="center" vertical="center" shrinkToFit="1"/>
    </xf>
    <xf numFmtId="194" fontId="47" fillId="15" borderId="37" xfId="27" applyNumberFormat="1" applyFont="1" applyFill="1" applyBorder="1" applyAlignment="1">
      <alignment horizontal="center" vertical="center" shrinkToFit="1"/>
    </xf>
    <xf numFmtId="194" fontId="47" fillId="16" borderId="38" xfId="27" applyNumberFormat="1" applyFont="1" applyFill="1" applyBorder="1" applyAlignment="1">
      <alignment horizontal="center" vertical="center" shrinkToFit="1"/>
    </xf>
    <xf numFmtId="49" fontId="46" fillId="14" borderId="39" xfId="67" applyFont="1" applyBorder="1" applyAlignment="1">
      <alignment horizontal="left" vertical="center" wrapText="1"/>
    </xf>
    <xf numFmtId="49" fontId="46" fillId="14" borderId="40" xfId="67" applyFont="1" applyBorder="1" applyAlignment="1">
      <alignment horizontal="left" vertical="center" wrapText="1"/>
    </xf>
    <xf numFmtId="49" fontId="46" fillId="14" borderId="41" xfId="67" applyFont="1" applyBorder="1" applyAlignment="1">
      <alignment horizontal="left" vertical="center" wrapText="1"/>
    </xf>
    <xf numFmtId="194" fontId="47" fillId="15" borderId="36" xfId="66" applyNumberFormat="1" applyFont="1" applyFill="1" applyBorder="1" applyAlignment="1">
      <alignment horizontal="center" vertical="center" shrinkToFit="1"/>
    </xf>
    <xf numFmtId="194" fontId="47" fillId="15" borderId="37" xfId="66" applyNumberFormat="1" applyFont="1" applyFill="1" applyBorder="1" applyAlignment="1">
      <alignment horizontal="center" vertical="center" shrinkToFit="1"/>
    </xf>
    <xf numFmtId="194" fontId="47" fillId="16" borderId="38" xfId="66" applyNumberFormat="1" applyFont="1" applyFill="1" applyBorder="1" applyAlignment="1">
      <alignment horizontal="center" vertical="center" shrinkToFit="1"/>
    </xf>
    <xf numFmtId="194" fontId="47" fillId="16" borderId="42" xfId="27" applyNumberFormat="1" applyFont="1" applyFill="1" applyBorder="1" applyAlignment="1">
      <alignment horizontal="center" vertical="center" shrinkToFit="1"/>
    </xf>
    <xf numFmtId="194" fontId="47" fillId="15" borderId="43" xfId="27" applyNumberFormat="1" applyFont="1" applyFill="1" applyBorder="1" applyAlignment="1">
      <alignment horizontal="center" vertical="center" shrinkToFit="1"/>
    </xf>
    <xf numFmtId="194" fontId="47" fillId="16" borderId="44" xfId="27" applyNumberFormat="1" applyFont="1" applyFill="1" applyBorder="1" applyAlignment="1">
      <alignment horizontal="center" vertical="center" shrinkToFit="1"/>
    </xf>
    <xf numFmtId="194" fontId="47" fillId="16" borderId="42" xfId="66" applyNumberFormat="1" applyFont="1" applyFill="1" applyBorder="1" applyAlignment="1">
      <alignment horizontal="center" vertical="center" shrinkToFit="1"/>
    </xf>
    <xf numFmtId="194" fontId="47" fillId="15" borderId="43" xfId="66" applyNumberFormat="1" applyFont="1" applyFill="1" applyBorder="1" applyAlignment="1">
      <alignment horizontal="center" vertical="center" shrinkToFit="1"/>
    </xf>
    <xf numFmtId="194" fontId="47" fillId="16" borderId="44" xfId="66" applyNumberFormat="1" applyFont="1" applyFill="1" applyBorder="1" applyAlignment="1">
      <alignment horizontal="center" vertical="center" shrinkToFit="1"/>
    </xf>
    <xf numFmtId="194" fontId="47" fillId="16" borderId="45" xfId="27" applyNumberFormat="1" applyFont="1" applyFill="1" applyBorder="1" applyAlignment="1">
      <alignment horizontal="center" vertical="center" shrinkToFit="1"/>
    </xf>
    <xf numFmtId="194" fontId="47" fillId="15" borderId="46" xfId="27" applyNumberFormat="1" applyFont="1" applyFill="1" applyBorder="1" applyAlignment="1">
      <alignment horizontal="center" vertical="center" shrinkToFit="1"/>
    </xf>
    <xf numFmtId="194" fontId="47" fillId="16" borderId="47" xfId="27" applyNumberFormat="1" applyFont="1" applyFill="1" applyBorder="1" applyAlignment="1">
      <alignment horizontal="center" vertical="center" shrinkToFit="1"/>
    </xf>
    <xf numFmtId="194" fontId="47" fillId="16" borderId="45" xfId="66" applyNumberFormat="1" applyFont="1" applyFill="1" applyBorder="1" applyAlignment="1">
      <alignment horizontal="center" vertical="center" shrinkToFit="1"/>
    </xf>
    <xf numFmtId="194" fontId="47" fillId="15" borderId="46" xfId="66" applyNumberFormat="1" applyFont="1" applyFill="1" applyBorder="1" applyAlignment="1">
      <alignment horizontal="center" vertical="center" shrinkToFit="1"/>
    </xf>
    <xf numFmtId="194" fontId="47" fillId="16" borderId="47" xfId="66" applyNumberFormat="1" applyFont="1" applyFill="1" applyBorder="1" applyAlignment="1">
      <alignment horizontal="center" vertical="center" shrinkToFit="1"/>
    </xf>
    <xf numFmtId="194" fontId="47" fillId="16" borderId="48" xfId="27" applyNumberFormat="1" applyFont="1" applyFill="1" applyBorder="1" applyAlignment="1">
      <alignment horizontal="center" vertical="center" shrinkToFit="1"/>
    </xf>
    <xf numFmtId="194" fontId="47" fillId="15" borderId="49" xfId="27" applyNumberFormat="1" applyFont="1" applyFill="1" applyBorder="1" applyAlignment="1">
      <alignment horizontal="center" vertical="center" shrinkToFit="1"/>
    </xf>
    <xf numFmtId="194" fontId="47" fillId="16" borderId="50" xfId="27" applyNumberFormat="1" applyFont="1" applyFill="1" applyBorder="1" applyAlignment="1">
      <alignment horizontal="center" vertical="center" shrinkToFit="1"/>
    </xf>
    <xf numFmtId="194" fontId="47" fillId="16" borderId="48" xfId="66" applyNumberFormat="1" applyFont="1" applyFill="1" applyBorder="1" applyAlignment="1">
      <alignment horizontal="center" vertical="center" shrinkToFit="1"/>
    </xf>
    <xf numFmtId="194" fontId="47" fillId="15" borderId="49" xfId="66" applyNumberFormat="1" applyFont="1" applyFill="1" applyBorder="1" applyAlignment="1">
      <alignment horizontal="center" vertical="center" shrinkToFit="1"/>
    </xf>
    <xf numFmtId="194" fontId="47" fillId="16" borderId="50" xfId="66" applyNumberFormat="1" applyFont="1" applyFill="1" applyBorder="1" applyAlignment="1">
      <alignment horizontal="center" vertical="center" shrinkToFit="1"/>
    </xf>
    <xf numFmtId="194" fontId="47" fillId="16" borderId="51" xfId="27" applyNumberFormat="1" applyFont="1" applyFill="1" applyBorder="1" applyAlignment="1">
      <alignment horizontal="center" vertical="center" shrinkToFit="1"/>
    </xf>
    <xf numFmtId="194" fontId="47" fillId="15" borderId="52" xfId="27" applyNumberFormat="1" applyFont="1" applyFill="1" applyBorder="1" applyAlignment="1">
      <alignment horizontal="center" vertical="center" shrinkToFit="1"/>
    </xf>
    <xf numFmtId="194" fontId="47" fillId="15" borderId="53" xfId="27" applyNumberFormat="1" applyFont="1" applyFill="1" applyBorder="1" applyAlignment="1">
      <alignment horizontal="center" vertical="center" shrinkToFit="1"/>
    </xf>
    <xf numFmtId="49" fontId="46" fillId="14" borderId="54" xfId="67" applyFont="1" applyBorder="1" applyAlignment="1">
      <alignment horizontal="left" vertical="center" wrapText="1"/>
    </xf>
    <xf numFmtId="49" fontId="46" fillId="14" borderId="55" xfId="67" applyFont="1" applyBorder="1" applyAlignment="1">
      <alignment horizontal="left" vertical="center" wrapText="1"/>
    </xf>
    <xf numFmtId="49" fontId="46" fillId="14" borderId="56" xfId="67" applyFont="1" applyBorder="1" applyAlignment="1">
      <alignment horizontal="left" vertical="center" wrapText="1"/>
    </xf>
    <xf numFmtId="194" fontId="47" fillId="16" borderId="51" xfId="66" applyNumberFormat="1" applyFont="1" applyFill="1" applyBorder="1" applyAlignment="1">
      <alignment horizontal="center" vertical="center" shrinkToFit="1"/>
    </xf>
    <xf numFmtId="194" fontId="47" fillId="15" borderId="52" xfId="66" applyNumberFormat="1" applyFont="1" applyFill="1" applyBorder="1" applyAlignment="1">
      <alignment horizontal="center" vertical="center" shrinkToFit="1"/>
    </xf>
    <xf numFmtId="194" fontId="47" fillId="15" borderId="53" xfId="66" applyNumberFormat="1" applyFont="1" applyFill="1" applyBorder="1" applyAlignment="1">
      <alignment horizontal="center" vertical="center" shrinkToFit="1"/>
    </xf>
    <xf numFmtId="0" fontId="12" fillId="0" borderId="0" xfId="27" applyFont="1" applyFill="1" applyBorder="1"/>
    <xf numFmtId="0" fontId="12" fillId="0" borderId="0" xfId="66" applyFont="1" applyFill="1" applyBorder="1"/>
    <xf numFmtId="194" fontId="47" fillId="16" borderId="57" xfId="66" applyNumberFormat="1" applyFont="1" applyFill="1" applyBorder="1" applyAlignment="1">
      <alignment horizontal="center" vertical="center" shrinkToFit="1"/>
    </xf>
    <xf numFmtId="194" fontId="47" fillId="16" borderId="58" xfId="66" applyNumberFormat="1" applyFont="1" applyFill="1" applyBorder="1" applyAlignment="1">
      <alignment horizontal="center" vertical="center" shrinkToFit="1"/>
    </xf>
    <xf numFmtId="49" fontId="46" fillId="14" borderId="59" xfId="67" applyFont="1" applyBorder="1" applyAlignment="1">
      <alignment horizontal="left" vertical="center" wrapText="1"/>
    </xf>
    <xf numFmtId="194" fontId="47" fillId="16" borderId="60" xfId="66" applyNumberFormat="1" applyFont="1" applyFill="1" applyBorder="1" applyAlignment="1">
      <alignment horizontal="center" vertical="center" shrinkToFit="1"/>
    </xf>
    <xf numFmtId="194" fontId="47" fillId="16" borderId="61" xfId="66" applyNumberFormat="1" applyFont="1" applyFill="1" applyBorder="1" applyAlignment="1">
      <alignment horizontal="center" vertical="center" shrinkToFit="1"/>
    </xf>
    <xf numFmtId="0" fontId="36" fillId="0" borderId="0" xfId="0" applyNumberFormat="1" applyFont="1">
      <alignment vertical="center"/>
    </xf>
    <xf numFmtId="0" fontId="9" fillId="0" borderId="0" xfId="48" applyFont="1"/>
    <xf numFmtId="14" fontId="9" fillId="0" borderId="0" xfId="48" applyNumberFormat="1" applyFont="1"/>
    <xf numFmtId="0" fontId="9" fillId="0" borderId="0" xfId="48" applyFont="1" applyAlignment="1">
      <alignment horizontal="right"/>
    </xf>
    <xf numFmtId="0" fontId="9" fillId="0" borderId="0" xfId="48" applyNumberFormat="1" applyFont="1"/>
    <xf numFmtId="14" fontId="48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195" fontId="9" fillId="0" borderId="0" xfId="48" applyNumberFormat="1" applyFont="1"/>
    <xf numFmtId="196" fontId="9" fillId="0" borderId="0" xfId="48" applyNumberFormat="1" applyFont="1"/>
    <xf numFmtId="197" fontId="9" fillId="0" borderId="0" xfId="48" applyNumberFormat="1" applyFont="1"/>
    <xf numFmtId="14" fontId="2" fillId="0" borderId="0" xfId="0" applyNumberFormat="1" applyFo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92" fontId="39" fillId="12" borderId="30" xfId="66" quotePrefix="1" applyNumberFormat="1" applyFont="1" applyFill="1" applyBorder="1" applyAlignment="1">
      <alignment horizontal="center" vertical="center" shrinkToFit="1"/>
    </xf>
    <xf numFmtId="0" fontId="38" fillId="12" borderId="30" xfId="66" applyNumberFormat="1" applyFont="1" applyFill="1" applyBorder="1" applyAlignment="1">
      <alignment horizontal="center" vertical="center" shrinkToFit="1"/>
    </xf>
    <xf numFmtId="192" fontId="37" fillId="12" borderId="30" xfId="27" quotePrefix="1" applyNumberFormat="1" applyFont="1" applyFill="1" applyBorder="1" applyAlignment="1">
      <alignment horizontal="center" vertical="center" shrinkToFit="1"/>
    </xf>
    <xf numFmtId="0" fontId="38" fillId="12" borderId="30" xfId="27" applyNumberFormat="1" applyFont="1" applyFill="1" applyBorder="1" applyAlignment="1">
      <alignment horizontal="center" vertical="center" shrinkToFit="1"/>
    </xf>
  </cellXfs>
  <cellStyles count="68">
    <cellStyle name="@_text" xfId="2"/>
    <cellStyle name="{Comma [0]}" xfId="3"/>
    <cellStyle name="{Comma}" xfId="4"/>
    <cellStyle name="{Date}" xfId="5"/>
    <cellStyle name="{Month}" xfId="6"/>
    <cellStyle name="{Percent}" xfId="7"/>
    <cellStyle name="{Thousand [0]}" xfId="8"/>
    <cellStyle name="{Thousand}" xfId="9"/>
    <cellStyle name="{Z'0000(1 dec)}" xfId="10"/>
    <cellStyle name="{Z'0000(4 dec)}" xfId="11"/>
    <cellStyle name="40% - Accent5 2" xfId="12"/>
    <cellStyle name="60% - 强调文字颜色 5 2" xfId="13"/>
    <cellStyle name="Check Cell 2" xfId="14"/>
    <cellStyle name="Comma 2" xfId="15"/>
    <cellStyle name="Comma 2 2" xfId="16"/>
    <cellStyle name="Comma 3" xfId="17"/>
    <cellStyle name="Currency 2" xfId="18"/>
    <cellStyle name="Do Not Type" xfId="19"/>
    <cellStyle name="Euro" xfId="20"/>
    <cellStyle name="Input Custom" xfId="21"/>
    <cellStyle name="Instructions" xfId="22"/>
    <cellStyle name="MyBlue" xfId="23"/>
    <cellStyle name="Normal 10" xfId="24"/>
    <cellStyle name="Normal 13" xfId="25"/>
    <cellStyle name="Normal 2" xfId="26"/>
    <cellStyle name="Normal 2 2" xfId="27"/>
    <cellStyle name="Normal 2 3" xfId="28"/>
    <cellStyle name="Normal 2 4" xfId="29"/>
    <cellStyle name="Normal 3" xfId="30"/>
    <cellStyle name="Normal 3 2" xfId="66"/>
    <cellStyle name="Normal 4" xfId="31"/>
    <cellStyle name="Normal 9" xfId="32"/>
    <cellStyle name="Normal_tblDataInput" xfId="33"/>
    <cellStyle name="Percent 2" xfId="34"/>
    <cellStyle name="Percent 3" xfId="35"/>
    <cellStyle name="Table Totals" xfId="36"/>
    <cellStyle name="WinCalendar_BlankCells_10" xfId="67"/>
    <cellStyle name="百分比 2" xfId="37"/>
    <cellStyle name="百分比 3" xfId="38"/>
    <cellStyle name="边框" xfId="1"/>
    <cellStyle name="标题 1 2" xfId="39"/>
    <cellStyle name="标题 1 3" xfId="40"/>
    <cellStyle name="标题 1 4" xfId="41"/>
    <cellStyle name="标题 2 2" xfId="42"/>
    <cellStyle name="标题 3 2" xfId="43"/>
    <cellStyle name="标题 4 2" xfId="44"/>
    <cellStyle name="标题 4 3" xfId="45"/>
    <cellStyle name="标题 5" xfId="46"/>
    <cellStyle name="常规" xfId="0" builtinId="0"/>
    <cellStyle name="常规 2" xfId="47"/>
    <cellStyle name="常规 3" xfId="48"/>
    <cellStyle name="常规 4" xfId="49"/>
    <cellStyle name="常规 5" xfId="50"/>
    <cellStyle name="常规 6" xfId="51"/>
    <cellStyle name="常规 7" xfId="52"/>
    <cellStyle name="常规 8" xfId="53"/>
    <cellStyle name="淡黄底纹" xfId="54"/>
    <cellStyle name="淡绿底纹" xfId="55"/>
    <cellStyle name="华文中宋字体" xfId="56"/>
    <cellStyle name="货币 2" xfId="57"/>
    <cellStyle name="解释性文本 2" xfId="58"/>
    <cellStyle name="解释性文本 3" xfId="59"/>
    <cellStyle name="千位分隔 2" xfId="60"/>
    <cellStyle name="千位分隔 2 2" xfId="61"/>
    <cellStyle name="千位分隔 3" xfId="62"/>
    <cellStyle name="千位分隔 4" xfId="63"/>
    <cellStyle name="强调文字颜色 1 2" xfId="64"/>
    <cellStyle name="数字" xfId="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874889</xdr:colOff>
      <xdr:row>2</xdr:row>
      <xdr:rowOff>21209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50" y="812800"/>
          <a:ext cx="876300" cy="687960"/>
        </a:xfrm>
        <a:prstGeom prst="rect">
          <a:avLst/>
        </a:prstGeom>
      </xdr:spPr>
    </xdr:pic>
    <xdr:clientData/>
  </xdr:twoCellAnchor>
  <xdr:twoCellAnchor editAs="oneCell">
    <xdr:from>
      <xdr:col>5</xdr:col>
      <xdr:colOff>751982</xdr:colOff>
      <xdr:row>1</xdr:row>
      <xdr:rowOff>0</xdr:rowOff>
    </xdr:from>
    <xdr:to>
      <xdr:col>7</xdr:col>
      <xdr:colOff>0</xdr:colOff>
      <xdr:row>1</xdr:row>
      <xdr:rowOff>663927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7532" y="812800"/>
          <a:ext cx="899018" cy="6667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28574</xdr:colOff>
      <xdr:row>1</xdr:row>
      <xdr:rowOff>0</xdr:rowOff>
    </xdr:from>
    <xdr:to>
      <xdr:col>10</xdr:col>
      <xdr:colOff>1</xdr:colOff>
      <xdr:row>1</xdr:row>
      <xdr:rowOff>663927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4424" y="812800"/>
          <a:ext cx="777876" cy="666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tabSelected="1" topLeftCell="A11" zoomScaleNormal="100" workbookViewId="0">
      <selection activeCell="E17" sqref="E17"/>
    </sheetView>
  </sheetViews>
  <sheetFormatPr defaultColWidth="9" defaultRowHeight="17.25" x14ac:dyDescent="0.15"/>
  <cols>
    <col min="1" max="1" width="1.25" style="1" customWidth="1"/>
    <col min="2" max="2" width="17.375" style="4" customWidth="1"/>
    <col min="3" max="3" width="13.75" style="1" customWidth="1"/>
    <col min="4" max="4" width="11.875" style="1" bestFit="1" customWidth="1"/>
    <col min="5" max="5" width="12.625" style="1" customWidth="1"/>
    <col min="6" max="6" width="10.125" style="1" customWidth="1"/>
    <col min="7" max="7" width="11.625" style="1" customWidth="1"/>
    <col min="8" max="8" width="12.5" style="1" customWidth="1"/>
    <col min="9" max="9" width="12.75" style="1" customWidth="1"/>
    <col min="10" max="10" width="10.625" style="1" customWidth="1"/>
    <col min="11" max="11" width="12.125" style="1" customWidth="1"/>
    <col min="12" max="12" width="10.625" style="1" customWidth="1"/>
    <col min="13" max="13" width="9.75" style="1" customWidth="1"/>
    <col min="14" max="16384" width="9" style="1"/>
  </cols>
  <sheetData>
    <row r="1" spans="2:13" ht="19.5" customHeight="1" thickBot="1" x14ac:dyDescent="0.2"/>
    <row r="2" spans="2:13" ht="52.5" customHeight="1" x14ac:dyDescent="0.15">
      <c r="B2" s="5" t="s">
        <v>0</v>
      </c>
      <c r="C2" s="6"/>
      <c r="D2" s="94" t="s">
        <v>18</v>
      </c>
      <c r="E2" s="94"/>
      <c r="F2" s="95"/>
      <c r="G2" s="7"/>
      <c r="H2" s="94" t="s">
        <v>1</v>
      </c>
      <c r="I2" s="95"/>
      <c r="J2" s="8"/>
      <c r="K2" s="96" t="s">
        <v>2</v>
      </c>
      <c r="L2" s="96"/>
      <c r="M2" s="97" t="s">
        <v>3</v>
      </c>
    </row>
    <row r="3" spans="2:13" x14ac:dyDescent="0.15">
      <c r="B3" s="9" t="s">
        <v>4</v>
      </c>
      <c r="C3" s="10" t="s">
        <v>5</v>
      </c>
      <c r="D3" s="11" t="s">
        <v>6</v>
      </c>
      <c r="E3" s="11" t="s">
        <v>7</v>
      </c>
      <c r="F3" s="12" t="s">
        <v>8</v>
      </c>
      <c r="G3" s="10" t="s">
        <v>9</v>
      </c>
      <c r="H3" s="11" t="s">
        <v>10</v>
      </c>
      <c r="I3" s="12" t="s">
        <v>11</v>
      </c>
      <c r="J3" s="10" t="s">
        <v>12</v>
      </c>
      <c r="K3" s="11" t="s">
        <v>13</v>
      </c>
      <c r="L3" s="11" t="s">
        <v>14</v>
      </c>
      <c r="M3" s="98"/>
    </row>
    <row r="4" spans="2:13" ht="28.5" customHeight="1" thickBot="1" x14ac:dyDescent="0.2">
      <c r="B4" s="13" t="s">
        <v>15</v>
      </c>
      <c r="C4" s="14">
        <v>50.5</v>
      </c>
      <c r="D4" s="3">
        <v>60.6</v>
      </c>
      <c r="E4" s="3">
        <v>93.4</v>
      </c>
      <c r="F4" s="15">
        <v>100.9</v>
      </c>
      <c r="G4" s="14">
        <v>35.799999999999997</v>
      </c>
      <c r="H4" s="3">
        <v>34.6</v>
      </c>
      <c r="I4" s="15">
        <v>36.9</v>
      </c>
      <c r="J4" s="16">
        <v>800</v>
      </c>
      <c r="K4" s="17">
        <v>300</v>
      </c>
      <c r="L4" s="17">
        <v>500</v>
      </c>
      <c r="M4" s="98"/>
    </row>
    <row r="5" spans="2:13" x14ac:dyDescent="0.15">
      <c r="B5" s="18">
        <v>40909</v>
      </c>
      <c r="C5" s="19">
        <v>10</v>
      </c>
      <c r="D5" s="2"/>
      <c r="E5" s="2"/>
      <c r="F5" s="2"/>
      <c r="G5" s="19"/>
      <c r="H5" s="2">
        <v>5</v>
      </c>
      <c r="I5" s="20"/>
      <c r="J5" s="19"/>
      <c r="K5" s="2"/>
      <c r="L5" s="2"/>
      <c r="M5" s="21">
        <f>$C$4*C5+$D$4*D5+$E$4*E5+$F$4*F5+$G$4*G5+$H$4*H5+$I$4*I5+$J$4*J5+$K$4*K5+$L$4*L5</f>
        <v>678</v>
      </c>
    </row>
    <row r="6" spans="2:13" x14ac:dyDescent="0.15">
      <c r="B6" s="18">
        <v>40940</v>
      </c>
      <c r="C6" s="19"/>
      <c r="D6" s="2"/>
      <c r="E6" s="2"/>
      <c r="F6" s="2"/>
      <c r="G6" s="19"/>
      <c r="H6" s="2"/>
      <c r="I6" s="20">
        <v>25</v>
      </c>
      <c r="J6" s="19">
        <v>52</v>
      </c>
      <c r="K6" s="2"/>
      <c r="L6" s="2"/>
      <c r="M6" s="22">
        <f t="shared" ref="M6:M10" si="0">$C$4*C6+$D$4*D6+$E$4*E6+$F$4*F6+$G$4*G6+$H$4*H6+$I$4*I6+$J$4*J6+$K$4*K6+$L$4*L6</f>
        <v>42522.5</v>
      </c>
    </row>
    <row r="7" spans="2:13" x14ac:dyDescent="0.15">
      <c r="B7" s="18">
        <v>40969</v>
      </c>
      <c r="C7" s="19"/>
      <c r="D7" s="2"/>
      <c r="E7" s="2"/>
      <c r="F7" s="2"/>
      <c r="G7" s="19"/>
      <c r="H7" s="2"/>
      <c r="I7" s="20"/>
      <c r="J7" s="19">
        <v>10</v>
      </c>
      <c r="K7" s="2"/>
      <c r="L7" s="2"/>
      <c r="M7" s="22">
        <f t="shared" si="0"/>
        <v>8000</v>
      </c>
    </row>
    <row r="8" spans="2:13" x14ac:dyDescent="0.15">
      <c r="B8" s="18">
        <v>41000</v>
      </c>
      <c r="C8" s="19">
        <v>6</v>
      </c>
      <c r="D8" s="2"/>
      <c r="E8" s="2"/>
      <c r="F8" s="2"/>
      <c r="G8" s="19"/>
      <c r="H8" s="2"/>
      <c r="I8" s="20"/>
      <c r="J8" s="19"/>
      <c r="K8" s="2"/>
      <c r="L8" s="2"/>
      <c r="M8" s="22">
        <f t="shared" si="0"/>
        <v>303</v>
      </c>
    </row>
    <row r="9" spans="2:13" x14ac:dyDescent="0.15">
      <c r="B9" s="18">
        <v>41030</v>
      </c>
      <c r="C9" s="19"/>
      <c r="D9" s="2"/>
      <c r="E9" s="2"/>
      <c r="F9" s="2">
        <v>10</v>
      </c>
      <c r="G9" s="19"/>
      <c r="H9" s="2"/>
      <c r="I9" s="20"/>
      <c r="J9" s="19"/>
      <c r="K9" s="2"/>
      <c r="L9" s="2">
        <v>20</v>
      </c>
      <c r="M9" s="22">
        <f t="shared" si="0"/>
        <v>11009</v>
      </c>
    </row>
    <row r="10" spans="2:13" ht="18" thickBot="1" x14ac:dyDescent="0.2">
      <c r="B10" s="23">
        <v>41061</v>
      </c>
      <c r="C10" s="14"/>
      <c r="D10" s="3">
        <v>12</v>
      </c>
      <c r="E10" s="3"/>
      <c r="F10" s="3"/>
      <c r="G10" s="14"/>
      <c r="H10" s="3"/>
      <c r="I10" s="15"/>
      <c r="J10" s="14"/>
      <c r="K10" s="3"/>
      <c r="L10" s="3"/>
      <c r="M10" s="24">
        <f t="shared" si="0"/>
        <v>727.2</v>
      </c>
    </row>
    <row r="12" spans="2:13" x14ac:dyDescent="0.15">
      <c r="B12" s="4" t="s">
        <v>16</v>
      </c>
      <c r="C12" s="88">
        <v>43135</v>
      </c>
      <c r="D12" s="83"/>
      <c r="E12" s="83">
        <v>43135</v>
      </c>
      <c r="F12" s="83"/>
      <c r="G12" s="83" t="b">
        <f>C12=E12</f>
        <v>1</v>
      </c>
      <c r="H12" s="83"/>
      <c r="I12" s="83"/>
      <c r="J12" s="83"/>
      <c r="K12" s="83"/>
      <c r="L12" s="83"/>
      <c r="M12" s="25"/>
    </row>
    <row r="13" spans="2:13" x14ac:dyDescent="0.15">
      <c r="B13" s="4" t="s">
        <v>17</v>
      </c>
      <c r="C13" s="88">
        <v>43135</v>
      </c>
      <c r="D13" s="93"/>
      <c r="E13" s="89"/>
      <c r="F13" s="89"/>
      <c r="G13" s="89"/>
      <c r="H13" s="89"/>
      <c r="I13" s="89"/>
      <c r="J13" s="89"/>
      <c r="K13" s="89"/>
      <c r="L13" s="89"/>
    </row>
  </sheetData>
  <mergeCells count="4">
    <mergeCell ref="D2:F2"/>
    <mergeCell ref="H2:I2"/>
    <mergeCell ref="K2:L2"/>
    <mergeCell ref="M2:M4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"/>
  <sheetViews>
    <sheetView showGridLines="0" zoomScale="175" zoomScaleNormal="175" workbookViewId="0">
      <selection activeCell="D5" sqref="D5"/>
    </sheetView>
  </sheetViews>
  <sheetFormatPr defaultRowHeight="15" x14ac:dyDescent="0.25"/>
  <cols>
    <col min="1" max="1" width="11.75" style="84" customWidth="1"/>
    <col min="2" max="2" width="13.625" style="84" bestFit="1" customWidth="1"/>
    <col min="3" max="3" width="11.75" style="84" customWidth="1"/>
    <col min="4" max="4" width="13.625" style="92" bestFit="1" customWidth="1"/>
    <col min="5" max="5" width="15.5" style="84" customWidth="1"/>
    <col min="6" max="7" width="11.625" style="84" customWidth="1"/>
    <col min="8" max="16384" width="9" style="29"/>
  </cols>
  <sheetData>
    <row r="1" spans="1:5" x14ac:dyDescent="0.25">
      <c r="A1" s="85">
        <v>1</v>
      </c>
      <c r="B1" s="84">
        <v>1</v>
      </c>
      <c r="D1" s="92">
        <v>43398</v>
      </c>
      <c r="E1" s="91" t="s">
        <v>46</v>
      </c>
    </row>
    <row r="2" spans="1:5" x14ac:dyDescent="0.25">
      <c r="A2" s="85">
        <v>2</v>
      </c>
      <c r="B2" s="84">
        <v>2</v>
      </c>
      <c r="D2" s="92">
        <v>43398</v>
      </c>
      <c r="E2" s="84" t="s">
        <v>47</v>
      </c>
    </row>
    <row r="3" spans="1:5" x14ac:dyDescent="0.25">
      <c r="A3" s="86" t="s">
        <v>45</v>
      </c>
      <c r="D3" s="92">
        <v>43398</v>
      </c>
      <c r="E3" s="85">
        <v>42794</v>
      </c>
    </row>
    <row r="4" spans="1:5" x14ac:dyDescent="0.25">
      <c r="A4" s="85">
        <v>43135</v>
      </c>
      <c r="B4" s="84">
        <v>43135</v>
      </c>
      <c r="D4" s="92">
        <v>39746</v>
      </c>
    </row>
    <row r="6" spans="1:5" x14ac:dyDescent="0.25">
      <c r="A6" s="85"/>
      <c r="B6" s="90">
        <v>43374</v>
      </c>
    </row>
    <row r="7" spans="1:5" x14ac:dyDescent="0.25">
      <c r="B7" s="87"/>
    </row>
  </sheetData>
  <phoneticPr fontId="1" type="noConversion"/>
  <printOptions horizontalCentered="1"/>
  <pageMargins left="0.5" right="0.5" top="0.5" bottom="0.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0"/>
  <sheetViews>
    <sheetView showGridLines="0" workbookViewId="0">
      <selection activeCell="R6" sqref="R6"/>
    </sheetView>
  </sheetViews>
  <sheetFormatPr defaultRowHeight="15" x14ac:dyDescent="0.25"/>
  <cols>
    <col min="1" max="1" width="5.25" style="84" customWidth="1"/>
    <col min="2" max="8" width="6.75" style="29" customWidth="1"/>
    <col min="9" max="9" width="4.75" style="29" customWidth="1"/>
    <col min="10" max="16" width="6.75" style="29" customWidth="1"/>
    <col min="17" max="17" width="9" style="29"/>
    <col min="18" max="21" width="9" style="84"/>
    <col min="22" max="16384" width="9" style="29"/>
  </cols>
  <sheetData>
    <row r="1" spans="2:18" ht="18" x14ac:dyDescent="0.25">
      <c r="B1" s="26"/>
      <c r="C1" s="27"/>
      <c r="D1" s="101" t="s">
        <v>19</v>
      </c>
      <c r="E1" s="102"/>
      <c r="F1" s="102"/>
      <c r="G1" s="27"/>
      <c r="H1" s="28"/>
      <c r="J1" s="30"/>
      <c r="K1" s="31"/>
      <c r="L1" s="99" t="s">
        <v>20</v>
      </c>
      <c r="M1" s="100"/>
      <c r="N1" s="100"/>
      <c r="O1" s="31"/>
      <c r="P1" s="32"/>
    </row>
    <row r="2" spans="2:18" x14ac:dyDescent="0.25">
      <c r="B2" s="33" t="s">
        <v>21</v>
      </c>
      <c r="C2" s="34" t="s">
        <v>22</v>
      </c>
      <c r="D2" s="34" t="s">
        <v>23</v>
      </c>
      <c r="E2" s="34" t="s">
        <v>24</v>
      </c>
      <c r="F2" s="34" t="s">
        <v>25</v>
      </c>
      <c r="G2" s="34" t="s">
        <v>26</v>
      </c>
      <c r="H2" s="35" t="s">
        <v>27</v>
      </c>
      <c r="J2" s="36" t="s">
        <v>28</v>
      </c>
      <c r="K2" s="37" t="s">
        <v>29</v>
      </c>
      <c r="L2" s="37" t="s">
        <v>30</v>
      </c>
      <c r="M2" s="37" t="s">
        <v>31</v>
      </c>
      <c r="N2" s="37" t="s">
        <v>32</v>
      </c>
      <c r="O2" s="37" t="s">
        <v>33</v>
      </c>
      <c r="P2" s="38" t="s">
        <v>34</v>
      </c>
    </row>
    <row r="3" spans="2:18" x14ac:dyDescent="0.25">
      <c r="B3" s="39"/>
      <c r="C3" s="40">
        <v>43101</v>
      </c>
      <c r="D3" s="41">
        <v>43102</v>
      </c>
      <c r="E3" s="41">
        <v>43103</v>
      </c>
      <c r="F3" s="41">
        <v>43104</v>
      </c>
      <c r="G3" s="41">
        <v>43105</v>
      </c>
      <c r="H3" s="42">
        <v>43106</v>
      </c>
      <c r="J3" s="43"/>
      <c r="K3" s="44"/>
      <c r="L3" s="44"/>
      <c r="M3" s="45"/>
      <c r="N3" s="46">
        <v>43132</v>
      </c>
      <c r="O3" s="47">
        <v>43133</v>
      </c>
      <c r="P3" s="48">
        <v>43134</v>
      </c>
      <c r="R3" s="85">
        <v>43101</v>
      </c>
    </row>
    <row r="4" spans="2:18" x14ac:dyDescent="0.25">
      <c r="B4" s="49">
        <v>43107</v>
      </c>
      <c r="C4" s="50">
        <v>43108</v>
      </c>
      <c r="D4" s="50">
        <v>43109</v>
      </c>
      <c r="E4" s="50">
        <v>43110</v>
      </c>
      <c r="F4" s="50">
        <v>43111</v>
      </c>
      <c r="G4" s="50">
        <v>43112</v>
      </c>
      <c r="H4" s="51">
        <v>43113</v>
      </c>
      <c r="J4" s="52">
        <v>43135</v>
      </c>
      <c r="K4" s="53">
        <v>43136</v>
      </c>
      <c r="L4" s="53">
        <v>43137</v>
      </c>
      <c r="M4" s="53">
        <v>43138</v>
      </c>
      <c r="N4" s="53">
        <v>43139</v>
      </c>
      <c r="O4" s="53">
        <v>43140</v>
      </c>
      <c r="P4" s="54">
        <v>43141</v>
      </c>
      <c r="R4" s="85">
        <v>43153</v>
      </c>
    </row>
    <row r="5" spans="2:18" x14ac:dyDescent="0.25">
      <c r="B5" s="55">
        <v>43114</v>
      </c>
      <c r="C5" s="56">
        <v>43115</v>
      </c>
      <c r="D5" s="56">
        <v>43116</v>
      </c>
      <c r="E5" s="56">
        <v>43117</v>
      </c>
      <c r="F5" s="56">
        <v>43118</v>
      </c>
      <c r="G5" s="56">
        <v>43119</v>
      </c>
      <c r="H5" s="57">
        <v>43120</v>
      </c>
      <c r="J5" s="58">
        <v>43142</v>
      </c>
      <c r="K5" s="59">
        <v>43143</v>
      </c>
      <c r="L5" s="59">
        <v>43144</v>
      </c>
      <c r="M5" s="59">
        <v>43145</v>
      </c>
      <c r="N5" s="59">
        <v>43146</v>
      </c>
      <c r="O5" s="59">
        <v>43147</v>
      </c>
      <c r="P5" s="60">
        <v>43148</v>
      </c>
      <c r="R5" s="84">
        <f>R4-R3+1</f>
        <v>53</v>
      </c>
    </row>
    <row r="6" spans="2:18" x14ac:dyDescent="0.25">
      <c r="B6" s="61">
        <v>43121</v>
      </c>
      <c r="C6" s="62">
        <v>43122</v>
      </c>
      <c r="D6" s="62">
        <v>43123</v>
      </c>
      <c r="E6" s="62">
        <v>43124</v>
      </c>
      <c r="F6" s="62">
        <v>43125</v>
      </c>
      <c r="G6" s="62">
        <v>43126</v>
      </c>
      <c r="H6" s="63">
        <v>43127</v>
      </c>
      <c r="J6" s="64">
        <v>43149</v>
      </c>
      <c r="K6" s="65">
        <v>43150</v>
      </c>
      <c r="L6" s="65">
        <v>43151</v>
      </c>
      <c r="M6" s="65">
        <v>43152</v>
      </c>
      <c r="N6" s="65">
        <v>43153</v>
      </c>
      <c r="O6" s="65">
        <v>43154</v>
      </c>
      <c r="P6" s="66">
        <v>43155</v>
      </c>
    </row>
    <row r="7" spans="2:18" x14ac:dyDescent="0.25">
      <c r="B7" s="67">
        <v>43128</v>
      </c>
      <c r="C7" s="68">
        <v>43129</v>
      </c>
      <c r="D7" s="68">
        <v>43130</v>
      </c>
      <c r="E7" s="69">
        <v>43131</v>
      </c>
      <c r="F7" s="70"/>
      <c r="G7" s="71"/>
      <c r="H7" s="72"/>
      <c r="J7" s="73">
        <v>43156</v>
      </c>
      <c r="K7" s="74">
        <v>43157</v>
      </c>
      <c r="L7" s="74">
        <v>43158</v>
      </c>
      <c r="M7" s="75">
        <v>43159</v>
      </c>
      <c r="N7" s="70"/>
      <c r="O7" s="71"/>
      <c r="P7" s="72"/>
    </row>
    <row r="8" spans="2:18" x14ac:dyDescent="0.25">
      <c r="B8" s="76"/>
      <c r="C8" s="76"/>
      <c r="D8" s="76"/>
      <c r="E8" s="76"/>
      <c r="F8" s="76"/>
      <c r="G8" s="76"/>
      <c r="H8" s="76"/>
      <c r="J8" s="77"/>
      <c r="K8" s="77"/>
      <c r="L8" s="77"/>
      <c r="M8" s="77"/>
      <c r="N8" s="77"/>
      <c r="O8" s="77"/>
      <c r="P8" s="77"/>
    </row>
    <row r="9" spans="2:18" ht="18" x14ac:dyDescent="0.25">
      <c r="B9" s="30"/>
      <c r="C9" s="31"/>
      <c r="D9" s="99" t="s">
        <v>35</v>
      </c>
      <c r="E9" s="100"/>
      <c r="F9" s="100"/>
      <c r="G9" s="31"/>
      <c r="H9" s="32"/>
      <c r="J9" s="30"/>
      <c r="K9" s="31"/>
      <c r="L9" s="99" t="s">
        <v>36</v>
      </c>
      <c r="M9" s="100"/>
      <c r="N9" s="100"/>
      <c r="O9" s="31"/>
      <c r="P9" s="32"/>
    </row>
    <row r="10" spans="2:18" x14ac:dyDescent="0.25">
      <c r="B10" s="36" t="s">
        <v>28</v>
      </c>
      <c r="C10" s="37" t="s">
        <v>29</v>
      </c>
      <c r="D10" s="37" t="s">
        <v>30</v>
      </c>
      <c r="E10" s="37" t="s">
        <v>31</v>
      </c>
      <c r="F10" s="37" t="s">
        <v>32</v>
      </c>
      <c r="G10" s="37" t="s">
        <v>33</v>
      </c>
      <c r="H10" s="38" t="s">
        <v>34</v>
      </c>
      <c r="J10" s="36" t="s">
        <v>28</v>
      </c>
      <c r="K10" s="37" t="s">
        <v>29</v>
      </c>
      <c r="L10" s="37" t="s">
        <v>30</v>
      </c>
      <c r="M10" s="37" t="s">
        <v>31</v>
      </c>
      <c r="N10" s="37" t="s">
        <v>32</v>
      </c>
      <c r="O10" s="37" t="s">
        <v>33</v>
      </c>
      <c r="P10" s="38" t="s">
        <v>34</v>
      </c>
    </row>
    <row r="11" spans="2:18" x14ac:dyDescent="0.25">
      <c r="B11" s="43"/>
      <c r="C11" s="44"/>
      <c r="D11" s="44"/>
      <c r="E11" s="45"/>
      <c r="F11" s="46">
        <v>43160</v>
      </c>
      <c r="G11" s="47">
        <v>43161</v>
      </c>
      <c r="H11" s="48">
        <v>43162</v>
      </c>
      <c r="J11" s="78">
        <v>43191</v>
      </c>
      <c r="K11" s="47">
        <v>43192</v>
      </c>
      <c r="L11" s="47">
        <v>43193</v>
      </c>
      <c r="M11" s="47">
        <v>43194</v>
      </c>
      <c r="N11" s="47">
        <v>43195</v>
      </c>
      <c r="O11" s="47">
        <v>43196</v>
      </c>
      <c r="P11" s="48">
        <v>43197</v>
      </c>
    </row>
    <row r="12" spans="2:18" x14ac:dyDescent="0.25">
      <c r="B12" s="52">
        <v>43163</v>
      </c>
      <c r="C12" s="53">
        <v>43164</v>
      </c>
      <c r="D12" s="53">
        <v>43165</v>
      </c>
      <c r="E12" s="53">
        <v>43166</v>
      </c>
      <c r="F12" s="53">
        <v>43167</v>
      </c>
      <c r="G12" s="53">
        <v>43168</v>
      </c>
      <c r="H12" s="54">
        <v>43169</v>
      </c>
      <c r="J12" s="52">
        <v>43198</v>
      </c>
      <c r="K12" s="53">
        <v>43199</v>
      </c>
      <c r="L12" s="53">
        <v>43200</v>
      </c>
      <c r="M12" s="53">
        <v>43201</v>
      </c>
      <c r="N12" s="53">
        <v>43202</v>
      </c>
      <c r="O12" s="53">
        <v>43203</v>
      </c>
      <c r="P12" s="54">
        <v>43204</v>
      </c>
    </row>
    <row r="13" spans="2:18" x14ac:dyDescent="0.25">
      <c r="B13" s="58">
        <v>43170</v>
      </c>
      <c r="C13" s="59">
        <v>43171</v>
      </c>
      <c r="D13" s="59">
        <v>43172</v>
      </c>
      <c r="E13" s="59">
        <v>43173</v>
      </c>
      <c r="F13" s="59">
        <v>43174</v>
      </c>
      <c r="G13" s="59">
        <v>43175</v>
      </c>
      <c r="H13" s="60">
        <v>43176</v>
      </c>
      <c r="J13" s="58">
        <v>43205</v>
      </c>
      <c r="K13" s="59">
        <v>43206</v>
      </c>
      <c r="L13" s="59">
        <v>43207</v>
      </c>
      <c r="M13" s="59">
        <v>43208</v>
      </c>
      <c r="N13" s="59">
        <v>43209</v>
      </c>
      <c r="O13" s="59">
        <v>43210</v>
      </c>
      <c r="P13" s="60">
        <v>43211</v>
      </c>
    </row>
    <row r="14" spans="2:18" x14ac:dyDescent="0.25">
      <c r="B14" s="64">
        <v>43177</v>
      </c>
      <c r="C14" s="65">
        <v>43178</v>
      </c>
      <c r="D14" s="65">
        <v>43179</v>
      </c>
      <c r="E14" s="65">
        <v>43180</v>
      </c>
      <c r="F14" s="65">
        <v>43181</v>
      </c>
      <c r="G14" s="65">
        <v>43182</v>
      </c>
      <c r="H14" s="66">
        <v>43183</v>
      </c>
      <c r="J14" s="64">
        <v>43212</v>
      </c>
      <c r="K14" s="65">
        <v>43213</v>
      </c>
      <c r="L14" s="65">
        <v>43214</v>
      </c>
      <c r="M14" s="65">
        <v>43215</v>
      </c>
      <c r="N14" s="65">
        <v>43216</v>
      </c>
      <c r="O14" s="65">
        <v>43217</v>
      </c>
      <c r="P14" s="66">
        <v>43218</v>
      </c>
    </row>
    <row r="15" spans="2:18" x14ac:dyDescent="0.25">
      <c r="B15" s="73">
        <v>43184</v>
      </c>
      <c r="C15" s="74">
        <v>43185</v>
      </c>
      <c r="D15" s="74">
        <v>43186</v>
      </c>
      <c r="E15" s="74">
        <v>43187</v>
      </c>
      <c r="F15" s="74">
        <v>43188</v>
      </c>
      <c r="G15" s="74">
        <v>43189</v>
      </c>
      <c r="H15" s="79">
        <v>43190</v>
      </c>
      <c r="J15" s="73">
        <v>43219</v>
      </c>
      <c r="K15" s="75">
        <v>43220</v>
      </c>
      <c r="L15" s="70"/>
      <c r="M15" s="71"/>
      <c r="N15" s="71"/>
      <c r="O15" s="71"/>
      <c r="P15" s="72"/>
    </row>
    <row r="16" spans="2:18" x14ac:dyDescent="0.25">
      <c r="B16" s="77"/>
      <c r="C16" s="77"/>
      <c r="D16" s="77"/>
      <c r="E16" s="77"/>
      <c r="F16" s="77"/>
      <c r="G16" s="77"/>
      <c r="H16" s="77"/>
      <c r="J16" s="77"/>
      <c r="K16" s="77"/>
      <c r="L16" s="77"/>
      <c r="M16" s="77"/>
      <c r="N16" s="77"/>
      <c r="O16" s="77"/>
      <c r="P16" s="77"/>
    </row>
    <row r="17" spans="2:16" ht="18" x14ac:dyDescent="0.25">
      <c r="B17" s="30"/>
      <c r="C17" s="31"/>
      <c r="D17" s="99" t="s">
        <v>37</v>
      </c>
      <c r="E17" s="100"/>
      <c r="F17" s="100"/>
      <c r="G17" s="31"/>
      <c r="H17" s="32"/>
      <c r="J17" s="30"/>
      <c r="K17" s="31"/>
      <c r="L17" s="99" t="s">
        <v>38</v>
      </c>
      <c r="M17" s="100"/>
      <c r="N17" s="100"/>
      <c r="O17" s="31"/>
      <c r="P17" s="32"/>
    </row>
    <row r="18" spans="2:16" x14ac:dyDescent="0.25">
      <c r="B18" s="36" t="s">
        <v>28</v>
      </c>
      <c r="C18" s="37" t="s">
        <v>29</v>
      </c>
      <c r="D18" s="37" t="s">
        <v>30</v>
      </c>
      <c r="E18" s="37" t="s">
        <v>31</v>
      </c>
      <c r="F18" s="37" t="s">
        <v>32</v>
      </c>
      <c r="G18" s="37" t="s">
        <v>33</v>
      </c>
      <c r="H18" s="38" t="s">
        <v>34</v>
      </c>
      <c r="J18" s="36" t="s">
        <v>28</v>
      </c>
      <c r="K18" s="37" t="s">
        <v>29</v>
      </c>
      <c r="L18" s="37" t="s">
        <v>30</v>
      </c>
      <c r="M18" s="37" t="s">
        <v>31</v>
      </c>
      <c r="N18" s="37" t="s">
        <v>32</v>
      </c>
      <c r="O18" s="37" t="s">
        <v>33</v>
      </c>
      <c r="P18" s="38" t="s">
        <v>34</v>
      </c>
    </row>
    <row r="19" spans="2:16" x14ac:dyDescent="0.25">
      <c r="B19" s="43"/>
      <c r="C19" s="45"/>
      <c r="D19" s="46">
        <v>43221</v>
      </c>
      <c r="E19" s="47">
        <v>43222</v>
      </c>
      <c r="F19" s="47">
        <v>43223</v>
      </c>
      <c r="G19" s="47">
        <v>43224</v>
      </c>
      <c r="H19" s="48">
        <v>43225</v>
      </c>
      <c r="J19" s="43"/>
      <c r="K19" s="44"/>
      <c r="L19" s="44"/>
      <c r="M19" s="44"/>
      <c r="N19" s="45"/>
      <c r="O19" s="46">
        <v>43252</v>
      </c>
      <c r="P19" s="48">
        <v>43253</v>
      </c>
    </row>
    <row r="20" spans="2:16" x14ac:dyDescent="0.25">
      <c r="B20" s="52">
        <v>43226</v>
      </c>
      <c r="C20" s="53">
        <v>43227</v>
      </c>
      <c r="D20" s="53">
        <v>43228</v>
      </c>
      <c r="E20" s="53">
        <v>43229</v>
      </c>
      <c r="F20" s="53">
        <v>43230</v>
      </c>
      <c r="G20" s="53">
        <v>43231</v>
      </c>
      <c r="H20" s="54">
        <v>43232</v>
      </c>
      <c r="J20" s="52">
        <v>43254</v>
      </c>
      <c r="K20" s="53">
        <v>43255</v>
      </c>
      <c r="L20" s="53">
        <v>43256</v>
      </c>
      <c r="M20" s="53">
        <v>43257</v>
      </c>
      <c r="N20" s="53">
        <v>43258</v>
      </c>
      <c r="O20" s="53">
        <v>43259</v>
      </c>
      <c r="P20" s="54">
        <v>43260</v>
      </c>
    </row>
    <row r="21" spans="2:16" x14ac:dyDescent="0.25">
      <c r="B21" s="58">
        <v>43233</v>
      </c>
      <c r="C21" s="59">
        <v>43234</v>
      </c>
      <c r="D21" s="59">
        <v>43235</v>
      </c>
      <c r="E21" s="59">
        <v>43236</v>
      </c>
      <c r="F21" s="59">
        <v>43237</v>
      </c>
      <c r="G21" s="59">
        <v>43238</v>
      </c>
      <c r="H21" s="60">
        <v>43239</v>
      </c>
      <c r="J21" s="58">
        <v>43261</v>
      </c>
      <c r="K21" s="59">
        <v>43262</v>
      </c>
      <c r="L21" s="59">
        <v>43263</v>
      </c>
      <c r="M21" s="59">
        <v>43264</v>
      </c>
      <c r="N21" s="59">
        <v>43265</v>
      </c>
      <c r="O21" s="59">
        <v>43266</v>
      </c>
      <c r="P21" s="60">
        <v>43267</v>
      </c>
    </row>
    <row r="22" spans="2:16" x14ac:dyDescent="0.25">
      <c r="B22" s="64">
        <v>43240</v>
      </c>
      <c r="C22" s="65">
        <v>43241</v>
      </c>
      <c r="D22" s="65">
        <v>43242</v>
      </c>
      <c r="E22" s="65">
        <v>43243</v>
      </c>
      <c r="F22" s="65">
        <v>43244</v>
      </c>
      <c r="G22" s="65">
        <v>43245</v>
      </c>
      <c r="H22" s="66">
        <v>43246</v>
      </c>
      <c r="J22" s="64">
        <v>43268</v>
      </c>
      <c r="K22" s="65">
        <v>43269</v>
      </c>
      <c r="L22" s="65">
        <v>43270</v>
      </c>
      <c r="M22" s="65">
        <v>43271</v>
      </c>
      <c r="N22" s="65">
        <v>43272</v>
      </c>
      <c r="O22" s="65">
        <v>43273</v>
      </c>
      <c r="P22" s="66">
        <v>43274</v>
      </c>
    </row>
    <row r="23" spans="2:16" x14ac:dyDescent="0.25">
      <c r="B23" s="73">
        <v>43247</v>
      </c>
      <c r="C23" s="74">
        <v>43248</v>
      </c>
      <c r="D23" s="74">
        <v>43249</v>
      </c>
      <c r="E23" s="74">
        <v>43250</v>
      </c>
      <c r="F23" s="75">
        <v>43251</v>
      </c>
      <c r="G23" s="70"/>
      <c r="H23" s="72"/>
      <c r="J23" s="73">
        <v>43275</v>
      </c>
      <c r="K23" s="74">
        <v>43276</v>
      </c>
      <c r="L23" s="74">
        <v>43277</v>
      </c>
      <c r="M23" s="74">
        <v>43278</v>
      </c>
      <c r="N23" s="74">
        <v>43279</v>
      </c>
      <c r="O23" s="74">
        <v>43280</v>
      </c>
      <c r="P23" s="79">
        <v>43281</v>
      </c>
    </row>
    <row r="24" spans="2:16" x14ac:dyDescent="0.25">
      <c r="B24" s="77"/>
      <c r="C24" s="77"/>
      <c r="D24" s="77"/>
      <c r="E24" s="77"/>
      <c r="F24" s="77"/>
      <c r="G24" s="77"/>
      <c r="H24" s="77"/>
      <c r="J24" s="77"/>
      <c r="K24" s="77"/>
      <c r="L24" s="77"/>
      <c r="M24" s="77"/>
      <c r="N24" s="77"/>
      <c r="O24" s="77"/>
      <c r="P24" s="77"/>
    </row>
    <row r="25" spans="2:16" ht="18" x14ac:dyDescent="0.25">
      <c r="B25" s="30"/>
      <c r="C25" s="31"/>
      <c r="D25" s="99" t="s">
        <v>39</v>
      </c>
      <c r="E25" s="100"/>
      <c r="F25" s="100"/>
      <c r="G25" s="31"/>
      <c r="H25" s="32"/>
      <c r="J25" s="30"/>
      <c r="K25" s="31"/>
      <c r="L25" s="99" t="s">
        <v>40</v>
      </c>
      <c r="M25" s="100"/>
      <c r="N25" s="100"/>
      <c r="O25" s="31"/>
      <c r="P25" s="32"/>
    </row>
    <row r="26" spans="2:16" x14ac:dyDescent="0.25">
      <c r="B26" s="36" t="s">
        <v>28</v>
      </c>
      <c r="C26" s="37" t="s">
        <v>29</v>
      </c>
      <c r="D26" s="37" t="s">
        <v>30</v>
      </c>
      <c r="E26" s="37" t="s">
        <v>31</v>
      </c>
      <c r="F26" s="37" t="s">
        <v>32</v>
      </c>
      <c r="G26" s="37" t="s">
        <v>33</v>
      </c>
      <c r="H26" s="38" t="s">
        <v>34</v>
      </c>
      <c r="J26" s="36" t="s">
        <v>28</v>
      </c>
      <c r="K26" s="37" t="s">
        <v>29</v>
      </c>
      <c r="L26" s="37" t="s">
        <v>30</v>
      </c>
      <c r="M26" s="37" t="s">
        <v>31</v>
      </c>
      <c r="N26" s="37" t="s">
        <v>32</v>
      </c>
      <c r="O26" s="37" t="s">
        <v>33</v>
      </c>
      <c r="P26" s="38" t="s">
        <v>34</v>
      </c>
    </row>
    <row r="27" spans="2:16" x14ac:dyDescent="0.25">
      <c r="B27" s="78">
        <v>43282</v>
      </c>
      <c r="C27" s="47">
        <v>43283</v>
      </c>
      <c r="D27" s="47">
        <v>43284</v>
      </c>
      <c r="E27" s="47">
        <v>43285</v>
      </c>
      <c r="F27" s="47">
        <v>43286</v>
      </c>
      <c r="G27" s="47">
        <v>43287</v>
      </c>
      <c r="H27" s="48">
        <v>43288</v>
      </c>
      <c r="J27" s="43"/>
      <c r="K27" s="44"/>
      <c r="L27" s="45"/>
      <c r="M27" s="46">
        <v>43313</v>
      </c>
      <c r="N27" s="47">
        <v>43314</v>
      </c>
      <c r="O27" s="47">
        <v>43315</v>
      </c>
      <c r="P27" s="48">
        <v>43316</v>
      </c>
    </row>
    <row r="28" spans="2:16" x14ac:dyDescent="0.25">
      <c r="B28" s="52">
        <v>43289</v>
      </c>
      <c r="C28" s="53">
        <v>43290</v>
      </c>
      <c r="D28" s="53">
        <v>43291</v>
      </c>
      <c r="E28" s="53">
        <v>43292</v>
      </c>
      <c r="F28" s="53">
        <v>43293</v>
      </c>
      <c r="G28" s="53">
        <v>43294</v>
      </c>
      <c r="H28" s="54">
        <v>43295</v>
      </c>
      <c r="J28" s="52">
        <v>43317</v>
      </c>
      <c r="K28" s="53">
        <v>43318</v>
      </c>
      <c r="L28" s="53">
        <v>43319</v>
      </c>
      <c r="M28" s="53">
        <v>43320</v>
      </c>
      <c r="N28" s="53">
        <v>43321</v>
      </c>
      <c r="O28" s="53">
        <v>43322</v>
      </c>
      <c r="P28" s="54">
        <v>43323</v>
      </c>
    </row>
    <row r="29" spans="2:16" x14ac:dyDescent="0.25">
      <c r="B29" s="58">
        <v>43296</v>
      </c>
      <c r="C29" s="59">
        <v>43297</v>
      </c>
      <c r="D29" s="59">
        <v>43298</v>
      </c>
      <c r="E29" s="59">
        <v>43299</v>
      </c>
      <c r="F29" s="59">
        <v>43300</v>
      </c>
      <c r="G29" s="59">
        <v>43301</v>
      </c>
      <c r="H29" s="60">
        <v>43302</v>
      </c>
      <c r="J29" s="58">
        <v>43324</v>
      </c>
      <c r="K29" s="59">
        <v>43325</v>
      </c>
      <c r="L29" s="59">
        <v>43326</v>
      </c>
      <c r="M29" s="59">
        <v>43327</v>
      </c>
      <c r="N29" s="59">
        <v>43328</v>
      </c>
      <c r="O29" s="59">
        <v>43329</v>
      </c>
      <c r="P29" s="60">
        <v>43330</v>
      </c>
    </row>
    <row r="30" spans="2:16" x14ac:dyDescent="0.25">
      <c r="B30" s="64">
        <v>43303</v>
      </c>
      <c r="C30" s="65">
        <v>43304</v>
      </c>
      <c r="D30" s="65">
        <v>43305</v>
      </c>
      <c r="E30" s="65">
        <v>43306</v>
      </c>
      <c r="F30" s="65">
        <v>43307</v>
      </c>
      <c r="G30" s="65">
        <v>43308</v>
      </c>
      <c r="H30" s="66">
        <v>43309</v>
      </c>
      <c r="J30" s="64">
        <v>43331</v>
      </c>
      <c r="K30" s="65">
        <v>43332</v>
      </c>
      <c r="L30" s="65">
        <v>43333</v>
      </c>
      <c r="M30" s="65">
        <v>43334</v>
      </c>
      <c r="N30" s="65">
        <v>43335</v>
      </c>
      <c r="O30" s="65">
        <v>43336</v>
      </c>
      <c r="P30" s="66">
        <v>43337</v>
      </c>
    </row>
    <row r="31" spans="2:16" x14ac:dyDescent="0.25">
      <c r="B31" s="73">
        <v>43310</v>
      </c>
      <c r="C31" s="74">
        <v>43311</v>
      </c>
      <c r="D31" s="75">
        <v>43312</v>
      </c>
      <c r="E31" s="70"/>
      <c r="F31" s="71"/>
      <c r="G31" s="71"/>
      <c r="H31" s="72"/>
      <c r="J31" s="73">
        <v>43338</v>
      </c>
      <c r="K31" s="74">
        <v>43339</v>
      </c>
      <c r="L31" s="74">
        <v>43340</v>
      </c>
      <c r="M31" s="74">
        <v>43341</v>
      </c>
      <c r="N31" s="74">
        <v>43342</v>
      </c>
      <c r="O31" s="75">
        <v>43343</v>
      </c>
      <c r="P31" s="80"/>
    </row>
    <row r="32" spans="2:16" x14ac:dyDescent="0.25">
      <c r="B32" s="77"/>
      <c r="C32" s="77"/>
      <c r="D32" s="77"/>
      <c r="E32" s="77"/>
      <c r="F32" s="77"/>
      <c r="G32" s="77"/>
      <c r="H32" s="77"/>
      <c r="J32" s="77"/>
      <c r="K32" s="77"/>
      <c r="L32" s="77"/>
      <c r="M32" s="77"/>
      <c r="N32" s="77"/>
      <c r="O32" s="77"/>
      <c r="P32" s="77"/>
    </row>
    <row r="33" spans="2:16" ht="18" x14ac:dyDescent="0.25">
      <c r="B33" s="30"/>
      <c r="C33" s="31"/>
      <c r="D33" s="99" t="s">
        <v>41</v>
      </c>
      <c r="E33" s="100"/>
      <c r="F33" s="100"/>
      <c r="G33" s="31"/>
      <c r="H33" s="32"/>
      <c r="J33" s="30"/>
      <c r="K33" s="31"/>
      <c r="L33" s="99" t="s">
        <v>42</v>
      </c>
      <c r="M33" s="100"/>
      <c r="N33" s="100"/>
      <c r="O33" s="31"/>
      <c r="P33" s="32"/>
    </row>
    <row r="34" spans="2:16" x14ac:dyDescent="0.25">
      <c r="B34" s="36" t="s">
        <v>28</v>
      </c>
      <c r="C34" s="37" t="s">
        <v>29</v>
      </c>
      <c r="D34" s="37" t="s">
        <v>30</v>
      </c>
      <c r="E34" s="37" t="s">
        <v>31</v>
      </c>
      <c r="F34" s="37" t="s">
        <v>32</v>
      </c>
      <c r="G34" s="37" t="s">
        <v>33</v>
      </c>
      <c r="H34" s="38" t="s">
        <v>34</v>
      </c>
      <c r="J34" s="36" t="s">
        <v>28</v>
      </c>
      <c r="K34" s="37" t="s">
        <v>29</v>
      </c>
      <c r="L34" s="37" t="s">
        <v>30</v>
      </c>
      <c r="M34" s="37" t="s">
        <v>31</v>
      </c>
      <c r="N34" s="37" t="s">
        <v>32</v>
      </c>
      <c r="O34" s="37" t="s">
        <v>33</v>
      </c>
      <c r="P34" s="38" t="s">
        <v>34</v>
      </c>
    </row>
    <row r="35" spans="2:16" x14ac:dyDescent="0.25">
      <c r="B35" s="43"/>
      <c r="C35" s="44"/>
      <c r="D35" s="44"/>
      <c r="E35" s="44"/>
      <c r="F35" s="44"/>
      <c r="G35" s="45"/>
      <c r="H35" s="81">
        <v>43344</v>
      </c>
      <c r="J35" s="39"/>
      <c r="K35" s="46">
        <v>43374</v>
      </c>
      <c r="L35" s="47">
        <v>43375</v>
      </c>
      <c r="M35" s="47">
        <v>43376</v>
      </c>
      <c r="N35" s="47">
        <v>43377</v>
      </c>
      <c r="O35" s="47">
        <v>43378</v>
      </c>
      <c r="P35" s="48">
        <v>43379</v>
      </c>
    </row>
    <row r="36" spans="2:16" x14ac:dyDescent="0.25">
      <c r="B36" s="52">
        <v>43345</v>
      </c>
      <c r="C36" s="53">
        <v>43346</v>
      </c>
      <c r="D36" s="53">
        <v>43347</v>
      </c>
      <c r="E36" s="53">
        <v>43348</v>
      </c>
      <c r="F36" s="53">
        <v>43349</v>
      </c>
      <c r="G36" s="53">
        <v>43350</v>
      </c>
      <c r="H36" s="54">
        <v>43351</v>
      </c>
      <c r="J36" s="52">
        <v>43380</v>
      </c>
      <c r="K36" s="53">
        <v>43381</v>
      </c>
      <c r="L36" s="53">
        <v>43382</v>
      </c>
      <c r="M36" s="53">
        <v>43383</v>
      </c>
      <c r="N36" s="53">
        <v>43384</v>
      </c>
      <c r="O36" s="53">
        <v>43385</v>
      </c>
      <c r="P36" s="54">
        <v>43386</v>
      </c>
    </row>
    <row r="37" spans="2:16" x14ac:dyDescent="0.25">
      <c r="B37" s="58">
        <v>43352</v>
      </c>
      <c r="C37" s="59">
        <v>43353</v>
      </c>
      <c r="D37" s="59">
        <v>43354</v>
      </c>
      <c r="E37" s="59">
        <v>43355</v>
      </c>
      <c r="F37" s="59">
        <v>43356</v>
      </c>
      <c r="G37" s="59">
        <v>43357</v>
      </c>
      <c r="H37" s="60">
        <v>43358</v>
      </c>
      <c r="J37" s="58">
        <v>43387</v>
      </c>
      <c r="K37" s="59">
        <v>43388</v>
      </c>
      <c r="L37" s="59">
        <v>43389</v>
      </c>
      <c r="M37" s="59">
        <v>43390</v>
      </c>
      <c r="N37" s="59">
        <v>43391</v>
      </c>
      <c r="O37" s="59">
        <v>43392</v>
      </c>
      <c r="P37" s="60">
        <v>43393</v>
      </c>
    </row>
    <row r="38" spans="2:16" x14ac:dyDescent="0.25">
      <c r="B38" s="58">
        <v>43359</v>
      </c>
      <c r="C38" s="59">
        <v>43360</v>
      </c>
      <c r="D38" s="59">
        <v>43361</v>
      </c>
      <c r="E38" s="59">
        <v>43362</v>
      </c>
      <c r="F38" s="59">
        <v>43363</v>
      </c>
      <c r="G38" s="59">
        <v>43364</v>
      </c>
      <c r="H38" s="60">
        <v>43365</v>
      </c>
      <c r="J38" s="64">
        <v>43394</v>
      </c>
      <c r="K38" s="65">
        <v>43395</v>
      </c>
      <c r="L38" s="65">
        <v>43396</v>
      </c>
      <c r="M38" s="65">
        <v>43397</v>
      </c>
      <c r="N38" s="65">
        <v>43398</v>
      </c>
      <c r="O38" s="65">
        <v>43399</v>
      </c>
      <c r="P38" s="66">
        <v>43400</v>
      </c>
    </row>
    <row r="39" spans="2:16" x14ac:dyDescent="0.25">
      <c r="B39" s="64">
        <v>43366</v>
      </c>
      <c r="C39" s="65">
        <v>43367</v>
      </c>
      <c r="D39" s="65">
        <v>43368</v>
      </c>
      <c r="E39" s="65">
        <v>43369</v>
      </c>
      <c r="F39" s="65">
        <v>43370</v>
      </c>
      <c r="G39" s="65">
        <v>43371</v>
      </c>
      <c r="H39" s="66">
        <v>43372</v>
      </c>
      <c r="J39" s="73">
        <v>43401</v>
      </c>
      <c r="K39" s="74">
        <v>43402</v>
      </c>
      <c r="L39" s="74">
        <v>43403</v>
      </c>
      <c r="M39" s="75">
        <v>43404</v>
      </c>
      <c r="N39" s="70"/>
      <c r="O39" s="71"/>
      <c r="P39" s="72"/>
    </row>
    <row r="40" spans="2:16" x14ac:dyDescent="0.25">
      <c r="B40" s="82">
        <v>43373</v>
      </c>
      <c r="C40" s="70"/>
      <c r="D40" s="71"/>
      <c r="E40" s="71"/>
      <c r="F40" s="71"/>
      <c r="G40" s="71"/>
      <c r="H40" s="72"/>
      <c r="J40" s="77"/>
      <c r="K40" s="77"/>
      <c r="L40" s="77"/>
      <c r="M40" s="77"/>
      <c r="N40" s="77"/>
      <c r="O40" s="77"/>
      <c r="P40" s="77"/>
    </row>
    <row r="41" spans="2:16" x14ac:dyDescent="0.25">
      <c r="B41" s="77"/>
      <c r="C41" s="77"/>
      <c r="D41" s="77"/>
      <c r="E41" s="77"/>
      <c r="F41" s="77"/>
      <c r="G41" s="77"/>
      <c r="H41" s="77"/>
    </row>
    <row r="42" spans="2:16" ht="18" x14ac:dyDescent="0.25">
      <c r="B42" s="30"/>
      <c r="C42" s="31"/>
      <c r="D42" s="99" t="s">
        <v>43</v>
      </c>
      <c r="E42" s="100"/>
      <c r="F42" s="100"/>
      <c r="G42" s="31"/>
      <c r="H42" s="32"/>
      <c r="J42" s="30"/>
      <c r="K42" s="31"/>
      <c r="L42" s="99" t="s">
        <v>44</v>
      </c>
      <c r="M42" s="100"/>
      <c r="N42" s="100"/>
      <c r="O42" s="31"/>
      <c r="P42" s="32"/>
    </row>
    <row r="43" spans="2:16" x14ac:dyDescent="0.25">
      <c r="B43" s="36" t="s">
        <v>28</v>
      </c>
      <c r="C43" s="37" t="s">
        <v>29</v>
      </c>
      <c r="D43" s="37" t="s">
        <v>30</v>
      </c>
      <c r="E43" s="37" t="s">
        <v>31</v>
      </c>
      <c r="F43" s="37" t="s">
        <v>32</v>
      </c>
      <c r="G43" s="37" t="s">
        <v>33</v>
      </c>
      <c r="H43" s="38" t="s">
        <v>34</v>
      </c>
      <c r="J43" s="36" t="s">
        <v>28</v>
      </c>
      <c r="K43" s="37" t="s">
        <v>29</v>
      </c>
      <c r="L43" s="37" t="s">
        <v>30</v>
      </c>
      <c r="M43" s="37" t="s">
        <v>31</v>
      </c>
      <c r="N43" s="37" t="s">
        <v>32</v>
      </c>
      <c r="O43" s="37" t="s">
        <v>33</v>
      </c>
      <c r="P43" s="38" t="s">
        <v>34</v>
      </c>
    </row>
    <row r="44" spans="2:16" x14ac:dyDescent="0.25">
      <c r="B44" s="43"/>
      <c r="C44" s="44"/>
      <c r="D44" s="44"/>
      <c r="E44" s="45"/>
      <c r="F44" s="46">
        <v>43405</v>
      </c>
      <c r="G44" s="47">
        <v>43406</v>
      </c>
      <c r="H44" s="48">
        <v>43407</v>
      </c>
      <c r="J44" s="43"/>
      <c r="K44" s="44"/>
      <c r="L44" s="44"/>
      <c r="M44" s="44"/>
      <c r="N44" s="44"/>
      <c r="O44" s="45"/>
      <c r="P44" s="81">
        <v>43435</v>
      </c>
    </row>
    <row r="45" spans="2:16" x14ac:dyDescent="0.25">
      <c r="B45" s="52">
        <v>43408</v>
      </c>
      <c r="C45" s="53">
        <v>43409</v>
      </c>
      <c r="D45" s="53">
        <v>43410</v>
      </c>
      <c r="E45" s="53">
        <v>43411</v>
      </c>
      <c r="F45" s="53">
        <v>43412</v>
      </c>
      <c r="G45" s="53">
        <v>43413</v>
      </c>
      <c r="H45" s="54">
        <v>43414</v>
      </c>
      <c r="J45" s="52">
        <v>43436</v>
      </c>
      <c r="K45" s="53">
        <v>43437</v>
      </c>
      <c r="L45" s="53">
        <v>43438</v>
      </c>
      <c r="M45" s="53">
        <v>43439</v>
      </c>
      <c r="N45" s="53">
        <v>43440</v>
      </c>
      <c r="O45" s="53">
        <v>43441</v>
      </c>
      <c r="P45" s="54">
        <v>43442</v>
      </c>
    </row>
    <row r="46" spans="2:16" x14ac:dyDescent="0.25">
      <c r="B46" s="58">
        <v>43415</v>
      </c>
      <c r="C46" s="59">
        <v>43416</v>
      </c>
      <c r="D46" s="59">
        <v>43417</v>
      </c>
      <c r="E46" s="59">
        <v>43418</v>
      </c>
      <c r="F46" s="59">
        <v>43419</v>
      </c>
      <c r="G46" s="59">
        <v>43420</v>
      </c>
      <c r="H46" s="60">
        <v>43421</v>
      </c>
      <c r="J46" s="58">
        <v>43443</v>
      </c>
      <c r="K46" s="59">
        <v>43444</v>
      </c>
      <c r="L46" s="59">
        <v>43445</v>
      </c>
      <c r="M46" s="59">
        <v>43446</v>
      </c>
      <c r="N46" s="59">
        <v>43447</v>
      </c>
      <c r="O46" s="59">
        <v>43448</v>
      </c>
      <c r="P46" s="60">
        <v>43449</v>
      </c>
    </row>
    <row r="47" spans="2:16" x14ac:dyDescent="0.25">
      <c r="B47" s="64">
        <v>43422</v>
      </c>
      <c r="C47" s="65">
        <v>43423</v>
      </c>
      <c r="D47" s="65">
        <v>43424</v>
      </c>
      <c r="E47" s="65">
        <v>43425</v>
      </c>
      <c r="F47" s="65">
        <v>43426</v>
      </c>
      <c r="G47" s="65">
        <v>43427</v>
      </c>
      <c r="H47" s="66">
        <v>43428</v>
      </c>
      <c r="J47" s="58">
        <v>43450</v>
      </c>
      <c r="K47" s="59">
        <v>43451</v>
      </c>
      <c r="L47" s="59">
        <v>43452</v>
      </c>
      <c r="M47" s="59">
        <v>43453</v>
      </c>
      <c r="N47" s="59">
        <v>43454</v>
      </c>
      <c r="O47" s="59">
        <v>43455</v>
      </c>
      <c r="P47" s="60">
        <v>43456</v>
      </c>
    </row>
    <row r="48" spans="2:16" x14ac:dyDescent="0.25">
      <c r="B48" s="73">
        <v>43429</v>
      </c>
      <c r="C48" s="74">
        <v>43430</v>
      </c>
      <c r="D48" s="74">
        <v>43431</v>
      </c>
      <c r="E48" s="74">
        <v>43432</v>
      </c>
      <c r="F48" s="74">
        <v>43433</v>
      </c>
      <c r="G48" s="75">
        <v>43434</v>
      </c>
      <c r="H48" s="80"/>
      <c r="J48" s="64">
        <v>43457</v>
      </c>
      <c r="K48" s="65">
        <v>43458</v>
      </c>
      <c r="L48" s="65">
        <v>43459</v>
      </c>
      <c r="M48" s="65">
        <v>43460</v>
      </c>
      <c r="N48" s="65">
        <v>43461</v>
      </c>
      <c r="O48" s="65">
        <v>43462</v>
      </c>
      <c r="P48" s="66">
        <v>43463</v>
      </c>
    </row>
    <row r="49" spans="2:16" x14ac:dyDescent="0.25">
      <c r="B49" s="77"/>
      <c r="C49" s="77"/>
      <c r="D49" s="77"/>
      <c r="E49" s="77"/>
      <c r="F49" s="77"/>
      <c r="G49" s="77"/>
      <c r="H49" s="77"/>
      <c r="J49" s="73">
        <v>43464</v>
      </c>
      <c r="K49" s="75">
        <v>43465</v>
      </c>
      <c r="L49" s="70"/>
      <c r="M49" s="71"/>
      <c r="N49" s="71"/>
      <c r="O49" s="71"/>
      <c r="P49" s="72"/>
    </row>
    <row r="50" spans="2:16" x14ac:dyDescent="0.25">
      <c r="J50" s="77"/>
      <c r="K50" s="77"/>
      <c r="L50" s="77"/>
      <c r="M50" s="77"/>
      <c r="N50" s="77"/>
      <c r="O50" s="77"/>
      <c r="P50" s="77"/>
    </row>
  </sheetData>
  <mergeCells count="12">
    <mergeCell ref="D1:F1"/>
    <mergeCell ref="L1:N1"/>
    <mergeCell ref="D9:F9"/>
    <mergeCell ref="L9:N9"/>
    <mergeCell ref="D17:F17"/>
    <mergeCell ref="L17:N17"/>
    <mergeCell ref="D25:F25"/>
    <mergeCell ref="L25:N25"/>
    <mergeCell ref="D33:F33"/>
    <mergeCell ref="L33:N33"/>
    <mergeCell ref="D42:F42"/>
    <mergeCell ref="L42:N42"/>
  </mergeCells>
  <phoneticPr fontId="1" type="noConversion"/>
  <printOptions horizontalCentered="1"/>
  <pageMargins left="0.5" right="0.5" top="0.5" bottom="0.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379</vt:i4>
      </vt:variant>
    </vt:vector>
  </HeadingPairs>
  <TitlesOfParts>
    <vt:vector size="382" baseType="lpstr">
      <vt:lpstr>日期</vt:lpstr>
      <vt:lpstr>日期本质</vt:lpstr>
      <vt:lpstr>2018年日历</vt:lpstr>
      <vt:lpstr>'2018年日历'!Date_2018_01_01_WinCalendar</vt:lpstr>
      <vt:lpstr>'2018年日历'!Date_2018_01_02_WinCalendar</vt:lpstr>
      <vt:lpstr>'2018年日历'!Date_2018_01_03_WinCalendar</vt:lpstr>
      <vt:lpstr>'2018年日历'!Date_2018_01_04_WinCalendar</vt:lpstr>
      <vt:lpstr>'2018年日历'!Date_2018_01_05_WinCalendar</vt:lpstr>
      <vt:lpstr>'2018年日历'!Date_2018_01_06_WinCalendar</vt:lpstr>
      <vt:lpstr>'2018年日历'!Date_2018_01_07_WinCalendar</vt:lpstr>
      <vt:lpstr>'2018年日历'!Date_2018_01_08_WinCalendar</vt:lpstr>
      <vt:lpstr>'2018年日历'!Date_2018_01_09_WinCalendar</vt:lpstr>
      <vt:lpstr>'2018年日历'!Date_2018_01_10_WinCalendar</vt:lpstr>
      <vt:lpstr>'2018年日历'!Date_2018_01_11_WinCalendar</vt:lpstr>
      <vt:lpstr>'2018年日历'!Date_2018_01_12_WinCalendar</vt:lpstr>
      <vt:lpstr>'2018年日历'!Date_2018_01_13_WinCalendar</vt:lpstr>
      <vt:lpstr>'2018年日历'!Date_2018_01_14_WinCalendar</vt:lpstr>
      <vt:lpstr>'2018年日历'!Date_2018_01_15_WinCalendar</vt:lpstr>
      <vt:lpstr>'2018年日历'!Date_2018_01_16_WinCalendar</vt:lpstr>
      <vt:lpstr>'2018年日历'!Date_2018_01_17_WinCalendar</vt:lpstr>
      <vt:lpstr>'2018年日历'!Date_2018_01_18_WinCalendar</vt:lpstr>
      <vt:lpstr>'2018年日历'!Date_2018_01_19_WinCalendar</vt:lpstr>
      <vt:lpstr>'2018年日历'!Date_2018_01_20_WinCalendar</vt:lpstr>
      <vt:lpstr>'2018年日历'!Date_2018_01_21_WinCalendar</vt:lpstr>
      <vt:lpstr>'2018年日历'!Date_2018_01_22_WinCalendar</vt:lpstr>
      <vt:lpstr>'2018年日历'!Date_2018_01_23_WinCalendar</vt:lpstr>
      <vt:lpstr>'2018年日历'!Date_2018_01_24_WinCalendar</vt:lpstr>
      <vt:lpstr>'2018年日历'!Date_2018_01_25_WinCalendar</vt:lpstr>
      <vt:lpstr>'2018年日历'!Date_2018_01_26_WinCalendar</vt:lpstr>
      <vt:lpstr>'2018年日历'!Date_2018_01_27_WinCalendar</vt:lpstr>
      <vt:lpstr>'2018年日历'!Date_2018_01_28_WinCalendar</vt:lpstr>
      <vt:lpstr>'2018年日历'!Date_2018_01_29_WinCalendar</vt:lpstr>
      <vt:lpstr>'2018年日历'!Date_2018_01_30_WinCalendar</vt:lpstr>
      <vt:lpstr>'2018年日历'!Date_2018_01_31_WinCalendar</vt:lpstr>
      <vt:lpstr>'2018年日历'!Date_2018_02_01_WinCalendar</vt:lpstr>
      <vt:lpstr>'2018年日历'!Date_2018_02_02_WinCalendar</vt:lpstr>
      <vt:lpstr>'2018年日历'!Date_2018_02_03_WinCalendar</vt:lpstr>
      <vt:lpstr>'2018年日历'!Date_2018_02_04_WinCalendar</vt:lpstr>
      <vt:lpstr>'2018年日历'!Date_2018_02_05_WinCalendar</vt:lpstr>
      <vt:lpstr>'2018年日历'!Date_2018_02_06_WinCalendar</vt:lpstr>
      <vt:lpstr>'2018年日历'!Date_2018_02_07_WinCalendar</vt:lpstr>
      <vt:lpstr>'2018年日历'!Date_2018_02_08_WinCalendar</vt:lpstr>
      <vt:lpstr>'2018年日历'!Date_2018_02_09_WinCalendar</vt:lpstr>
      <vt:lpstr>'2018年日历'!Date_2018_02_10_WinCalendar</vt:lpstr>
      <vt:lpstr>'2018年日历'!Date_2018_02_11_WinCalendar</vt:lpstr>
      <vt:lpstr>'2018年日历'!Date_2018_02_12_WinCalendar</vt:lpstr>
      <vt:lpstr>'2018年日历'!Date_2018_02_13_WinCalendar</vt:lpstr>
      <vt:lpstr>'2018年日历'!Date_2018_02_14_WinCalendar</vt:lpstr>
      <vt:lpstr>'2018年日历'!Date_2018_02_15_WinCalendar</vt:lpstr>
      <vt:lpstr>'2018年日历'!Date_2018_02_16_WinCalendar</vt:lpstr>
      <vt:lpstr>'2018年日历'!Date_2018_02_17_WinCalendar</vt:lpstr>
      <vt:lpstr>'2018年日历'!Date_2018_02_18_WinCalendar</vt:lpstr>
      <vt:lpstr>'2018年日历'!Date_2018_02_19_WinCalendar</vt:lpstr>
      <vt:lpstr>'2018年日历'!Date_2018_02_20_WinCalendar</vt:lpstr>
      <vt:lpstr>'2018年日历'!Date_2018_02_21_WinCalendar</vt:lpstr>
      <vt:lpstr>'2018年日历'!Date_2018_02_22_WinCalendar</vt:lpstr>
      <vt:lpstr>'2018年日历'!Date_2018_02_23_WinCalendar</vt:lpstr>
      <vt:lpstr>'2018年日历'!Date_2018_02_24_WinCalendar</vt:lpstr>
      <vt:lpstr>'2018年日历'!Date_2018_02_25_WinCalendar</vt:lpstr>
      <vt:lpstr>'2018年日历'!Date_2018_02_26_WinCalendar</vt:lpstr>
      <vt:lpstr>'2018年日历'!Date_2018_02_27_WinCalendar</vt:lpstr>
      <vt:lpstr>'2018年日历'!Date_2018_02_28_WinCalendar</vt:lpstr>
      <vt:lpstr>'2018年日历'!Date_2018_03_01_WinCalendar</vt:lpstr>
      <vt:lpstr>'2018年日历'!Date_2018_03_02_WinCalendar</vt:lpstr>
      <vt:lpstr>'2018年日历'!Date_2018_03_03_WinCalendar</vt:lpstr>
      <vt:lpstr>'2018年日历'!Date_2018_03_04_WinCalendar</vt:lpstr>
      <vt:lpstr>'2018年日历'!Date_2018_03_05_WinCalendar</vt:lpstr>
      <vt:lpstr>'2018年日历'!Date_2018_03_06_WinCalendar</vt:lpstr>
      <vt:lpstr>'2018年日历'!Date_2018_03_07_WinCalendar</vt:lpstr>
      <vt:lpstr>'2018年日历'!Date_2018_03_08_WinCalendar</vt:lpstr>
      <vt:lpstr>'2018年日历'!Date_2018_03_09_WinCalendar</vt:lpstr>
      <vt:lpstr>'2018年日历'!Date_2018_03_10_WinCalendar</vt:lpstr>
      <vt:lpstr>'2018年日历'!Date_2018_03_11_WinCalendar</vt:lpstr>
      <vt:lpstr>'2018年日历'!Date_2018_03_12_WinCalendar</vt:lpstr>
      <vt:lpstr>'2018年日历'!Date_2018_03_13_WinCalendar</vt:lpstr>
      <vt:lpstr>'2018年日历'!Date_2018_03_14_WinCalendar</vt:lpstr>
      <vt:lpstr>'2018年日历'!Date_2018_03_15_WinCalendar</vt:lpstr>
      <vt:lpstr>'2018年日历'!Date_2018_03_16_WinCalendar</vt:lpstr>
      <vt:lpstr>'2018年日历'!Date_2018_03_17_WinCalendar</vt:lpstr>
      <vt:lpstr>'2018年日历'!Date_2018_03_18_WinCalendar</vt:lpstr>
      <vt:lpstr>'2018年日历'!Date_2018_03_19_WinCalendar</vt:lpstr>
      <vt:lpstr>'2018年日历'!Date_2018_03_20_WinCalendar</vt:lpstr>
      <vt:lpstr>'2018年日历'!Date_2018_03_21_WinCalendar</vt:lpstr>
      <vt:lpstr>'2018年日历'!Date_2018_03_22_WinCalendar</vt:lpstr>
      <vt:lpstr>'2018年日历'!Date_2018_03_23_WinCalendar</vt:lpstr>
      <vt:lpstr>'2018年日历'!Date_2018_03_24_WinCalendar</vt:lpstr>
      <vt:lpstr>'2018年日历'!Date_2018_03_25_WinCalendar</vt:lpstr>
      <vt:lpstr>'2018年日历'!Date_2018_03_26_WinCalendar</vt:lpstr>
      <vt:lpstr>'2018年日历'!Date_2018_03_27_WinCalendar</vt:lpstr>
      <vt:lpstr>'2018年日历'!Date_2018_03_28_WinCalendar</vt:lpstr>
      <vt:lpstr>'2018年日历'!Date_2018_03_29_WinCalendar</vt:lpstr>
      <vt:lpstr>'2018年日历'!Date_2018_03_30_WinCalendar</vt:lpstr>
      <vt:lpstr>'2018年日历'!Date_2018_03_31_WinCalendar</vt:lpstr>
      <vt:lpstr>'2018年日历'!Date_2018_04_01_WinCalendar</vt:lpstr>
      <vt:lpstr>'2018年日历'!Date_2018_04_02_WinCalendar</vt:lpstr>
      <vt:lpstr>'2018年日历'!Date_2018_04_03_WinCalendar</vt:lpstr>
      <vt:lpstr>'2018年日历'!Date_2018_04_04_WinCalendar</vt:lpstr>
      <vt:lpstr>'2018年日历'!Date_2018_04_05_WinCalendar</vt:lpstr>
      <vt:lpstr>'2018年日历'!Date_2018_04_06_WinCalendar</vt:lpstr>
      <vt:lpstr>'2018年日历'!Date_2018_04_07_WinCalendar</vt:lpstr>
      <vt:lpstr>'2018年日历'!Date_2018_04_08_WinCalendar</vt:lpstr>
      <vt:lpstr>'2018年日历'!Date_2018_04_09_WinCalendar</vt:lpstr>
      <vt:lpstr>'2018年日历'!Date_2018_04_10_WinCalendar</vt:lpstr>
      <vt:lpstr>'2018年日历'!Date_2018_04_11_WinCalendar</vt:lpstr>
      <vt:lpstr>'2018年日历'!Date_2018_04_12_WinCalendar</vt:lpstr>
      <vt:lpstr>'2018年日历'!Date_2018_04_13_WinCalendar</vt:lpstr>
      <vt:lpstr>'2018年日历'!Date_2018_04_14_WinCalendar</vt:lpstr>
      <vt:lpstr>'2018年日历'!Date_2018_04_15_WinCalendar</vt:lpstr>
      <vt:lpstr>'2018年日历'!Date_2018_04_16_WinCalendar</vt:lpstr>
      <vt:lpstr>'2018年日历'!Date_2018_04_17_WinCalendar</vt:lpstr>
      <vt:lpstr>'2018年日历'!Date_2018_04_18_WinCalendar</vt:lpstr>
      <vt:lpstr>'2018年日历'!Date_2018_04_19_WinCalendar</vt:lpstr>
      <vt:lpstr>'2018年日历'!Date_2018_04_20_WinCalendar</vt:lpstr>
      <vt:lpstr>'2018年日历'!Date_2018_04_21_WinCalendar</vt:lpstr>
      <vt:lpstr>'2018年日历'!Date_2018_04_22_WinCalendar</vt:lpstr>
      <vt:lpstr>'2018年日历'!Date_2018_04_23_WinCalendar</vt:lpstr>
      <vt:lpstr>'2018年日历'!Date_2018_04_24_WinCalendar</vt:lpstr>
      <vt:lpstr>'2018年日历'!Date_2018_04_25_WinCalendar</vt:lpstr>
      <vt:lpstr>'2018年日历'!Date_2018_04_26_WinCalendar</vt:lpstr>
      <vt:lpstr>'2018年日历'!Date_2018_04_27_WinCalendar</vt:lpstr>
      <vt:lpstr>'2018年日历'!Date_2018_04_28_WinCalendar</vt:lpstr>
      <vt:lpstr>'2018年日历'!Date_2018_04_29_WinCalendar</vt:lpstr>
      <vt:lpstr>'2018年日历'!Date_2018_04_30_WinCalendar</vt:lpstr>
      <vt:lpstr>'2018年日历'!Date_2018_05_01_WinCalendar</vt:lpstr>
      <vt:lpstr>'2018年日历'!Date_2018_05_02_WinCalendar</vt:lpstr>
      <vt:lpstr>'2018年日历'!Date_2018_05_03_WinCalendar</vt:lpstr>
      <vt:lpstr>'2018年日历'!Date_2018_05_04_WinCalendar</vt:lpstr>
      <vt:lpstr>'2018年日历'!Date_2018_05_05_WinCalendar</vt:lpstr>
      <vt:lpstr>'2018年日历'!Date_2018_05_06_WinCalendar</vt:lpstr>
      <vt:lpstr>'2018年日历'!Date_2018_05_07_WinCalendar</vt:lpstr>
      <vt:lpstr>'2018年日历'!Date_2018_05_08_WinCalendar</vt:lpstr>
      <vt:lpstr>'2018年日历'!Date_2018_05_09_WinCalendar</vt:lpstr>
      <vt:lpstr>'2018年日历'!Date_2018_05_10_WinCalendar</vt:lpstr>
      <vt:lpstr>'2018年日历'!Date_2018_05_11_WinCalendar</vt:lpstr>
      <vt:lpstr>'2018年日历'!Date_2018_05_12_WinCalendar</vt:lpstr>
      <vt:lpstr>'2018年日历'!Date_2018_05_13_WinCalendar</vt:lpstr>
      <vt:lpstr>'2018年日历'!Date_2018_05_14_WinCalendar</vt:lpstr>
      <vt:lpstr>'2018年日历'!Date_2018_05_15_WinCalendar</vt:lpstr>
      <vt:lpstr>'2018年日历'!Date_2018_05_16_WinCalendar</vt:lpstr>
      <vt:lpstr>'2018年日历'!Date_2018_05_17_WinCalendar</vt:lpstr>
      <vt:lpstr>'2018年日历'!Date_2018_05_18_WinCalendar</vt:lpstr>
      <vt:lpstr>'2018年日历'!Date_2018_05_19_WinCalendar</vt:lpstr>
      <vt:lpstr>'2018年日历'!Date_2018_05_20_WinCalendar</vt:lpstr>
      <vt:lpstr>'2018年日历'!Date_2018_05_21_WinCalendar</vt:lpstr>
      <vt:lpstr>'2018年日历'!Date_2018_05_22_WinCalendar</vt:lpstr>
      <vt:lpstr>'2018年日历'!Date_2018_05_23_WinCalendar</vt:lpstr>
      <vt:lpstr>'2018年日历'!Date_2018_05_24_WinCalendar</vt:lpstr>
      <vt:lpstr>'2018年日历'!Date_2018_05_25_WinCalendar</vt:lpstr>
      <vt:lpstr>'2018年日历'!Date_2018_05_26_WinCalendar</vt:lpstr>
      <vt:lpstr>'2018年日历'!Date_2018_05_27_WinCalendar</vt:lpstr>
      <vt:lpstr>'2018年日历'!Date_2018_05_28_WinCalendar</vt:lpstr>
      <vt:lpstr>'2018年日历'!Date_2018_05_29_WinCalendar</vt:lpstr>
      <vt:lpstr>'2018年日历'!Date_2018_05_30_WinCalendar</vt:lpstr>
      <vt:lpstr>'2018年日历'!Date_2018_05_31_WinCalendar</vt:lpstr>
      <vt:lpstr>'2018年日历'!Date_2018_06_01_WinCalendar</vt:lpstr>
      <vt:lpstr>'2018年日历'!Date_2018_06_02_WinCalendar</vt:lpstr>
      <vt:lpstr>'2018年日历'!Date_2018_06_03_WinCalendar</vt:lpstr>
      <vt:lpstr>'2018年日历'!Date_2018_06_04_WinCalendar</vt:lpstr>
      <vt:lpstr>'2018年日历'!Date_2018_06_05_WinCalendar</vt:lpstr>
      <vt:lpstr>'2018年日历'!Date_2018_06_06_WinCalendar</vt:lpstr>
      <vt:lpstr>'2018年日历'!Date_2018_06_07_WinCalendar</vt:lpstr>
      <vt:lpstr>'2018年日历'!Date_2018_06_08_WinCalendar</vt:lpstr>
      <vt:lpstr>'2018年日历'!Date_2018_06_09_WinCalendar</vt:lpstr>
      <vt:lpstr>'2018年日历'!Date_2018_06_10_WinCalendar</vt:lpstr>
      <vt:lpstr>'2018年日历'!Date_2018_06_11_WinCalendar</vt:lpstr>
      <vt:lpstr>'2018年日历'!Date_2018_06_12_WinCalendar</vt:lpstr>
      <vt:lpstr>'2018年日历'!Date_2018_06_13_WinCalendar</vt:lpstr>
      <vt:lpstr>'2018年日历'!Date_2018_06_14_WinCalendar</vt:lpstr>
      <vt:lpstr>'2018年日历'!Date_2018_06_15_WinCalendar</vt:lpstr>
      <vt:lpstr>'2018年日历'!Date_2018_06_16_WinCalendar</vt:lpstr>
      <vt:lpstr>'2018年日历'!Date_2018_06_17_WinCalendar</vt:lpstr>
      <vt:lpstr>'2018年日历'!Date_2018_06_18_WinCalendar</vt:lpstr>
      <vt:lpstr>'2018年日历'!Date_2018_06_19_WinCalendar</vt:lpstr>
      <vt:lpstr>'2018年日历'!Date_2018_06_20_WinCalendar</vt:lpstr>
      <vt:lpstr>'2018年日历'!Date_2018_06_21_WinCalendar</vt:lpstr>
      <vt:lpstr>'2018年日历'!Date_2018_06_22_WinCalendar</vt:lpstr>
      <vt:lpstr>'2018年日历'!Date_2018_06_23_WinCalendar</vt:lpstr>
      <vt:lpstr>'2018年日历'!Date_2018_06_24_WinCalendar</vt:lpstr>
      <vt:lpstr>'2018年日历'!Date_2018_06_25_WinCalendar</vt:lpstr>
      <vt:lpstr>'2018年日历'!Date_2018_06_26_WinCalendar</vt:lpstr>
      <vt:lpstr>'2018年日历'!Date_2018_06_27_WinCalendar</vt:lpstr>
      <vt:lpstr>'2018年日历'!Date_2018_06_28_WinCalendar</vt:lpstr>
      <vt:lpstr>'2018年日历'!Date_2018_06_29_WinCalendar</vt:lpstr>
      <vt:lpstr>'2018年日历'!Date_2018_06_30_WinCalendar</vt:lpstr>
      <vt:lpstr>'2018年日历'!Date_2018_07_01_WinCalendar</vt:lpstr>
      <vt:lpstr>'2018年日历'!Date_2018_07_02_WinCalendar</vt:lpstr>
      <vt:lpstr>'2018年日历'!Date_2018_07_03_WinCalendar</vt:lpstr>
      <vt:lpstr>'2018年日历'!Date_2018_07_04_WinCalendar</vt:lpstr>
      <vt:lpstr>'2018年日历'!Date_2018_07_05_WinCalendar</vt:lpstr>
      <vt:lpstr>'2018年日历'!Date_2018_07_06_WinCalendar</vt:lpstr>
      <vt:lpstr>'2018年日历'!Date_2018_07_07_WinCalendar</vt:lpstr>
      <vt:lpstr>'2018年日历'!Date_2018_07_08_WinCalendar</vt:lpstr>
      <vt:lpstr>'2018年日历'!Date_2018_07_09_WinCalendar</vt:lpstr>
      <vt:lpstr>'2018年日历'!Date_2018_07_10_WinCalendar</vt:lpstr>
      <vt:lpstr>'2018年日历'!Date_2018_07_11_WinCalendar</vt:lpstr>
      <vt:lpstr>'2018年日历'!Date_2018_07_12_WinCalendar</vt:lpstr>
      <vt:lpstr>'2018年日历'!Date_2018_07_13_WinCalendar</vt:lpstr>
      <vt:lpstr>'2018年日历'!Date_2018_07_14_WinCalendar</vt:lpstr>
      <vt:lpstr>'2018年日历'!Date_2018_07_15_WinCalendar</vt:lpstr>
      <vt:lpstr>'2018年日历'!Date_2018_07_16_WinCalendar</vt:lpstr>
      <vt:lpstr>'2018年日历'!Date_2018_07_17_WinCalendar</vt:lpstr>
      <vt:lpstr>'2018年日历'!Date_2018_07_18_WinCalendar</vt:lpstr>
      <vt:lpstr>'2018年日历'!Date_2018_07_19_WinCalendar</vt:lpstr>
      <vt:lpstr>'2018年日历'!Date_2018_07_20_WinCalendar</vt:lpstr>
      <vt:lpstr>'2018年日历'!Date_2018_07_21_WinCalendar</vt:lpstr>
      <vt:lpstr>'2018年日历'!Date_2018_07_22_WinCalendar</vt:lpstr>
      <vt:lpstr>'2018年日历'!Date_2018_07_23_WinCalendar</vt:lpstr>
      <vt:lpstr>'2018年日历'!Date_2018_07_24_WinCalendar</vt:lpstr>
      <vt:lpstr>'2018年日历'!Date_2018_07_25_WinCalendar</vt:lpstr>
      <vt:lpstr>'2018年日历'!Date_2018_07_26_WinCalendar</vt:lpstr>
      <vt:lpstr>'2018年日历'!Date_2018_07_27_WinCalendar</vt:lpstr>
      <vt:lpstr>'2018年日历'!Date_2018_07_28_WinCalendar</vt:lpstr>
      <vt:lpstr>'2018年日历'!Date_2018_07_29_WinCalendar</vt:lpstr>
      <vt:lpstr>'2018年日历'!Date_2018_07_30_WinCalendar</vt:lpstr>
      <vt:lpstr>'2018年日历'!Date_2018_07_31_WinCalendar</vt:lpstr>
      <vt:lpstr>'2018年日历'!Date_2018_08_01_WinCalendar</vt:lpstr>
      <vt:lpstr>'2018年日历'!Date_2018_08_02_WinCalendar</vt:lpstr>
      <vt:lpstr>'2018年日历'!Date_2018_08_03_WinCalendar</vt:lpstr>
      <vt:lpstr>'2018年日历'!Date_2018_08_04_WinCalendar</vt:lpstr>
      <vt:lpstr>'2018年日历'!Date_2018_08_05_WinCalendar</vt:lpstr>
      <vt:lpstr>'2018年日历'!Date_2018_08_06_WinCalendar</vt:lpstr>
      <vt:lpstr>'2018年日历'!Date_2018_08_07_WinCalendar</vt:lpstr>
      <vt:lpstr>'2018年日历'!Date_2018_08_08_WinCalendar</vt:lpstr>
      <vt:lpstr>'2018年日历'!Date_2018_08_09_WinCalendar</vt:lpstr>
      <vt:lpstr>'2018年日历'!Date_2018_08_10_WinCalendar</vt:lpstr>
      <vt:lpstr>'2018年日历'!Date_2018_08_11_WinCalendar</vt:lpstr>
      <vt:lpstr>'2018年日历'!Date_2018_08_12_WinCalendar</vt:lpstr>
      <vt:lpstr>'2018年日历'!Date_2018_08_13_WinCalendar</vt:lpstr>
      <vt:lpstr>'2018年日历'!Date_2018_08_14_WinCalendar</vt:lpstr>
      <vt:lpstr>'2018年日历'!Date_2018_08_15_WinCalendar</vt:lpstr>
      <vt:lpstr>'2018年日历'!Date_2018_08_16_WinCalendar</vt:lpstr>
      <vt:lpstr>'2018年日历'!Date_2018_08_17_WinCalendar</vt:lpstr>
      <vt:lpstr>'2018年日历'!Date_2018_08_18_WinCalendar</vt:lpstr>
      <vt:lpstr>'2018年日历'!Date_2018_08_19_WinCalendar</vt:lpstr>
      <vt:lpstr>'2018年日历'!Date_2018_08_20_WinCalendar</vt:lpstr>
      <vt:lpstr>'2018年日历'!Date_2018_08_21_WinCalendar</vt:lpstr>
      <vt:lpstr>'2018年日历'!Date_2018_08_22_WinCalendar</vt:lpstr>
      <vt:lpstr>'2018年日历'!Date_2018_08_23_WinCalendar</vt:lpstr>
      <vt:lpstr>'2018年日历'!Date_2018_08_24_WinCalendar</vt:lpstr>
      <vt:lpstr>'2018年日历'!Date_2018_08_25_WinCalendar</vt:lpstr>
      <vt:lpstr>'2018年日历'!Date_2018_08_26_WinCalendar</vt:lpstr>
      <vt:lpstr>'2018年日历'!Date_2018_08_27_WinCalendar</vt:lpstr>
      <vt:lpstr>'2018年日历'!Date_2018_08_28_WinCalendar</vt:lpstr>
      <vt:lpstr>'2018年日历'!Date_2018_08_29_WinCalendar</vt:lpstr>
      <vt:lpstr>'2018年日历'!Date_2018_08_30_WinCalendar</vt:lpstr>
      <vt:lpstr>'2018年日历'!Date_2018_08_31_WinCalendar</vt:lpstr>
      <vt:lpstr>'2018年日历'!Date_2018_09_01_WinCalendar</vt:lpstr>
      <vt:lpstr>'2018年日历'!Date_2018_09_02_WinCalendar</vt:lpstr>
      <vt:lpstr>'2018年日历'!Date_2018_09_03_WinCalendar</vt:lpstr>
      <vt:lpstr>'2018年日历'!Date_2018_09_04_WinCalendar</vt:lpstr>
      <vt:lpstr>'2018年日历'!Date_2018_09_05_WinCalendar</vt:lpstr>
      <vt:lpstr>'2018年日历'!Date_2018_09_06_WinCalendar</vt:lpstr>
      <vt:lpstr>'2018年日历'!Date_2018_09_07_WinCalendar</vt:lpstr>
      <vt:lpstr>'2018年日历'!Date_2018_09_08_WinCalendar</vt:lpstr>
      <vt:lpstr>'2018年日历'!Date_2018_09_09_WinCalendar</vt:lpstr>
      <vt:lpstr>'2018年日历'!Date_2018_09_10_WinCalendar</vt:lpstr>
      <vt:lpstr>'2018年日历'!Date_2018_09_11_WinCalendar</vt:lpstr>
      <vt:lpstr>'2018年日历'!Date_2018_09_12_WinCalendar</vt:lpstr>
      <vt:lpstr>'2018年日历'!Date_2018_09_13_WinCalendar</vt:lpstr>
      <vt:lpstr>'2018年日历'!Date_2018_09_14_WinCalendar</vt:lpstr>
      <vt:lpstr>'2018年日历'!Date_2018_09_15_WinCalendar</vt:lpstr>
      <vt:lpstr>'2018年日历'!Date_2018_09_16_WinCalendar</vt:lpstr>
      <vt:lpstr>'2018年日历'!Date_2018_09_17_WinCalendar</vt:lpstr>
      <vt:lpstr>'2018年日历'!Date_2018_09_18_WinCalendar</vt:lpstr>
      <vt:lpstr>'2018年日历'!Date_2018_09_19_WinCalendar</vt:lpstr>
      <vt:lpstr>'2018年日历'!Date_2018_09_20_WinCalendar</vt:lpstr>
      <vt:lpstr>'2018年日历'!Date_2018_09_21_WinCalendar</vt:lpstr>
      <vt:lpstr>'2018年日历'!Date_2018_09_22_WinCalendar</vt:lpstr>
      <vt:lpstr>'2018年日历'!Date_2018_09_23_WinCalendar</vt:lpstr>
      <vt:lpstr>'2018年日历'!Date_2018_09_24_WinCalendar</vt:lpstr>
      <vt:lpstr>'2018年日历'!Date_2018_09_25_WinCalendar</vt:lpstr>
      <vt:lpstr>'2018年日历'!Date_2018_09_26_WinCalendar</vt:lpstr>
      <vt:lpstr>'2018年日历'!Date_2018_09_27_WinCalendar</vt:lpstr>
      <vt:lpstr>'2018年日历'!Date_2018_09_28_WinCalendar</vt:lpstr>
      <vt:lpstr>'2018年日历'!Date_2018_09_29_WinCalendar</vt:lpstr>
      <vt:lpstr>'2018年日历'!Date_2018_09_30_WinCalendar</vt:lpstr>
      <vt:lpstr>'2018年日历'!Date_2018_10_01_WinCalendar</vt:lpstr>
      <vt:lpstr>'2018年日历'!Date_2018_10_02_WinCalendar</vt:lpstr>
      <vt:lpstr>'2018年日历'!Date_2018_10_03_WinCalendar</vt:lpstr>
      <vt:lpstr>'2018年日历'!Date_2018_10_04_WinCalendar</vt:lpstr>
      <vt:lpstr>'2018年日历'!Date_2018_10_05_WinCalendar</vt:lpstr>
      <vt:lpstr>'2018年日历'!Date_2018_10_06_WinCalendar</vt:lpstr>
      <vt:lpstr>'2018年日历'!Date_2018_10_07_WinCalendar</vt:lpstr>
      <vt:lpstr>'2018年日历'!Date_2018_10_08_WinCalendar</vt:lpstr>
      <vt:lpstr>'2018年日历'!Date_2018_10_09_WinCalendar</vt:lpstr>
      <vt:lpstr>'2018年日历'!Date_2018_10_10_WinCalendar</vt:lpstr>
      <vt:lpstr>'2018年日历'!Date_2018_10_11_WinCalendar</vt:lpstr>
      <vt:lpstr>'2018年日历'!Date_2018_10_12_WinCalendar</vt:lpstr>
      <vt:lpstr>'2018年日历'!Date_2018_10_13_WinCalendar</vt:lpstr>
      <vt:lpstr>'2018年日历'!Date_2018_10_14_WinCalendar</vt:lpstr>
      <vt:lpstr>'2018年日历'!Date_2018_10_15_WinCalendar</vt:lpstr>
      <vt:lpstr>'2018年日历'!Date_2018_10_16_WinCalendar</vt:lpstr>
      <vt:lpstr>'2018年日历'!Date_2018_10_17_WinCalendar</vt:lpstr>
      <vt:lpstr>'2018年日历'!Date_2018_10_18_WinCalendar</vt:lpstr>
      <vt:lpstr>'2018年日历'!Date_2018_10_19_WinCalendar</vt:lpstr>
      <vt:lpstr>'2018年日历'!Date_2018_10_20_WinCalendar</vt:lpstr>
      <vt:lpstr>'2018年日历'!Date_2018_10_21_WinCalendar</vt:lpstr>
      <vt:lpstr>'2018年日历'!Date_2018_10_22_WinCalendar</vt:lpstr>
      <vt:lpstr>'2018年日历'!Date_2018_10_23_WinCalendar</vt:lpstr>
      <vt:lpstr>'2018年日历'!Date_2018_10_24_WinCalendar</vt:lpstr>
      <vt:lpstr>'2018年日历'!Date_2018_10_25_WinCalendar</vt:lpstr>
      <vt:lpstr>'2018年日历'!Date_2018_10_26_WinCalendar</vt:lpstr>
      <vt:lpstr>'2018年日历'!Date_2018_10_27_WinCalendar</vt:lpstr>
      <vt:lpstr>'2018年日历'!Date_2018_10_28_WinCalendar</vt:lpstr>
      <vt:lpstr>'2018年日历'!Date_2018_10_29_WinCalendar</vt:lpstr>
      <vt:lpstr>'2018年日历'!Date_2018_10_30_WinCalendar</vt:lpstr>
      <vt:lpstr>'2018年日历'!Date_2018_10_31_WinCalendar</vt:lpstr>
      <vt:lpstr>'2018年日历'!Date_2018_11_01_WinCalendar</vt:lpstr>
      <vt:lpstr>'2018年日历'!Date_2018_11_02_WinCalendar</vt:lpstr>
      <vt:lpstr>'2018年日历'!Date_2018_11_03_WinCalendar</vt:lpstr>
      <vt:lpstr>'2018年日历'!Date_2018_11_04_WinCalendar</vt:lpstr>
      <vt:lpstr>'2018年日历'!Date_2018_11_05_WinCalendar</vt:lpstr>
      <vt:lpstr>'2018年日历'!Date_2018_11_06_WinCalendar</vt:lpstr>
      <vt:lpstr>'2018年日历'!Date_2018_11_07_WinCalendar</vt:lpstr>
      <vt:lpstr>'2018年日历'!Date_2018_11_08_WinCalendar</vt:lpstr>
      <vt:lpstr>'2018年日历'!Date_2018_11_09_WinCalendar</vt:lpstr>
      <vt:lpstr>'2018年日历'!Date_2018_11_10_WinCalendar</vt:lpstr>
      <vt:lpstr>'2018年日历'!Date_2018_11_11_WinCalendar</vt:lpstr>
      <vt:lpstr>'2018年日历'!Date_2018_11_12_WinCalendar</vt:lpstr>
      <vt:lpstr>'2018年日历'!Date_2018_11_13_WinCalendar</vt:lpstr>
      <vt:lpstr>'2018年日历'!Date_2018_11_14_WinCalendar</vt:lpstr>
      <vt:lpstr>'2018年日历'!Date_2018_11_15_WinCalendar</vt:lpstr>
      <vt:lpstr>'2018年日历'!Date_2018_11_16_WinCalendar</vt:lpstr>
      <vt:lpstr>'2018年日历'!Date_2018_11_17_WinCalendar</vt:lpstr>
      <vt:lpstr>'2018年日历'!Date_2018_11_18_WinCalendar</vt:lpstr>
      <vt:lpstr>'2018年日历'!Date_2018_11_19_WinCalendar</vt:lpstr>
      <vt:lpstr>'2018年日历'!Date_2018_11_20_WinCalendar</vt:lpstr>
      <vt:lpstr>'2018年日历'!Date_2018_11_21_WinCalendar</vt:lpstr>
      <vt:lpstr>'2018年日历'!Date_2018_11_22_WinCalendar</vt:lpstr>
      <vt:lpstr>'2018年日历'!Date_2018_11_23_WinCalendar</vt:lpstr>
      <vt:lpstr>'2018年日历'!Date_2018_11_24_WinCalendar</vt:lpstr>
      <vt:lpstr>'2018年日历'!Date_2018_11_25_WinCalendar</vt:lpstr>
      <vt:lpstr>'2018年日历'!Date_2018_11_26_WinCalendar</vt:lpstr>
      <vt:lpstr>'2018年日历'!Date_2018_11_27_WinCalendar</vt:lpstr>
      <vt:lpstr>'2018年日历'!Date_2018_11_28_WinCalendar</vt:lpstr>
      <vt:lpstr>'2018年日历'!Date_2018_11_29_WinCalendar</vt:lpstr>
      <vt:lpstr>'2018年日历'!Date_2018_11_30_WinCalendar</vt:lpstr>
      <vt:lpstr>'2018年日历'!Date_2018_12_01_WinCalendar</vt:lpstr>
      <vt:lpstr>'2018年日历'!Date_2018_12_02_WinCalendar</vt:lpstr>
      <vt:lpstr>'2018年日历'!Date_2018_12_03_WinCalendar</vt:lpstr>
      <vt:lpstr>'2018年日历'!Date_2018_12_04_WinCalendar</vt:lpstr>
      <vt:lpstr>'2018年日历'!Date_2018_12_05_WinCalendar</vt:lpstr>
      <vt:lpstr>'2018年日历'!Date_2018_12_06_WinCalendar</vt:lpstr>
      <vt:lpstr>'2018年日历'!Date_2018_12_07_WinCalendar</vt:lpstr>
      <vt:lpstr>'2018年日历'!Date_2018_12_08_WinCalendar</vt:lpstr>
      <vt:lpstr>'2018年日历'!Date_2018_12_09_WinCalendar</vt:lpstr>
      <vt:lpstr>'2018年日历'!Date_2018_12_10_WinCalendar</vt:lpstr>
      <vt:lpstr>'2018年日历'!Date_2018_12_11_WinCalendar</vt:lpstr>
      <vt:lpstr>'2018年日历'!Date_2018_12_12_WinCalendar</vt:lpstr>
      <vt:lpstr>'2018年日历'!Date_2018_12_13_WinCalendar</vt:lpstr>
      <vt:lpstr>'2018年日历'!Date_2018_12_14_WinCalendar</vt:lpstr>
      <vt:lpstr>'2018年日历'!Date_2018_12_15_WinCalendar</vt:lpstr>
      <vt:lpstr>'2018年日历'!Date_2018_12_16_WinCalendar</vt:lpstr>
      <vt:lpstr>'2018年日历'!Date_2018_12_17_WinCalendar</vt:lpstr>
      <vt:lpstr>'2018年日历'!Date_2018_12_18_WinCalendar</vt:lpstr>
      <vt:lpstr>'2018年日历'!Date_2018_12_19_WinCalendar</vt:lpstr>
      <vt:lpstr>'2018年日历'!Date_2018_12_20_WinCalendar</vt:lpstr>
      <vt:lpstr>'2018年日历'!Date_2018_12_21_WinCalendar</vt:lpstr>
      <vt:lpstr>'2018年日历'!Date_2018_12_22_WinCalendar</vt:lpstr>
      <vt:lpstr>'2018年日历'!Date_2018_12_23_WinCalendar</vt:lpstr>
      <vt:lpstr>'2018年日历'!Date_2018_12_24_WinCalendar</vt:lpstr>
      <vt:lpstr>'2018年日历'!Date_2018_12_25_WinCalendar</vt:lpstr>
      <vt:lpstr>'2018年日历'!Date_2018_12_26_WinCalendar</vt:lpstr>
      <vt:lpstr>'2018年日历'!Date_2018_12_27_WinCalendar</vt:lpstr>
      <vt:lpstr>'2018年日历'!Date_2018_12_28_WinCalendar</vt:lpstr>
      <vt:lpstr>'2018年日历'!Date_2018_12_29_WinCalendar</vt:lpstr>
      <vt:lpstr>'2018年日历'!Date_2018_12_30_WinCalendar</vt:lpstr>
      <vt:lpstr>'2018年日历'!Date_2018_12_31_WinCalendar</vt:lpstr>
      <vt:lpstr>'2018年日历'!Print_Area</vt:lpstr>
      <vt:lpstr>日期本质!Print_Area</vt:lpstr>
      <vt:lpstr>'2018年日历'!WinCalendar_Calendar_1</vt:lpstr>
      <vt:lpstr>'2018年日历'!WinCalendar_Calendar_10</vt:lpstr>
      <vt:lpstr>'2018年日历'!WinCalendar_Calendar_11</vt:lpstr>
      <vt:lpstr>'2018年日历'!WinCalendar_Calendar_12</vt:lpstr>
      <vt:lpstr>'2018年日历'!WinCalendar_Calendar_2</vt:lpstr>
      <vt:lpstr>'2018年日历'!WinCalendar_Calendar_3</vt:lpstr>
      <vt:lpstr>'2018年日历'!WinCalendar_Calendar_4</vt:lpstr>
      <vt:lpstr>'2018年日历'!WinCalendar_Calendar_5</vt:lpstr>
      <vt:lpstr>'2018年日历'!WinCalendar_Calendar_6</vt:lpstr>
      <vt:lpstr>'2018年日历'!WinCalendar_Calendar_7</vt:lpstr>
      <vt:lpstr>'2018年日历'!WinCalendar_Calendar_8</vt:lpstr>
      <vt:lpstr>'2018年日历'!WinCalendar_Calendar_9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2012-12-15T13:28:45Z</dcterms:created>
  <dcterms:modified xsi:type="dcterms:W3CDTF">2018-02-04T05:48:16Z</dcterms:modified>
</cp:coreProperties>
</file>