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/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H8" i="4"/>
  <c r="H7" i="4"/>
  <c r="H6" i="4"/>
  <c r="H5" i="4"/>
  <c r="H10" i="4" l="1"/>
  <c r="I7" i="4" s="1"/>
  <c r="H11" i="4"/>
  <c r="I6" i="4" l="1"/>
  <c r="I8" i="4"/>
  <c r="I5" i="4"/>
  <c r="I10" i="4" l="1"/>
</calcChain>
</file>

<file path=xl/sharedStrings.xml><?xml version="1.0" encoding="utf-8"?>
<sst xmlns="http://schemas.openxmlformats.org/spreadsheetml/2006/main" count="16" uniqueCount="16">
  <si>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</si>
  <si>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</si>
  <si>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</si>
  <si>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</si>
  <si>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</si>
  <si>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</si>
  <si>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</si>
  <si>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</si>
  <si>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百分比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</si>
  <si>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</si>
  <si>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</si>
  <si>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</si>
  <si>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</si>
  <si>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总计</t>
    <phoneticPr fontId="1" type="noConversion"/>
  </si>
  <si>
    <t>平均值</t>
    <phoneticPr fontId="1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</si>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</sst>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tabSelected="1" zoomScale="90" zoomScaleNormal="90" workbookViewId="0">
      <selection activeCell="I13" sqref="I13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15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11" ht="16.5" x14ac:dyDescent="0.35">
      <c r="A5" s="6" t="s">
        <v>9</v>
      </c>
      <c r="B5" s="7">
        <v>80</v>
      </c>
      <c r="C5" s="7">
        <v>130</v>
      </c>
      <c r="D5" s="7">
        <v>125</v>
      </c>
      <c r="E5" s="7">
        <v>130</v>
      </c>
      <c r="F5" s="7">
        <v>140</v>
      </c>
      <c r="G5" s="7">
        <v>180</v>
      </c>
      <c r="H5" s="8">
        <f>SUM(B5:G5)</f>
        <v>785</v>
      </c>
      <c r="I5" s="9">
        <f>H5/$H$10</f>
        <v>0.33052631578947367</v>
      </c>
      <c r="J5" s="10"/>
    </row>
    <row r="6" spans="1:11" ht="16.5" x14ac:dyDescent="0.35">
      <c r="A6" s="6" t="s">
        <v>10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>
        <f>SUM(B6:G6)</f>
        <v>510</v>
      </c>
      <c r="I6" s="9">
        <f>H6/$H$10</f>
        <v>0.21473684210526317</v>
      </c>
      <c r="J6" s="10"/>
    </row>
    <row r="7" spans="1:11" ht="16.5" x14ac:dyDescent="0.35">
      <c r="A7" s="6" t="s">
        <v>11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>
        <f>SUM(B7:G7)</f>
        <v>710</v>
      </c>
      <c r="I7" s="9">
        <f>H7/$H$10</f>
        <v>0.29894736842105263</v>
      </c>
      <c r="J7" s="10"/>
    </row>
    <row r="8" spans="1:11" ht="18.75" customHeight="1" x14ac:dyDescent="0.35">
      <c r="A8" s="6" t="s">
        <v>12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>
        <f>SUM(B8:G8)</f>
        <v>370</v>
      </c>
      <c r="I8" s="9">
        <f>H8/$H$10</f>
        <v>0.15578947368421053</v>
      </c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 t="s">
        <v>13</v>
      </c>
      <c r="B10" s="8">
        <f t="shared" ref="B10:G10" si="0">SUM(B5:B8)</f>
        <v>290</v>
      </c>
      <c r="C10" s="8">
        <f t="shared" si="0"/>
        <v>390</v>
      </c>
      <c r="D10" s="8">
        <f t="shared" si="0"/>
        <v>385</v>
      </c>
      <c r="E10" s="8">
        <f t="shared" si="0"/>
        <v>410</v>
      </c>
      <c r="F10" s="8">
        <f t="shared" si="0"/>
        <v>410</v>
      </c>
      <c r="G10" s="8">
        <f t="shared" si="0"/>
        <v>490</v>
      </c>
      <c r="H10" s="8">
        <f>SUM(B10:G10)</f>
        <v>2375</v>
      </c>
      <c r="I10" s="9">
        <f>SUM(I5:I9)</f>
        <v>1</v>
      </c>
    </row>
    <row r="11" spans="1:11" ht="16.5" x14ac:dyDescent="0.35">
      <c r="A11" s="12" t="s">
        <v>14</v>
      </c>
      <c r="B11" s="8">
        <f t="shared" ref="B11:H11" si="1">AVERAGE(B5:B8)</f>
        <v>72.5</v>
      </c>
      <c r="C11" s="8">
        <f t="shared" si="1"/>
        <v>97.5</v>
      </c>
      <c r="D11" s="8">
        <f t="shared" si="1"/>
        <v>96.25</v>
      </c>
      <c r="E11" s="8">
        <f t="shared" si="1"/>
        <v>102.5</v>
      </c>
      <c r="F11" s="8">
        <f t="shared" si="1"/>
        <v>102.5</v>
      </c>
      <c r="G11" s="8">
        <f t="shared" si="1"/>
        <v>122.5</v>
      </c>
      <c r="H11" s="8">
        <f t="shared" si="1"/>
        <v>593.75</v>
      </c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2015-08-10T01:08:03Z</dcterms:modified>
</cp:coreProperties>
</file>