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Generation\all_lang\ReportGenerated_01-Oct\all_XMLs\"/>
    </mc:Choice>
  </mc:AlternateContent>
  <xr:revisionPtr revIDLastSave="0" documentId="13_ncr:1_{EA6E2D1D-D082-43AF-B648-FE95D3534F2A}" xr6:coauthVersionLast="47" xr6:coauthVersionMax="47" xr10:uidLastSave="{00000000-0000-0000-0000-000000000000}"/>
  <bookViews>
    <workbookView xWindow="-120" yWindow="-120" windowWidth="29040" windowHeight="15720" activeTab="1" xr2:uid="{49749F4B-88AD-4E1C-AA7A-3560AFEE4466}"/>
  </bookViews>
  <sheets>
    <sheet name="Consolidated Translation Report" sheetId="2" r:id="rId1"/>
    <sheet name="Chart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<sst xmlns="http://schemas.openxmlformats.org/spreadsheetml/2006/main" count="137" uniqueCount="75">
  <si>
    <t>Language Code</t>
  </si>
  <si>
    <t>Country Name</t>
  </si>
  <si>
    <t>Total Translatable Words</t>
  </si>
  <si>
    <t>Total Translated Words by RC</t>
  </si>
  <si>
    <t>Total Signed Off Words</t>
  </si>
  <si>
    <t>Percentage Of Completion</t>
  </si>
  <si>
    <t>ar-SA</t>
  </si>
  <si>
    <t>Saudi Arabia</t>
  </si>
  <si>
    <t>bg-BG</t>
  </si>
  <si>
    <t>Bulgaria</t>
  </si>
  <si>
    <t>cs-CZ</t>
  </si>
  <si>
    <t>Czech Republic</t>
  </si>
  <si>
    <t>da-DK</t>
  </si>
  <si>
    <t>Denmark</t>
  </si>
  <si>
    <t>de-DE</t>
  </si>
  <si>
    <t>Germany</t>
  </si>
  <si>
    <t>en-GB</t>
  </si>
  <si>
    <t>United Kingdom</t>
  </si>
  <si>
    <t>es-ES</t>
  </si>
  <si>
    <t>Spain, International Sort</t>
  </si>
  <si>
    <t>et-EE</t>
  </si>
  <si>
    <t>fi-FI</t>
  </si>
  <si>
    <t>Finland</t>
  </si>
  <si>
    <t>fr-CA</t>
  </si>
  <si>
    <t>Canada</t>
  </si>
  <si>
    <t>fr-FR</t>
  </si>
  <si>
    <t>France</t>
  </si>
  <si>
    <t>he-IL</t>
  </si>
  <si>
    <t>Israel</t>
  </si>
  <si>
    <t>hr-HR</t>
  </si>
  <si>
    <t>Croatia</t>
  </si>
  <si>
    <t>hu-HU</t>
  </si>
  <si>
    <t>Hungary</t>
  </si>
  <si>
    <t>it-IT</t>
  </si>
  <si>
    <t>Italy</t>
  </si>
  <si>
    <t>ja-JP</t>
  </si>
  <si>
    <t>Japan</t>
  </si>
  <si>
    <t>ko-KR</t>
  </si>
  <si>
    <t>Korea</t>
  </si>
  <si>
    <t>nb-NO</t>
  </si>
  <si>
    <t>Norway</t>
  </si>
  <si>
    <t>nl-NL</t>
  </si>
  <si>
    <t>Netherlands</t>
  </si>
  <si>
    <t>pl-PL</t>
  </si>
  <si>
    <t>Poland</t>
  </si>
  <si>
    <t>pt-BR</t>
  </si>
  <si>
    <t>Brazil</t>
  </si>
  <si>
    <t>pt-PT</t>
  </si>
  <si>
    <t>Portugal</t>
  </si>
  <si>
    <t>ro-RO</t>
  </si>
  <si>
    <t>Romania</t>
  </si>
  <si>
    <t>ru-RU</t>
  </si>
  <si>
    <t>Russia</t>
  </si>
  <si>
    <t>sk-SK</t>
  </si>
  <si>
    <t>Slovakia</t>
  </si>
  <si>
    <t>sl-SI</t>
  </si>
  <si>
    <t>Slovenia</t>
  </si>
  <si>
    <t>sv-SE</t>
  </si>
  <si>
    <t>Sweden</t>
  </si>
  <si>
    <t>tr-TR</t>
  </si>
  <si>
    <t>Turkey</t>
  </si>
  <si>
    <t>uk-UA</t>
  </si>
  <si>
    <t>Ukraine</t>
  </si>
  <si>
    <t>zh-CN</t>
  </si>
  <si>
    <t>Simplified, People's Republic of China</t>
  </si>
  <si>
    <t>zh-TW</t>
  </si>
  <si>
    <t>Traditional, Taiwan</t>
  </si>
  <si>
    <t>Percentage</t>
  </si>
  <si>
    <t>Color Legend</t>
  </si>
  <si>
    <t>Green</t>
  </si>
  <si>
    <t>Translation Status is Excellent (90% or more)</t>
  </si>
  <si>
    <t>Orange</t>
  </si>
  <si>
    <t>Translation Status is good (60% or more)</t>
  </si>
  <si>
    <t>Red</t>
  </si>
  <si>
    <t>Minimal translation available at the moment/Translation in progress (below 60%)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</si>
</sst>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Translation completion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Report'!$C$1</c:f>
              <c:strCache>
                <c:ptCount val="1"/>
                <c:pt idx="0">
                  <c:v>Percentage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1-1DC4-47F8-9CB3-78868AFDB617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2-1DC4-47F8-9CB3-78868AFDB617}"/>
              </c:ext>
            </c:extLst>
          </c:dPt>
          <c:dPt>
            <c:idx val="2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1DC4-47F8-9CB3-78868AFDB617}"/>
              </c:ext>
            </c:extLst>
          </c:dPt>
          <c:dPt>
            <c:idx val="3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4-1DC4-47F8-9CB3-78868AFDB617}"/>
              </c:ext>
            </c:extLst>
          </c:dPt>
          <c:dPt>
            <c:idx val="4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5-1DC4-47F8-9CB3-78868AFDB617}"/>
              </c:ext>
            </c:extLst>
          </c:dPt>
          <c:dPt>
            <c:idx val="5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6-1DC4-47F8-9CB3-78868AFDB617}"/>
              </c:ext>
            </c:extLst>
          </c:dPt>
          <c:dPt>
            <c:idx val="6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7-1DC4-47F8-9CB3-78868AFDB617}"/>
              </c:ext>
            </c:extLst>
          </c:dPt>
          <c:dPt>
            <c:idx val="7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8-1DC4-47F8-9CB3-78868AFDB617}"/>
              </c:ext>
            </c:extLst>
          </c:dPt>
          <c:dPt>
            <c:idx val="8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9-1DC4-47F8-9CB3-78868AFDB617}"/>
              </c:ext>
            </c:extLst>
          </c:dPt>
          <c:dPt>
            <c:idx val="9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A-1DC4-47F8-9CB3-78868AFDB617}"/>
              </c:ext>
            </c:extLst>
          </c:dPt>
          <c:dPt>
            <c:idx val="10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B-1DC4-47F8-9CB3-78868AFDB617}"/>
              </c:ext>
            </c:extLst>
          </c:dPt>
          <c:dPt>
            <c:idx val="1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C-1DC4-47F8-9CB3-78868AFDB617}"/>
              </c:ext>
            </c:extLst>
          </c:dPt>
          <c:dPt>
            <c:idx val="12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0D-1DC4-47F8-9CB3-78868AFDB617}"/>
              </c:ext>
            </c:extLst>
          </c:dPt>
          <c:dPt>
            <c:idx val="13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0E-1DC4-47F8-9CB3-78868AFDB617}"/>
              </c:ext>
            </c:extLst>
          </c:dPt>
          <c:dPt>
            <c:idx val="14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0F-1DC4-47F8-9CB3-78868AFDB617}"/>
              </c:ext>
            </c:extLst>
          </c:dPt>
          <c:dPt>
            <c:idx val="15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0-1DC4-47F8-9CB3-78868AFDB617}"/>
              </c:ext>
            </c:extLst>
          </c:dPt>
          <c:dPt>
            <c:idx val="16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1-1DC4-47F8-9CB3-78868AFDB617}"/>
              </c:ext>
            </c:extLst>
          </c:dPt>
          <c:dPt>
            <c:idx val="17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2-1DC4-47F8-9CB3-78868AFDB617}"/>
              </c:ext>
            </c:extLst>
          </c:dPt>
          <c:dPt>
            <c:idx val="18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3-1DC4-47F8-9CB3-78868AFDB617}"/>
              </c:ext>
            </c:extLst>
          </c:dPt>
          <c:dPt>
            <c:idx val="19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4-1DC4-47F8-9CB3-78868AFDB617}"/>
              </c:ext>
            </c:extLst>
          </c:dPt>
          <c:dPt>
            <c:idx val="20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5-1DC4-47F8-9CB3-78868AFDB617}"/>
              </c:ext>
            </c:extLst>
          </c:dPt>
          <c:dPt>
            <c:idx val="21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6-1DC4-47F8-9CB3-78868AFDB617}"/>
              </c:ext>
            </c:extLst>
          </c:dPt>
          <c:dPt>
            <c:idx val="22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7-1DC4-47F8-9CB3-78868AFDB617}"/>
              </c:ext>
            </c:extLst>
          </c:dPt>
          <c:dPt>
            <c:idx val="23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8-1DC4-47F8-9CB3-78868AFDB617}"/>
              </c:ext>
            </c:extLst>
          </c:dPt>
          <c:dPt>
            <c:idx val="24"/>
            <c:invertIfNegative val="0"/>
            <c:bubble3D val="0"/>
            <c:spPr>
              <a:solidFill>
                <a:srgbClr val="FFA500"/>
              </a:solidFill>
            </c:spPr>
            <c:extLst>
              <c:ext xmlns:c16="http://schemas.microsoft.com/office/drawing/2014/chart" uri="{C3380CC4-5D6E-409C-BE32-E72D297353CC}">
                <c16:uniqueId val="{00000019-1DC4-47F8-9CB3-78868AFDB617}"/>
              </c:ext>
            </c:extLst>
          </c:dPt>
          <c:dPt>
            <c:idx val="2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A-1DC4-47F8-9CB3-78868AFDB617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B-1DC4-47F8-9CB3-78868AFDB617}"/>
              </c:ext>
            </c:extLst>
          </c:dPt>
          <c:dPt>
            <c:idx val="2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C-1DC4-47F8-9CB3-78868AFDB617}"/>
              </c:ext>
            </c:extLst>
          </c:dPt>
          <c:dPt>
            <c:idx val="2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D-1DC4-47F8-9CB3-78868AFDB617}"/>
              </c:ext>
            </c:extLst>
          </c:dPt>
          <c:dPt>
            <c:idx val="29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E-1DC4-47F8-9CB3-78868AFDB61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'Chart Report'!$A$2:$B$31</c:f>
              <c:multiLvlStrCache>
                <c:ptCount val="30"/>
                <c:lvl>
                  <c:pt idx="0">
                    <c:v>Saudi Arabia</c:v>
                  </c:pt>
                  <c:pt idx="1">
                    <c:v>Denmark</c:v>
                  </c:pt>
                  <c:pt idx="2">
                    <c:v>Germany</c:v>
                  </c:pt>
                  <c:pt idx="3">
                    <c:v>Spain, International Sort</c:v>
                  </c:pt>
                  <c:pt idx="4">
                    <c:v>Finland</c:v>
                  </c:pt>
                  <c:pt idx="5">
                    <c:v>Canada</c:v>
                  </c:pt>
                  <c:pt idx="6">
                    <c:v>France</c:v>
                  </c:pt>
                  <c:pt idx="7">
                    <c:v>Italy</c:v>
                  </c:pt>
                  <c:pt idx="8">
                    <c:v>Japan</c:v>
                  </c:pt>
                  <c:pt idx="9">
                    <c:v>Netherlands</c:v>
                  </c:pt>
                  <c:pt idx="10">
                    <c:v>Poland</c:v>
                  </c:pt>
                  <c:pt idx="11">
                    <c:v>Simplified, People's Republic of China</c:v>
                  </c:pt>
                  <c:pt idx="12">
                    <c:v>Czech Republic</c:v>
                  </c:pt>
                  <c:pt idx="13">
                    <c:v>United Kingdom</c:v>
                  </c:pt>
                  <c:pt idx="14">
                    <c:v>Israel</c:v>
                  </c:pt>
                  <c:pt idx="15">
                    <c:v>Croatia</c:v>
                  </c:pt>
                  <c:pt idx="16">
                    <c:v>Hungary</c:v>
                  </c:pt>
                  <c:pt idx="17">
                    <c:v>Norway</c:v>
                  </c:pt>
                  <c:pt idx="18">
                    <c:v>Brazil</c:v>
                  </c:pt>
                  <c:pt idx="19">
                    <c:v>Portugal</c:v>
                  </c:pt>
                  <c:pt idx="20">
                    <c:v>Russia</c:v>
                  </c:pt>
                  <c:pt idx="21">
                    <c:v>Slovakia</c:v>
                  </c:pt>
                  <c:pt idx="22">
                    <c:v>Sweden</c:v>
                  </c:pt>
                  <c:pt idx="23">
                    <c:v>Turkey</c:v>
                  </c:pt>
                  <c:pt idx="24">
                    <c:v>Traditional, Taiwan</c:v>
                  </c:pt>
                  <c:pt idx="25">
                    <c:v>Bulgaria</c:v>
                  </c:pt>
                  <c:pt idx="26">
                    <c:v>Korea</c:v>
                  </c:pt>
                  <c:pt idx="27">
                    <c:v>Romania</c:v>
                  </c:pt>
                  <c:pt idx="28">
                    <c:v>Slovenia</c:v>
                  </c:pt>
                  <c:pt idx="29">
                    <c:v>Ukraine</c:v>
                  </c:pt>
                </c:lvl>
                <c:lvl>
                  <c:pt idx="0">
                    <c:v>ar-SA</c:v>
                  </c:pt>
                  <c:pt idx="1">
                    <c:v>da-DK</c:v>
                  </c:pt>
                  <c:pt idx="2">
                    <c:v>de-DE</c:v>
                  </c:pt>
                  <c:pt idx="3">
                    <c:v>es-ES</c:v>
                  </c:pt>
                  <c:pt idx="4">
                    <c:v>fi-FI</c:v>
                  </c:pt>
                  <c:pt idx="5">
                    <c:v>fr-CA</c:v>
                  </c:pt>
                  <c:pt idx="6">
                    <c:v>fr-FR</c:v>
                  </c:pt>
                  <c:pt idx="7">
                    <c:v>it-IT</c:v>
                  </c:pt>
                  <c:pt idx="8">
                    <c:v>ja-JP</c:v>
                  </c:pt>
                  <c:pt idx="9">
                    <c:v>nl-NL</c:v>
                  </c:pt>
                  <c:pt idx="10">
                    <c:v>pl-PL</c:v>
                  </c:pt>
                  <c:pt idx="11">
                    <c:v>zh-CN</c:v>
                  </c:pt>
                  <c:pt idx="12">
                    <c:v>cs-CZ</c:v>
                  </c:pt>
                  <c:pt idx="13">
                    <c:v>en-GB</c:v>
                  </c:pt>
                  <c:pt idx="14">
                    <c:v>he-IL</c:v>
                  </c:pt>
                  <c:pt idx="15">
                    <c:v>hr-HR</c:v>
                  </c:pt>
                  <c:pt idx="16">
                    <c:v>hu-HU</c:v>
                  </c:pt>
                  <c:pt idx="17">
                    <c:v>nb-NO</c:v>
                  </c:pt>
                  <c:pt idx="18">
                    <c:v>pt-BR</c:v>
                  </c:pt>
                  <c:pt idx="19">
                    <c:v>pt-PT</c:v>
                  </c:pt>
                  <c:pt idx="20">
                    <c:v>ru-RU</c:v>
                  </c:pt>
                  <c:pt idx="21">
                    <c:v>sk-SK</c:v>
                  </c:pt>
                  <c:pt idx="22">
                    <c:v>sv-SE</c:v>
                  </c:pt>
                  <c:pt idx="23">
                    <c:v>tr-TR</c:v>
                  </c:pt>
                  <c:pt idx="24">
                    <c:v>zh-TW</c:v>
                  </c:pt>
                  <c:pt idx="25">
                    <c:v>bg-BG</c:v>
                  </c:pt>
                  <c:pt idx="26">
                    <c:v>ko-KR</c:v>
                  </c:pt>
                  <c:pt idx="27">
                    <c:v>ro-RO</c:v>
                  </c:pt>
                  <c:pt idx="28">
                    <c:v>sl-SI</c:v>
                  </c:pt>
                  <c:pt idx="29">
                    <c:v>uk-UA</c:v>
                  </c:pt>
                </c:lvl>
              </c:multiLvlStrCache>
            </c:multiLvlStrRef>
          </c:cat>
          <c:val>
            <c:numRef>
              <c:f>'Chart Report'!$C$2:$C$31</c:f>
              <c:numCache>
                <c:formatCode>General</c:formatCode>
                <c:ptCount val="30"/>
                <c:pt idx="0">
                  <c:v>92</c:v>
                </c:pt>
                <c:pt idx="1">
                  <c:v>100</c:v>
                </c:pt>
                <c:pt idx="2">
                  <c:v>100</c:v>
                </c:pt>
                <c:pt idx="3">
                  <c:v>94</c:v>
                </c:pt>
                <c:pt idx="4">
                  <c:v>90</c:v>
                </c:pt>
                <c:pt idx="5">
                  <c:v>97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91</c:v>
                </c:pt>
                <c:pt idx="10">
                  <c:v>100</c:v>
                </c:pt>
                <c:pt idx="11">
                  <c:v>100</c:v>
                </c:pt>
                <c:pt idx="12">
                  <c:v>77</c:v>
                </c:pt>
                <c:pt idx="13">
                  <c:v>71</c:v>
                </c:pt>
                <c:pt idx="14">
                  <c:v>56</c:v>
                </c:pt>
                <c:pt idx="15">
                  <c:v>51</c:v>
                </c:pt>
                <c:pt idx="16">
                  <c:v>53</c:v>
                </c:pt>
                <c:pt idx="17">
                  <c:v>68</c:v>
                </c:pt>
                <c:pt idx="18">
                  <c:v>57</c:v>
                </c:pt>
                <c:pt idx="19">
                  <c:v>80</c:v>
                </c:pt>
                <c:pt idx="20">
                  <c:v>72</c:v>
                </c:pt>
                <c:pt idx="21">
                  <c:v>69</c:v>
                </c:pt>
                <c:pt idx="22">
                  <c:v>75</c:v>
                </c:pt>
                <c:pt idx="23">
                  <c:v>66</c:v>
                </c:pt>
                <c:pt idx="24">
                  <c:v>56</c:v>
                </c:pt>
                <c:pt idx="25">
                  <c:v>23</c:v>
                </c:pt>
                <c:pt idx="26">
                  <c:v>42</c:v>
                </c:pt>
                <c:pt idx="27">
                  <c:v>30</c:v>
                </c:pt>
                <c:pt idx="28">
                  <c:v>49</c:v>
                </c:pt>
                <c:pt idx="2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4-47F8-9CB3-78868AFDB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343896"/>
        <c:axId val="362344976"/>
      </c:barChart>
      <c:catAx>
        <c:axId val="362343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62344976"/>
        <c:crosses val="autoZero"/>
        <c:auto val="1"/>
        <c:lblAlgn val="ctr"/>
        <c:lblOffset val="100"/>
        <c:noMultiLvlLbl val="0"/>
      </c:catAx>
      <c:valAx>
        <c:axId val="362344976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34389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8</xdr:row>
      <xdr:rowOff>171450</xdr:rowOff>
    </xdr:from>
    <xdr:to>
      <xdr:col>31</xdr:col>
      <xdr:colOff>517525</xdr:colOff>
      <xdr:row>92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B7C9D-1CF2-159D-BE18-B43C0530B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548-27EE-4A82-9CA3-92A1CB2F6215}">
  <dimension ref="A1:H33"/>
  <sheetViews>
    <sheetView workbookViewId="0"/>
  </sheetViews>
  <sheetFormatPr defaultRowHeight="15" x14ac:dyDescent="0.25"/>
  <cols>
    <col min="1" max="1" width="19.7109375" bestFit="1" customWidth="1"/>
    <col min="2" max="2" width="35" bestFit="1" customWidth="1"/>
    <col min="3" max="3" width="31.28515625" bestFit="1" customWidth="1"/>
    <col min="4" max="4" width="36.7109375" bestFit="1" customWidth="1"/>
    <col min="5" max="5" width="28.7109375" bestFit="1" customWidth="1"/>
    <col min="6" max="6" width="33.140625" bestFit="1" customWidth="1"/>
  </cols>
  <sheetData>
    <row r="1" spans="1:8" s="2" customFormat="1" ht="21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s="4" customFormat="1" ht="16.5" thickTop="1" thickBot="1" x14ac:dyDescent="0.3">
      <c r="A2" s="3" t="s">
        <v>6</v>
      </c>
      <c r="B2" s="3" t="s">
        <v>7</v>
      </c>
      <c r="C2" s="3">
        <v>706567</v>
      </c>
      <c r="D2" s="3">
        <v>651702</v>
      </c>
      <c r="E2" s="3">
        <v>273106</v>
      </c>
      <c r="F2" s="3">
        <v>92.234989746195296</v>
      </c>
      <c r="G2" s="3"/>
      <c r="H2" s="3"/>
    </row>
    <row r="3" spans="1:8" s="4" customFormat="1" ht="16.5" thickTop="1" thickBot="1" x14ac:dyDescent="0.3">
      <c r="A3" s="3" t="s">
        <v>8</v>
      </c>
      <c r="B3" s="3" t="s">
        <v>9</v>
      </c>
      <c r="C3" s="3">
        <v>272671</v>
      </c>
      <c r="D3" s="3">
        <v>62131</v>
      </c>
      <c r="E3" s="3">
        <v>209</v>
      </c>
      <c r="F3" s="3">
        <v>22.786068192070299</v>
      </c>
      <c r="G3" s="3"/>
      <c r="H3" s="3"/>
    </row>
    <row r="4" spans="1:8" s="4" customFormat="1" ht="16.5" thickTop="1" thickBot="1" x14ac:dyDescent="0.3">
      <c r="A4" s="3" t="s">
        <v>10</v>
      </c>
      <c r="B4" s="3" t="s">
        <v>11</v>
      </c>
      <c r="C4" s="3">
        <v>703805</v>
      </c>
      <c r="D4" s="3">
        <v>540918</v>
      </c>
      <c r="E4" s="3">
        <v>354975</v>
      </c>
      <c r="F4" s="3">
        <v>76.856231484573101</v>
      </c>
      <c r="G4" s="3"/>
      <c r="H4" s="3"/>
    </row>
    <row r="5" spans="1:8" s="4" customFormat="1" ht="16.5" thickTop="1" thickBot="1" x14ac:dyDescent="0.3">
      <c r="A5" s="3" t="s">
        <v>12</v>
      </c>
      <c r="B5" s="3" t="s">
        <v>13</v>
      </c>
      <c r="C5" s="3">
        <v>664062</v>
      </c>
      <c r="D5" s="3">
        <v>663574</v>
      </c>
      <c r="E5" s="3">
        <v>663326</v>
      </c>
      <c r="F5" s="3">
        <v>99.926512885845</v>
      </c>
      <c r="G5" s="3"/>
      <c r="H5" s="3"/>
    </row>
    <row r="6" spans="1:8" s="4" customFormat="1" ht="16.5" thickTop="1" thickBot="1" x14ac:dyDescent="0.3">
      <c r="A6" s="3" t="s">
        <v>14</v>
      </c>
      <c r="B6" s="3" t="s">
        <v>15</v>
      </c>
      <c r="C6" s="3">
        <v>721745</v>
      </c>
      <c r="D6" s="3">
        <v>721358</v>
      </c>
      <c r="E6" s="3">
        <v>721158</v>
      </c>
      <c r="F6" s="3">
        <v>99.946379954138905</v>
      </c>
      <c r="G6" s="3"/>
      <c r="H6" s="3"/>
    </row>
    <row r="7" spans="1:8" s="4" customFormat="1" ht="16.5" thickTop="1" thickBot="1" x14ac:dyDescent="0.3">
      <c r="A7" s="3" t="s">
        <v>16</v>
      </c>
      <c r="B7" s="3" t="s">
        <v>17</v>
      </c>
      <c r="C7" s="3">
        <v>727261</v>
      </c>
      <c r="D7" s="3">
        <v>515139</v>
      </c>
      <c r="E7" s="3">
        <v>198983</v>
      </c>
      <c r="F7" s="3">
        <v>70.832754678169195</v>
      </c>
      <c r="G7" s="3"/>
      <c r="H7" s="3"/>
    </row>
    <row r="8" spans="1:8" s="4" customFormat="1" ht="16.5" thickTop="1" thickBot="1" x14ac:dyDescent="0.3">
      <c r="A8" s="3" t="s">
        <v>18</v>
      </c>
      <c r="B8" s="3" t="s">
        <v>19</v>
      </c>
      <c r="C8" s="3">
        <v>666230</v>
      </c>
      <c r="D8" s="3">
        <v>627071</v>
      </c>
      <c r="E8" s="3">
        <v>618298</v>
      </c>
      <c r="F8" s="3">
        <v>94.122300106569796</v>
      </c>
      <c r="G8" s="3"/>
      <c r="H8" s="3"/>
    </row>
    <row r="9" spans="1:8" s="4" customFormat="1" ht="16.5" thickTop="1" thickBot="1" x14ac:dyDescent="0.3">
      <c r="A9" s="3" t="s">
        <v>20</v>
      </c>
      <c r="B9" s="3"/>
      <c r="C9" s="3">
        <v>670381</v>
      </c>
      <c r="D9" s="3">
        <v>192294</v>
      </c>
      <c r="E9" s="3">
        <v>71352</v>
      </c>
      <c r="F9" s="3">
        <v>28.6842855033183</v>
      </c>
      <c r="G9" s="3"/>
      <c r="H9" s="3"/>
    </row>
    <row r="10" spans="1:8" s="4" customFormat="1" ht="16.5" thickTop="1" thickBot="1" x14ac:dyDescent="0.3">
      <c r="A10" s="3" t="s">
        <v>21</v>
      </c>
      <c r="B10" s="3" t="s">
        <v>22</v>
      </c>
      <c r="C10" s="3">
        <v>718162</v>
      </c>
      <c r="D10" s="3">
        <v>649613</v>
      </c>
      <c r="E10" s="3">
        <v>640255</v>
      </c>
      <c r="F10" s="3">
        <v>90.454939136295195</v>
      </c>
      <c r="G10" s="3"/>
      <c r="H10" s="3"/>
    </row>
    <row r="11" spans="1:8" s="4" customFormat="1" ht="16.5" thickTop="1" thickBot="1" x14ac:dyDescent="0.3">
      <c r="A11" s="3" t="s">
        <v>23</v>
      </c>
      <c r="B11" s="3" t="s">
        <v>24</v>
      </c>
      <c r="C11" s="3">
        <v>788326</v>
      </c>
      <c r="D11" s="3">
        <v>768315</v>
      </c>
      <c r="E11" s="3">
        <v>735865</v>
      </c>
      <c r="F11" s="3">
        <v>97.461583152147696</v>
      </c>
      <c r="G11" s="3"/>
      <c r="H11" s="3"/>
    </row>
    <row r="12" spans="1:8" s="4" customFormat="1" ht="16.5" thickTop="1" thickBot="1" x14ac:dyDescent="0.3">
      <c r="A12" s="3" t="s">
        <v>25</v>
      </c>
      <c r="B12" s="3" t="s">
        <v>26</v>
      </c>
      <c r="C12" s="3">
        <v>714123</v>
      </c>
      <c r="D12" s="3">
        <v>713469</v>
      </c>
      <c r="E12" s="3">
        <v>713039</v>
      </c>
      <c r="F12" s="3">
        <v>99.908419137879605</v>
      </c>
      <c r="G12" s="3"/>
      <c r="H12" s="3"/>
    </row>
    <row r="13" spans="1:8" s="4" customFormat="1" ht="16.5" thickTop="1" thickBot="1" x14ac:dyDescent="0.3">
      <c r="A13" s="3" t="s">
        <v>27</v>
      </c>
      <c r="B13" s="3" t="s">
        <v>28</v>
      </c>
      <c r="C13" s="3">
        <v>278357</v>
      </c>
      <c r="D13" s="3">
        <v>156170</v>
      </c>
      <c r="E13" s="3">
        <v>119021</v>
      </c>
      <c r="F13" s="3">
        <v>56.104211498184</v>
      </c>
      <c r="G13" s="3"/>
      <c r="H13" s="3"/>
    </row>
    <row r="14" spans="1:8" s="4" customFormat="1" ht="16.5" thickTop="1" thickBot="1" x14ac:dyDescent="0.3">
      <c r="A14" s="3" t="s">
        <v>29</v>
      </c>
      <c r="B14" s="3" t="s">
        <v>30</v>
      </c>
      <c r="C14" s="3">
        <v>248116</v>
      </c>
      <c r="D14" s="3">
        <v>125912</v>
      </c>
      <c r="E14" s="3">
        <v>47279</v>
      </c>
      <c r="F14" s="3">
        <v>50.747231133824499</v>
      </c>
      <c r="G14" s="3"/>
      <c r="H14" s="3"/>
    </row>
    <row r="15" spans="1:8" s="4" customFormat="1" ht="16.5" thickTop="1" thickBot="1" x14ac:dyDescent="0.3">
      <c r="A15" s="3" t="s">
        <v>31</v>
      </c>
      <c r="B15" s="3" t="s">
        <v>32</v>
      </c>
      <c r="C15" s="3">
        <v>704658</v>
      </c>
      <c r="D15" s="3">
        <v>375611</v>
      </c>
      <c r="E15" s="3">
        <v>87920</v>
      </c>
      <c r="F15" s="3">
        <v>53.304014145869303</v>
      </c>
      <c r="G15" s="3"/>
      <c r="H15" s="3"/>
    </row>
    <row r="16" spans="1:8" s="4" customFormat="1" ht="16.5" thickTop="1" thickBot="1" x14ac:dyDescent="0.3">
      <c r="A16" s="3" t="s">
        <v>33</v>
      </c>
      <c r="B16" s="3" t="s">
        <v>34</v>
      </c>
      <c r="C16" s="3">
        <v>692088</v>
      </c>
      <c r="D16" s="3">
        <v>689498</v>
      </c>
      <c r="E16" s="3">
        <v>689120</v>
      </c>
      <c r="F16" s="3">
        <v>99.625770133277896</v>
      </c>
      <c r="G16" s="3"/>
      <c r="H16" s="3"/>
    </row>
    <row r="17" spans="1:8" s="4" customFormat="1" ht="16.5" thickTop="1" thickBot="1" x14ac:dyDescent="0.3">
      <c r="A17" s="3" t="s">
        <v>35</v>
      </c>
      <c r="B17" s="3" t="s">
        <v>36</v>
      </c>
      <c r="C17" s="3">
        <v>726280</v>
      </c>
      <c r="D17" s="3">
        <v>725818</v>
      </c>
      <c r="E17" s="3">
        <v>725661</v>
      </c>
      <c r="F17" s="3">
        <v>99.936388169851895</v>
      </c>
      <c r="G17" s="3"/>
      <c r="H17" s="3"/>
    </row>
    <row r="18" spans="1:8" s="4" customFormat="1" ht="16.5" thickTop="1" thickBot="1" x14ac:dyDescent="0.3">
      <c r="A18" s="3" t="s">
        <v>37</v>
      </c>
      <c r="B18" s="3" t="s">
        <v>38</v>
      </c>
      <c r="C18" s="3">
        <v>780444</v>
      </c>
      <c r="D18" s="3">
        <v>330815</v>
      </c>
      <c r="E18" s="3">
        <v>60942</v>
      </c>
      <c r="F18" s="3">
        <v>42.388050904357002</v>
      </c>
      <c r="G18" s="3"/>
      <c r="H18" s="3"/>
    </row>
    <row r="19" spans="1:8" s="4" customFormat="1" ht="16.5" thickTop="1" thickBot="1" x14ac:dyDescent="0.3">
      <c r="A19" s="3" t="s">
        <v>39</v>
      </c>
      <c r="B19" s="3" t="s">
        <v>40</v>
      </c>
      <c r="C19" s="3">
        <v>713400</v>
      </c>
      <c r="D19" s="3">
        <v>482968</v>
      </c>
      <c r="E19" s="3">
        <v>348331</v>
      </c>
      <c r="F19" s="3">
        <v>67.699467339500998</v>
      </c>
      <c r="G19" s="3"/>
      <c r="H19" s="3"/>
    </row>
    <row r="20" spans="1:8" s="4" customFormat="1" ht="16.5" thickTop="1" thickBot="1" x14ac:dyDescent="0.3">
      <c r="A20" s="3" t="s">
        <v>41</v>
      </c>
      <c r="B20" s="3" t="s">
        <v>42</v>
      </c>
      <c r="C20" s="3">
        <v>718989</v>
      </c>
      <c r="D20" s="3">
        <v>656447</v>
      </c>
      <c r="E20" s="3">
        <v>647606</v>
      </c>
      <c r="F20" s="3">
        <v>91.301396822482701</v>
      </c>
      <c r="G20" s="3"/>
      <c r="H20" s="3"/>
    </row>
    <row r="21" spans="1:8" s="4" customFormat="1" ht="16.5" thickTop="1" thickBot="1" x14ac:dyDescent="0.3">
      <c r="A21" s="3" t="s">
        <v>43</v>
      </c>
      <c r="B21" s="3" t="s">
        <v>44</v>
      </c>
      <c r="C21" s="3">
        <v>719177</v>
      </c>
      <c r="D21" s="3">
        <v>718689</v>
      </c>
      <c r="E21" s="3">
        <v>718479</v>
      </c>
      <c r="F21" s="3">
        <v>99.932144659798595</v>
      </c>
      <c r="G21" s="3"/>
      <c r="H21" s="3"/>
    </row>
    <row r="22" spans="1:8" s="4" customFormat="1" ht="16.5" thickTop="1" thickBot="1" x14ac:dyDescent="0.3">
      <c r="A22" s="3" t="s">
        <v>45</v>
      </c>
      <c r="B22" s="3" t="s">
        <v>46</v>
      </c>
      <c r="C22" s="3">
        <v>755303</v>
      </c>
      <c r="D22" s="3">
        <v>433515</v>
      </c>
      <c r="E22" s="3">
        <v>278708</v>
      </c>
      <c r="F22" s="3">
        <v>57.396170808271599</v>
      </c>
      <c r="G22" s="3"/>
      <c r="H22" s="3"/>
    </row>
    <row r="23" spans="1:8" s="4" customFormat="1" ht="16.5" thickTop="1" thickBot="1" x14ac:dyDescent="0.3">
      <c r="A23" s="3" t="s">
        <v>47</v>
      </c>
      <c r="B23" s="3" t="s">
        <v>48</v>
      </c>
      <c r="C23" s="3">
        <v>628631</v>
      </c>
      <c r="D23" s="3">
        <v>504198</v>
      </c>
      <c r="E23" s="3">
        <v>404560</v>
      </c>
      <c r="F23" s="3">
        <v>80.205716867287805</v>
      </c>
      <c r="G23" s="3"/>
      <c r="H23" s="3"/>
    </row>
    <row r="24" spans="1:8" s="4" customFormat="1" ht="16.5" thickTop="1" thickBot="1" x14ac:dyDescent="0.3">
      <c r="A24" s="3" t="s">
        <v>49</v>
      </c>
      <c r="B24" s="3" t="s">
        <v>50</v>
      </c>
      <c r="C24" s="3">
        <v>642821</v>
      </c>
      <c r="D24" s="3">
        <v>194936</v>
      </c>
      <c r="E24" s="3">
        <v>26541</v>
      </c>
      <c r="F24" s="3">
        <v>30.325082721317401</v>
      </c>
      <c r="G24" s="3"/>
      <c r="H24" s="3"/>
    </row>
    <row r="25" spans="1:8" s="4" customFormat="1" ht="16.5" thickTop="1" thickBot="1" x14ac:dyDescent="0.3">
      <c r="A25" s="3" t="s">
        <v>51</v>
      </c>
      <c r="B25" s="3" t="s">
        <v>52</v>
      </c>
      <c r="C25" s="3">
        <v>708202</v>
      </c>
      <c r="D25" s="3">
        <v>511955</v>
      </c>
      <c r="E25" s="3">
        <v>372996</v>
      </c>
      <c r="F25" s="3">
        <v>72.289403305836501</v>
      </c>
      <c r="G25" s="3"/>
      <c r="H25" s="3"/>
    </row>
    <row r="26" spans="1:8" s="4" customFormat="1" ht="16.5" thickTop="1" thickBot="1" x14ac:dyDescent="0.3">
      <c r="A26" s="3" t="s">
        <v>53</v>
      </c>
      <c r="B26" s="3" t="s">
        <v>54</v>
      </c>
      <c r="C26" s="3">
        <v>702276</v>
      </c>
      <c r="D26" s="3">
        <v>482007</v>
      </c>
      <c r="E26" s="3">
        <v>411585</v>
      </c>
      <c r="F26" s="3">
        <v>68.634981118534597</v>
      </c>
      <c r="G26" s="3"/>
      <c r="H26" s="3"/>
    </row>
    <row r="27" spans="1:8" s="4" customFormat="1" ht="16.5" thickTop="1" thickBot="1" x14ac:dyDescent="0.3">
      <c r="A27" s="3" t="s">
        <v>55</v>
      </c>
      <c r="B27" s="3" t="s">
        <v>56</v>
      </c>
      <c r="C27" s="3">
        <v>244565</v>
      </c>
      <c r="D27" s="3">
        <v>120209</v>
      </c>
      <c r="E27" s="3">
        <v>43441</v>
      </c>
      <c r="F27" s="3">
        <v>49.152168135260602</v>
      </c>
      <c r="G27" s="3"/>
      <c r="H27" s="3"/>
    </row>
    <row r="28" spans="1:8" s="4" customFormat="1" ht="16.5" thickTop="1" thickBot="1" x14ac:dyDescent="0.3">
      <c r="A28" s="3" t="s">
        <v>57</v>
      </c>
      <c r="B28" s="3" t="s">
        <v>58</v>
      </c>
      <c r="C28" s="3">
        <v>753229</v>
      </c>
      <c r="D28" s="3">
        <v>568129</v>
      </c>
      <c r="E28" s="3">
        <v>554199</v>
      </c>
      <c r="F28" s="3">
        <v>75.425800121875298</v>
      </c>
      <c r="G28" s="3"/>
      <c r="H28" s="3"/>
    </row>
    <row r="29" spans="1:8" s="4" customFormat="1" ht="16.5" thickTop="1" thickBot="1" x14ac:dyDescent="0.3">
      <c r="A29" s="3" t="s">
        <v>59</v>
      </c>
      <c r="B29" s="3" t="s">
        <v>60</v>
      </c>
      <c r="C29" s="3">
        <v>779071</v>
      </c>
      <c r="D29" s="3">
        <v>513199</v>
      </c>
      <c r="E29" s="3">
        <v>178442</v>
      </c>
      <c r="F29" s="3">
        <v>65.87320026031</v>
      </c>
      <c r="G29" s="3"/>
      <c r="H29" s="3"/>
    </row>
    <row r="30" spans="1:8" s="4" customFormat="1" ht="16.5" thickTop="1" thickBot="1" x14ac:dyDescent="0.3">
      <c r="A30" s="3" t="s">
        <v>61</v>
      </c>
      <c r="B30" s="3" t="s">
        <v>62</v>
      </c>
      <c r="C30" s="3">
        <v>709498</v>
      </c>
      <c r="D30" s="3">
        <v>179985</v>
      </c>
      <c r="E30" s="3">
        <v>34223</v>
      </c>
      <c r="F30" s="3">
        <v>25.367936202780001</v>
      </c>
      <c r="G30" s="3"/>
      <c r="H30" s="3"/>
    </row>
    <row r="31" spans="1:8" s="4" customFormat="1" ht="16.5" thickTop="1" thickBot="1" x14ac:dyDescent="0.3">
      <c r="A31" s="3" t="s">
        <v>63</v>
      </c>
      <c r="B31" s="3" t="s">
        <v>64</v>
      </c>
      <c r="C31" s="3">
        <v>768861</v>
      </c>
      <c r="D31" s="3">
        <v>766514</v>
      </c>
      <c r="E31" s="3">
        <v>763890</v>
      </c>
      <c r="F31" s="3">
        <v>99.694743263086593</v>
      </c>
      <c r="G31" s="3"/>
      <c r="H31" s="3"/>
    </row>
    <row r="32" spans="1:8" s="4" customFormat="1" ht="16.5" thickTop="1" thickBot="1" x14ac:dyDescent="0.3">
      <c r="A32" s="3" t="s">
        <v>65</v>
      </c>
      <c r="B32" s="3" t="s">
        <v>66</v>
      </c>
      <c r="C32" s="3">
        <v>770723</v>
      </c>
      <c r="D32" s="3">
        <v>428293</v>
      </c>
      <c r="E32" s="3">
        <v>40738</v>
      </c>
      <c r="F32" s="3">
        <v>55.5702891959887</v>
      </c>
      <c r="G32" s="3"/>
      <c r="H32" s="3"/>
    </row>
    <row r="33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64DE-3474-45A0-91BC-5C7731A8AC2B}">
  <dimension ref="A1:G32"/>
  <sheetViews>
    <sheetView tabSelected="1" topLeftCell="A33" workbookViewId="0">
      <selection activeCell="B21" sqref="B21"/>
    </sheetView>
  </sheetViews>
  <sheetFormatPr defaultRowHeight="15" x14ac:dyDescent="0.25"/>
  <cols>
    <col min="1" max="1" width="19.7109375" bestFit="1" customWidth="1"/>
    <col min="2" max="2" width="35" bestFit="1" customWidth="1"/>
    <col min="3" max="3" width="14.85546875" bestFit="1" customWidth="1"/>
  </cols>
  <sheetData>
    <row r="1" spans="1:7" s="2" customFormat="1" ht="21" thickTop="1" thickBot="1" x14ac:dyDescent="0.35">
      <c r="A1" s="1" t="s">
        <v>0</v>
      </c>
      <c r="B1" s="1" t="s">
        <v>1</v>
      </c>
      <c r="C1" s="1" t="s">
        <v>67</v>
      </c>
      <c r="D1" s="1"/>
      <c r="E1" s="1"/>
      <c r="F1" s="2" t="s">
        <v>68</v>
      </c>
    </row>
    <row r="2" spans="1:7" s="4" customFormat="1" ht="16.5" thickTop="1" thickBot="1" x14ac:dyDescent="0.3">
      <c r="A2" s="3" t="s">
        <v>6</v>
      </c>
      <c r="B2" s="3" t="s">
        <v>7</v>
      </c>
      <c r="C2" s="3">
        <v>92</v>
      </c>
      <c r="D2" s="3"/>
      <c r="E2" s="3"/>
      <c r="F2" s="5" t="s">
        <v>69</v>
      </c>
      <c r="G2" s="4" t="s">
        <v>70</v>
      </c>
    </row>
    <row r="3" spans="1:7" s="4" customFormat="1" ht="16.5" thickTop="1" thickBot="1" x14ac:dyDescent="0.3">
      <c r="A3" s="3" t="s">
        <v>12</v>
      </c>
      <c r="B3" s="3" t="s">
        <v>13</v>
      </c>
      <c r="C3" s="3">
        <v>100</v>
      </c>
      <c r="D3" s="3"/>
      <c r="E3" s="3"/>
      <c r="F3" s="6" t="s">
        <v>71</v>
      </c>
      <c r="G3" s="4" t="s">
        <v>72</v>
      </c>
    </row>
    <row r="4" spans="1:7" s="4" customFormat="1" ht="16.5" thickTop="1" thickBot="1" x14ac:dyDescent="0.3">
      <c r="A4" s="3" t="s">
        <v>14</v>
      </c>
      <c r="B4" s="3" t="s">
        <v>15</v>
      </c>
      <c r="C4" s="3">
        <v>100</v>
      </c>
      <c r="D4" s="3"/>
      <c r="E4" s="3"/>
      <c r="F4" s="7" t="s">
        <v>73</v>
      </c>
      <c r="G4" s="4" t="s">
        <v>74</v>
      </c>
    </row>
    <row r="5" spans="1:7" s="4" customFormat="1" ht="16.5" thickTop="1" thickBot="1" x14ac:dyDescent="0.3">
      <c r="A5" s="3" t="s">
        <v>18</v>
      </c>
      <c r="B5" s="3" t="s">
        <v>19</v>
      </c>
      <c r="C5" s="3">
        <v>94</v>
      </c>
      <c r="D5" s="3"/>
      <c r="E5" s="3"/>
    </row>
    <row r="6" spans="1:7" s="4" customFormat="1" ht="16.5" thickTop="1" thickBot="1" x14ac:dyDescent="0.3">
      <c r="A6" s="3" t="s">
        <v>21</v>
      </c>
      <c r="B6" s="3" t="s">
        <v>22</v>
      </c>
      <c r="C6" s="3">
        <v>90</v>
      </c>
      <c r="D6" s="3"/>
      <c r="E6" s="3"/>
    </row>
    <row r="7" spans="1:7" s="4" customFormat="1" ht="16.5" thickTop="1" thickBot="1" x14ac:dyDescent="0.3">
      <c r="A7" s="3" t="s">
        <v>23</v>
      </c>
      <c r="B7" s="3" t="s">
        <v>24</v>
      </c>
      <c r="C7" s="3">
        <v>97</v>
      </c>
      <c r="D7" s="3"/>
      <c r="E7" s="3"/>
    </row>
    <row r="8" spans="1:7" s="4" customFormat="1" ht="16.5" thickTop="1" thickBot="1" x14ac:dyDescent="0.3">
      <c r="A8" s="3" t="s">
        <v>25</v>
      </c>
      <c r="B8" s="3" t="s">
        <v>26</v>
      </c>
      <c r="C8" s="3">
        <v>100</v>
      </c>
      <c r="D8" s="3"/>
      <c r="E8" s="3"/>
    </row>
    <row r="9" spans="1:7" s="4" customFormat="1" ht="16.5" thickTop="1" thickBot="1" x14ac:dyDescent="0.3">
      <c r="A9" s="3" t="s">
        <v>33</v>
      </c>
      <c r="B9" s="3" t="s">
        <v>34</v>
      </c>
      <c r="C9" s="3">
        <v>100</v>
      </c>
      <c r="D9" s="3"/>
      <c r="E9" s="3"/>
    </row>
    <row r="10" spans="1:7" s="4" customFormat="1" ht="16.5" thickTop="1" thickBot="1" x14ac:dyDescent="0.3">
      <c r="A10" s="3" t="s">
        <v>35</v>
      </c>
      <c r="B10" s="3" t="s">
        <v>36</v>
      </c>
      <c r="C10" s="3">
        <v>100</v>
      </c>
      <c r="D10" s="3"/>
      <c r="E10" s="3"/>
    </row>
    <row r="11" spans="1:7" s="4" customFormat="1" ht="16.5" thickTop="1" thickBot="1" x14ac:dyDescent="0.3">
      <c r="A11" s="3" t="s">
        <v>41</v>
      </c>
      <c r="B11" s="3" t="s">
        <v>42</v>
      </c>
      <c r="C11" s="3">
        <v>91</v>
      </c>
      <c r="D11" s="3"/>
      <c r="E11" s="3"/>
    </row>
    <row r="12" spans="1:7" s="4" customFormat="1" ht="16.5" thickTop="1" thickBot="1" x14ac:dyDescent="0.3">
      <c r="A12" s="3" t="s">
        <v>43</v>
      </c>
      <c r="B12" s="3" t="s">
        <v>44</v>
      </c>
      <c r="C12" s="3">
        <v>100</v>
      </c>
      <c r="D12" s="3"/>
      <c r="E12" s="3"/>
    </row>
    <row r="13" spans="1:7" s="4" customFormat="1" ht="16.5" thickTop="1" thickBot="1" x14ac:dyDescent="0.3">
      <c r="A13" s="3" t="s">
        <v>63</v>
      </c>
      <c r="B13" s="3" t="s">
        <v>64</v>
      </c>
      <c r="C13" s="3">
        <v>100</v>
      </c>
      <c r="D13" s="3"/>
      <c r="E13" s="3"/>
    </row>
    <row r="14" spans="1:7" s="4" customFormat="1" ht="16.5" thickTop="1" thickBot="1" x14ac:dyDescent="0.3">
      <c r="A14" s="3" t="s">
        <v>10</v>
      </c>
      <c r="B14" s="3" t="s">
        <v>11</v>
      </c>
      <c r="C14" s="3">
        <v>77</v>
      </c>
      <c r="D14" s="3"/>
      <c r="E14" s="3"/>
    </row>
    <row r="15" spans="1:7" s="4" customFormat="1" ht="16.5" thickTop="1" thickBot="1" x14ac:dyDescent="0.3">
      <c r="A15" s="3" t="s">
        <v>16</v>
      </c>
      <c r="B15" s="3" t="s">
        <v>17</v>
      </c>
      <c r="C15" s="3">
        <v>71</v>
      </c>
      <c r="D15" s="3"/>
      <c r="E15" s="3"/>
    </row>
    <row r="16" spans="1:7" s="4" customFormat="1" ht="16.5" thickTop="1" thickBot="1" x14ac:dyDescent="0.3">
      <c r="A16" s="3" t="s">
        <v>27</v>
      </c>
      <c r="B16" s="3" t="s">
        <v>28</v>
      </c>
      <c r="C16" s="3">
        <v>56</v>
      </c>
      <c r="D16" s="3"/>
      <c r="E16" s="3"/>
    </row>
    <row r="17" spans="1:5" s="4" customFormat="1" ht="16.5" thickTop="1" thickBot="1" x14ac:dyDescent="0.3">
      <c r="A17" s="3" t="s">
        <v>29</v>
      </c>
      <c r="B17" s="3" t="s">
        <v>30</v>
      </c>
      <c r="C17" s="3">
        <v>51</v>
      </c>
      <c r="D17" s="3"/>
      <c r="E17" s="3"/>
    </row>
    <row r="18" spans="1:5" s="4" customFormat="1" ht="16.5" thickTop="1" thickBot="1" x14ac:dyDescent="0.3">
      <c r="A18" s="3" t="s">
        <v>31</v>
      </c>
      <c r="B18" s="3" t="s">
        <v>32</v>
      </c>
      <c r="C18" s="3">
        <v>53</v>
      </c>
      <c r="D18" s="3"/>
      <c r="E18" s="3"/>
    </row>
    <row r="19" spans="1:5" s="4" customFormat="1" ht="16.5" thickTop="1" thickBot="1" x14ac:dyDescent="0.3">
      <c r="A19" s="3" t="s">
        <v>39</v>
      </c>
      <c r="B19" s="3" t="s">
        <v>40</v>
      </c>
      <c r="C19" s="3">
        <v>68</v>
      </c>
      <c r="D19" s="3"/>
      <c r="E19" s="3"/>
    </row>
    <row r="20" spans="1:5" s="4" customFormat="1" ht="16.5" thickTop="1" thickBot="1" x14ac:dyDescent="0.3">
      <c r="A20" s="3" t="s">
        <v>45</v>
      </c>
      <c r="B20" s="3" t="s">
        <v>46</v>
      </c>
      <c r="C20" s="3">
        <v>57</v>
      </c>
      <c r="D20" s="3"/>
      <c r="E20" s="3"/>
    </row>
    <row r="21" spans="1:5" s="4" customFormat="1" ht="16.5" thickTop="1" thickBot="1" x14ac:dyDescent="0.3">
      <c r="A21" s="3" t="s">
        <v>47</v>
      </c>
      <c r="B21" s="3" t="s">
        <v>48</v>
      </c>
      <c r="C21" s="3">
        <v>80</v>
      </c>
      <c r="D21" s="3"/>
      <c r="E21" s="3"/>
    </row>
    <row r="22" spans="1:5" s="4" customFormat="1" ht="16.5" thickTop="1" thickBot="1" x14ac:dyDescent="0.3">
      <c r="A22" s="3" t="s">
        <v>51</v>
      </c>
      <c r="B22" s="3" t="s">
        <v>52</v>
      </c>
      <c r="C22" s="3">
        <v>72</v>
      </c>
      <c r="D22" s="3"/>
      <c r="E22" s="3"/>
    </row>
    <row r="23" spans="1:5" s="4" customFormat="1" ht="16.5" thickTop="1" thickBot="1" x14ac:dyDescent="0.3">
      <c r="A23" s="3" t="s">
        <v>53</v>
      </c>
      <c r="B23" s="3" t="s">
        <v>54</v>
      </c>
      <c r="C23" s="3">
        <v>69</v>
      </c>
      <c r="D23" s="3"/>
      <c r="E23" s="3"/>
    </row>
    <row r="24" spans="1:5" s="4" customFormat="1" ht="16.5" thickTop="1" thickBot="1" x14ac:dyDescent="0.3">
      <c r="A24" s="3" t="s">
        <v>57</v>
      </c>
      <c r="B24" s="3" t="s">
        <v>58</v>
      </c>
      <c r="C24" s="3">
        <v>75</v>
      </c>
      <c r="D24" s="3"/>
      <c r="E24" s="3"/>
    </row>
    <row r="25" spans="1:5" s="4" customFormat="1" ht="16.5" thickTop="1" thickBot="1" x14ac:dyDescent="0.3">
      <c r="A25" s="3" t="s">
        <v>59</v>
      </c>
      <c r="B25" s="3" t="s">
        <v>60</v>
      </c>
      <c r="C25" s="3">
        <v>66</v>
      </c>
      <c r="D25" s="3"/>
      <c r="E25" s="3"/>
    </row>
    <row r="26" spans="1:5" s="4" customFormat="1" ht="16.5" thickTop="1" thickBot="1" x14ac:dyDescent="0.3">
      <c r="A26" s="3" t="s">
        <v>65</v>
      </c>
      <c r="B26" s="3" t="s">
        <v>66</v>
      </c>
      <c r="C26" s="3">
        <v>56</v>
      </c>
      <c r="D26" s="3"/>
      <c r="E26" s="3"/>
    </row>
    <row r="27" spans="1:5" s="4" customFormat="1" ht="16.5" thickTop="1" thickBot="1" x14ac:dyDescent="0.3">
      <c r="A27" s="3" t="s">
        <v>8</v>
      </c>
      <c r="B27" s="3" t="s">
        <v>9</v>
      </c>
      <c r="C27" s="3">
        <v>23</v>
      </c>
      <c r="D27" s="3"/>
      <c r="E27" s="3"/>
    </row>
    <row r="28" spans="1:5" s="4" customFormat="1" ht="16.5" thickTop="1" thickBot="1" x14ac:dyDescent="0.3">
      <c r="A28" s="3" t="s">
        <v>37</v>
      </c>
      <c r="B28" s="3" t="s">
        <v>38</v>
      </c>
      <c r="C28" s="3">
        <v>42</v>
      </c>
      <c r="D28" s="3"/>
      <c r="E28" s="3"/>
    </row>
    <row r="29" spans="1:5" s="4" customFormat="1" ht="16.5" thickTop="1" thickBot="1" x14ac:dyDescent="0.3">
      <c r="A29" s="3" t="s">
        <v>49</v>
      </c>
      <c r="B29" s="3" t="s">
        <v>50</v>
      </c>
      <c r="C29" s="3">
        <v>30</v>
      </c>
      <c r="D29" s="3"/>
      <c r="E29" s="3"/>
    </row>
    <row r="30" spans="1:5" s="4" customFormat="1" ht="16.5" thickTop="1" thickBot="1" x14ac:dyDescent="0.3">
      <c r="A30" s="3" t="s">
        <v>55</v>
      </c>
      <c r="B30" s="3" t="s">
        <v>56</v>
      </c>
      <c r="C30" s="3">
        <v>49</v>
      </c>
      <c r="D30" s="3"/>
      <c r="E30" s="3"/>
    </row>
    <row r="31" spans="1:5" s="4" customFormat="1" ht="16.5" thickTop="1" thickBot="1" x14ac:dyDescent="0.3">
      <c r="A31" s="3" t="s">
        <v>61</v>
      </c>
      <c r="B31" s="3" t="s">
        <v>62</v>
      </c>
      <c r="C31" s="3">
        <v>25</v>
      </c>
      <c r="D31" s="3"/>
      <c r="E31" s="3"/>
    </row>
    <row r="32" spans="1:5" ht="15.75" thickTop="1" x14ac:dyDescent="0.25"/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Translation Report</vt:lpstr>
      <vt:lpstr>Chart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Bhattacherjee, Gouranga (FT D AA IN SB T&amp;I TD)</dc:creator>
  <cp:lastModifiedBy>Bhattacherjee, Gouranga (FT D AA IN SB T&amp;I TD)</cp:lastModifiedBy>
  <dcterms:created xsi:type="dcterms:W3CDTF">2025-10-01T10:51:36Z</dcterms:created>
  <dcterms:modified xsi:type="dcterms:W3CDTF">2025-10-01T11:33:01Z</dcterms:modified>
</cp:coreProperties>
</file>