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C - Login" sheetId="1" state="visible" r:id="rId3"/>
    <sheet name="TC - Inventory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<sst xmlns="http://schemas.openxmlformats.org/spreadsheetml/2006/main" count="198" uniqueCount="106">
  <si>
    <t xml:space="preserve">TEST CASE DOCUMENT — Swag Labs (SauceDemo)</t>
  </si>
  <si>
    <t xml:space="preserve">Module: Login  |  URL: https://www.saucedemo.com  |  Version: 1.0  |  Date: April 2026</t>
  </si>
  <si>
    <t xml:space="preserve">Test Case ID</t>
  </si>
  <si>
    <t xml:space="preserve">Module</t>
  </si>
  <si>
    <t xml:space="preserve">Test Case Title</t>
  </si>
  <si>
    <t xml:space="preserve">Precondition</t>
  </si>
  <si>
    <t xml:space="preserve">Test Steps</t>
  </si>
  <si>
    <t xml:space="preserve">Expected Result</t>
  </si>
  <si>
    <t xml:space="preserve">Actual Result</t>
  </si>
  <si>
    <t xml:space="preserve">Status</t>
  </si>
  <si>
    <t xml:space="preserve">Priority</t>
  </si>
  <si>
    <t xml:space="preserve">Notes</t>
  </si>
  <si>
    <t xml:space="preserve">TC-LOGIN-001</t>
  </si>
  <si>
    <t xml:space="preserve">Login</t>
  </si>
  <si>
    <t xml:space="preserve">Login dengan kredensial valid</t>
  </si>
  <si>
    <t xml:space="preserve">Aplikasi dapat diakses di browser</t>
  </si>
  <si>
    <t xml:space="preserve">1. Buka https://www.saucedemo.com
2. Masukkan username: standard_user
3. Masukkan password: secret_sauce
4. Klik tombol Login</t>
  </si>
  <si>
    <t xml:space="preserve">User berhasil login dan diarahkan ke halaman Products</t>
  </si>
  <si>
    <t xml:space="preserve">PASS</t>
  </si>
  <si>
    <t xml:space="preserve">High</t>
  </si>
  <si>
    <t xml:space="preserve">TC-LOGIN-002</t>
  </si>
  <si>
    <t xml:space="preserve">Login dengan username kosong</t>
  </si>
  <si>
    <t xml:space="preserve">1. Buka https://www.saucedemo.com
2. Kosongkan field username
3. Masukkan password: secret_sauce
4. Klik tombol Login</t>
  </si>
  <si>
    <t xml:space="preserve">Muncul pesan error: 'Username is required'</t>
  </si>
  <si>
    <t xml:space="preserve">TC-LOGIN-003</t>
  </si>
  <si>
    <t xml:space="preserve">Login dengan password kosong</t>
  </si>
  <si>
    <t xml:space="preserve">1. Buka https://www.saucedemo.com
2. Masukkan username: standard_user
3. Kosongkan field password
4. Klik tombol Login</t>
  </si>
  <si>
    <t xml:space="preserve">Muncul pesan error: 'Password is required'</t>
  </si>
  <si>
    <t xml:space="preserve">TC-LOGIN-004</t>
  </si>
  <si>
    <t xml:space="preserve">Login dengan username dan password kosong</t>
  </si>
  <si>
    <t xml:space="preserve">1. Buka https://www.saucedemo.com
2. Kosongkan field username
3. Kosongkan field password
4. Klik tombol Login</t>
  </si>
  <si>
    <t xml:space="preserve">Medium</t>
  </si>
  <si>
    <t xml:space="preserve">TC-LOGIN-005</t>
  </si>
  <si>
    <t xml:space="preserve">Login dengan username salah</t>
  </si>
  <si>
    <t xml:space="preserve">1. Buka https://www.saucedemo.com
2. Masukkan username: wrong_user
3. Masukkan password: secret_sauce
4. Klik tombol Login</t>
  </si>
  <si>
    <t xml:space="preserve">Muncul pesan error: 'Username and password do not match'</t>
  </si>
  <si>
    <t xml:space="preserve">TC-LOGIN-006</t>
  </si>
  <si>
    <t xml:space="preserve">Login dengan password salah</t>
  </si>
  <si>
    <t xml:space="preserve">1. Buka https://www.saucedemo.com
2. Masukkan username: standard_user
3. Masukkan password: wrong_password
4. Klik tombol Login</t>
  </si>
  <si>
    <t xml:space="preserve">TC-LOGIN-007</t>
  </si>
  <si>
    <t xml:space="preserve">Login dengan akun yang dikunci (locked_out_user)</t>
  </si>
  <si>
    <t xml:space="preserve">1. Buka https://www.saucedemo.com
2. Masukkan username: locked_out_user
3. Masukkan password: secret_sauce
4. Klik tombol Login</t>
  </si>
  <si>
    <t xml:space="preserve">Muncul pesan error: 'Sorry, this user has been locked out'</t>
  </si>
  <si>
    <t xml:space="preserve">Negative test case</t>
  </si>
  <si>
    <t xml:space="preserve">Module: Inventory  |  URL: https://www.saucedemo.com/inventory.html  |  Version: 1.0  |  Date: April 2026</t>
  </si>
  <si>
    <t xml:space="preserve">TC-INVENTORY-001</t>
  </si>
  <si>
    <t xml:space="preserve">Inventory</t>
  </si>
  <si>
    <t xml:space="preserve">Halaman Inventory tampil tanpa error setelah login</t>
  </si>
  <si>
    <r>
      <rPr>
        <sz val="10"/>
        <color rgb="FF333333"/>
        <rFont val="Arial"/>
        <family val="0"/>
        <charset val="1"/>
      </rPr>
      <t xml:space="preserve">1. Buka </t>
    </r>
    <r>
      <rPr>
        <sz val="10"/>
        <color rgb="FF000000"/>
        <rFont val="Arial"/>
        <family val="0"/>
        <charset val="1"/>
      </rPr>
      <t xml:space="preserve">https://www.saucedemo.com
</t>
    </r>
    <r>
      <rPr>
        <sz val="10"/>
        <color rgb="FF333333"/>
        <rFont val="Arial"/>
        <family val="0"/>
        <charset val="1"/>
      </rPr>
      <t xml:space="preserve">2. Login dengan username standard_user dan password secret_sauce
3. Amati halaman Inventory yang muncul. Cek layout, gambar produk, nama produk, harga, dan tombol “Add to cart”</t>
    </r>
  </si>
  <si>
    <t xml:space="preserve">Halaman Products tampil dengan benar, semua elemen muncul tanpa error atau broken layout.</t>
  </si>
  <si>
    <t xml:space="preserve">Sanity test</t>
  </si>
  <si>
    <t xml:space="preserve">TC-INVENTORY-002</t>
  </si>
  <si>
    <t xml:space="preserve">Klik nama produk</t>
  </si>
  <si>
    <t xml:space="preserve">Aplikasi dapat diakses di browser, sudah login sebagai standard_user</t>
  </si>
  <si>
    <t xml:space="preserve">1. Klik nama produk 'Sauce Labs Backpack’
2. Amati halaman yang muncul</t>
  </si>
  <si>
    <t xml:space="preserve">Masuk ke halaman detail produk, menampilkan nama produk, harga, deskripsi, gambar, dan tombol Add to Cart</t>
  </si>
  <si>
    <t xml:space="preserve">Tested with Sauce Labs Backpack</t>
  </si>
  <si>
    <t xml:space="preserve">TC-INVENTORY-003</t>
  </si>
  <si>
    <t xml:space="preserve">Klik gambar produk</t>
  </si>
  <si>
    <t xml:space="preserve">1. Klik gambar produk 'Sauce Labs Backpack’
2. Amati halaman yang muncul</t>
  </si>
  <si>
    <t xml:space="preserve">TC-INVENTORY-004</t>
  </si>
  <si>
    <t xml:space="preserve">Verifikasi default sorting dropdown Name A to Z</t>
  </si>
  <si>
    <t xml:space="preserve">1. Amati dropdown sorting yang muncul
2. Cek urutan produk yang ditampilkan</t>
  </si>
  <si>
    <t xml:space="preserve">Dropdown menampilkan “Name (A to Z)” secara default dan nama produk tampil berurutan berdasarkan nama A sampai Z</t>
  </si>
  <si>
    <t xml:space="preserve">Dropdown menampilkan “Name (A to Z)” secara default dan nama produk tampil berurutan A sampai Z</t>
  </si>
  <si>
    <t xml:space="preserve">TC-INVENTORY-005</t>
  </si>
  <si>
    <t xml:space="preserve">Verifikasi sorting dropdown Name Z to A</t>
  </si>
  <si>
    <t xml:space="preserve">1. Pilih “Name (Z to A) pada dropdown sorting
2. Amati urutan produk yang ditampilkan</t>
  </si>
  <si>
    <t xml:space="preserve">Nama produk tampil berurutan berdasarkan nama Z sampai A</t>
  </si>
  <si>
    <t xml:space="preserve">TC-INVENTORY-006</t>
  </si>
  <si>
    <t xml:space="preserve">Verifikasi sorting dropdown Price low to high</t>
  </si>
  <si>
    <t xml:space="preserve">1. Pilih “Price (low to high) pada dropdown sorting
2. Amati urutan produk yang ditampilkan</t>
  </si>
  <si>
    <t xml:space="preserve">Nama produk tampil berurutan berdasarkan harga termurah sampai termahal</t>
  </si>
  <si>
    <t xml:space="preserve">TC-INVENTORY-007</t>
  </si>
  <si>
    <t xml:space="preserve">Verifikasi sorting dropdown Price high to low</t>
  </si>
  <si>
    <t xml:space="preserve">1. Pilih “Price (high to low) pada dropdown sorting
2. Amati urutan produk yang ditampilkan</t>
  </si>
  <si>
    <t xml:space="preserve">Nama produk tampil berurutan berdasarkan harga termahal sampai termurah</t>
  </si>
  <si>
    <t xml:space="preserve">TC-INVENTORY-008</t>
  </si>
  <si>
    <t xml:space="preserve">Klik tombol “Add to cart”</t>
  </si>
  <si>
    <t xml:space="preserve">1. Klik tombol “Add to cart” pada item yang ingin dibeli
2. Amati icon cart di halaman Inventory</t>
  </si>
  <si>
    <t xml:space="preserve">Icon cart bertambah sesuai angka produk yang ditambahkan, dan tombol 'Add to Cart' berubah menjadi 'Remove</t>
  </si>
  <si>
    <t xml:space="preserve">Tested with 6 item. Swag Labs hanya mendukung 1 quantity per item</t>
  </si>
  <si>
    <t xml:space="preserve">TC-INVENTORY-009</t>
  </si>
  <si>
    <t xml:space="preserve">Verifikasi isi cart setelah relog</t>
  </si>
  <si>
    <t xml:space="preserve">Aplikasi dapat diakses di browser, sudah login sebagai standard_user, dan minimal 1 item sudah ditambahkan ke cart</t>
  </si>
  <si>
    <t xml:space="preserve">1. Tambahkan salah satu produk ke cart
2. Klik hamburger menu, pilih logout
3. Login kembali dengan user yang telah menambahkan item
4. Amati icon cart di halaman Inventory</t>
  </si>
  <si>
    <t xml:space="preserve">Produk pada cart tidak hilang</t>
  </si>
  <si>
    <t xml:space="preserve">TC-INVENTORY-010</t>
  </si>
  <si>
    <t xml:space="preserve">Verifikasi isi cart tidak terlihat oleh user lain</t>
  </si>
  <si>
    <t xml:space="preserve">Aplikasi dapat diakses di browser, sudah login sebagai standard_user, tambahkan minimal 1 item sudah ditambahkan ke cart, logout standard_user, login user lainnya</t>
  </si>
  <si>
    <t xml:space="preserve">1. Tambahkan salah satu produk ke cart
2. Klik hamburger menu, pilih logout
3. Login kembali dengan user selain standard_user
4. Amati icon cart di halaman Inventory</t>
  </si>
  <si>
    <t xml:space="preserve">Tidak menampilkan item milik standard_user</t>
  </si>
  <si>
    <t xml:space="preserve">Cart menampilkan item milik standard_user padahal sudah login dengan akun berbeda</t>
  </si>
  <si>
    <t xml:space="preserve">FAIL</t>
  </si>
  <si>
    <t xml:space="preserve">Bug found - cart tidak di-reset saat pergantian user</t>
  </si>
  <si>
    <t xml:space="preserve">TC-INVENTORY-011</t>
  </si>
  <si>
    <t xml:space="preserve">URL Manipulation</t>
  </si>
  <si>
    <t xml:space="preserve">Aplikasi dapat diakses di browser, user belum login</t>
  </si>
  <si>
    <t xml:space="preserve">1. Buka browser
2. Akses langsung url https://www.saucedemo.com/inventory.html tanpa login</t>
  </si>
  <si>
    <t xml:space="preserve">User diredirect ke halaman login dan muncul pesan "You can only access '/inventory.html' when you are logged in."</t>
  </si>
  <si>
    <t xml:space="preserve">Security test</t>
  </si>
  <si>
    <t xml:space="preserve">TEST SUMMARY — Login Module</t>
  </si>
  <si>
    <t xml:space="preserve">Total Test Cases</t>
  </si>
  <si>
    <t xml:space="preserve">Pass</t>
  </si>
  <si>
    <t xml:space="preserve">Fail</t>
  </si>
  <si>
    <t xml:space="preserve">Not Executed</t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</si>
</sst>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5C8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006600"/>
      <name val="Arial"/>
      <family val="2"/>
      <charset val="1"/>
    </font>
    <font>
      <sz val="11"/>
      <color rgb="FF006600"/>
      <name val="Calibri"/>
      <family val="2"/>
      <charset val="1"/>
    </font>
    <font>
      <b val="true"/>
      <sz val="10"/>
      <color rgb="FFFF0000"/>
      <name val="Arial"/>
      <family val="0"/>
      <charset val="1"/>
    </font>
    <font>
      <b val="true"/>
      <sz val="10"/>
      <color rgb="FFFF8C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996600"/>
      <name val="Arial"/>
      <family val="2"/>
      <charset val="1"/>
    </font>
    <font>
      <sz val="11"/>
      <color rgb="FF996600"/>
      <name val="Calibri"/>
      <family val="2"/>
      <charset val="1"/>
    </font>
    <font>
      <b val="true"/>
      <sz val="10"/>
      <color rgb="FFCC0000"/>
      <name val="Arial"/>
      <family val="2"/>
      <charset val="1"/>
    </font>
    <font>
      <sz val="11"/>
      <color rgb="FFCC0000"/>
      <name val="Calibri"/>
      <family val="2"/>
      <charset val="1"/>
    </font>
    <font>
      <b val="true"/>
      <sz val="13"/>
      <color rgb="FFFFFFFF"/>
      <name val="Arial"/>
      <family val="0"/>
      <charset val="1"/>
    </font>
    <font>
      <sz val="1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CCFFCC"/>
        <bgColor rgb="FFD9E8F5"/>
      </patternFill>
    </fill>
    <fill>
      <patternFill patternType="solid">
        <fgColor rgb="FFFFFFCC"/>
        <bgColor rgb="FFFFF2CC"/>
      </patternFill>
    </fill>
    <fill>
      <patternFill patternType="solid">
        <fgColor rgb="FFFFCCCC"/>
        <bgColor rgb="FFFFE0E0"/>
      </patternFill>
    </fill>
    <fill>
      <patternFill patternType="solid">
        <fgColor rgb="FF2E75B6"/>
        <bgColor rgb="FF1F5C8B"/>
      </patternFill>
    </fill>
    <fill>
      <patternFill patternType="solid">
        <fgColor rgb="FFD9E8F5"/>
        <bgColor rgb="FFF5F5F5"/>
      </patternFill>
    </fill>
    <fill>
      <patternFill patternType="solid">
        <fgColor rgb="FF1F5C8B"/>
        <bgColor rgb="FF2E75B6"/>
      </patternFill>
    </fill>
    <fill>
      <patternFill patternType="solid">
        <fgColor rgb="FFFFFFFF"/>
        <bgColor rgb="FFF5F5F5"/>
      </patternFill>
    </fill>
    <fill>
      <patternFill patternType="solid">
        <fgColor rgb="FFFFE0E0"/>
        <bgColor rgb="FFFFF2CC"/>
      </patternFill>
    </fill>
    <fill>
      <patternFill patternType="solid">
        <fgColor rgb="FFF5F5F5"/>
        <bgColor rgb="FFFFFFFF"/>
      </patternFill>
    </fill>
    <fill>
      <patternFill patternType="solid">
        <fgColor rgb="FFFFF2CC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6" fillId="3" borderId="0" applyFont="true" applyBorder="false" applyAlignment="true" applyProtection="false">
      <alignment horizontal="general" vertical="bottom" textRotation="0" wrapText="false" indent="0" shrinkToFit="false"/>
    </xf>
    <xf numFmtId="164" fontId="1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" xfId="20"/>
    <cellStyle name="Neutral" xfId="21"/>
    <cellStyle name="Bad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CCCCC"/>
      <rgbColor rgb="FF808080"/>
      <rgbColor rgb="FF9999FF"/>
      <rgbColor rgb="FF993366"/>
      <rgbColor rgb="FFFFFFCC"/>
      <rgbColor rgb="FFD9E8F5"/>
      <rgbColor rgb="FF660066"/>
      <rgbColor rgb="FFFF8080"/>
      <rgbColor rgb="FF1F5C8B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2CC"/>
      <rgbColor rgb="FF99CCFF"/>
      <rgbColor rgb="FFFF99CC"/>
      <rgbColor rgb="FFCC99FF"/>
      <rgbColor rgb="FFFFCCCC"/>
      <rgbColor rgb="FF2E75B6"/>
      <rgbColor rgb="FF33CCCC"/>
      <rgbColor rgb="FF99CC00"/>
      <rgbColor rgb="FFFFCC00"/>
      <rgbColor rgb="FFFF8C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aucedemo.com/inventory.html" TargetMode="External"/><Relationship Id="rId2" Type="http://schemas.openxmlformats.org/officeDocument/2006/relationships/hyperlink" Target="https://www.saucedemo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8" activeCellId="0" sqref="C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32"/>
    <col collapsed="false" customWidth="true" hidden="false" outlineLevel="0" max="4" min="4" style="0" width="28"/>
    <col collapsed="false" customWidth="true" hidden="false" outlineLevel="0" max="5" min="5" style="0" width="40"/>
    <col collapsed="false" customWidth="true" hidden="false" outlineLevel="0" max="6" min="6" style="0" width="36"/>
    <col collapsed="false" customWidth="true" hidden="false" outlineLevel="0" max="7" min="7" style="0" width="28"/>
    <col collapsed="false" customWidth="true" hidden="false" outlineLevel="0" max="9" min="8" style="0" width="10"/>
    <col collapsed="false" customWidth="true" hidden="false" outlineLevel="0" max="10" min="10" style="0" width="2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customFormat="false" ht="60" hidden="false" customHeight="true" outlineLevel="0" collapsed="false">
      <c r="A4" s="4" t="s">
        <v>12</v>
      </c>
      <c r="B4" s="4" t="s">
        <v>13</v>
      </c>
      <c r="C4" s="5" t="s">
        <v>14</v>
      </c>
      <c r="D4" s="5" t="s">
        <v>15</v>
      </c>
      <c r="E4" s="5" t="s">
        <v>16</v>
      </c>
      <c r="F4" s="5" t="s">
        <v>17</v>
      </c>
      <c r="G4" s="5" t="s">
        <v>17</v>
      </c>
      <c r="H4" s="6" t="s">
        <v>18</v>
      </c>
      <c r="I4" s="7" t="s">
        <v>19</v>
      </c>
      <c r="J4" s="5"/>
    </row>
    <row r="5" customFormat="false" ht="60" hidden="false" customHeight="true" outlineLevel="0" collapsed="false">
      <c r="A5" s="4" t="s">
        <v>20</v>
      </c>
      <c r="B5" s="4" t="s">
        <v>13</v>
      </c>
      <c r="C5" s="8" t="s">
        <v>21</v>
      </c>
      <c r="D5" s="8" t="s">
        <v>15</v>
      </c>
      <c r="E5" s="8" t="s">
        <v>22</v>
      </c>
      <c r="F5" s="8" t="s">
        <v>23</v>
      </c>
      <c r="G5" s="8" t="s">
        <v>23</v>
      </c>
      <c r="H5" s="6" t="s">
        <v>18</v>
      </c>
      <c r="I5" s="7" t="s">
        <v>19</v>
      </c>
      <c r="J5" s="8"/>
    </row>
    <row r="6" customFormat="false" ht="60" hidden="false" customHeight="true" outlineLevel="0" collapsed="false">
      <c r="A6" s="4" t="s">
        <v>24</v>
      </c>
      <c r="B6" s="4" t="s">
        <v>13</v>
      </c>
      <c r="C6" s="5" t="s">
        <v>25</v>
      </c>
      <c r="D6" s="5" t="s">
        <v>15</v>
      </c>
      <c r="E6" s="5" t="s">
        <v>26</v>
      </c>
      <c r="F6" s="5" t="s">
        <v>27</v>
      </c>
      <c r="G6" s="5" t="s">
        <v>27</v>
      </c>
      <c r="H6" s="6" t="s">
        <v>18</v>
      </c>
      <c r="I6" s="7" t="s">
        <v>19</v>
      </c>
      <c r="J6" s="5"/>
    </row>
    <row r="7" customFormat="false" ht="60" hidden="false" customHeight="true" outlineLevel="0" collapsed="false">
      <c r="A7" s="4" t="s">
        <v>28</v>
      </c>
      <c r="B7" s="4" t="s">
        <v>13</v>
      </c>
      <c r="C7" s="8" t="s">
        <v>29</v>
      </c>
      <c r="D7" s="8" t="s">
        <v>15</v>
      </c>
      <c r="E7" s="8" t="s">
        <v>30</v>
      </c>
      <c r="F7" s="8" t="s">
        <v>23</v>
      </c>
      <c r="G7" s="8" t="s">
        <v>23</v>
      </c>
      <c r="H7" s="6" t="s">
        <v>18</v>
      </c>
      <c r="I7" s="9" t="s">
        <v>31</v>
      </c>
      <c r="J7" s="8"/>
    </row>
    <row r="8" customFormat="false" ht="60" hidden="false" customHeight="true" outlineLevel="0" collapsed="false">
      <c r="A8" s="4" t="s">
        <v>32</v>
      </c>
      <c r="B8" s="4" t="s">
        <v>13</v>
      </c>
      <c r="C8" s="5" t="s">
        <v>33</v>
      </c>
      <c r="D8" s="5" t="s">
        <v>15</v>
      </c>
      <c r="E8" s="5" t="s">
        <v>34</v>
      </c>
      <c r="F8" s="5" t="s">
        <v>35</v>
      </c>
      <c r="G8" s="5" t="s">
        <v>35</v>
      </c>
      <c r="H8" s="6" t="s">
        <v>18</v>
      </c>
      <c r="I8" s="7" t="s">
        <v>19</v>
      </c>
      <c r="J8" s="5"/>
    </row>
    <row r="9" customFormat="false" ht="60" hidden="false" customHeight="true" outlineLevel="0" collapsed="false">
      <c r="A9" s="4" t="s">
        <v>36</v>
      </c>
      <c r="B9" s="4" t="s">
        <v>13</v>
      </c>
      <c r="C9" s="8" t="s">
        <v>37</v>
      </c>
      <c r="D9" s="8" t="s">
        <v>15</v>
      </c>
      <c r="E9" s="8" t="s">
        <v>38</v>
      </c>
      <c r="F9" s="8" t="s">
        <v>35</v>
      </c>
      <c r="G9" s="8" t="s">
        <v>35</v>
      </c>
      <c r="H9" s="6" t="s">
        <v>18</v>
      </c>
      <c r="I9" s="7" t="s">
        <v>19</v>
      </c>
      <c r="J9" s="8"/>
    </row>
    <row r="10" customFormat="false" ht="60" hidden="false" customHeight="true" outlineLevel="0" collapsed="false">
      <c r="A10" s="4" t="s">
        <v>39</v>
      </c>
      <c r="B10" s="4" t="s">
        <v>13</v>
      </c>
      <c r="C10" s="5" t="s">
        <v>40</v>
      </c>
      <c r="D10" s="5" t="s">
        <v>15</v>
      </c>
      <c r="E10" s="5" t="s">
        <v>41</v>
      </c>
      <c r="F10" s="5" t="s">
        <v>42</v>
      </c>
      <c r="G10" s="5" t="s">
        <v>42</v>
      </c>
      <c r="H10" s="6" t="s">
        <v>18</v>
      </c>
      <c r="I10" s="9" t="s">
        <v>31</v>
      </c>
      <c r="J10" s="5" t="s">
        <v>43</v>
      </c>
    </row>
    <row r="1048576" customFormat="false" ht="12.8" hidden="false" customHeight="false" outlineLevel="0" collapsed="false"/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10" activePane="bottomLeft" state="frozen"/>
      <selection pane="topLeft" activeCell="A1" activeCellId="0" sqref="A1"/>
      <selection pane="bottomLeft" activeCell="I22" activeCellId="0" sqref="I2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0" width="19.89"/>
    <col collapsed="false" customWidth="true" hidden="false" outlineLevel="0" max="3" min="3" style="0" width="22.81"/>
    <col collapsed="false" customWidth="true" hidden="false" outlineLevel="0" max="4" min="4" style="0" width="23.09"/>
    <col collapsed="false" customWidth="true" hidden="false" outlineLevel="0" max="5" min="5" style="0" width="34.92"/>
    <col collapsed="false" customWidth="true" hidden="false" outlineLevel="0" max="6" min="6" style="0" width="30.47"/>
    <col collapsed="false" customWidth="true" hidden="false" outlineLevel="0" max="7" min="7" style="0" width="32.14"/>
    <col collapsed="false" customWidth="true" hidden="false" outlineLevel="0" max="10" min="10" style="0" width="29.21"/>
  </cols>
  <sheetData>
    <row r="1" customFormat="false" ht="17.3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3.8" hidden="false" customHeight="true" outlineLevel="0" collapsed="false">
      <c r="A2" s="10" t="s">
        <v>44</v>
      </c>
      <c r="B2" s="10"/>
      <c r="C2" s="10"/>
      <c r="D2" s="10"/>
      <c r="E2" s="10"/>
      <c r="F2" s="10"/>
      <c r="G2" s="10"/>
      <c r="H2" s="10"/>
      <c r="I2" s="10"/>
      <c r="J2" s="10"/>
    </row>
    <row r="3" customFormat="false" ht="23.8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customFormat="false" ht="96.25" hidden="false" customHeight="true" outlineLevel="0" collapsed="false">
      <c r="A4" s="4" t="s">
        <v>45</v>
      </c>
      <c r="B4" s="4" t="s">
        <v>46</v>
      </c>
      <c r="C4" s="5" t="s">
        <v>47</v>
      </c>
      <c r="D4" s="5" t="s">
        <v>15</v>
      </c>
      <c r="E4" s="5" t="s">
        <v>48</v>
      </c>
      <c r="F4" s="5" t="s">
        <v>49</v>
      </c>
      <c r="G4" s="5" t="s">
        <v>49</v>
      </c>
      <c r="H4" s="6" t="s">
        <v>18</v>
      </c>
      <c r="I4" s="7" t="s">
        <v>19</v>
      </c>
      <c r="J4" s="5" t="s">
        <v>50</v>
      </c>
    </row>
    <row r="5" customFormat="false" ht="62.65" hidden="false" customHeight="true" outlineLevel="0" collapsed="false">
      <c r="A5" s="4" t="s">
        <v>51</v>
      </c>
      <c r="B5" s="4" t="s">
        <v>46</v>
      </c>
      <c r="C5" s="8" t="s">
        <v>52</v>
      </c>
      <c r="D5" s="8" t="s">
        <v>53</v>
      </c>
      <c r="E5" s="5" t="s">
        <v>54</v>
      </c>
      <c r="F5" s="8" t="s">
        <v>55</v>
      </c>
      <c r="G5" s="8" t="s">
        <v>55</v>
      </c>
      <c r="H5" s="6" t="s">
        <v>18</v>
      </c>
      <c r="I5" s="7" t="s">
        <v>19</v>
      </c>
      <c r="J5" s="8" t="s">
        <v>56</v>
      </c>
    </row>
    <row r="6" customFormat="false" ht="55.95" hidden="false" customHeight="true" outlineLevel="0" collapsed="false">
      <c r="A6" s="4" t="s">
        <v>57</v>
      </c>
      <c r="B6" s="4" t="s">
        <v>46</v>
      </c>
      <c r="C6" s="5" t="s">
        <v>58</v>
      </c>
      <c r="D6" s="8" t="s">
        <v>53</v>
      </c>
      <c r="E6" s="5" t="s">
        <v>59</v>
      </c>
      <c r="F6" s="8" t="s">
        <v>55</v>
      </c>
      <c r="G6" s="8" t="s">
        <v>55</v>
      </c>
      <c r="H6" s="6" t="s">
        <v>18</v>
      </c>
      <c r="I6" s="7" t="s">
        <v>19</v>
      </c>
      <c r="J6" s="8" t="s">
        <v>56</v>
      </c>
    </row>
    <row r="7" customFormat="false" ht="53.7" hidden="false" customHeight="true" outlineLevel="0" collapsed="false">
      <c r="A7" s="4" t="s">
        <v>60</v>
      </c>
      <c r="B7" s="4" t="s">
        <v>46</v>
      </c>
      <c r="C7" s="8" t="s">
        <v>61</v>
      </c>
      <c r="D7" s="8" t="s">
        <v>53</v>
      </c>
      <c r="E7" s="5" t="s">
        <v>62</v>
      </c>
      <c r="F7" s="8" t="s">
        <v>63</v>
      </c>
      <c r="G7" s="8" t="s">
        <v>64</v>
      </c>
      <c r="H7" s="6" t="s">
        <v>18</v>
      </c>
      <c r="I7" s="7" t="s">
        <v>19</v>
      </c>
      <c r="J7" s="8"/>
    </row>
    <row r="8" customFormat="false" ht="35.05" hidden="false" customHeight="false" outlineLevel="0" collapsed="false">
      <c r="A8" s="4" t="s">
        <v>65</v>
      </c>
      <c r="B8" s="4" t="s">
        <v>46</v>
      </c>
      <c r="C8" s="5" t="s">
        <v>66</v>
      </c>
      <c r="D8" s="8" t="s">
        <v>53</v>
      </c>
      <c r="E8" s="5" t="s">
        <v>67</v>
      </c>
      <c r="F8" s="8" t="s">
        <v>68</v>
      </c>
      <c r="G8" s="8" t="s">
        <v>68</v>
      </c>
      <c r="H8" s="6" t="s">
        <v>18</v>
      </c>
      <c r="I8" s="11" t="s">
        <v>31</v>
      </c>
      <c r="J8" s="5"/>
    </row>
    <row r="9" customFormat="false" ht="39.55" hidden="false" customHeight="true" outlineLevel="0" collapsed="false">
      <c r="A9" s="4" t="s">
        <v>69</v>
      </c>
      <c r="B9" s="4" t="s">
        <v>46</v>
      </c>
      <c r="C9" s="8" t="s">
        <v>70</v>
      </c>
      <c r="D9" s="8" t="s">
        <v>53</v>
      </c>
      <c r="E9" s="5" t="s">
        <v>71</v>
      </c>
      <c r="F9" s="8" t="s">
        <v>72</v>
      </c>
      <c r="G9" s="8" t="s">
        <v>72</v>
      </c>
      <c r="H9" s="6" t="s">
        <v>18</v>
      </c>
      <c r="I9" s="11" t="s">
        <v>31</v>
      </c>
      <c r="J9" s="8"/>
    </row>
    <row r="10" customFormat="false" ht="35.05" hidden="false" customHeight="false" outlineLevel="0" collapsed="false">
      <c r="A10" s="4" t="s">
        <v>73</v>
      </c>
      <c r="B10" s="4" t="s">
        <v>46</v>
      </c>
      <c r="C10" s="8" t="s">
        <v>74</v>
      </c>
      <c r="D10" s="8" t="s">
        <v>53</v>
      </c>
      <c r="E10" s="5" t="s">
        <v>75</v>
      </c>
      <c r="F10" s="8" t="s">
        <v>76</v>
      </c>
      <c r="G10" s="8" t="s">
        <v>76</v>
      </c>
      <c r="H10" s="6" t="s">
        <v>18</v>
      </c>
      <c r="I10" s="11" t="s">
        <v>31</v>
      </c>
      <c r="J10" s="5"/>
    </row>
    <row r="11" customFormat="false" ht="46.25" hidden="false" customHeight="false" outlineLevel="0" collapsed="false">
      <c r="A11" s="4" t="s">
        <v>77</v>
      </c>
      <c r="B11" s="4" t="s">
        <v>46</v>
      </c>
      <c r="C11" s="8" t="s">
        <v>78</v>
      </c>
      <c r="D11" s="8" t="s">
        <v>53</v>
      </c>
      <c r="E11" s="5" t="s">
        <v>79</v>
      </c>
      <c r="F11" s="8" t="s">
        <v>80</v>
      </c>
      <c r="G11" s="8" t="s">
        <v>80</v>
      </c>
      <c r="H11" s="6" t="s">
        <v>18</v>
      </c>
      <c r="I11" s="7" t="s">
        <v>19</v>
      </c>
      <c r="J11" s="8" t="s">
        <v>81</v>
      </c>
    </row>
    <row r="12" customFormat="false" ht="57.45" hidden="false" customHeight="false" outlineLevel="0" collapsed="false">
      <c r="A12" s="4" t="s">
        <v>82</v>
      </c>
      <c r="B12" s="4" t="s">
        <v>46</v>
      </c>
      <c r="C12" s="8" t="s">
        <v>83</v>
      </c>
      <c r="D12" s="8" t="s">
        <v>84</v>
      </c>
      <c r="E12" s="5" t="s">
        <v>85</v>
      </c>
      <c r="F12" s="8" t="s">
        <v>86</v>
      </c>
      <c r="G12" s="8" t="s">
        <v>86</v>
      </c>
      <c r="H12" s="6" t="s">
        <v>18</v>
      </c>
      <c r="I12" s="7" t="s">
        <v>19</v>
      </c>
      <c r="J12" s="5"/>
    </row>
    <row r="13" customFormat="false" ht="79.85" hidden="false" customHeight="false" outlineLevel="0" collapsed="false">
      <c r="A13" s="4" t="s">
        <v>87</v>
      </c>
      <c r="B13" s="4" t="s">
        <v>46</v>
      </c>
      <c r="C13" s="8" t="s">
        <v>88</v>
      </c>
      <c r="D13" s="8" t="s">
        <v>89</v>
      </c>
      <c r="E13" s="5" t="s">
        <v>90</v>
      </c>
      <c r="F13" s="8" t="s">
        <v>91</v>
      </c>
      <c r="G13" s="8" t="s">
        <v>92</v>
      </c>
      <c r="H13" s="12" t="s">
        <v>93</v>
      </c>
      <c r="I13" s="7" t="s">
        <v>19</v>
      </c>
      <c r="J13" s="5" t="s">
        <v>94</v>
      </c>
    </row>
    <row r="14" customFormat="false" ht="46.25" hidden="false" customHeight="false" outlineLevel="0" collapsed="false">
      <c r="A14" s="4" t="s">
        <v>95</v>
      </c>
      <c r="B14" s="4" t="s">
        <v>46</v>
      </c>
      <c r="C14" s="8" t="s">
        <v>96</v>
      </c>
      <c r="D14" s="8" t="s">
        <v>97</v>
      </c>
      <c r="E14" s="5" t="s">
        <v>98</v>
      </c>
      <c r="F14" s="8" t="s">
        <v>99</v>
      </c>
      <c r="G14" s="8" t="s">
        <v>99</v>
      </c>
      <c r="H14" s="6" t="s">
        <v>18</v>
      </c>
      <c r="I14" s="7" t="s">
        <v>19</v>
      </c>
      <c r="J14" s="5" t="s">
        <v>100</v>
      </c>
    </row>
  </sheetData>
  <mergeCells count="2">
    <mergeCell ref="A1:J1"/>
    <mergeCell ref="A2:J2"/>
  </mergeCells>
  <hyperlinks>
    <hyperlink ref="A2" r:id="rId1" display="https://www.saucedemo.com/inventory.html"/>
    <hyperlink ref="E4" r:id="rId2" display="https://www.saucedemo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27.75" hidden="false" customHeight="true" outlineLevel="0" collapsed="false">
      <c r="A1" s="13" t="s">
        <v>101</v>
      </c>
      <c r="B1" s="13"/>
    </row>
    <row r="2" customFormat="false" ht="21.75" hidden="false" customHeight="true" outlineLevel="0" collapsed="false">
      <c r="A2" s="14" t="s">
        <v>102</v>
      </c>
      <c r="B2" s="15" t="n">
        <f aca="false">COUNTA('TC - Login'!A4:A92)</f>
        <v>7</v>
      </c>
    </row>
    <row r="3" customFormat="false" ht="21.75" hidden="false" customHeight="true" outlineLevel="0" collapsed="false">
      <c r="A3" s="16" t="s">
        <v>103</v>
      </c>
      <c r="B3" s="17"/>
    </row>
    <row r="4" customFormat="false" ht="21.75" hidden="false" customHeight="true" outlineLevel="0" collapsed="false">
      <c r="A4" s="14" t="s">
        <v>104</v>
      </c>
      <c r="B4" s="15"/>
    </row>
    <row r="5" customFormat="false" ht="21.75" hidden="false" customHeight="true" outlineLevel="0" collapsed="false">
      <c r="A5" s="16" t="s">
        <v>105</v>
      </c>
      <c r="B5" s="17" t="n">
        <f aca="false">B2-B3-B4</f>
        <v>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225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2026-04-11T14:09:04Z</dcterms:created>
  <dc:creator>openpyxl</dc:creator>
  <dc:description/>
  <dc:language>en-US</dc:language>
  <cp:lastModifiedBy/>
  <dcterms:modified xsi:type="dcterms:W3CDTF">2026-04-12T21:35:06Z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