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C - Login" sheetId="1" state="visible" r:id="rId3"/>
    <sheet name="TC - Inventory" sheetId="2" state="visible" r:id="rId4"/>
    <sheet name="TC - Navigati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<sst xmlns="http://schemas.openxmlformats.org/spreadsheetml/2006/main" count="309" uniqueCount="167">
  <si>
    <t xml:space="preserve">TEST CASE DOCUMENT — Swag Labs (SauceDemo)</t>
  </si>
  <si>
    <t xml:space="preserve">Module: Login  |  URL: https://www.saucedemo.com  |  Version: 1.0  |  Date: April 2026</t>
  </si>
  <si>
    <t xml:space="preserve">Test Case ID</t>
  </si>
  <si>
    <t xml:space="preserve">Module</t>
  </si>
  <si>
    <t xml:space="preserve">Test Case Title</t>
  </si>
  <si>
    <t xml:space="preserve">Precondition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</si>
  <si>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</si>
  <si>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</si>
  <si>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</si>
  <si>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</si>
  <si>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</si>
  <si>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Notes</t>
  </si>
  <si>
    <t xml:space="preserve">TC-LOGIN-001</t>
  </si>
  <si>
    <t xml:space="preserve">Login</t>
  </si>
  <si>
    <t xml:space="preserve">Login with valid credentials</t>
  </si>
  <si>
    <t xml:space="preserve">User is on the login page.</t>
  </si>
  <si>
    <t xml:space="preserve">1. Input valid username: 'standard_user'
2. Input valid password: 'secret_sauce'
3. Click Login.</t>
  </si>
  <si>
    <t xml:space="preserve">User is successfully logged in and redirected to the Inventory page.</t>
  </si>
  <si>
    <t xml:space="preserve">PASS</t>
  </si>
  <si>
    <t xml:space="preserve">High</t>
  </si>
  <si>
    <t xml:space="preserve">TC-LOGIN-002</t>
  </si>
  <si>
    <t xml:space="preserve">Login with empty username</t>
  </si>
  <si>
    <t xml:space="preserve">1. Leave username field empty.
2. Input valid password.
3. Click Login.</t>
  </si>
  <si>
    <t xml:space="preserve">Error message is displayed: "Epic sadface: Username is required".</t>
  </si>
  <si>
    <t xml:space="preserve">Medium</t>
  </si>
  <si>
    <t xml:space="preserve">TC-LOGIN-003</t>
  </si>
  <si>
    <t xml:space="preserve">Login with empty password</t>
  </si>
  <si>
    <t xml:space="preserve">1. Input valid username.
2. Leave password field empty.
3. Click Login.</t>
  </si>
  <si>
    <t xml:space="preserve">Error message is displayed: "Epic sadface: Password is required".</t>
  </si>
  <si>
    <t xml:space="preserve">TC-LOGIN-004</t>
  </si>
  <si>
    <t xml:space="preserve">Login with wrong username</t>
  </si>
  <si>
    <t xml:space="preserve">1. Input invalid username
2. Input valid password.
3. Click Login.</t>
  </si>
  <si>
    <t xml:space="preserve">Error message is displayed: "Epic sadface: Username and password do not match any user in this service".</t>
  </si>
  <si>
    <t xml:space="preserve">TC-LOGIN-005</t>
  </si>
  <si>
    <t xml:space="preserve">Login with wrong password</t>
  </si>
  <si>
    <t xml:space="preserve">1. Input valid username.
2. Input invalid password
3. Click Login.</t>
  </si>
  <si>
    <t xml:space="preserve">TC-LOGIN-006</t>
  </si>
  <si>
    <t xml:space="preserve">Login with locked out user</t>
  </si>
  <si>
    <t xml:space="preserve">1. Input username: 'locked_out_user'
2. Input valid password.
3. Click Login.</t>
  </si>
  <si>
    <t xml:space="preserve">Error message is displayed: "Epic sadface: Sorry, this user has been locked out."</t>
  </si>
  <si>
    <t xml:space="preserve">Module: Inventory  |  URL: https://www.saucedemo.com/inventory.html  |  Version: 1.0  |  Date: April 2026</t>
  </si>
  <si>
    <t xml:space="preserve">TC-INVENTORY-001</t>
  </si>
  <si>
    <t xml:space="preserve">Inventory</t>
  </si>
  <si>
    <t xml:space="preserve">Verify successful login and inventory page rendering</t>
  </si>
  <si>
    <t xml:space="preserve">User has valid 'standard_user' credentials.</t>
  </si>
  <si>
    <t xml:space="preserve">1. Login to the system. 
2. Verify page elements (layout, images, price, buttons).</t>
  </si>
  <si>
    <t xml:space="preserve">Inventory' page loads successfully with no broken layout or missing elements.</t>
  </si>
  <si>
    <t xml:space="preserve">Sanity test</t>
  </si>
  <si>
    <t xml:space="preserve">TC-INVENTORY-002</t>
  </si>
  <si>
    <t xml:space="preserve">Verify product detail navigation via product name link</t>
  </si>
  <si>
    <t xml:space="preserve">Logged in as 'standard_user' and on the Inventory page</t>
  </si>
  <si>
    <t xml:space="preserve">Click on a product name</t>
  </si>
  <si>
    <t xml:space="preserve">User is redirected to the correct product detail page with matching details.</t>
  </si>
  <si>
    <t xml:space="preserve">Tested with Sauce Labs Backpack</t>
  </si>
  <si>
    <t xml:space="preserve">TC-INVENTORY-003</t>
  </si>
  <si>
    <t xml:space="preserve">Verify product detail navigation via product image</t>
  </si>
  <si>
    <t xml:space="preserve">Click on a product image</t>
  </si>
  <si>
    <t xml:space="preserve">TC-INVENTORY-004</t>
  </si>
  <si>
    <t xml:space="preserve">Verify default product sorting (Name A to Z) upon login</t>
  </si>
  <si>
    <t xml:space="preserve">Logged in as 'standard_user'</t>
  </si>
  <si>
    <t xml:space="preserve">1. Navigate to the Inventory page. 
2. Verify the sorting dropdown label and product order.</t>
  </si>
  <si>
    <t xml:space="preserve">Dropdown displays "Name (A to Z)" and products are sorted alphabetically (A-Z)</t>
  </si>
  <si>
    <t xml:space="preserve">TC-INVENTORY-005</t>
  </si>
  <si>
    <t xml:space="preserve">Verify product sorting by Name (Z to A).</t>
  </si>
  <si>
    <t xml:space="preserve">Select "Name (Z to A)" from the sorting dropdown menu.</t>
  </si>
  <si>
    <t xml:space="preserve">Products are correctly sorted in reverse alphabetical order (Z-A).</t>
  </si>
  <si>
    <t xml:space="preserve">TC-INVENTORY-006</t>
  </si>
  <si>
    <t xml:space="preserve">Verify product sorting by Price (Low to High).</t>
  </si>
  <si>
    <t xml:space="preserve">Select "Price (low to high)" from the sorting dropdown menu.</t>
  </si>
  <si>
    <t xml:space="preserve">Products are correctly sorted from the lowest price to the highest.</t>
  </si>
  <si>
    <t xml:space="preserve">TC-INVENTORY-007</t>
  </si>
  <si>
    <t xml:space="preserve">Verify product sorting by Price (High to Low)</t>
  </si>
  <si>
    <t xml:space="preserve">Select "Price (high to low)" from the sorting dropdown menu</t>
  </si>
  <si>
    <t xml:space="preserve">Product list is correctly sorted from the highest price to the lowest.</t>
  </si>
  <si>
    <t xml:space="preserve">TC-INVENTORY-008</t>
  </si>
  <si>
    <t xml:space="preserve">Verify "Add to cart" button functionality</t>
  </si>
  <si>
    <t xml:space="preserve">Click the "Add to cart" button on any product item.</t>
  </si>
  <si>
    <t xml:space="preserve">Shopping cart badge count increases by 1 and button label changes to "Remove"</t>
  </si>
  <si>
    <t xml:space="preserve">Tested with 6 item</t>
  </si>
  <si>
    <t xml:space="preserve">TC-INVENTORY-009</t>
  </si>
  <si>
    <t xml:space="preserve">Verify cart items persistence after re-logging</t>
  </si>
  <si>
    <t xml:space="preserve">Logged in as 'standard_user', at least 1 item added to the cart</t>
  </si>
  <si>
    <t xml:space="preserve">1. Logout from the session. 
2. Login again using the same account credentials. 
3. Check the cart icon and content.</t>
  </si>
  <si>
    <t xml:space="preserve">Cart items remain persistent and are not cleared after re-logging</t>
  </si>
  <si>
    <t xml:space="preserve">TC-INVENTORY-010</t>
  </si>
  <si>
    <t xml:space="preserve">Validate cart data isolation between different user sessions</t>
  </si>
  <si>
    <t xml:space="preserve">User 'standard_user' has at least 1 item added to the cart</t>
  </si>
  <si>
    <t xml:space="preserve">1. Logout from 'standard_user' account. 
2. Login using a different user account. 
3. Check the cart icon and the cart page content.</t>
  </si>
  <si>
    <t xml:space="preserve">The cart for the new user session should be empty</t>
  </si>
  <si>
    <t xml:space="preserve">Items from the previous 'standard_user' session are still visible in the new session.</t>
  </si>
  <si>
    <t xml:space="preserve">FAIL</t>
  </si>
  <si>
    <r>
      <rPr>
        <sz val="10"/>
        <color rgb="FF333333"/>
        <rFont val="Arial"/>
        <family val="0"/>
        <charset val="1"/>
      </rPr>
      <t xml:space="preserve">Bug found - Session data is not cleared upon logout/login. </t>
    </r>
    <r>
      <rPr>
        <sz val="10"/>
        <color rgb="FF333333"/>
        <rFont val="Arial"/>
        <family val="0"/>
      </rPr>
      <t xml:space="preserve">Ref: BUG-001</t>
    </r>
  </si>
  <si>
    <t xml:space="preserve">TC-INVENTORY-011</t>
  </si>
  <si>
    <t xml:space="preserve">Verify unauthorized access control to the inventory page</t>
  </si>
  <si>
    <t xml:space="preserve">User is not logged in</t>
  </si>
  <si>
    <t xml:space="preserve">Directly access the URL https://www.saucedemo.com/inventory.html via browser address bar</t>
  </si>
  <si>
    <t xml:space="preserve">Access is denied; user is redirected to the login page with an appropriate error message.</t>
  </si>
  <si>
    <t xml:space="preserve">Security test</t>
  </si>
  <si>
    <t xml:space="preserve">TC-INVENTORY-012</t>
  </si>
  <si>
    <t xml:space="preserve">Verify cart page access with no items added</t>
  </si>
  <si>
    <t xml:space="preserve">Logged in as 'standard_user', cart is currently empty</t>
  </si>
  <si>
    <t xml:space="preserve">Click on the Cart icon</t>
  </si>
  <si>
    <t xml:space="preserve">Redirected to the cart page, displaying an empty state.</t>
  </si>
  <si>
    <t xml:space="preserve">Negative test</t>
  </si>
  <si>
    <t xml:space="preserve">TC-INVENTORY-013</t>
  </si>
  <si>
    <t xml:space="preserve">Verify cart page access with items previously added.</t>
  </si>
  <si>
    <t xml:space="preserve">Logged in as 'standard_user', at least one item has been added to the cart.</t>
  </si>
  <si>
    <t xml:space="preserve">Click on the Cart icon.</t>
  </si>
  <si>
    <t xml:space="preserve">Redirected to the cart page, displaying the correct list of added items.</t>
  </si>
  <si>
    <t xml:space="preserve">TC-INVENTORY-014</t>
  </si>
  <si>
    <t xml:space="preserve">Verify "Remove" button functionality on the Inventory page</t>
  </si>
  <si>
    <t xml:space="preserve">User is logged in, at least 1 item has been added to the cart</t>
  </si>
  <si>
    <t xml:space="preserve">Click the "Remove" button on a previously selected product</t>
  </si>
  <si>
    <t xml:space="preserve">Shopping cart badge count decreases by 1 and the button label changes back to "Add to cart"</t>
  </si>
  <si>
    <t xml:space="preserve">TC-INVENTORY-015</t>
  </si>
  <si>
    <t xml:space="preserve">Verify product grid responsiveness on smaller screens.</t>
  </si>
  <si>
    <t xml:space="preserve">User is logged in and on the Inventory page.</t>
  </si>
  <si>
    <t xml:space="preserve">1. Resize the browser window to mobile width (e.g., 375px) or use DevTools toggle device toolbar. 
2. Observe the product grid layout.</t>
  </si>
  <si>
    <t xml:space="preserve">The product list should adjust its layout correctly (stacked or resized) without any overlapping text or broken images.</t>
  </si>
  <si>
    <t xml:space="preserve">The product list adjust its layout correctly (stacked or resized) without any overlapping text or broken images.</t>
  </si>
  <si>
    <t xml:space="preserve">Module: Navigation  |  URL: https://www.saucedemo.com/ |  Version: 1.0  |  Date: April 2026</t>
  </si>
  <si>
    <t xml:space="preserve">TC-NAVIGATION-001</t>
  </si>
  <si>
    <t xml:space="preserve">Navigation</t>
  </si>
  <si>
    <t xml:space="preserve">Open Sidebar Menu</t>
  </si>
  <si>
    <t xml:space="preserve">Logged in as standard_user</t>
  </si>
  <si>
    <t xml:space="preserve">Click on the hamburger icon (three horizontal lines).</t>
  </si>
  <si>
    <t xml:space="preserve">Sidebar menu slides out from the left; "All Items", "About", "Logout", and "Reset App State" are visible.</t>
  </si>
  <si>
    <t xml:space="preserve">MEDIUM</t>
  </si>
  <si>
    <t xml:space="preserve">TC-NAVIGATION-002</t>
  </si>
  <si>
    <t xml:space="preserve">Close Sidebar Menu (X button)</t>
  </si>
  <si>
    <t xml:space="preserve">Website can be accessed in browser, logged in as standard_user, Sidebar menu is open.</t>
  </si>
  <si>
    <t xml:space="preserve">Click the 'X' button at the top right of the sidebar.</t>
  </si>
  <si>
    <t xml:space="preserve">Sidebar menu slides back and disappears; user returns to the previous page.</t>
  </si>
  <si>
    <t xml:space="preserve">TC-NAVIGATION-003</t>
  </si>
  <si>
    <t xml:space="preserve">Navigate to 'All Items'</t>
  </si>
  <si>
    <t xml:space="preserve">User is logged in and Sidebar menu is open.</t>
  </si>
  <si>
    <t xml:space="preserve">Click on the "All Items" menu link.</t>
  </si>
  <si>
    <t xml:space="preserve">User is redirected to the Inventory page (/inventory.html).</t>
  </si>
  <si>
    <t xml:space="preserve">TC-NAVIGATION-004</t>
  </si>
  <si>
    <t xml:space="preserve">Navigate to 'About' page</t>
  </si>
  <si>
    <t xml:space="preserve">Click on the "About" menu link.</t>
  </si>
  <si>
    <t xml:space="preserve">User is redirected to the official Sauce Labs website (saucelabs.com).</t>
  </si>
  <si>
    <t xml:space="preserve">Low</t>
  </si>
  <si>
    <t xml:space="preserve">TC-NAVIGATION-005</t>
  </si>
  <si>
    <t xml:space="preserve">Verify Logout functionality</t>
  </si>
  <si>
    <t xml:space="preserve">Click on the "Logout" menu link.</t>
  </si>
  <si>
    <t xml:space="preserve">User is successfully logged out and redirected back to the Login page.</t>
  </si>
  <si>
    <t xml:space="preserve">HIGH</t>
  </si>
  <si>
    <t xml:space="preserve">TC-NAVIGATION-006</t>
  </si>
  <si>
    <t xml:space="preserve">Verify "Reset App State" functionality.</t>
  </si>
  <si>
    <t xml:space="preserve">1. Open the sidebar menu.
2. Click on "Reset App State".
3. Observe the cart icon and product buttons.</t>
  </si>
  <si>
    <t xml:space="preserve">The shopping cart is cleared (badge count returns to 0) and all "Remove" buttons on the product page change back to "Add to cart".</t>
  </si>
  <si>
    <t xml:space="preserve">TC-NAVIGATION-007</t>
  </si>
  <si>
    <t xml:space="preserve">Shopping Cart Navigation</t>
  </si>
  <si>
    <t xml:space="preserve">User is logged in.</t>
  </si>
  <si>
    <t xml:space="preserve">Click on the Shopping Cart icon at the top right.</t>
  </si>
  <si>
    <t xml:space="preserve">User is redirected to the Cart page (/cart.html).</t>
  </si>
  <si>
    <t xml:space="preserve">TC-NAVIGATION-008</t>
  </si>
  <si>
    <t xml:space="preserve">Verify social media links in the footer section.</t>
  </si>
  <si>
    <t xml:space="preserve">User is on any page within the application.</t>
  </si>
  <si>
    <t xml:space="preserve">1. Scroll to the bottom of the page (Footer). 
2. Click on the LinkedIn icons</t>
  </si>
  <si>
    <t xml:space="preserve">Link opens the correct Sauce Labs LinkedIn profile in a new browser tab.</t>
  </si>
  <si>
    <t xml:space="preserve">TEST SUMMARY — Login Module</t>
  </si>
  <si>
    <t xml:space="preserve">Total Test Cases</t>
  </si>
  <si>
    <t xml:space="preserve">Pass</t>
  </si>
  <si>
    <t xml:space="preserve">Fail</t>
  </si>
  <si>
    <t xml:space="preserve">Not Executed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</si>
</sst>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C0000"/>
      <name val="Calibri"/>
      <family val="2"/>
      <charset val="1"/>
    </font>
    <font>
      <sz val="11"/>
      <color rgb="FF006600"/>
      <name val="Calibri"/>
      <family val="2"/>
      <charset val="1"/>
    </font>
    <font>
      <sz val="11"/>
      <color rgb="FF996600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5C8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6600"/>
      <name val="Arial"/>
      <family val="2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996600"/>
      <name val="Arial"/>
      <family val="2"/>
      <charset val="1"/>
    </font>
    <font>
      <b val="true"/>
      <sz val="10"/>
      <color rgb="FFCC0000"/>
      <name val="Arial"/>
      <family val="2"/>
      <charset val="1"/>
    </font>
    <font>
      <sz val="10"/>
      <color rgb="FF333333"/>
      <name val="Arial"/>
      <family val="0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CCC"/>
        <bgColor rgb="FFFFE0E0"/>
      </patternFill>
    </fill>
    <fill>
      <patternFill patternType="solid">
        <fgColor rgb="FFCCFFCC"/>
        <bgColor rgb="FFD9E8F5"/>
      </patternFill>
    </fill>
    <fill>
      <patternFill patternType="solid">
        <fgColor rgb="FFFFFFCC"/>
        <bgColor rgb="FFFFF2CC"/>
      </patternFill>
    </fill>
    <fill>
      <patternFill patternType="solid">
        <fgColor rgb="FF2E75B6"/>
        <bgColor rgb="FF1F5C8B"/>
      </patternFill>
    </fill>
    <fill>
      <patternFill patternType="solid">
        <fgColor rgb="FFD9E8F5"/>
        <bgColor rgb="FFF5F5F5"/>
      </patternFill>
    </fill>
    <fill>
      <patternFill patternType="solid">
        <fgColor rgb="FF1F5C8B"/>
        <bgColor rgb="FF2E75B6"/>
      </patternFill>
    </fill>
    <fill>
      <patternFill patternType="solid">
        <fgColor rgb="FFFFFFFF"/>
        <bgColor rgb="FFF5F5F5"/>
      </patternFill>
    </fill>
    <fill>
      <patternFill patternType="solid">
        <fgColor rgb="FFFFE0E0"/>
        <bgColor rgb="FFFFF2CC"/>
      </patternFill>
    </fill>
    <fill>
      <patternFill patternType="solid">
        <fgColor rgb="FFF5F5F5"/>
        <bgColor rgb="FFFFFFFF"/>
      </patternFill>
    </fill>
    <fill>
      <patternFill patternType="solid">
        <fgColor rgb="FFFFF2C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 3" xfId="20"/>
    <cellStyle name="Good 1" xfId="21"/>
    <cellStyle name="Good 2" xfId="22"/>
    <cellStyle name="Neutral 2" xfId="23"/>
    <cellStyle name="Neutral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D9E8F5"/>
      <rgbColor rgb="FF660066"/>
      <rgbColor rgb="FFFF8080"/>
      <rgbColor rgb="FF1F5C8B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2CC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aucedemo.com/inventory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8" activeCellId="1" sqref="G9 G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28"/>
    <col collapsed="false" customWidth="true" hidden="false" outlineLevel="0" max="5" min="5" style="1" width="40"/>
    <col collapsed="false" customWidth="true" hidden="false" outlineLevel="0" max="6" min="6" style="1" width="36"/>
    <col collapsed="false" customWidth="true" hidden="false" outlineLevel="0" max="7" min="7" style="1" width="28"/>
    <col collapsed="false" customWidth="true" hidden="false" outlineLevel="0" max="9" min="8" style="1" width="10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60" hidden="false" customHeight="true" outlineLevel="0" collapsed="false">
      <c r="A4" s="5" t="s">
        <v>12</v>
      </c>
      <c r="B4" s="5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17</v>
      </c>
      <c r="H4" s="7" t="s">
        <v>18</v>
      </c>
      <c r="I4" s="8" t="s">
        <v>19</v>
      </c>
      <c r="J4" s="6"/>
    </row>
    <row r="5" customFormat="false" ht="60" hidden="false" customHeight="true" outlineLevel="0" collapsed="false">
      <c r="A5" s="5" t="s">
        <v>20</v>
      </c>
      <c r="B5" s="5" t="s">
        <v>13</v>
      </c>
      <c r="C5" s="9" t="s">
        <v>21</v>
      </c>
      <c r="D5" s="6" t="s">
        <v>15</v>
      </c>
      <c r="E5" s="9" t="s">
        <v>22</v>
      </c>
      <c r="F5" s="9" t="s">
        <v>23</v>
      </c>
      <c r="G5" s="9" t="s">
        <v>23</v>
      </c>
      <c r="H5" s="7" t="s">
        <v>18</v>
      </c>
      <c r="I5" s="10" t="s">
        <v>24</v>
      </c>
      <c r="J5" s="9"/>
    </row>
    <row r="6" customFormat="false" ht="60" hidden="false" customHeight="true" outlineLevel="0" collapsed="false">
      <c r="A6" s="5" t="s">
        <v>25</v>
      </c>
      <c r="B6" s="5" t="s">
        <v>13</v>
      </c>
      <c r="C6" s="6" t="s">
        <v>26</v>
      </c>
      <c r="D6" s="6" t="s">
        <v>15</v>
      </c>
      <c r="E6" s="6" t="s">
        <v>27</v>
      </c>
      <c r="F6" s="6" t="s">
        <v>28</v>
      </c>
      <c r="G6" s="6" t="s">
        <v>28</v>
      </c>
      <c r="H6" s="7" t="s">
        <v>18</v>
      </c>
      <c r="I6" s="10" t="s">
        <v>24</v>
      </c>
      <c r="J6" s="6"/>
    </row>
    <row r="7" customFormat="false" ht="60" hidden="false" customHeight="true" outlineLevel="0" collapsed="false">
      <c r="A7" s="5" t="s">
        <v>29</v>
      </c>
      <c r="B7" s="5" t="s">
        <v>13</v>
      </c>
      <c r="C7" s="6" t="s">
        <v>30</v>
      </c>
      <c r="D7" s="6" t="s">
        <v>15</v>
      </c>
      <c r="E7" s="6" t="s">
        <v>31</v>
      </c>
      <c r="F7" s="6" t="s">
        <v>32</v>
      </c>
      <c r="G7" s="6" t="s">
        <v>32</v>
      </c>
      <c r="H7" s="7" t="s">
        <v>18</v>
      </c>
      <c r="I7" s="10" t="s">
        <v>24</v>
      </c>
      <c r="J7" s="6"/>
    </row>
    <row r="8" customFormat="false" ht="60" hidden="false" customHeight="true" outlineLevel="0" collapsed="false">
      <c r="A8" s="5" t="s">
        <v>33</v>
      </c>
      <c r="B8" s="5" t="s">
        <v>13</v>
      </c>
      <c r="C8" s="9" t="s">
        <v>34</v>
      </c>
      <c r="D8" s="6" t="s">
        <v>15</v>
      </c>
      <c r="E8" s="9" t="s">
        <v>35</v>
      </c>
      <c r="F8" s="9" t="s">
        <v>32</v>
      </c>
      <c r="G8" s="9" t="s">
        <v>32</v>
      </c>
      <c r="H8" s="7" t="s">
        <v>18</v>
      </c>
      <c r="I8" s="10" t="s">
        <v>24</v>
      </c>
      <c r="J8" s="9"/>
    </row>
    <row r="9" customFormat="false" ht="60" hidden="false" customHeight="true" outlineLevel="0" collapsed="false">
      <c r="A9" s="5" t="s">
        <v>36</v>
      </c>
      <c r="B9" s="5" t="s">
        <v>13</v>
      </c>
      <c r="C9" s="6" t="s">
        <v>37</v>
      </c>
      <c r="D9" s="6" t="s">
        <v>15</v>
      </c>
      <c r="E9" s="6" t="s">
        <v>38</v>
      </c>
      <c r="F9" s="6" t="s">
        <v>39</v>
      </c>
      <c r="G9" s="6" t="s">
        <v>39</v>
      </c>
      <c r="H9" s="7" t="s">
        <v>18</v>
      </c>
      <c r="I9" s="10" t="s">
        <v>24</v>
      </c>
      <c r="J9" s="6"/>
    </row>
    <row r="10" customFormat="false" ht="60" hidden="false" customHeight="true" outlineLevel="0" collapsed="false"/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D17" activeCellId="1" sqref="G9 D1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9.89"/>
    <col collapsed="false" customWidth="true" hidden="false" outlineLevel="0" max="3" min="3" style="1" width="22.81"/>
    <col collapsed="false" customWidth="true" hidden="false" outlineLevel="0" max="4" min="4" style="1" width="23.09"/>
    <col collapsed="false" customWidth="true" hidden="false" outlineLevel="0" max="5" min="5" style="1" width="34.92"/>
    <col collapsed="false" customWidth="true" hidden="false" outlineLevel="0" max="6" min="6" style="1" width="30.47"/>
    <col collapsed="false" customWidth="true" hidden="false" outlineLevel="0" max="7" min="7" style="1" width="32.15"/>
    <col collapsed="false" customWidth="true" hidden="false" outlineLevel="0" max="10" min="10" style="1" width="29.21"/>
  </cols>
  <sheetData>
    <row r="1" customFormat="false" ht="17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8" hidden="false" customHeight="true" outlineLevel="0" collapsed="false">
      <c r="A2" s="3" t="s">
        <v>40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8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75.6" hidden="false" customHeight="true" outlineLevel="0" collapsed="false">
      <c r="A4" s="5" t="s">
        <v>41</v>
      </c>
      <c r="B4" s="5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46</v>
      </c>
      <c r="H4" s="7" t="s">
        <v>18</v>
      </c>
      <c r="I4" s="8" t="s">
        <v>19</v>
      </c>
      <c r="J4" s="6" t="s">
        <v>47</v>
      </c>
    </row>
    <row r="5" customFormat="false" ht="62.65" hidden="false" customHeight="true" outlineLevel="0" collapsed="false">
      <c r="A5" s="5" t="s">
        <v>48</v>
      </c>
      <c r="B5" s="5" t="s">
        <v>42</v>
      </c>
      <c r="C5" s="9" t="s">
        <v>49</v>
      </c>
      <c r="D5" s="9" t="s">
        <v>50</v>
      </c>
      <c r="E5" s="6" t="s">
        <v>51</v>
      </c>
      <c r="F5" s="9" t="s">
        <v>52</v>
      </c>
      <c r="G5" s="9" t="s">
        <v>52</v>
      </c>
      <c r="H5" s="7" t="s">
        <v>18</v>
      </c>
      <c r="I5" s="8" t="s">
        <v>19</v>
      </c>
      <c r="J5" s="9" t="s">
        <v>53</v>
      </c>
    </row>
    <row r="6" customFormat="false" ht="55.95" hidden="false" customHeight="true" outlineLevel="0" collapsed="false">
      <c r="A6" s="5" t="s">
        <v>54</v>
      </c>
      <c r="B6" s="5" t="s">
        <v>42</v>
      </c>
      <c r="C6" s="9" t="s">
        <v>55</v>
      </c>
      <c r="D6" s="9" t="s">
        <v>50</v>
      </c>
      <c r="E6" s="6" t="s">
        <v>56</v>
      </c>
      <c r="F6" s="9" t="s">
        <v>52</v>
      </c>
      <c r="G6" s="9" t="s">
        <v>52</v>
      </c>
      <c r="H6" s="7" t="s">
        <v>18</v>
      </c>
      <c r="I6" s="8" t="s">
        <v>19</v>
      </c>
      <c r="J6" s="9" t="s">
        <v>53</v>
      </c>
    </row>
    <row r="7" customFormat="false" ht="53.7" hidden="false" customHeight="true" outlineLevel="0" collapsed="false">
      <c r="A7" s="5" t="s">
        <v>57</v>
      </c>
      <c r="B7" s="5" t="s">
        <v>42</v>
      </c>
      <c r="C7" s="9" t="s">
        <v>58</v>
      </c>
      <c r="D7" s="9" t="s">
        <v>59</v>
      </c>
      <c r="E7" s="6" t="s">
        <v>60</v>
      </c>
      <c r="F7" s="9" t="s">
        <v>61</v>
      </c>
      <c r="G7" s="9" t="s">
        <v>61</v>
      </c>
      <c r="H7" s="7" t="s">
        <v>18</v>
      </c>
      <c r="I7" s="8" t="s">
        <v>19</v>
      </c>
      <c r="J7" s="9"/>
    </row>
    <row r="8" customFormat="false" ht="23.85" hidden="false" customHeight="false" outlineLevel="0" collapsed="false">
      <c r="A8" s="5" t="s">
        <v>62</v>
      </c>
      <c r="B8" s="5" t="s">
        <v>42</v>
      </c>
      <c r="C8" s="6" t="s">
        <v>63</v>
      </c>
      <c r="D8" s="9" t="s">
        <v>59</v>
      </c>
      <c r="E8" s="6" t="s">
        <v>64</v>
      </c>
      <c r="F8" s="9" t="s">
        <v>65</v>
      </c>
      <c r="G8" s="9" t="s">
        <v>65</v>
      </c>
      <c r="H8" s="7" t="s">
        <v>18</v>
      </c>
      <c r="I8" s="11" t="s">
        <v>24</v>
      </c>
      <c r="J8" s="6"/>
    </row>
    <row r="9" customFormat="false" ht="39.55" hidden="false" customHeight="true" outlineLevel="0" collapsed="false">
      <c r="A9" s="5" t="s">
        <v>66</v>
      </c>
      <c r="B9" s="5" t="s">
        <v>42</v>
      </c>
      <c r="C9" s="9" t="s">
        <v>67</v>
      </c>
      <c r="D9" s="9" t="s">
        <v>59</v>
      </c>
      <c r="E9" s="6" t="s">
        <v>68</v>
      </c>
      <c r="F9" s="9" t="s">
        <v>69</v>
      </c>
      <c r="G9" s="9" t="s">
        <v>69</v>
      </c>
      <c r="H9" s="7" t="s">
        <v>18</v>
      </c>
      <c r="I9" s="11" t="s">
        <v>24</v>
      </c>
      <c r="J9" s="9"/>
    </row>
    <row r="10" customFormat="false" ht="23.85" hidden="false" customHeight="false" outlineLevel="0" collapsed="false">
      <c r="A10" s="5" t="s">
        <v>70</v>
      </c>
      <c r="B10" s="5" t="s">
        <v>42</v>
      </c>
      <c r="C10" s="9" t="s">
        <v>71</v>
      </c>
      <c r="D10" s="9" t="s">
        <v>59</v>
      </c>
      <c r="E10" s="6" t="s">
        <v>72</v>
      </c>
      <c r="F10" s="9" t="s">
        <v>73</v>
      </c>
      <c r="G10" s="9" t="s">
        <v>73</v>
      </c>
      <c r="H10" s="7" t="s">
        <v>18</v>
      </c>
      <c r="I10" s="11" t="s">
        <v>24</v>
      </c>
      <c r="J10" s="6"/>
    </row>
    <row r="11" customFormat="false" ht="35.05" hidden="false" customHeight="false" outlineLevel="0" collapsed="false">
      <c r="A11" s="5" t="s">
        <v>74</v>
      </c>
      <c r="B11" s="5" t="s">
        <v>42</v>
      </c>
      <c r="C11" s="9" t="s">
        <v>75</v>
      </c>
      <c r="D11" s="9" t="s">
        <v>59</v>
      </c>
      <c r="E11" s="6" t="s">
        <v>76</v>
      </c>
      <c r="F11" s="9" t="s">
        <v>77</v>
      </c>
      <c r="G11" s="9" t="s">
        <v>77</v>
      </c>
      <c r="H11" s="7" t="s">
        <v>18</v>
      </c>
      <c r="I11" s="8" t="s">
        <v>19</v>
      </c>
      <c r="J11" s="9" t="s">
        <v>78</v>
      </c>
    </row>
    <row r="12" customFormat="false" ht="46.25" hidden="false" customHeight="false" outlineLevel="0" collapsed="false">
      <c r="A12" s="5" t="s">
        <v>79</v>
      </c>
      <c r="B12" s="5" t="s">
        <v>42</v>
      </c>
      <c r="C12" s="9" t="s">
        <v>80</v>
      </c>
      <c r="D12" s="9" t="s">
        <v>81</v>
      </c>
      <c r="E12" s="6" t="s">
        <v>82</v>
      </c>
      <c r="F12" s="9" t="s">
        <v>83</v>
      </c>
      <c r="G12" s="9" t="s">
        <v>83</v>
      </c>
      <c r="H12" s="7" t="s">
        <v>18</v>
      </c>
      <c r="I12" s="8" t="s">
        <v>19</v>
      </c>
      <c r="J12" s="6"/>
    </row>
    <row r="13" customFormat="false" ht="46.25" hidden="false" customHeight="false" outlineLevel="0" collapsed="false">
      <c r="A13" s="5" t="s">
        <v>84</v>
      </c>
      <c r="B13" s="5" t="s">
        <v>42</v>
      </c>
      <c r="C13" s="9" t="s">
        <v>85</v>
      </c>
      <c r="D13" s="9" t="s">
        <v>86</v>
      </c>
      <c r="E13" s="6" t="s">
        <v>87</v>
      </c>
      <c r="F13" s="9" t="s">
        <v>88</v>
      </c>
      <c r="G13" s="9" t="s">
        <v>89</v>
      </c>
      <c r="H13" s="12" t="s">
        <v>90</v>
      </c>
      <c r="I13" s="8" t="s">
        <v>19</v>
      </c>
      <c r="J13" s="6" t="s">
        <v>91</v>
      </c>
    </row>
    <row r="14" customFormat="false" ht="35.05" hidden="false" customHeight="false" outlineLevel="0" collapsed="false">
      <c r="A14" s="5" t="s">
        <v>92</v>
      </c>
      <c r="B14" s="5" t="s">
        <v>42</v>
      </c>
      <c r="C14" s="9" t="s">
        <v>93</v>
      </c>
      <c r="D14" s="9" t="s">
        <v>94</v>
      </c>
      <c r="E14" s="6" t="s">
        <v>95</v>
      </c>
      <c r="F14" s="9" t="s">
        <v>96</v>
      </c>
      <c r="G14" s="9" t="s">
        <v>96</v>
      </c>
      <c r="H14" s="7" t="s">
        <v>18</v>
      </c>
      <c r="I14" s="8" t="s">
        <v>19</v>
      </c>
      <c r="J14" s="6" t="s">
        <v>97</v>
      </c>
    </row>
    <row r="15" customFormat="false" ht="35.05" hidden="false" customHeight="false" outlineLevel="0" collapsed="false">
      <c r="A15" s="5" t="s">
        <v>98</v>
      </c>
      <c r="B15" s="5" t="s">
        <v>42</v>
      </c>
      <c r="C15" s="9" t="s">
        <v>99</v>
      </c>
      <c r="D15" s="9" t="s">
        <v>100</v>
      </c>
      <c r="E15" s="6" t="s">
        <v>101</v>
      </c>
      <c r="F15" s="9" t="s">
        <v>102</v>
      </c>
      <c r="G15" s="9" t="s">
        <v>102</v>
      </c>
      <c r="H15" s="7" t="s">
        <v>18</v>
      </c>
      <c r="I15" s="8" t="s">
        <v>19</v>
      </c>
      <c r="J15" s="6" t="s">
        <v>103</v>
      </c>
    </row>
    <row r="16" customFormat="false" ht="46.25" hidden="false" customHeight="false" outlineLevel="0" collapsed="false">
      <c r="A16" s="5" t="s">
        <v>104</v>
      </c>
      <c r="B16" s="5" t="s">
        <v>42</v>
      </c>
      <c r="C16" s="9" t="s">
        <v>105</v>
      </c>
      <c r="D16" s="9" t="s">
        <v>106</v>
      </c>
      <c r="E16" s="6" t="s">
        <v>107</v>
      </c>
      <c r="F16" s="9" t="s">
        <v>108</v>
      </c>
      <c r="G16" s="9" t="s">
        <v>108</v>
      </c>
      <c r="H16" s="7" t="s">
        <v>18</v>
      </c>
      <c r="I16" s="8" t="s">
        <v>19</v>
      </c>
      <c r="J16" s="6"/>
    </row>
    <row r="17" customFormat="false" ht="35.05" hidden="false" customHeight="false" outlineLevel="0" collapsed="false">
      <c r="A17" s="5" t="s">
        <v>109</v>
      </c>
      <c r="B17" s="5" t="s">
        <v>42</v>
      </c>
      <c r="C17" s="9" t="s">
        <v>110</v>
      </c>
      <c r="D17" s="9" t="s">
        <v>111</v>
      </c>
      <c r="E17" s="6" t="s">
        <v>112</v>
      </c>
      <c r="F17" s="9" t="s">
        <v>113</v>
      </c>
      <c r="G17" s="9" t="s">
        <v>113</v>
      </c>
      <c r="H17" s="7" t="s">
        <v>18</v>
      </c>
      <c r="I17" s="8" t="s">
        <v>19</v>
      </c>
      <c r="J17" s="6"/>
    </row>
    <row r="18" customFormat="false" ht="46.25" hidden="false" customHeight="false" outlineLevel="0" collapsed="false">
      <c r="A18" s="5" t="s">
        <v>114</v>
      </c>
      <c r="B18" s="5" t="s">
        <v>42</v>
      </c>
      <c r="C18" s="9" t="s">
        <v>115</v>
      </c>
      <c r="D18" s="9" t="s">
        <v>116</v>
      </c>
      <c r="E18" s="6" t="s">
        <v>117</v>
      </c>
      <c r="F18" s="9" t="s">
        <v>118</v>
      </c>
      <c r="G18" s="9" t="s">
        <v>119</v>
      </c>
      <c r="H18" s="7" t="s">
        <v>18</v>
      </c>
      <c r="I18" s="11" t="s">
        <v>24</v>
      </c>
      <c r="J18" s="6"/>
    </row>
  </sheetData>
  <mergeCells count="2">
    <mergeCell ref="A1:J1"/>
    <mergeCell ref="A2:J2"/>
  </mergeCells>
  <hyperlinks>
    <hyperlink ref="A2" r:id="rId1" display="Module: Inventory  |  URL: https://www.saucedemo.com/inventory.html  |  Version: 1.0  |  Date: April 20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9" activeCellId="0" sqref="G9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9.89"/>
    <col collapsed="false" customWidth="true" hidden="false" outlineLevel="0" max="3" min="3" style="1" width="22.81"/>
    <col collapsed="false" customWidth="true" hidden="false" outlineLevel="0" max="4" min="4" style="1" width="23.09"/>
    <col collapsed="false" customWidth="true" hidden="false" outlineLevel="0" max="5" min="5" style="1" width="34.92"/>
    <col collapsed="false" customWidth="true" hidden="false" outlineLevel="0" max="6" min="6" style="1" width="30.47"/>
    <col collapsed="false" customWidth="true" hidden="false" outlineLevel="0" max="7" min="7" style="1" width="32.15"/>
    <col collapsed="false" customWidth="true" hidden="false" outlineLevel="0" max="10" min="10" style="1" width="29.21"/>
  </cols>
  <sheetData>
    <row r="1" customFormat="false" ht="17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8" hidden="false" customHeight="true" outlineLevel="0" collapsed="false">
      <c r="A2" s="3" t="s">
        <v>120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8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57.45" hidden="false" customHeight="true" outlineLevel="0" collapsed="false">
      <c r="A4" s="5" t="s">
        <v>121</v>
      </c>
      <c r="B4" s="5" t="s">
        <v>122</v>
      </c>
      <c r="C4" s="6" t="s">
        <v>123</v>
      </c>
      <c r="D4" s="6" t="s">
        <v>124</v>
      </c>
      <c r="E4" s="6" t="s">
        <v>125</v>
      </c>
      <c r="F4" s="6" t="s">
        <v>126</v>
      </c>
      <c r="G4" s="6" t="s">
        <v>126</v>
      </c>
      <c r="H4" s="7" t="s">
        <v>18</v>
      </c>
      <c r="I4" s="13" t="s">
        <v>127</v>
      </c>
      <c r="J4" s="6"/>
    </row>
    <row r="5" customFormat="false" ht="62.65" hidden="false" customHeight="true" outlineLevel="0" collapsed="false">
      <c r="A5" s="5" t="s">
        <v>128</v>
      </c>
      <c r="B5" s="5" t="s">
        <v>122</v>
      </c>
      <c r="C5" s="9" t="s">
        <v>129</v>
      </c>
      <c r="D5" s="6" t="s">
        <v>130</v>
      </c>
      <c r="E5" s="6" t="s">
        <v>131</v>
      </c>
      <c r="F5" s="9" t="s">
        <v>132</v>
      </c>
      <c r="G5" s="9" t="s">
        <v>132</v>
      </c>
      <c r="H5" s="7" t="s">
        <v>18</v>
      </c>
      <c r="I5" s="13" t="s">
        <v>127</v>
      </c>
      <c r="J5" s="9"/>
    </row>
    <row r="6" customFormat="false" ht="55.95" hidden="false" customHeight="true" outlineLevel="0" collapsed="false">
      <c r="A6" s="5" t="s">
        <v>133</v>
      </c>
      <c r="B6" s="5" t="s">
        <v>122</v>
      </c>
      <c r="C6" s="6" t="s">
        <v>134</v>
      </c>
      <c r="D6" s="9" t="s">
        <v>135</v>
      </c>
      <c r="E6" s="6" t="s">
        <v>136</v>
      </c>
      <c r="F6" s="9" t="s">
        <v>137</v>
      </c>
      <c r="G6" s="9" t="s">
        <v>137</v>
      </c>
      <c r="H6" s="7" t="s">
        <v>18</v>
      </c>
      <c r="I6" s="13" t="s">
        <v>127</v>
      </c>
      <c r="J6" s="9"/>
    </row>
    <row r="7" customFormat="false" ht="53.7" hidden="false" customHeight="true" outlineLevel="0" collapsed="false">
      <c r="A7" s="5" t="s">
        <v>138</v>
      </c>
      <c r="B7" s="5" t="s">
        <v>122</v>
      </c>
      <c r="C7" s="9" t="s">
        <v>139</v>
      </c>
      <c r="D7" s="9" t="s">
        <v>135</v>
      </c>
      <c r="E7" s="6" t="s">
        <v>140</v>
      </c>
      <c r="F7" s="9" t="s">
        <v>141</v>
      </c>
      <c r="G7" s="9" t="s">
        <v>141</v>
      </c>
      <c r="H7" s="7" t="s">
        <v>18</v>
      </c>
      <c r="I7" s="14" t="s">
        <v>142</v>
      </c>
      <c r="J7" s="9"/>
    </row>
    <row r="8" customFormat="false" ht="38.05" hidden="false" customHeight="true" outlineLevel="0" collapsed="false">
      <c r="A8" s="5" t="s">
        <v>143</v>
      </c>
      <c r="B8" s="5" t="s">
        <v>122</v>
      </c>
      <c r="C8" s="6" t="s">
        <v>144</v>
      </c>
      <c r="D8" s="9" t="s">
        <v>135</v>
      </c>
      <c r="E8" s="6" t="s">
        <v>145</v>
      </c>
      <c r="F8" s="9" t="s">
        <v>146</v>
      </c>
      <c r="G8" s="9" t="s">
        <v>146</v>
      </c>
      <c r="H8" s="7" t="s">
        <v>18</v>
      </c>
      <c r="I8" s="8" t="s">
        <v>147</v>
      </c>
      <c r="J8" s="6"/>
    </row>
    <row r="9" customFormat="false" ht="55.2" hidden="false" customHeight="true" outlineLevel="0" collapsed="false">
      <c r="A9" s="5" t="s">
        <v>148</v>
      </c>
      <c r="B9" s="5" t="s">
        <v>122</v>
      </c>
      <c r="C9" s="6" t="s">
        <v>149</v>
      </c>
      <c r="D9" s="9" t="s">
        <v>135</v>
      </c>
      <c r="E9" s="15" t="s">
        <v>150</v>
      </c>
      <c r="F9" s="9" t="s">
        <v>151</v>
      </c>
      <c r="G9" s="9" t="s">
        <v>151</v>
      </c>
      <c r="H9" s="7" t="s">
        <v>18</v>
      </c>
      <c r="I9" s="8" t="s">
        <v>147</v>
      </c>
      <c r="J9" s="6"/>
    </row>
    <row r="10" customFormat="false" ht="23.85" hidden="false" customHeight="false" outlineLevel="0" collapsed="false">
      <c r="A10" s="5" t="s">
        <v>152</v>
      </c>
      <c r="B10" s="5" t="s">
        <v>122</v>
      </c>
      <c r="C10" s="9" t="s">
        <v>153</v>
      </c>
      <c r="D10" s="9" t="s">
        <v>154</v>
      </c>
      <c r="E10" s="6" t="s">
        <v>155</v>
      </c>
      <c r="F10" s="9" t="s">
        <v>156</v>
      </c>
      <c r="G10" s="9" t="s">
        <v>156</v>
      </c>
      <c r="H10" s="7" t="s">
        <v>18</v>
      </c>
      <c r="I10" s="8" t="s">
        <v>147</v>
      </c>
      <c r="J10" s="9"/>
    </row>
    <row r="11" customFormat="false" ht="35.05" hidden="false" customHeight="false" outlineLevel="0" collapsed="false">
      <c r="A11" s="5" t="s">
        <v>157</v>
      </c>
      <c r="B11" s="5" t="s">
        <v>122</v>
      </c>
      <c r="C11" s="9" t="s">
        <v>158</v>
      </c>
      <c r="D11" s="9" t="s">
        <v>159</v>
      </c>
      <c r="E11" s="6" t="s">
        <v>160</v>
      </c>
      <c r="F11" s="9" t="s">
        <v>161</v>
      </c>
      <c r="G11" s="9" t="s">
        <v>161</v>
      </c>
      <c r="H11" s="7" t="s">
        <v>18</v>
      </c>
      <c r="I11" s="14" t="s">
        <v>142</v>
      </c>
      <c r="J11" s="6"/>
    </row>
  </sheetData>
  <mergeCells count="2">
    <mergeCell ref="A1:J1"/>
    <mergeCell ref="A2:J2"/>
  </mergeCells>
  <hyperlinks>
    <hyperlink ref="A2" r:id="rId1" display="Module: Navigation  |  URL: https://www.saucedemo.com/ |  Version: 1.0  |  Date: April 20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1" sqref="G9 E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</cols>
  <sheetData>
    <row r="1" customFormat="false" ht="27.75" hidden="false" customHeight="true" outlineLevel="0" collapsed="false">
      <c r="A1" s="16" t="s">
        <v>162</v>
      </c>
      <c r="B1" s="16"/>
    </row>
    <row r="2" customFormat="false" ht="21.75" hidden="false" customHeight="true" outlineLevel="0" collapsed="false">
      <c r="A2" s="17" t="s">
        <v>163</v>
      </c>
      <c r="B2" s="18" t="n">
        <f aca="false">COUNTA('TC - Login'!A4:A91)</f>
        <v>6</v>
      </c>
    </row>
    <row r="3" customFormat="false" ht="21.75" hidden="false" customHeight="true" outlineLevel="0" collapsed="false">
      <c r="A3" s="19" t="s">
        <v>164</v>
      </c>
      <c r="B3" s="20"/>
    </row>
    <row r="4" customFormat="false" ht="21.75" hidden="false" customHeight="true" outlineLevel="0" collapsed="false">
      <c r="A4" s="17" t="s">
        <v>165</v>
      </c>
      <c r="B4" s="18"/>
    </row>
    <row r="5" customFormat="false" ht="21.75" hidden="false" customHeight="true" outlineLevel="0" collapsed="false">
      <c r="A5" s="19" t="s">
        <v>166</v>
      </c>
      <c r="B5" s="20" t="n">
        <f aca="false">B2-B3-B4</f>
        <v>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2026-04-11T14:09:04Z</dcterms:created>
  <dc:creator>openpyxl</dc:creator>
  <dc:description/>
  <dc:language>en-US</dc:language>
  <cp:lastModifiedBy/>
  <dcterms:modified xsi:type="dcterms:W3CDTF">2026-04-20T22:56:02Z</dcterms:modified>
  <cp:revision>156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