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oshanbutt/Desktop/Excel Tutorial/"/>
    </mc:Choice>
  </mc:AlternateContent>
  <xr:revisionPtr revIDLastSave="0" documentId="13_ncr:1_{56A532BD-8C72-744C-8AA1-2B465FFC3630}" xr6:coauthVersionLast="47" xr6:coauthVersionMax="47" xr10:uidLastSave="{00000000-0000-0000-0000-000000000000}"/>
  <bookViews>
    <workbookView xWindow="0" yWindow="660" windowWidth="29400" windowHeight="18460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7" i="7"/>
  <c r="B3" i="7"/>
  <c r="B4" i="7"/>
  <c r="B2" i="7"/>
  <c r="B2" i="4"/>
  <c r="B3" i="4"/>
  <c r="B4" i="4"/>
  <c r="B3" i="9"/>
  <c r="B4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3" i="1"/>
  <c r="I23" i="9"/>
  <c r="I22" i="9"/>
  <c r="H23" i="8"/>
  <c r="H22" i="8"/>
  <c r="I23" i="6"/>
  <c r="I22" i="6"/>
  <c r="H22" i="1"/>
  <c r="H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tc={3105B381-8CD2-AD4E-BF0F-202F50AA1831}</author>
    <author>tc={C15D1448-BE25-5044-9BEB-53E1ECEB4849}</author>
  </authors>
  <commentList>
    <comment ref="B4" authorId="0" shapeId="0" xr:uid="{3105B381-8CD2-AD4E-BF0F-202F50AA18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use “*” &amp; to select whatever comes first it will return
Reply:
    =XLOOKUP("*"&amp;A4,H2:H10,O2:O10,"Not Found",2)
</t>
      </text>
    </comment>
    <comment ref="B5" authorId="1" shapeId="0" xr:uid="{C15D1448-BE25-5044-9BEB-53E1ECEB48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we want to search second name
=XLOOKUP(A5&amp;"*",H3:H11,O3:O11,"Not Found",2)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tc={7E144529-114A-1947-A01C-F52DC10D95F8}</author>
    <author>tc={40CC05B1-053C-0241-9056-2E89AE712AAC}</author>
  </authors>
  <commentList>
    <comment ref="B3" authorId="0" shapeId="0" xr:uid="{7E144529-114A-1947-A01C-F52DC10D95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we want to search next something related to it
</t>
      </text>
    </comment>
    <comment ref="B4" authorId="1" shapeId="0" xr:uid="{40CC05B1-053C-0241-9056-2E89AE712A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we want to search from first to last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<sst xmlns="http://schemas.openxmlformats.org/spreadsheetml/2006/main" count="485" uniqueCount="92">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</sst>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oshan Butt" id="{C24F2893-5030-1141-A3F0-000E672A227E}" userId="584b2888734d4df6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5-12-05T16:30:36.54" personId="{C24F2893-5030-1141-A3F0-000E672A227E}" id="{3105B381-8CD2-AD4E-BF0F-202F50AA1831}">
    <text xml:space="preserve">we use “*” &amp; to select whatever comes first it will return
</text>
  </threadedComment>
  <threadedComment ref="B4" dT="2025-12-05T16:31:22.59" personId="{C24F2893-5030-1141-A3F0-000E672A227E}" id="{2A32976A-0BBE-6D47-83CA-C4CD3C04E5E9}" parentId="{3105B381-8CD2-AD4E-BF0F-202F50AA1831}">
    <text xml:space="preserve">=XLOOKUP("*"&amp;A4,H2:H10,O2:O10,"Not Found",2)
</text>
  </threadedComment>
  <threadedComment ref="B5" dT="2025-12-05T16:33:09.56" personId="{C24F2893-5030-1141-A3F0-000E672A227E}" id="{C15D1448-BE25-5044-9BEB-53E1ECEB4849}">
    <text xml:space="preserve">if we want to search second name
=XLOOKUP(A5&amp;"*",H3:H11,O3:O11,"Not Found",2)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5-12-05T16:36:26.82" personId="{C24F2893-5030-1141-A3F0-000E672A227E}" id="{7E144529-114A-1947-A01C-F52DC10D95F8}">
    <text xml:space="preserve">if we want to search next something related to it
</text>
  </threadedComment>
  <threadedComment ref="B4" dT="2025-12-05T16:39:26.27" personId="{C24F2893-5030-1141-A3F0-000E672A227E}" id="{40CC05B1-053C-0241-9056-2E89AE712AAC}">
    <text xml:space="preserve">if we want to search from first to last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zoomScale="150" workbookViewId="0">
      <selection activeCell="B3" sqref="B3"/>
    </sheetView>
  </sheetViews>
  <sheetFormatPr baseColWidth="10" defaultColWidth="8.83203125" defaultRowHeight="15" x14ac:dyDescent="0.2"/>
  <cols>
    <col min="1" max="1" width="28.5" customWidth="1"/>
    <col min="2" max="2" width="42.6640625" customWidth="1"/>
    <col min="8" max="8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">
      <c r="H22" t="str">
        <f t="shared" ref="H22:H23" si="0">CONCATENATE(F12," ",G12)</f>
        <v xml:space="preserve"> </v>
      </c>
    </row>
    <row r="23" spans="8:8" x14ac:dyDescent="0.2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zoomScale="133" workbookViewId="0">
      <selection activeCell="C8" sqref="C8"/>
    </sheetView>
  </sheetViews>
  <sheetFormatPr baseColWidth="10" defaultColWidth="8.83203125" defaultRowHeight="15" x14ac:dyDescent="0.2"/>
  <cols>
    <col min="1" max="1" width="14.6640625" bestFit="1" customWidth="1"/>
    <col min="2" max="2" width="11.5" customWidth="1"/>
    <col min="3" max="3" width="37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topLeftCell="A2" zoomScale="160" workbookViewId="0">
      <selection activeCell="B3" sqref="B3"/>
    </sheetView>
  </sheetViews>
  <sheetFormatPr baseColWidth="10" defaultColWidth="8.83203125" defaultRowHeight="15" x14ac:dyDescent="0.2"/>
  <cols>
    <col min="1" max="1" width="14.6640625" bestFit="1" customWidth="1"/>
    <col min="2" max="2" width="26.1640625" customWidth="1"/>
    <col min="8" max="8" width="14.6640625" bestFit="1" customWidth="1"/>
    <col min="11" max="11" width="15.83203125" bestFit="1" customWidth="1"/>
    <col min="15" max="15" width="40.6640625" bestFit="1" customWidth="1"/>
  </cols>
  <sheetData>
    <row r="1" spans="1:15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">
      <c r="A6" t="s">
        <v>87</v>
      </c>
      <c r="B6" t="str">
        <f>_xlfn.XLOOKUP(A6&amp;"*",H4:H12,O4:O12,"Not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">
      <c r="H22" t="str">
        <f t="shared" ref="H22:H23" si="0">CONCATENATE(F12," ",G12)</f>
        <v xml:space="preserve"> </v>
      </c>
    </row>
    <row r="23" spans="8:8" x14ac:dyDescent="0.2">
      <c r="H23" t="str">
        <f t="shared" si="0"/>
        <v xml:space="preserve"> 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zoomScale="162" workbookViewId="0">
      <selection activeCell="B6" sqref="B6"/>
    </sheetView>
  </sheetViews>
  <sheetFormatPr baseColWidth="10" defaultColWidth="8.83203125" defaultRowHeight="15" x14ac:dyDescent="0.2"/>
  <cols>
    <col min="1" max="1" width="14.6640625" bestFit="1" customWidth="1"/>
    <col min="2" max="2" width="14.83203125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s="1" t="s">
        <v>90</v>
      </c>
      <c r="B3" t="e">
        <f>_xlfn.XLOOKUP(A3,N2:N10,I1:I10,,1)</f>
        <v>#VALUE!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s="1" t="s">
        <v>38</v>
      </c>
      <c r="B4" t="str">
        <f>_xlfn.XLOOKUP(A4,N2:N10,I2:I10,,,1)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s="3"/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zoomScale="173" workbookViewId="0">
      <selection activeCell="B2" sqref="B2:B4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">
      <c r="B6" t="s">
        <v>85</v>
      </c>
    </row>
    <row r="7" spans="1:19" x14ac:dyDescent="0.2">
      <c r="A7" t="s">
        <v>70</v>
      </c>
      <c r="B7">
        <f>SUM(_xlfn.XLOOKUP(I1,H1:S1,H2:S2):_xlfn.XLOOKUP(J1,H1:S1,H2:S2,))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P35" sqref="P35"/>
    </sheetView>
  </sheetViews>
  <sheetFormatPr baseColWidth="10" defaultColWidth="8.83203125" defaultRowHeight="15" x14ac:dyDescent="0.2"/>
  <cols>
    <col min="1" max="1" width="14.5" customWidth="1"/>
    <col min="2" max="2" width="9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63</v>
      </c>
      <c r="B3" t="str">
        <f>VLOOKUP(A3,H2:P10,8,FALSE)</f>
        <v>9/8/2017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Rooshan Butt</cp:lastModifiedBy>
  <dcterms:created xsi:type="dcterms:W3CDTF">2021-12-20T02:45:32Z</dcterms:created>
  <dcterms:modified xsi:type="dcterms:W3CDTF">2025-12-05T16:49:37Z</dcterms:modified>
</cp:coreProperties>
</file>