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ruthu\masters_thesis\"/>
    </mc:Choice>
  </mc:AlternateContent>
  <xr:revisionPtr revIDLastSave="0" documentId="13_ncr:9_{4ED3D3DE-1FFB-41D7-8F07-2F1364F3F929}" xr6:coauthVersionLast="47" xr6:coauthVersionMax="47" xr10:uidLastSave="{00000000-0000-0000-0000-000000000000}"/>
  <bookViews>
    <workbookView xWindow="-108" yWindow="-108" windowWidth="23256" windowHeight="12576" xr2:uid="{7C1EE6C9-CC6F-440A-A28E-CF3E1C878C8E}"/>
  </bookViews>
  <sheets>
    <sheet name="raaga_info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2" i="1"/>
  <c r="E170" i="1" l="1"/>
</calcChain>
</file>

<file path=xl/sharedStrings.xml><?xml version="1.0" encoding="utf-8"?>
<sst xmlns="http://schemas.openxmlformats.org/spreadsheetml/2006/main" count="445" uniqueCount="342">
  <si>
    <t>Filename</t>
  </si>
  <si>
    <t>Raaga</t>
  </si>
  <si>
    <t>Common Name</t>
  </si>
  <si>
    <t>saraga1.5_carnatic/V Shankarnarayanan at Arkay by V Shankaranarayanan/Pavamana Suthudu Pattu/Pavamana Suthudu Pattu.json</t>
  </si>
  <si>
    <t>{'uuid': 'bc5ac554-59cf-4206-af78-f37aed66ac13', 'name': 'SaurÄá¹£traá¹', 'common_name': 'saurashtram'}</t>
  </si>
  <si>
    <t>saurashtram</t>
  </si>
  <si>
    <t>saraga1.5_carnatic/V Shankarnarayanan at Arkay by V Shankaranarayanan/Muruga Muruga Muruga/Muruga Muruga Muruga.json</t>
  </si>
  <si>
    <t>{'uuid': 'ea7f610a-06f4-4461-ba8b-e115f238375c', 'name': 'RÄgamÄlika', 'common_name': 'ragamalika'}</t>
  </si>
  <si>
    <t>ragamalika</t>
  </si>
  <si>
    <t>saraga1.5_carnatic/V Shankarnarayanan at Arkay by V Shankaranarayanan/Ninne Bhajana/Ninne Bhajana.json</t>
  </si>
  <si>
    <t>{'uuid': '9ebeb536-30a7-403f-8042-f7c1445c4b87', 'name': 'NÄá¹­a', 'common_name': 'nata'}</t>
  </si>
  <si>
    <t>nata</t>
  </si>
  <si>
    <t>saraga1.5_carnatic/V Shankarnarayanan at Arkay by V Shankaranarayanan/Dinamani Vamsa/Dinamani Vamsa.json</t>
  </si>
  <si>
    <t>{'uuid': 'b08475a2-1049-433a-be8f-105bf14718fb', 'name': 'HarikÄmbhÅji', 'common_name': 'harikambhoji'}</t>
  </si>
  <si>
    <t>harikambhoji</t>
  </si>
  <si>
    <t>saraga1.5_carnatic/V Shankarnarayanan at Arkay by V Shankaranarayanan/Ardhanareeshwaram/Ardhanareeshwaram.json</t>
  </si>
  <si>
    <t>{'uuid': '1ca17197-9349-499b-b572-ff8a8b3d3db7', 'name': 'KumudakriyÄ', 'common_name': 'kumudakriya'}</t>
  </si>
  <si>
    <t>kumudakriya</t>
  </si>
  <si>
    <t>saraga1.5_carnatic/V Shankarnarayanan at Arkay by V Shankaranarayanan/Nera Nammiti/Nera Nammiti.json</t>
  </si>
  <si>
    <t>{'uuid': '9a071e54-3eed-48b2-83a3-1a3fd683b8e0', 'name': 'KÄnaá¸a', 'common_name': 'kanada'}</t>
  </si>
  <si>
    <t>kanada</t>
  </si>
  <si>
    <t>saraga1.5_carnatic/V Shankarnarayanan at Arkay by V Shankaranarayanan/Chakkani Raja/Chakkani Raja.json</t>
  </si>
  <si>
    <t>{'uuid': 'f972db4d-5d16-4f9a-9841-f313e1601aaa', 'name': 'Karaharapriya', 'common_name': 'karaharapriya'}</t>
  </si>
  <si>
    <t>karaharapriya</t>
  </si>
  <si>
    <t>saraga1.5_carnatic/V Shankarnarayanan at Arkay by V Shankaranarayanan/Chenduril Nindradum Kanda/Chenduril Nindradum Kanda.json</t>
  </si>
  <si>
    <t>{'uuid': 'c3d4e7f7-1f96-49f1-98c0-8dacf263588f', 'name': 'MÄná¸u', 'common_name': 'maund'}</t>
  </si>
  <si>
    <t>maund</t>
  </si>
  <si>
    <t>saraga1.5_carnatic/V Shankarnarayanan at Arkay by V Shankaranarayanan/Shloka/Shloka.json</t>
  </si>
  <si>
    <t>{'uuid': '39821826-3327-41d7-9cd5-e22fe7b08360', 'name': 'MÅhanaá¹', 'common_name': 'mohanam'}</t>
  </si>
  <si>
    <t>mohanam</t>
  </si>
  <si>
    <t>saraga1.5_carnatic/Mahati at Arkay by Mahati/Vandu Ketpaar Illayo/Vandu Ketpaar Illayo.json</t>
  </si>
  <si>
    <t>saraga1.5_carnatic/Mahati at Arkay by Mahati/Sharanagatha Vatsale/Sharanagatha Vatsale.json</t>
  </si>
  <si>
    <t>{'uuid': '857b3dfd-1931-47d8-bc9c-e2c8ba011cab', 'name': 'KathanakutÅ«halaá¹', 'common_name': 'kadanakutuhulam'}</t>
  </si>
  <si>
    <t>kadanakutuhulam</t>
  </si>
  <si>
    <t>saraga1.5_carnatic/Mahati at Arkay by Mahati/Tillana/Tillana.json</t>
  </si>
  <si>
    <t>{'uuid': '33eae464-0152-4e38-b9e4-b096d1798815', 'name': 'DvijÄvanti', 'common_name': 'dvijavanti'}</t>
  </si>
  <si>
    <t>dvijavanti</t>
  </si>
  <si>
    <t>saraga1.5_carnatic/Mahati at Arkay by Mahati/Gopi Gopala Bala/Gopi Gopala Bala.json</t>
  </si>
  <si>
    <t>saraga1.5_carnatic/Mahati at Arkay by Mahati/Ragam Tanam Pallavi/Ragam Tanam Pallavi.json</t>
  </si>
  <si>
    <t>{'uuid': '0277eae5-3411-4b22-9fa8-1b347e7528d1', 'name': 'á¹¢anmukhapriya', 'common_name': 'shanmukhapriya'}</t>
  </si>
  <si>
    <t>shanmukhapriya</t>
  </si>
  <si>
    <t>saraga1.5_carnatic/Mahati at Arkay by Mahati/Padavini/Padavini.json</t>
  </si>
  <si>
    <t>{'uuid': '271205f0-986c-49d6-a146-318baa6bb59e', 'name': 'SÄlaga bhairavi', 'common_name': 'salaga bhairavi'}</t>
  </si>
  <si>
    <t>salaga bhairavi</t>
  </si>
  <si>
    <t>saraga1.5_carnatic/Mahati at Arkay by Mahati/Kannallavo Swami/Kannallavo Swami.json</t>
  </si>
  <si>
    <t>{'uuid': '839bb6b4-1577-4a78-9e5d-4906c6453274', 'name': 'Suraá¹­i', 'common_name': 'surati'}</t>
  </si>
  <si>
    <t>surati</t>
  </si>
  <si>
    <t>saraga1.5_carnatic/Mahati at Arkay by Mahati/Pavamana Suttudu Pattu/Pavamana Suttudu Pattu.json</t>
  </si>
  <si>
    <t>saraga1.5_carnatic/Mahati at Arkay by Mahati/Hiranmayeem/Hiranmayeem.json</t>
  </si>
  <si>
    <t>{'uuid': 'bee48230-2473-4e0c-98d8-b3ac5cc47d76', 'name': 'Lalita', 'common_name': 'lalitha'}</t>
  </si>
  <si>
    <t>lalitha</t>
  </si>
  <si>
    <t>saraga1.5_carnatic/Mahati at Arkay by Mahati/Chinnanchiru Kiliye/Chinnanchiru Kiliye.json</t>
  </si>
  <si>
    <t>saraga1.5_carnatic/Modhumudi Sudhakar at Arkay by Modhumudi Sudhakar/Paraloka Bhaya/Paraloka Bhaya.json</t>
  </si>
  <si>
    <t>{'uuid': '9e9d8820-ecc5-44b3-8131-60dbd40a0436', 'name': 'MandÄri', 'common_name': 'mandhari'}</t>
  </si>
  <si>
    <t>mandhari</t>
  </si>
  <si>
    <t>saraga1.5_carnatic/Modhumudi Sudhakar at Arkay by Modhumudi Sudhakar/Telisi Rama/Telisi Rama.json</t>
  </si>
  <si>
    <t>{'uuid': 'd5f3448e-3665-4721-ac85-5b1cdea1d92b', 'name': 'PÅ«rá¹‡acandrika', 'common_name': 'purna chandrika'}</t>
  </si>
  <si>
    <t>purna chandrika</t>
  </si>
  <si>
    <t>saraga1.5_carnatic/Modhumudi Sudhakar at Arkay by Modhumudi Sudhakar/Sundari Nee Divya/Sundari Nee Divya.json</t>
  </si>
  <si>
    <t>{'uuid': 'bf4662d4-25c3-4cad-9249-4de2dc513c06', 'name': 'KalyÄá¹‡i', 'common_name': 'kalyani'}</t>
  </si>
  <si>
    <t>kalyani</t>
  </si>
  <si>
    <t>saraga1.5_carnatic/Modhumudi Sudhakar at Arkay by Modhumudi Sudhakar/Edari Sancharintura/Edari Sancharintura.json</t>
  </si>
  <si>
    <t>saraga1.5_carnatic/Modhumudi Sudhakar at Arkay by Modhumudi Sudhakar/Ghandhamu Poyyaruga/Ghandhamu Poyyaruga.json</t>
  </si>
  <si>
    <t>{'uuid': '2642bb6f-10bc-4451-9b3f-e3cec8afb98b', 'name': 'Puá¹‡á¹‡ÄgavarÄá¸·i', 'common_name': 'punnaga varali'}</t>
  </si>
  <si>
    <t>punnaga varali</t>
  </si>
  <si>
    <t>saraga1.5_carnatic/Modhumudi Sudhakar at Arkay by Modhumudi Sudhakar/Paramatmudu/Paramatmudu.json</t>
  </si>
  <si>
    <t>{'uuid': '1b84ffc3-22ab-4b7a-bdea-99ee5bd32b5a', 'name': 'VÄgadÄ«Å›vari', 'common_name': 'vagadeeswari'}</t>
  </si>
  <si>
    <t>vagadeeswari</t>
  </si>
  <si>
    <t>saraga1.5_carnatic/Modhumudi Sudhakar at Arkay by Modhumudi Sudhakar/Eramuni/Eramuni.json</t>
  </si>
  <si>
    <t>{'uuid': '7f8c7c79-2d4e-4a01-901f-5ccc31b6d016', 'name': 'Vakuá¸·Äbharaá¹‡aá¹', 'common_name': 'vakulabharanam'}</t>
  </si>
  <si>
    <t>vakulabharanam</t>
  </si>
  <si>
    <t>saraga1.5_carnatic/Modhumudi Sudhakar at Arkay by Modhumudi Sudhakar/Koluvaiyunnade/Koluvaiyunnade.json</t>
  </si>
  <si>
    <t>{'uuid': 'defad4cc-48aa-4372-a31a-c43624930713', 'name': 'DÄ“vagÄndhÄri', 'common_name': 'devagandhari'}</t>
  </si>
  <si>
    <t>devagandhari</t>
  </si>
  <si>
    <t>saraga1.5_carnatic/Modhumudi Sudhakar at Arkay by Modhumudi Sudhakar/Rama Namam Bhajare/Rama Namam Bhajare.json</t>
  </si>
  <si>
    <t>{'uuid': '18b1acb9-dff6-47ec-873a-b2086c8d268d', 'name': 'MadhyamÄvati', 'common_name': 'madyamavati'}</t>
  </si>
  <si>
    <t>madyamavati</t>
  </si>
  <si>
    <t>saraga1.5_carnatic/Modhumudi Sudhakar at Arkay by Modhumudi Sudhakar/Shobillu Saptasvara/Shobillu Saptasvara.json</t>
  </si>
  <si>
    <t>{'uuid': '446a669b-9f9a-436e-9796-869ea5a03412', 'name': 'JaganmÅhini', 'common_name': 'jaganmohini'}</t>
  </si>
  <si>
    <t>jaganmohini</t>
  </si>
  <si>
    <t>saraga1.5_carnatic/Modhumudi Sudhakar at Arkay by Modhumudi Sudhakar/Mangalam Avanisutanatha/Mangalam Avanisutanatha.json</t>
  </si>
  <si>
    <t>{'uuid': '11fda035-8741-484e-9ed1-785e1927ba83', 'name': 'NÄdanÄmakriya', 'common_name': 'nadanamakriya'}</t>
  </si>
  <si>
    <t>nadanamakriya</t>
  </si>
  <si>
    <t>saraga1.5_carnatic/Modhumudi Sudhakar at Arkay by Modhumudi Sudhakar/Entha Muddo/Entha Muddo.json</t>
  </si>
  <si>
    <t>saraga1.5_carnatic/Modhumudi Sudhakar at Arkay by Modhumudi Sudhakar/Giriraja Suta/Giriraja Suta.json</t>
  </si>
  <si>
    <t>saraga1.5_carnatic/Modhumudi Sudhakar at Arkay by Modhumudi Sudhakar/Dudukugala/Dudukugala.json</t>
  </si>
  <si>
    <t>{'uuid': 'e5c4d94a-b34a-42ef-acd7-f235612350e4', 'name': 'Gauá¸·a', 'common_name': 'gaula'}</t>
  </si>
  <si>
    <t>gaula</t>
  </si>
  <si>
    <t>saraga1.5_carnatic/Manda Sudharani at Arkay by Manda Sudharani/Budham Aashrayami/Budham Aashrayami.json</t>
  </si>
  <si>
    <t>saraga1.5_carnatic/Manda Sudharani at Arkay by Manda Sudharani/Pavamana Suthudu Mangalam/Pavamana Suthudu Mangalam.json</t>
  </si>
  <si>
    <t>saraga1.5_carnatic/Manda Sudharani at Arkay by Manda Sudharani/Thillana Rageshri/Thillana Rageshri.json</t>
  </si>
  <si>
    <t>saraga1.5_carnatic/Manda Sudharani at Arkay by Manda Sudharani/Bayarani Bhalite/Bayarani Bhalite.json</t>
  </si>
  <si>
    <t>saraga1.5_carnatic/Manda Sudharani at Arkay by Manda Sudharani/Sarasamukhi Sakala/Sarasamukhi Sakala.json</t>
  </si>
  <si>
    <t>saraga1.5_carnatic/Manda Sudharani at Arkay by Manda Sudharani/RTP Andholika/RTP Andholika.json</t>
  </si>
  <si>
    <t>saraga1.5_carnatic/Manda Sudharani at Arkay by Manda Sudharani/Sami Dayajuda/Sami Dayajuda.json</t>
  </si>
  <si>
    <t>saraga1.5_carnatic/Manda Sudharani at Arkay by Manda Sudharani/Parama Pavana Rama/Parama Pavana Rama.json</t>
  </si>
  <si>
    <t>saraga1.5_carnatic/Manda Sudharani at Arkay by Manda Sudharani/Ananda Sagara/Ananda Sagara.json</t>
  </si>
  <si>
    <t>saraga1.5_carnatic/Manda Sudharani at Arkay by Manda Sudharani/Enta Bhagyamu/Enta Bhagyamu.json</t>
  </si>
  <si>
    <t>saraga1.5_carnatic/Manda Sudharani at Arkay by Manda Sudharani/Giriraja Suta/Giriraja Suta.json</t>
  </si>
  <si>
    <t>saraga1.5_carnatic/Salem Gayatri Venkatesan at Arkay by Salem Gayatri Venkatesan/Palisomma Muddu Sarade/Palisomma Muddu Sarade.json</t>
  </si>
  <si>
    <t>saraga1.5_carnatic/Salem Gayatri Venkatesan at Arkay by Salem Gayatri Venkatesan/Tamburi Mitidava/Tamburi Mitidava.json</t>
  </si>
  <si>
    <t>saraga1.5_carnatic/Salem Gayatri Venkatesan at Arkay by Salem Gayatri Venkatesan/Bandadella Barali/Bandadella Barali.json</t>
  </si>
  <si>
    <t>saraga1.5_carnatic/Salem Gayatri Venkatesan at Arkay by Salem Gayatri Venkatesan/Neene Ballideno/Neene Ballideno.json</t>
  </si>
  <si>
    <t>saraga1.5_carnatic/Salem Gayatri Venkatesan at Arkay by Salem Gayatri Venkatesan/Ramakrishnaru Manege/Ramakrishnaru Manege.json</t>
  </si>
  <si>
    <t>saraga1.5_carnatic/Salem Gayatri Venkatesan at Arkay by Salem Gayatri Venkatesan/Paragu Matada/Paragu Matada.json</t>
  </si>
  <si>
    <t>saraga1.5_carnatic/Salem Gayatri Venkatesan at Arkay by Salem Gayatri Venkatesan/Sharanu Janakana/Sharanu Janakana.json</t>
  </si>
  <si>
    <t>saraga1.5_carnatic/KP Nandini at Arkay by KP Nandini/Tillana/Tillana.json</t>
  </si>
  <si>
    <t>saraga1.5_carnatic/KP Nandini at Arkay by KP Nandini/Nadatanum Anisham/Nadatanum Anisham.json</t>
  </si>
  <si>
    <t>{'uuid': 'f040991c-9950-4742-815f-4ff00eb51629', 'name': 'Cittaranjani', 'common_name': 'chittaranjani'}</t>
  </si>
  <si>
    <t>chittaranjani</t>
  </si>
  <si>
    <t>saraga1.5_carnatic/KP Nandini at Arkay by KP Nandini/Eppadi Padinaro/Eppadi Padinaro.json</t>
  </si>
  <si>
    <t>{'uuid': 'e8b0199a-7f52-4175-b8a5-160135413198', 'name': 'Kará¹‡Äá¹­aka dÄ“vagÄndhÄri', 'common_name': 'karnataka devagandhari'}</t>
  </si>
  <si>
    <t>karnataka devagandhari</t>
  </si>
  <si>
    <t>saraga1.5_carnatic/KP Nandini at Arkay by KP Nandini/Bhavamulona/Bhavamulona.json</t>
  </si>
  <si>
    <t>{'uuid': 'eb662c1f-cc8c-40ec-a94c-166fa258b051', 'name': 'ÅšuddadhanyÄsi', 'common_name': 'shuddhadhanyasi'}</t>
  </si>
  <si>
    <t>shuddhadhanyasi</t>
  </si>
  <si>
    <t>saraga1.5_carnatic/KP Nandini at Arkay by KP Nandini/Ardhanarishwaram/Ardhanarishwaram.json</t>
  </si>
  <si>
    <t>saraga1.5_carnatic/KP Nandini at Arkay by KP Nandini/Janakipathe Jaya Karunya Jaladhe/Janakipathe Jaya Karunya Jaladhe.json</t>
  </si>
  <si>
    <t>saraga1.5_carnatic/KP Nandini at Arkay by KP Nandini/Seethamma/Seethamma.json</t>
  </si>
  <si>
    <t>{'uuid': 'ac1eb394-661f-4081-8756-d6ed88402660', 'name': 'Vasanta', 'common_name': 'vasanta'}</t>
  </si>
  <si>
    <t>vasanta</t>
  </si>
  <si>
    <t>saraga1.5_carnatic/KP Nandini at Arkay by KP Nandini/Manasaramathi/Manasaramathi.json</t>
  </si>
  <si>
    <t>{'uuid': 'd242961b-65cc-4721-aa80-7695b4b35d75', 'name': 'SÄrÄmati', 'common_name': 'saramathi'}</t>
  </si>
  <si>
    <t>saramathi</t>
  </si>
  <si>
    <t>saraga1.5_carnatic/Sumitra Nitin at Arkay by Sumitra Nitin/Chidambara Natarajam/Chidambara Natarajam.json</t>
  </si>
  <si>
    <t>saraga1.5_carnatic/Sumitra Nitin at Arkay by Sumitra Nitin/Vandalum/Vandalum.json</t>
  </si>
  <si>
    <t>saraga1.5_carnatic/Sumitra Nitin at Arkay by Sumitra Nitin/Rama Daya Judave/Rama Daya Judave.json</t>
  </si>
  <si>
    <t>saraga1.5_carnatic/Sumitra Nitin at Arkay by Sumitra Nitin/Dorakuna/Dorakuna.json</t>
  </si>
  <si>
    <t>saraga1.5_carnatic/Sumitra Nitin at Arkay by Sumitra Nitin/Thiruveragane Saveri Varnam/Thiruveragane Saveri Varnam.json</t>
  </si>
  <si>
    <t>saraga1.5_carnatic/Sumitra Nitin at Arkay by Sumitra Nitin/Ganamuda Panam/Ganamuda Panam.json</t>
  </si>
  <si>
    <t>saraga1.5_carnatic/Vasundara Rajagopal at Arkay by Vasundara Rajagopal/Munnu Ravana/Munnu Ravana.json</t>
  </si>
  <si>
    <t>{'uuid': 'a9413dff-91d1-4e29-ad92-c04019dce5b8', 'name': 'TÅá¸i', 'common_name': 'thodi'}</t>
  </si>
  <si>
    <t>thodi</t>
  </si>
  <si>
    <t>saraga1.5_carnatic/Vasundara Rajagopal at Arkay by Vasundara Rajagopal/Pranamamyaham Sri Prananatham/Pranamamyaham Sri Prananatham.json</t>
  </si>
  <si>
    <t>{'uuid': '116a5ddd-7716-4685-a997-73c92754d9cd', 'name': 'Ranjani', 'common_name': 'ranjani'}</t>
  </si>
  <si>
    <t>ranjani</t>
  </si>
  <si>
    <t>saraga1.5_carnatic/Vasundara Rajagopal at Arkay by Vasundara Rajagopal/Avani Sutha/Avani Sutha.json</t>
  </si>
  <si>
    <t>saraga1.5_carnatic/Vasundara Rajagopal at Arkay by Vasundara Rajagopal/Ni Ninaindhal Aagadhadhu/Ni Ninaindhal Aagadhadhu.json</t>
  </si>
  <si>
    <t>{'uuid': '3f200a6c-240e-4538-8908-0c56245aabc0', 'name': 'JÅnpuri', 'common_name': 'jaunpuri'}</t>
  </si>
  <si>
    <t>jaunpuri</t>
  </si>
  <si>
    <t>saraga1.5_carnatic/Vasundara Rajagopal at Arkay by Vasundara Rajagopal/Shlokham/Shlokham.json</t>
  </si>
  <si>
    <t>saraga1.5_carnatic/Vasundara Rajagopal at Arkay by Vasundara Rajagopal/Chandrashekharam Sada Bhajeham/Chandrashekharam Sada Bhajeham.json</t>
  </si>
  <si>
    <t>{'uuid': '3eac045e-8ca2-41b8-b3e2-fa96b5ad0402', 'name': 'MÄrgahindÅá¸·aá¹', 'common_name': 'margahindolam'}</t>
  </si>
  <si>
    <t>margahindolam</t>
  </si>
  <si>
    <t>saraga1.5_carnatic/Vasundara Rajagopal at Arkay by Vasundara Rajagopal/Amba Nilambari/Amba Nilambari.json</t>
  </si>
  <si>
    <t>{'uuid': 'b4cd8c41-994c-4c03-af33-8a5b2c227c9c', 'name': 'NÄ«lÄá¹bari', 'common_name': 'nilambari'}</t>
  </si>
  <si>
    <t>nilambari</t>
  </si>
  <si>
    <t>saraga1.5_carnatic/Vasundara Rajagopal at Arkay by Vasundara Rajagopal/Ninnuvina Marigalada/Ninnuvina Marigalada.json</t>
  </si>
  <si>
    <t>{'uuid': '4ce0b18d-f4df-41cf-9b40-9166199506b4', 'name': 'RÄ«tigauá¸·a', 'common_name': 'riti gaula'}</t>
  </si>
  <si>
    <t>riti gaula</t>
  </si>
  <si>
    <t>saraga1.5_carnatic/Vasundara Rajagopal at Arkay by Vasundara Rajagopal/Sri Jalandara/Sri Jalandara.json</t>
  </si>
  <si>
    <t>{'uuid': '71602b84-0817-46fd-a189-b127f77bed69', 'name': 'Gaá¹bhÄ«ra nÄá¹­a', 'common_name': 'gambhira nata'}</t>
  </si>
  <si>
    <t>gambhira nata</t>
  </si>
  <si>
    <t>saraga1.5_carnatic/Dr S Sundar at Arkay by S Sundar/Eppadi Manam Thunindhadho/Eppadi Manam Thunindhadho.json</t>
  </si>
  <si>
    <t>{'uuid': '50bd048f-4482-4c5b-850c-9ad5e5ec46f1', 'name': 'HussÄ“nÄ«', 'common_name': 'huseni'}</t>
  </si>
  <si>
    <t>huseni</t>
  </si>
  <si>
    <t>saraga1.5_carnatic/Dr S Sundar at Arkay by S Sundar/Shloka Namaste Sarvalokaanam/Shloka Namaste Sarvalokaanam.json</t>
  </si>
  <si>
    <t>saraga1.5_carnatic/Dr S Sundar at Arkay by S Sundar/Enadhu Manam Kavalai/Enadhu Manam Kavalai.json</t>
  </si>
  <si>
    <t>saraga1.5_carnatic/Dr S Sundar at Arkay by S Sundar/Nannu Brova Neeku/Nannu Brova Neeku.json</t>
  </si>
  <si>
    <t>{'uuid': '59761d51-b251-4d9d-b0be-5faddf7c17fe', 'name': 'Ä€bhÅgi', 'common_name': 'abhogi'}</t>
  </si>
  <si>
    <t>abhogi</t>
  </si>
  <si>
    <t>saraga1.5_carnatic/Dr S Sundar at Arkay by S Sundar/Kannanai Paadu Maname/Kannanai Paadu Maname.json</t>
  </si>
  <si>
    <t>saraga1.5_carnatic/Dr S Sundar at Arkay by S Sundar/Purahara Nandana/Purahara Nandana.json</t>
  </si>
  <si>
    <t>{'uuid': '62426742-1ae8-4119-8ae8-730a0ada315f', 'name': 'HamÄ«r kaá¸·yaá¹‡i', 'common_name': 'hameer kalyani'}</t>
  </si>
  <si>
    <t>hameer kalyani</t>
  </si>
  <si>
    <t>saraga1.5_carnatic/Dr S Sundar at Arkay by S Sundar/Devadi Devanukku Jaya Mangalam/Devadi Devanukku Jaya Mangalam.json</t>
  </si>
  <si>
    <t>saraga1.5_carnatic/Dr S Sundar at Arkay by S Sundar/Geetha Vaadya Natana/Geetha Vaadya Natana.json</t>
  </si>
  <si>
    <t>{'uuid': '307630ce-768a-495c-a280-0b715f8904fd', 'name': 'NÄá¹­akapriya', 'common_name': 'natakapriya'}</t>
  </si>
  <si>
    <t>natakapriya</t>
  </si>
  <si>
    <t>saraga1.5_carnatic/Dr S Sundar at Arkay by S Sundar/Parvathi Ninnu Neranammiti/Parvathi Ninnu Neranammiti.json</t>
  </si>
  <si>
    <t>{'uuid': '24cde2bd-2774-476e-9e2b-6da7c6af4a2a', 'name': 'Kalgaá¸a', 'common_name': 'kalgada'}</t>
  </si>
  <si>
    <t>kalgada</t>
  </si>
  <si>
    <t>saraga1.5_carnatic/Dr S Sundar at Arkay by S Sundar/Nera Nammiti/Nera Nammiti.json</t>
  </si>
  <si>
    <t>saraga1.5_carnatic/Dr S Sundar at Arkay by S Sundar/Jaya Jaya Padmanabhanujese/Jaya Jaya Padmanabhanujese.json</t>
  </si>
  <si>
    <t>{'uuid': '698b0206-a72a-4190-a74f-b5bed3c82b4a', 'name': 'Maá¹‡irangu', 'common_name': 'manirangu'}</t>
  </si>
  <si>
    <t>manirangu</t>
  </si>
  <si>
    <t>saraga1.5_carnatic/Dr S Sundar at Arkay by S Sundar/Vanajaksha Ninne Nammiti/Vanajaksha Ninne Nammiti.json</t>
  </si>
  <si>
    <t>{'uuid': '700e1d92-7094-4c21-8a3b-d7b60c550edf', 'name': 'BehÄg', 'common_name': 'behag'}</t>
  </si>
  <si>
    <t>behag</t>
  </si>
  <si>
    <t>saraga1.5_carnatic/Dr S Sundar at Arkay by S Sundar/Paahi Maam Sri/Paahi Maam Sri.json</t>
  </si>
  <si>
    <t>{'uuid': 'ffb34126-adef-41c2-a9ad-4c592bf2aa49', 'name': 'Janaranjani', 'common_name': 'janaranjani'}</t>
  </si>
  <si>
    <t>janaranjani</t>
  </si>
  <si>
    <t>saraga1.5_carnatic/Dr S Sundar at Arkay by S Sundar/Sudhaamayee/Sudhaamayee.json</t>
  </si>
  <si>
    <t>{'uuid': '54bee7b6-2d11-46f1-a3fc-32bb27964f88', 'name': 'Amá¹›tavará¹£iá¹‡i', 'common_name': 'amritavarshini'}</t>
  </si>
  <si>
    <t>amritavarshini</t>
  </si>
  <si>
    <t>saraga1.5_carnatic/Prema Rangarajan at Arkay by Prema Rangarajan/Shri Kamakshi Shritajana/Shri Kamakshi Shritajana.json</t>
  </si>
  <si>
    <t>saraga1.5_carnatic/Prema Rangarajan at Arkay by Prema Rangarajan/Gam Ganapate/Gam Ganapate.json</t>
  </si>
  <si>
    <t>saraga1.5_carnatic/Prema Rangarajan at Arkay by Prema Rangarajan/Tolinenu Jesina/Tolinenu Jesina.json</t>
  </si>
  <si>
    <t>saraga1.5_carnatic/Prema Rangarajan at Arkay by Prema Rangarajan/Thamarai Kangal/Thamarai Kangal.json</t>
  </si>
  <si>
    <t>saraga1.5_carnatic/Prema Rangarajan at Arkay by Prema Rangarajan/Karunajaladhe/Karunajaladhe.json</t>
  </si>
  <si>
    <t>saraga1.5_carnatic/Prema Rangarajan at Arkay by Prema Rangarajan/Nera Nammiti/Nera Nammiti.json</t>
  </si>
  <si>
    <t>saraga1.5_carnatic/Prema Rangarajan at Arkay by Prema Rangarajan/Kailasapathe/Kailasapathe.json</t>
  </si>
  <si>
    <t>saraga1.5_carnatic/Prema Rangarajan at Arkay by Prema Rangarajan/Lalitha Lavanga/Lalitha Lavanga.json</t>
  </si>
  <si>
    <t>saraga1.5_carnatic/Prema Rangarajan at Arkay by Prema Rangarajan/Thillana Vasanta/Thillana Vasanta.json</t>
  </si>
  <si>
    <t>saraga1.5_carnatic/A V K Rajasimhan at Arkay by Angarai V K Rajasimhan/Shloka Sri Ramachandra Shrita Parijata/Shloka Sri Ramachandra Shrita Parijata.json</t>
  </si>
  <si>
    <t>saraga1.5_carnatic/A V K Rajasimhan at Arkay by Angarai V K Rajasimhan/Siva Siva Siva Yenarada/Siva Siva Siva Yenarada.json</t>
  </si>
  <si>
    <t>saraga1.5_carnatic/A V K Rajasimhan at Arkay by Angarai V K Rajasimhan/Kanukontini/Kanukontini.json</t>
  </si>
  <si>
    <t>saraga1.5_carnatic/A V K Rajasimhan at Arkay by Angarai V K Rajasimhan/Nera Nammiti/Nera Nammiti.json</t>
  </si>
  <si>
    <t>saraga1.5_carnatic/A V K Rajasimhan at Arkay by Angarai V K Rajasimhan/Sri Kantimatim/Sri Kantimatim.json</t>
  </si>
  <si>
    <t>saraga1.5_carnatic/A V K Rajasimhan at Arkay by Angarai V K Rajasimhan/Athirum Kazhal/Athirum Kazhal.json</t>
  </si>
  <si>
    <t>saraga1.5_carnatic/Kuldeep Pai at Arkay by Kuldeep Pai/Brochevarevarura/Brochevarevarura.json</t>
  </si>
  <si>
    <t>{'uuid': 'a4ec6633-1050-4207-8313-b017194c8fa0', 'name': 'KamÄs', 'common_name': 'kamas'}</t>
  </si>
  <si>
    <t>kamas</t>
  </si>
  <si>
    <t>saraga1.5_carnatic/Kuldeep Pai at Arkay by Kuldeep Pai/Gange Maam Pahi/Gange Maam Pahi.json</t>
  </si>
  <si>
    <t>saraga1.5_carnatic/Kuldeep Pai at Arkay by Kuldeep Pai/Kaalaharanamelara/Kaalaharanamelara.json</t>
  </si>
  <si>
    <t>saraga1.5_carnatic/Kuldeep Pai at Arkay by Kuldeep Pai/Arul Seya Vendum Ayya/Arul Seya Vendum Ayya.json</t>
  </si>
  <si>
    <t>{'uuid': '50c1a0d7-0468-4d0e-b37e-c65f462f83e5', 'name': 'Rasikapriya', 'common_name': 'rasikapriya'}</t>
  </si>
  <si>
    <t>rasikapriya</t>
  </si>
  <si>
    <t>saraga1.5_carnatic/Kuldeep Pai at Arkay by Kuldeep Pai/Kari Kalabha Mukham/Kari Kalabha Mukham.json</t>
  </si>
  <si>
    <t>{'uuid': 'a47e9d22-847a-46e8-b589-2a3537789f5f', 'name': 'SÄvÄ“ri', 'common_name': 'saveri'}</t>
  </si>
  <si>
    <t>saveri</t>
  </si>
  <si>
    <t>saraga1.5_carnatic/Kuldeep Pai at Arkay by Kuldeep Pai/Thappi Bratikipova/Thappi Bratikipova.json</t>
  </si>
  <si>
    <t>saraga1.5_carnatic/Kuldeep Pai at Arkay by Kuldeep Pai/Krishna Nee Begane Baaro/Krishna Nee Begane Baaro.json</t>
  </si>
  <si>
    <t>{'uuid': 'b9cffe7d-3e19-4a49-9562-d6865e9f9b31', 'name': 'Yamuna kalyÄá¹‡i', 'common_name': 'yamuna kalyani'}</t>
  </si>
  <si>
    <t>yamuna kalyani</t>
  </si>
  <si>
    <t>saraga1.5_carnatic/Kuldeep Pai at Arkay by Kuldeep Pai/Vasudeva Sutam Devam/Vasudeva Sutam Devam.json</t>
  </si>
  <si>
    <t>saraga1.5_carnatic/Akkarai Sisters at Arkay by Akkarai Sisters/Pavamana Suthudu Mangalam/Pavamana Suthudu Mangalam.json</t>
  </si>
  <si>
    <t>saraga1.5_carnatic/Akkarai Sisters at Arkay by Akkarai Sisters/Siddhi Vinayakam/Siddhi Vinayakam.json</t>
  </si>
  <si>
    <t>saraga1.5_carnatic/Akkarai Sisters at Arkay by Akkarai Sisters/Thillana Pahadi/Thillana Pahadi.json</t>
  </si>
  <si>
    <t>{'uuid': 'abff832d-ecbe-4914-a002-8ec40332c8eb', 'name': 'PahÄá¸i', 'common_name': 'pahadi'}</t>
  </si>
  <si>
    <t>pahadi</t>
  </si>
  <si>
    <t>saraga1.5_carnatic/Akkarai Sisters at Arkay by Akkarai Sisters/Karunimpa Idi/Karunimpa Idi.json</t>
  </si>
  <si>
    <t>{'uuid': '993d6cf6-dc89-4d23-9a9f-8eeed1524872', 'name': 'SahÄnÄ', 'common_name': 'sahana'}</t>
  </si>
  <si>
    <t>sahana</t>
  </si>
  <si>
    <t>saraga1.5_carnatic/Akkarai Sisters at Arkay by Akkarai Sisters/Brova Barama/Brova Barama.json</t>
  </si>
  <si>
    <t>{'uuid': '184c1f41-c755-4d25-8482-7f2de267ec22', 'name': 'BahudÄri', 'common_name': 'bahudari'}</t>
  </si>
  <si>
    <t>bahudari</t>
  </si>
  <si>
    <t>saraga1.5_carnatic/Akkarai Sisters at Arkay by Akkarai Sisters/Manadirkkugandhadu/Manadirkkugandhadu.json</t>
  </si>
  <si>
    <t>{'uuid': '98d46d9e-5100-4f24-bcd4-d0f95966c7cb', 'name': 'Sindhubhairavi', 'common_name': 'sindhubhairavi'}</t>
  </si>
  <si>
    <t>sindhubhairavi</t>
  </si>
  <si>
    <t>saraga1.5_carnatic/Akkarai Sisters at Arkay by Akkarai Sisters/Geeta Nayakan/Geeta Nayakan.json</t>
  </si>
  <si>
    <t>saraga1.5_carnatic/Akkarai Sisters at Arkay by Akkarai Sisters/Shankari Shankuru/Shankari Shankuru.json</t>
  </si>
  <si>
    <t>saraga1.5_carnatic/Akkarai Sisters at Arkay by Akkarai Sisters/Koti Janmani/Koti Janmani.json</t>
  </si>
  <si>
    <t>saraga1.5_carnatic/Akkarai Sisters at Arkay by Akkarai Sisters/Apparama Bhakti/Apparama Bhakti.json</t>
  </si>
  <si>
    <t>{'uuid': '85ccf631-4cdf-4f6c-a841-0edfcf4255d1', 'name': 'KÄmavardani/PantuvarÄá¸·i', 'common_name': 'kamavardani'}</t>
  </si>
  <si>
    <t>kamavardani</t>
  </si>
  <si>
    <t>saraga1.5_carnatic/Sumithra Vasudev at Arkay by Sumithra Vasudev/Mati Matiki/Mati Matiki.json</t>
  </si>
  <si>
    <t>saraga1.5_carnatic/Sumithra Vasudev at Arkay by Sumithra Vasudev/Va Va Brindavana/Va Va Brindavana.json</t>
  </si>
  <si>
    <t>saraga1.5_carnatic/Sumithra Vasudev at Arkay by Sumithra Vasudev/Mangalam Kosalendraya/Mangalam Kosalendraya.json</t>
  </si>
  <si>
    <t>saraga1.5_carnatic/Sumithra Vasudev at Arkay by Sumithra Vasudev/Thoomani Madatthu/Thoomani Madatthu.json</t>
  </si>
  <si>
    <t>saraga1.5_carnatic/Sumithra Vasudev at Arkay by Sumithra Vasudev/Aaniraimekkani/Aaniraimekkani.json</t>
  </si>
  <si>
    <t>saraga1.5_carnatic/Sumithra Vasudev at Arkay by Sumithra Vasudev/Sri Vidhya Rajagopala/Sri Vidhya Rajagopala.json</t>
  </si>
  <si>
    <t>saraga1.5_carnatic/Sumithra Vasudev at Arkay by Sumithra Vasudev/Karuninchutakidi/Karuninchutakidi.json</t>
  </si>
  <si>
    <t>{'uuid': 'b9d84a3e-0cdd-48db-9f7b-1c462419e012', 'name': 'SindhumandÄri', 'common_name': 'sindhumandari'}</t>
  </si>
  <si>
    <t>sindhumandari</t>
  </si>
  <si>
    <t>saraga1.5_carnatic/Sumithra Vasudev at Arkay by Sumithra Vasudev/Sri Guru Na Palitosmi/Sri Guru Na Palitosmi.json</t>
  </si>
  <si>
    <t>{'uuid': '9ac1f24c-a3d6-402e-b1c7-e00543ceb953', 'name': 'PÄá¸i', 'common_name': 'padi'}</t>
  </si>
  <si>
    <t>padi</t>
  </si>
  <si>
    <t>saraga1.5_carnatic/Sumithra Vasudev at Arkay by Sumithra Vasudev/Vanajaksha Ninne Kori/Vanajaksha Ninne Kori.json</t>
  </si>
  <si>
    <t>saraga1.5_carnatic/Sumithra Vasudev at Arkay by Sumithra Vasudev/Ramabhi Rama Manasu/Ramabhi Rama Manasu.json</t>
  </si>
  <si>
    <t>{'uuid': '5ce23030-f71d-4f5d-9d76-f91c2c182392', 'name': 'DhanyÄsi', 'common_name': 'dhanyasi'}</t>
  </si>
  <si>
    <t>dhanyasi</t>
  </si>
  <si>
    <t>saraga1.5_carnatic/N J Nandini in Arkay by N J Nandini/Sogasuga/Sogasuga.json</t>
  </si>
  <si>
    <t>saraga1.5_carnatic/N J Nandini in Arkay by N J Nandini/Dharini Telusukonti/Dharini Telusukonti.json</t>
  </si>
  <si>
    <t>saraga1.5_carnatic/N J Nandini in Arkay by N J Nandini/Marugelara/Marugelara.json</t>
  </si>
  <si>
    <t>saraga1.5_carnatic/N J Nandini in Arkay by N J Nandini/Karuna Ela Gante/Karuna Ela Gante.json</t>
  </si>
  <si>
    <t>saraga1.5_carnatic/N J Nandini in Arkay by N J Nandini/Merusamana/Merusamana.json</t>
  </si>
  <si>
    <t>saraga1.5_carnatic/Srividya Janakiraman at Arkay by Srividya Janakiraman/Sarasuda Ninne Kori/Sarasuda Ninne Kori.json</t>
  </si>
  <si>
    <t>saraga1.5_carnatic/Srividya Janakiraman at Arkay by Srividya Janakiraman/Sri Dundurge Siva Samsaare/Sri Dundurge Siva Samsaare.json</t>
  </si>
  <si>
    <t>{'uuid': '42dd0ccb-f92a-4622-ae5d-a3be571b4939', 'name': 'ÅšrÄ«ranjani', 'common_name': 'shri ranjani'}</t>
  </si>
  <si>
    <t>shri ranjani</t>
  </si>
  <si>
    <t>saraga1.5_carnatic/Srividya Janakiraman at Arkay by Srividya Janakiraman/Parvathi Ninu Ne Nera Nammithi/Parvathi Ninu Ne Nera Nammithi.json</t>
  </si>
  <si>
    <t>saraga1.5_carnatic/Srividya Janakiraman at Arkay by Srividya Janakiraman/Jaya Jaya Janaki Kantha/Jaya Jaya Janaki Kantha.json</t>
  </si>
  <si>
    <t>saraga1.5_carnatic/Srividya Janakiraman at Arkay by Srividya Janakiraman/Santhamu leka Sowkyamu ledu/Santhamu leka Sowkyamu ledu.json</t>
  </si>
  <si>
    <t>{'uuid': 'c6b5f8d9-ebb4-46af-a020-6646fce2c77d', 'name': 'SÄma', 'common_name': 'sama'}</t>
  </si>
  <si>
    <t>sama</t>
  </si>
  <si>
    <t>saraga1.5_carnatic/Srividya Janakiraman at Arkay by Srividya Janakiraman/Nee Sari evvaramma/Nee Sari evvaramma.json</t>
  </si>
  <si>
    <t>{'uuid': '123b09bd-9901-4e64-a65a-10b02c9e0597', 'name': 'Bhairavi', 'common_name': 'bhairavi'}</t>
  </si>
  <si>
    <t>bhairavi</t>
  </si>
  <si>
    <t>saraga1.5_carnatic/Srividya Janakiraman at Arkay by Srividya Janakiraman/Nenindal Agaadadu undo/Nenindal Agaadadu undo.json</t>
  </si>
  <si>
    <t>saraga1.5_carnatic/Srividya Janakiraman at Arkay by Srividya Janakiraman/Gnanamosaga Rada/Gnanamosaga Rada.json</t>
  </si>
  <si>
    <t>{'uuid': 'a2316b4a-fcb0-4dd7-b202-9916781fa702', 'name': 'GamakakriyÄ', 'common_name': 'Gamakakriya'}</t>
  </si>
  <si>
    <t>Gamakakriya</t>
  </si>
  <si>
    <t>saraga1.5_carnatic/Vidya Subramanian at Arkay by Vidya Subramanian/Vinakayunna Della/Vinakayunna Della.json</t>
  </si>
  <si>
    <t>saraga1.5_carnatic/Vidya Subramanian at Arkay by Vidya Subramanian/Kanakangaka Guha/Kanakangaka Guha.json</t>
  </si>
  <si>
    <t>saraga1.5_carnatic/Vidya Subramanian at Arkay by Vidya Subramanian/Shri Guruguhasya/Shri Guruguhasya.json</t>
  </si>
  <si>
    <t>saraga1.5_carnatic/Vidya Subramanian at Arkay by Vidya Subramanian/Thanaithilam Kattrerumai/Thanaithilam Kattrerumai.json</t>
  </si>
  <si>
    <t>saraga1.5_carnatic/Vidya Subramanian at Arkay by Vidya Subramanian/Thillana Hameerkalyani/Thillana Hameerkalyani.json</t>
  </si>
  <si>
    <t>saraga1.5_carnatic/Vidya Subramanian at Arkay by Vidya Subramanian/Janakipathe/Janakipathe.json</t>
  </si>
  <si>
    <t>saraga1.5_carnatic/Vidya Subramanian at Arkay by Vidya Subramanian/Jootamu Rare/Jootamu Rare.json</t>
  </si>
  <si>
    <t>saraga1.5_carnatic/Vidya Subramanian at Arkay by Vidya Subramanian/Shloka/Shloka.json</t>
  </si>
  <si>
    <t>saraga1.5_carnatic/Cherthala Ranganatha Sharma at Arkay by Cherthala Ranganatha Sharma/Shlokam - Shivah Shaktyayukto/Shlokam - Shivah Shaktyayukto.json</t>
  </si>
  <si>
    <t>saraga1.5_carnatic/Cherthala Ranganatha Sharma at Arkay by Cherthala Ranganatha Sharma/Tulasi Bilva/Tulasi Bilva.json</t>
  </si>
  <si>
    <t>{'uuid': 'df85a0a5-b1a8-42f1-a87b-3d7c7ee33fb4', 'name': 'KÄ“dÄragauá¸·a', 'common_name': 'kedaragaula'}</t>
  </si>
  <si>
    <t>kedaragaula</t>
  </si>
  <si>
    <t>saraga1.5_carnatic/Cherthala Ranganatha Sharma at Arkay by Cherthala Ranganatha Sharma/Idhu Thaano Thillai Sthalam/Idhu Thaano Thillai Sthalam.json</t>
  </si>
  <si>
    <t>saraga1.5_carnatic/Cherthala Ranganatha Sharma at Arkay by Cherthala Ranganatha Sharma/Bhuvini Dasudane/Bhuvini Dasudane.json</t>
  </si>
  <si>
    <t>saraga1.5_carnatic/Cherthala Ranganatha Sharma at Arkay by Cherthala Ranganatha Sharma/Varashiki Vahana/Varashiki Vahana.json</t>
  </si>
  <si>
    <t>saraga1.5_carnatic/Cherthala Ranganatha Sharma at Arkay by Cherthala Ranganatha Sharma/Karuna Nidhi Illalo/Karuna Nidhi Illalo.json</t>
  </si>
  <si>
    <t>saraga1.5_carnatic/Cherthala Ranganatha Sharma at Arkay by Cherthala Ranganatha Sharma/Rama Rama Guna Seema/Rama Rama Guna Seema.json</t>
  </si>
  <si>
    <t>{'uuid': 'd2e62f9d-0b14-454e-a770-a05080d52730', 'name': 'SimhÄ“ndra madhyamaá¹', 'common_name': 'simhendra madhyamam'}</t>
  </si>
  <si>
    <t>simhendra madhyamam</t>
  </si>
  <si>
    <t>saraga1.5_carnatic/Cherthala Ranganatha Sharma at Arkay by Cherthala Ranganatha Sharma/Prathi Vaaram Vaaram/Prathi Vaaram Vaaram.json</t>
  </si>
  <si>
    <t>saraga1.5_carnatic/Cherthala Ranganatha Sharma at Arkay by Cherthala Ranganatha Sharma/Velum Mayilume/Velum Mayilume.json</t>
  </si>
  <si>
    <t>{'uuid': '6e64197a-87d1-4258-b114-d219cb1230cd', 'name': 'Sucaritra', 'common_name': 'sucharitra'}</t>
  </si>
  <si>
    <t>sucharitra</t>
  </si>
  <si>
    <t>saraga1.5_carnatic/Kanakadurga Venkatesh at Arkay by Kanakadurga Venkatesh/Enthavedukonthu Raghava/Enthavedukonthu Raghava.json</t>
  </si>
  <si>
    <t>{'uuid': '719bb6eb-e167-4b1a-bae3-33c530b1916b', 'name': 'SarasvatÄ« manÅhari', 'common_name': 'saraswati manohari'}</t>
  </si>
  <si>
    <t>saraswati manohari</t>
  </si>
  <si>
    <t>saraga1.5_carnatic/Kanakadurga Venkatesh at Arkay by Kanakadurga Venkatesh/Koluvamaregatha/Koluvamaregatha.json</t>
  </si>
  <si>
    <t>saraga1.5_carnatic/Kanakadurga Venkatesh at Arkay by Kanakadurga Venkatesh/Etulabrotuva/Etulabrotuva.json</t>
  </si>
  <si>
    <t>{'uuid': '7f00e559-cc74-4cdc-a8b2-6263e548c1c3', 'name': 'CakravÄkaá¹', 'common_name': 'chakravakam'}</t>
  </si>
  <si>
    <t>chakravakam</t>
  </si>
  <si>
    <t>saraga1.5_carnatic/Kanakadurga Venkatesh at Arkay by Kanakadurga Venkatesh/Lokavana Chatura/Lokavana Chatura.json</t>
  </si>
  <si>
    <t>{'uuid': 'aa5f376f-06cd-4a69-9cc9-b1077104e0b0', 'name': 'BÄ“gaá¸a', 'common_name': 'begada'}</t>
  </si>
  <si>
    <t>begada</t>
  </si>
  <si>
    <t>saraga1.5_carnatic/Kanakadurga Venkatesh at Arkay by Kanakadurga Venkatesh/Rama Neepai/Rama Neepai.json</t>
  </si>
  <si>
    <t>{'uuid': 'c7b94157-0577-4246-95d1-3e1ed513ae9f', 'name': 'KedÄraá¹', 'common_name': 'kedaram'}</t>
  </si>
  <si>
    <t>kedaram</t>
  </si>
  <si>
    <t>saraga1.5_carnatic/Kanakadurga Venkatesh at Arkay by Kanakadurga Venkatesh/Neevada Negana/Neevada Negana.json</t>
  </si>
  <si>
    <t>{'uuid': '2638339c-a867-47d0-b9c6-1995e8fbd044', 'name': 'SÄranga', 'common_name': 'saranga'}</t>
  </si>
  <si>
    <t>saranga</t>
  </si>
  <si>
    <t>saraga1.5_carnatic/Kanakadurga Venkatesh at Arkay by Kanakadurga Venkatesh/Vara Leela Gana Lola/Vara Leela Gana Lola.json</t>
  </si>
  <si>
    <t>{'uuid': 'a2f9f182-0ceb-4531-b286-b840b47a54b8', 'name': 'ÅšankarÄbharaá¹‡aá¹', 'common_name': 'sankarabharanam'}</t>
  </si>
  <si>
    <t>sankarabharanam</t>
  </si>
  <si>
    <t>gamanashrama</t>
  </si>
  <si>
    <t>sruti ranjani</t>
  </si>
  <si>
    <t>bindu maalini</t>
  </si>
  <si>
    <t>bangaala</t>
  </si>
  <si>
    <t>naatakuranji</t>
  </si>
  <si>
    <t>rageshri</t>
  </si>
  <si>
    <t>andholika</t>
  </si>
  <si>
    <t>-</t>
  </si>
  <si>
    <t>gaudamalhaar</t>
  </si>
  <si>
    <t>purvi kalyani</t>
  </si>
  <si>
    <t>mukhari</t>
  </si>
  <si>
    <t>kapi</t>
  </si>
  <si>
    <t>bilahari</t>
  </si>
  <si>
    <t>jyotisvarupini</t>
  </si>
  <si>
    <t>hindolam</t>
  </si>
  <si>
    <t>hamsadhwani</t>
  </si>
  <si>
    <t>kokiladhwani</t>
  </si>
  <si>
    <t>hemaavati</t>
  </si>
  <si>
    <t>jinjirutti</t>
  </si>
  <si>
    <t>suddha saveri</t>
  </si>
  <si>
    <t>varaali</t>
  </si>
  <si>
    <t>dharmaavati</t>
  </si>
  <si>
    <t>kanakaangi</t>
  </si>
  <si>
    <t>purvi</t>
  </si>
  <si>
    <t>kharaharapriya</t>
  </si>
  <si>
    <t>aarabhi</t>
  </si>
  <si>
    <t>supradeepam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</si>
</sst>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44EC-5934-4432-8A7C-DFA313ACFB24}">
  <dimension ref="A1:E170"/>
  <sheetViews>
    <sheetView tabSelected="1" topLeftCell="A35" zoomScale="90" workbookViewId="0">
      <selection activeCell="K45" sqref="K45"/>
    </sheetView>
  </sheetViews>
  <sheetFormatPr defaultRowHeight="14.4" x14ac:dyDescent="0.3"/>
  <cols>
    <col min="1" max="1" width="131.77734375" bestFit="1" customWidth="1"/>
    <col min="2" max="2" width="110.109375" hidden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  <c r="E2">
        <f>IF(ISBLANK(C2), 0, 1)</f>
        <v>1</v>
      </c>
    </row>
    <row r="3" spans="1:5" x14ac:dyDescent="0.3">
      <c r="A3" t="s">
        <v>6</v>
      </c>
      <c r="B3" t="s">
        <v>7</v>
      </c>
      <c r="C3" t="s">
        <v>8</v>
      </c>
      <c r="E3">
        <f t="shared" ref="E3:E66" si="0">IF(ISBLANK(C3), 0, 1)</f>
        <v>1</v>
      </c>
    </row>
    <row r="4" spans="1:5" x14ac:dyDescent="0.3">
      <c r="A4" t="s">
        <v>9</v>
      </c>
      <c r="B4" t="s">
        <v>10</v>
      </c>
      <c r="C4" t="s">
        <v>11</v>
      </c>
      <c r="E4">
        <f t="shared" si="0"/>
        <v>1</v>
      </c>
    </row>
    <row r="5" spans="1:5" x14ac:dyDescent="0.3">
      <c r="A5" t="s">
        <v>12</v>
      </c>
      <c r="B5" t="s">
        <v>13</v>
      </c>
      <c r="C5" t="s">
        <v>14</v>
      </c>
      <c r="E5">
        <f t="shared" si="0"/>
        <v>1</v>
      </c>
    </row>
    <row r="6" spans="1:5" x14ac:dyDescent="0.3">
      <c r="A6" t="s">
        <v>15</v>
      </c>
      <c r="B6" t="s">
        <v>16</v>
      </c>
      <c r="C6" t="s">
        <v>17</v>
      </c>
      <c r="E6">
        <f t="shared" si="0"/>
        <v>1</v>
      </c>
    </row>
    <row r="7" spans="1:5" x14ac:dyDescent="0.3">
      <c r="A7" t="s">
        <v>18</v>
      </c>
      <c r="B7" t="s">
        <v>19</v>
      </c>
      <c r="C7" t="s">
        <v>20</v>
      </c>
      <c r="E7">
        <f t="shared" si="0"/>
        <v>1</v>
      </c>
    </row>
    <row r="8" spans="1:5" x14ac:dyDescent="0.3">
      <c r="A8" t="s">
        <v>21</v>
      </c>
      <c r="B8" t="s">
        <v>22</v>
      </c>
      <c r="C8" t="s">
        <v>23</v>
      </c>
      <c r="E8">
        <f t="shared" si="0"/>
        <v>1</v>
      </c>
    </row>
    <row r="9" spans="1:5" x14ac:dyDescent="0.3">
      <c r="A9" t="s">
        <v>24</v>
      </c>
      <c r="B9" t="s">
        <v>25</v>
      </c>
      <c r="C9" t="s">
        <v>26</v>
      </c>
      <c r="E9">
        <f t="shared" si="0"/>
        <v>1</v>
      </c>
    </row>
    <row r="10" spans="1:5" x14ac:dyDescent="0.3">
      <c r="A10" t="s">
        <v>27</v>
      </c>
      <c r="B10" t="s">
        <v>28</v>
      </c>
      <c r="C10" t="s">
        <v>29</v>
      </c>
      <c r="E10">
        <f t="shared" si="0"/>
        <v>1</v>
      </c>
    </row>
    <row r="11" spans="1:5" x14ac:dyDescent="0.3">
      <c r="A11" t="s">
        <v>30</v>
      </c>
      <c r="B11" t="s">
        <v>7</v>
      </c>
      <c r="C11" t="s">
        <v>8</v>
      </c>
      <c r="E11">
        <f t="shared" si="0"/>
        <v>1</v>
      </c>
    </row>
    <row r="12" spans="1:5" x14ac:dyDescent="0.3">
      <c r="A12" t="s">
        <v>31</v>
      </c>
      <c r="B12" t="s">
        <v>32</v>
      </c>
      <c r="C12" t="s">
        <v>33</v>
      </c>
      <c r="E12">
        <f t="shared" si="0"/>
        <v>1</v>
      </c>
    </row>
    <row r="13" spans="1:5" x14ac:dyDescent="0.3">
      <c r="A13" t="s">
        <v>34</v>
      </c>
      <c r="B13" t="s">
        <v>35</v>
      </c>
      <c r="C13" t="s">
        <v>36</v>
      </c>
      <c r="E13">
        <f t="shared" si="0"/>
        <v>1</v>
      </c>
    </row>
    <row r="14" spans="1:5" x14ac:dyDescent="0.3">
      <c r="A14" t="s">
        <v>37</v>
      </c>
      <c r="C14" t="s">
        <v>315</v>
      </c>
      <c r="E14">
        <f t="shared" si="0"/>
        <v>1</v>
      </c>
    </row>
    <row r="15" spans="1:5" x14ac:dyDescent="0.3">
      <c r="A15" t="s">
        <v>38</v>
      </c>
      <c r="B15" t="s">
        <v>39</v>
      </c>
      <c r="C15" t="s">
        <v>40</v>
      </c>
      <c r="E15">
        <f t="shared" si="0"/>
        <v>1</v>
      </c>
    </row>
    <row r="16" spans="1:5" x14ac:dyDescent="0.3">
      <c r="A16" t="s">
        <v>41</v>
      </c>
      <c r="B16" t="s">
        <v>42</v>
      </c>
      <c r="C16" t="s">
        <v>43</v>
      </c>
      <c r="E16">
        <f t="shared" si="0"/>
        <v>1</v>
      </c>
    </row>
    <row r="17" spans="1:5" x14ac:dyDescent="0.3">
      <c r="A17" t="s">
        <v>44</v>
      </c>
      <c r="B17" t="s">
        <v>45</v>
      </c>
      <c r="C17" t="s">
        <v>46</v>
      </c>
      <c r="E17">
        <f t="shared" si="0"/>
        <v>1</v>
      </c>
    </row>
    <row r="18" spans="1:5" x14ac:dyDescent="0.3">
      <c r="A18" t="s">
        <v>47</v>
      </c>
      <c r="B18" t="s">
        <v>4</v>
      </c>
      <c r="C18" t="s">
        <v>5</v>
      </c>
      <c r="E18">
        <f t="shared" si="0"/>
        <v>1</v>
      </c>
    </row>
    <row r="19" spans="1:5" x14ac:dyDescent="0.3">
      <c r="A19" t="s">
        <v>48</v>
      </c>
      <c r="B19" t="s">
        <v>49</v>
      </c>
      <c r="C19" t="s">
        <v>50</v>
      </c>
      <c r="E19">
        <f t="shared" si="0"/>
        <v>1</v>
      </c>
    </row>
    <row r="20" spans="1:5" x14ac:dyDescent="0.3">
      <c r="A20" t="s">
        <v>51</v>
      </c>
      <c r="B20" t="s">
        <v>7</v>
      </c>
      <c r="C20" t="s">
        <v>8</v>
      </c>
      <c r="E20">
        <f t="shared" si="0"/>
        <v>1</v>
      </c>
    </row>
    <row r="21" spans="1:5" x14ac:dyDescent="0.3">
      <c r="A21" t="s">
        <v>52</v>
      </c>
      <c r="B21" t="s">
        <v>53</v>
      </c>
      <c r="C21" t="s">
        <v>54</v>
      </c>
      <c r="E21">
        <f t="shared" si="0"/>
        <v>1</v>
      </c>
    </row>
    <row r="22" spans="1:5" x14ac:dyDescent="0.3">
      <c r="A22" t="s">
        <v>55</v>
      </c>
      <c r="B22" t="s">
        <v>56</v>
      </c>
      <c r="C22" t="s">
        <v>57</v>
      </c>
      <c r="E22">
        <f t="shared" si="0"/>
        <v>1</v>
      </c>
    </row>
    <row r="23" spans="1:5" x14ac:dyDescent="0.3">
      <c r="A23" t="s">
        <v>58</v>
      </c>
      <c r="B23" t="s">
        <v>59</v>
      </c>
      <c r="C23" t="s">
        <v>60</v>
      </c>
      <c r="E23">
        <f t="shared" si="0"/>
        <v>1</v>
      </c>
    </row>
    <row r="24" spans="1:5" x14ac:dyDescent="0.3">
      <c r="A24" t="s">
        <v>61</v>
      </c>
      <c r="C24" t="s">
        <v>316</v>
      </c>
      <c r="E24">
        <f t="shared" si="0"/>
        <v>1</v>
      </c>
    </row>
    <row r="25" spans="1:5" x14ac:dyDescent="0.3">
      <c r="A25" t="s">
        <v>62</v>
      </c>
      <c r="B25" t="s">
        <v>63</v>
      </c>
      <c r="C25" t="s">
        <v>64</v>
      </c>
      <c r="E25">
        <f t="shared" si="0"/>
        <v>1</v>
      </c>
    </row>
    <row r="26" spans="1:5" x14ac:dyDescent="0.3">
      <c r="A26" t="s">
        <v>65</v>
      </c>
      <c r="B26" t="s">
        <v>66</v>
      </c>
      <c r="C26" t="s">
        <v>67</v>
      </c>
      <c r="E26">
        <f t="shared" si="0"/>
        <v>1</v>
      </c>
    </row>
    <row r="27" spans="1:5" x14ac:dyDescent="0.3">
      <c r="A27" t="s">
        <v>68</v>
      </c>
      <c r="B27" t="s">
        <v>69</v>
      </c>
      <c r="C27" t="s">
        <v>70</v>
      </c>
      <c r="E27">
        <f t="shared" si="0"/>
        <v>1</v>
      </c>
    </row>
    <row r="28" spans="1:5" x14ac:dyDescent="0.3">
      <c r="A28" t="s">
        <v>71</v>
      </c>
      <c r="B28" t="s">
        <v>72</v>
      </c>
      <c r="C28" t="s">
        <v>73</v>
      </c>
      <c r="E28">
        <f t="shared" si="0"/>
        <v>1</v>
      </c>
    </row>
    <row r="29" spans="1:5" x14ac:dyDescent="0.3">
      <c r="A29" t="s">
        <v>74</v>
      </c>
      <c r="B29" t="s">
        <v>75</v>
      </c>
      <c r="C29" t="s">
        <v>76</v>
      </c>
      <c r="E29">
        <f t="shared" si="0"/>
        <v>1</v>
      </c>
    </row>
    <row r="30" spans="1:5" x14ac:dyDescent="0.3">
      <c r="A30" t="s">
        <v>77</v>
      </c>
      <c r="B30" t="s">
        <v>78</v>
      </c>
      <c r="C30" t="s">
        <v>79</v>
      </c>
      <c r="E30">
        <f t="shared" si="0"/>
        <v>1</v>
      </c>
    </row>
    <row r="31" spans="1:5" x14ac:dyDescent="0.3">
      <c r="A31" t="s">
        <v>80</v>
      </c>
      <c r="B31" t="s">
        <v>81</v>
      </c>
      <c r="C31" t="s">
        <v>82</v>
      </c>
      <c r="E31">
        <f t="shared" si="0"/>
        <v>1</v>
      </c>
    </row>
    <row r="32" spans="1:5" x14ac:dyDescent="0.3">
      <c r="A32" t="s">
        <v>83</v>
      </c>
      <c r="C32" t="s">
        <v>317</v>
      </c>
      <c r="E32">
        <f t="shared" si="0"/>
        <v>1</v>
      </c>
    </row>
    <row r="33" spans="1:5" x14ac:dyDescent="0.3">
      <c r="A33" t="s">
        <v>84</v>
      </c>
      <c r="C33" t="s">
        <v>318</v>
      </c>
      <c r="E33">
        <f t="shared" si="0"/>
        <v>1</v>
      </c>
    </row>
    <row r="34" spans="1:5" x14ac:dyDescent="0.3">
      <c r="A34" t="s">
        <v>85</v>
      </c>
      <c r="B34" t="s">
        <v>86</v>
      </c>
      <c r="C34" t="s">
        <v>87</v>
      </c>
      <c r="E34">
        <f t="shared" si="0"/>
        <v>1</v>
      </c>
    </row>
    <row r="35" spans="1:5" x14ac:dyDescent="0.3">
      <c r="A35" t="s">
        <v>88</v>
      </c>
      <c r="C35" t="s">
        <v>319</v>
      </c>
      <c r="E35">
        <f t="shared" si="0"/>
        <v>1</v>
      </c>
    </row>
    <row r="36" spans="1:5" x14ac:dyDescent="0.3">
      <c r="A36" t="s">
        <v>89</v>
      </c>
      <c r="C36" t="s">
        <v>5</v>
      </c>
      <c r="E36">
        <f t="shared" si="0"/>
        <v>1</v>
      </c>
    </row>
    <row r="37" spans="1:5" x14ac:dyDescent="0.3">
      <c r="A37" t="s">
        <v>90</v>
      </c>
      <c r="C37" t="s">
        <v>320</v>
      </c>
      <c r="E37">
        <f t="shared" si="0"/>
        <v>1</v>
      </c>
    </row>
    <row r="38" spans="1:5" x14ac:dyDescent="0.3">
      <c r="A38" t="s">
        <v>91</v>
      </c>
      <c r="C38" t="s">
        <v>322</v>
      </c>
      <c r="E38">
        <f t="shared" si="0"/>
        <v>1</v>
      </c>
    </row>
    <row r="39" spans="1:5" x14ac:dyDescent="0.3">
      <c r="A39" t="s">
        <v>92</v>
      </c>
      <c r="C39" t="s">
        <v>323</v>
      </c>
      <c r="E39">
        <f t="shared" si="0"/>
        <v>1</v>
      </c>
    </row>
    <row r="40" spans="1:5" x14ac:dyDescent="0.3">
      <c r="A40" t="s">
        <v>93</v>
      </c>
      <c r="C40" t="s">
        <v>321</v>
      </c>
      <c r="E40">
        <f t="shared" si="0"/>
        <v>1</v>
      </c>
    </row>
    <row r="41" spans="1:5" x14ac:dyDescent="0.3">
      <c r="A41" t="s">
        <v>94</v>
      </c>
      <c r="C41" t="s">
        <v>284</v>
      </c>
      <c r="E41">
        <f t="shared" si="0"/>
        <v>1</v>
      </c>
    </row>
    <row r="42" spans="1:5" x14ac:dyDescent="0.3">
      <c r="A42" t="s">
        <v>95</v>
      </c>
      <c r="C42" t="s">
        <v>324</v>
      </c>
      <c r="E42">
        <f t="shared" si="0"/>
        <v>1</v>
      </c>
    </row>
    <row r="43" spans="1:5" x14ac:dyDescent="0.3">
      <c r="A43" t="s">
        <v>96</v>
      </c>
      <c r="C43" t="s">
        <v>322</v>
      </c>
      <c r="E43">
        <f t="shared" si="0"/>
        <v>1</v>
      </c>
    </row>
    <row r="44" spans="1:5" x14ac:dyDescent="0.3">
      <c r="A44" t="s">
        <v>97</v>
      </c>
      <c r="C44" t="s">
        <v>311</v>
      </c>
      <c r="E44">
        <f>IF(ISBLANK(C45), 0, 1)</f>
        <v>1</v>
      </c>
    </row>
    <row r="45" spans="1:5" x14ac:dyDescent="0.3">
      <c r="A45" t="s">
        <v>98</v>
      </c>
      <c r="C45" t="s">
        <v>318</v>
      </c>
      <c r="E45">
        <f>IF(ISBLANK(#REF!), 0, 1)</f>
        <v>1</v>
      </c>
    </row>
    <row r="46" spans="1:5" x14ac:dyDescent="0.3">
      <c r="A46" t="s">
        <v>99</v>
      </c>
      <c r="C46" t="s">
        <v>325</v>
      </c>
      <c r="E46">
        <f t="shared" si="0"/>
        <v>1</v>
      </c>
    </row>
    <row r="47" spans="1:5" x14ac:dyDescent="0.3">
      <c r="A47" t="s">
        <v>100</v>
      </c>
      <c r="C47" t="s">
        <v>229</v>
      </c>
      <c r="E47">
        <f t="shared" si="0"/>
        <v>1</v>
      </c>
    </row>
    <row r="48" spans="1:5" x14ac:dyDescent="0.3">
      <c r="A48" t="s">
        <v>101</v>
      </c>
      <c r="C48" t="s">
        <v>326</v>
      </c>
      <c r="E48">
        <f t="shared" si="0"/>
        <v>1</v>
      </c>
    </row>
    <row r="49" spans="1:5" x14ac:dyDescent="0.3">
      <c r="A49" t="s">
        <v>102</v>
      </c>
      <c r="C49" t="s">
        <v>322</v>
      </c>
      <c r="E49">
        <f t="shared" si="0"/>
        <v>1</v>
      </c>
    </row>
    <row r="50" spans="1:5" x14ac:dyDescent="0.3">
      <c r="A50" t="s">
        <v>103</v>
      </c>
      <c r="C50" t="s">
        <v>322</v>
      </c>
      <c r="E50">
        <f t="shared" si="0"/>
        <v>1</v>
      </c>
    </row>
    <row r="51" spans="1:5" x14ac:dyDescent="0.3">
      <c r="A51" t="s">
        <v>104</v>
      </c>
      <c r="C51" t="s">
        <v>322</v>
      </c>
      <c r="E51">
        <f t="shared" si="0"/>
        <v>1</v>
      </c>
    </row>
    <row r="52" spans="1:5" x14ac:dyDescent="0.3">
      <c r="A52" t="s">
        <v>105</v>
      </c>
      <c r="C52" t="s">
        <v>327</v>
      </c>
      <c r="E52">
        <f t="shared" si="0"/>
        <v>1</v>
      </c>
    </row>
    <row r="53" spans="1:5" x14ac:dyDescent="0.3">
      <c r="A53" t="s">
        <v>106</v>
      </c>
      <c r="C53" t="s">
        <v>322</v>
      </c>
      <c r="E53">
        <f t="shared" si="0"/>
        <v>1</v>
      </c>
    </row>
    <row r="54" spans="1:5" x14ac:dyDescent="0.3">
      <c r="A54" t="s">
        <v>107</v>
      </c>
      <c r="B54" t="s">
        <v>108</v>
      </c>
      <c r="C54" t="s">
        <v>109</v>
      </c>
      <c r="E54">
        <f t="shared" si="0"/>
        <v>1</v>
      </c>
    </row>
    <row r="55" spans="1:5" x14ac:dyDescent="0.3">
      <c r="A55" t="s">
        <v>110</v>
      </c>
      <c r="B55" t="s">
        <v>111</v>
      </c>
      <c r="C55" t="s">
        <v>112</v>
      </c>
      <c r="E55">
        <f t="shared" si="0"/>
        <v>1</v>
      </c>
    </row>
    <row r="56" spans="1:5" x14ac:dyDescent="0.3">
      <c r="A56" t="s">
        <v>113</v>
      </c>
      <c r="B56" t="s">
        <v>114</v>
      </c>
      <c r="C56" t="s">
        <v>115</v>
      </c>
      <c r="E56">
        <f t="shared" si="0"/>
        <v>1</v>
      </c>
    </row>
    <row r="57" spans="1:5" x14ac:dyDescent="0.3">
      <c r="A57" t="s">
        <v>116</v>
      </c>
      <c r="B57" t="s">
        <v>16</v>
      </c>
      <c r="C57" t="s">
        <v>17</v>
      </c>
      <c r="E57">
        <f t="shared" si="0"/>
        <v>1</v>
      </c>
    </row>
    <row r="58" spans="1:5" x14ac:dyDescent="0.3">
      <c r="A58" t="s">
        <v>117</v>
      </c>
      <c r="B58" t="s">
        <v>22</v>
      </c>
      <c r="C58" t="s">
        <v>23</v>
      </c>
      <c r="E58">
        <f t="shared" si="0"/>
        <v>1</v>
      </c>
    </row>
    <row r="59" spans="1:5" x14ac:dyDescent="0.3">
      <c r="A59" t="s">
        <v>118</v>
      </c>
      <c r="B59" t="s">
        <v>119</v>
      </c>
      <c r="C59" t="s">
        <v>120</v>
      </c>
      <c r="E59">
        <f t="shared" si="0"/>
        <v>1</v>
      </c>
    </row>
    <row r="60" spans="1:5" x14ac:dyDescent="0.3">
      <c r="A60" t="s">
        <v>121</v>
      </c>
      <c r="B60" t="s">
        <v>122</v>
      </c>
      <c r="C60" t="s">
        <v>123</v>
      </c>
      <c r="E60">
        <f t="shared" si="0"/>
        <v>1</v>
      </c>
    </row>
    <row r="61" spans="1:5" x14ac:dyDescent="0.3">
      <c r="A61" t="s">
        <v>124</v>
      </c>
      <c r="C61" t="s">
        <v>308</v>
      </c>
      <c r="E61">
        <f t="shared" si="0"/>
        <v>1</v>
      </c>
    </row>
    <row r="62" spans="1:5" x14ac:dyDescent="0.3">
      <c r="A62" t="s">
        <v>125</v>
      </c>
      <c r="C62" t="s">
        <v>60</v>
      </c>
      <c r="E62">
        <f t="shared" si="0"/>
        <v>1</v>
      </c>
    </row>
    <row r="63" spans="1:5" x14ac:dyDescent="0.3">
      <c r="A63" t="s">
        <v>126</v>
      </c>
      <c r="C63" t="s">
        <v>251</v>
      </c>
      <c r="E63">
        <f t="shared" si="0"/>
        <v>1</v>
      </c>
    </row>
    <row r="64" spans="1:5" x14ac:dyDescent="0.3">
      <c r="A64" t="s">
        <v>127</v>
      </c>
      <c r="C64" t="s">
        <v>327</v>
      </c>
      <c r="E64">
        <f t="shared" si="0"/>
        <v>1</v>
      </c>
    </row>
    <row r="65" spans="1:5" x14ac:dyDescent="0.3">
      <c r="A65" t="s">
        <v>128</v>
      </c>
      <c r="C65" t="s">
        <v>210</v>
      </c>
      <c r="E65">
        <f t="shared" si="0"/>
        <v>1</v>
      </c>
    </row>
    <row r="66" spans="1:5" x14ac:dyDescent="0.3">
      <c r="A66" t="s">
        <v>129</v>
      </c>
      <c r="C66" t="s">
        <v>328</v>
      </c>
      <c r="E66">
        <f t="shared" si="0"/>
        <v>1</v>
      </c>
    </row>
    <row r="67" spans="1:5" x14ac:dyDescent="0.3">
      <c r="A67" t="s">
        <v>130</v>
      </c>
      <c r="B67" t="s">
        <v>131</v>
      </c>
      <c r="C67" t="s">
        <v>132</v>
      </c>
      <c r="E67">
        <f t="shared" ref="E67:E130" si="1">IF(ISBLANK(C67), 0, 1)</f>
        <v>1</v>
      </c>
    </row>
    <row r="68" spans="1:5" x14ac:dyDescent="0.3">
      <c r="A68" t="s">
        <v>133</v>
      </c>
      <c r="B68" t="s">
        <v>134</v>
      </c>
      <c r="C68" t="s">
        <v>135</v>
      </c>
      <c r="E68">
        <f t="shared" si="1"/>
        <v>1</v>
      </c>
    </row>
    <row r="69" spans="1:5" x14ac:dyDescent="0.3">
      <c r="A69" t="s">
        <v>136</v>
      </c>
      <c r="B69" t="s">
        <v>81</v>
      </c>
      <c r="C69" t="s">
        <v>82</v>
      </c>
      <c r="E69">
        <f t="shared" si="1"/>
        <v>1</v>
      </c>
    </row>
    <row r="70" spans="1:5" x14ac:dyDescent="0.3">
      <c r="A70" t="s">
        <v>137</v>
      </c>
      <c r="B70" t="s">
        <v>138</v>
      </c>
      <c r="C70" t="s">
        <v>139</v>
      </c>
      <c r="E70">
        <f t="shared" si="1"/>
        <v>1</v>
      </c>
    </row>
    <row r="71" spans="1:5" x14ac:dyDescent="0.3">
      <c r="A71" t="s">
        <v>140</v>
      </c>
      <c r="C71" t="s">
        <v>322</v>
      </c>
      <c r="E71">
        <f t="shared" si="1"/>
        <v>1</v>
      </c>
    </row>
    <row r="72" spans="1:5" x14ac:dyDescent="0.3">
      <c r="A72" t="s">
        <v>141</v>
      </c>
      <c r="B72" t="s">
        <v>142</v>
      </c>
      <c r="C72" t="s">
        <v>143</v>
      </c>
      <c r="E72">
        <f t="shared" si="1"/>
        <v>1</v>
      </c>
    </row>
    <row r="73" spans="1:5" x14ac:dyDescent="0.3">
      <c r="A73" t="s">
        <v>144</v>
      </c>
      <c r="B73" t="s">
        <v>145</v>
      </c>
      <c r="C73" t="s">
        <v>146</v>
      </c>
      <c r="E73">
        <f t="shared" si="1"/>
        <v>1</v>
      </c>
    </row>
    <row r="74" spans="1:5" x14ac:dyDescent="0.3">
      <c r="A74" t="s">
        <v>147</v>
      </c>
      <c r="B74" t="s">
        <v>148</v>
      </c>
      <c r="C74" t="s">
        <v>149</v>
      </c>
      <c r="E74">
        <f t="shared" si="1"/>
        <v>1</v>
      </c>
    </row>
    <row r="75" spans="1:5" x14ac:dyDescent="0.3">
      <c r="A75" t="s">
        <v>150</v>
      </c>
      <c r="B75" t="s">
        <v>151</v>
      </c>
      <c r="C75" t="s">
        <v>152</v>
      </c>
      <c r="E75">
        <f t="shared" si="1"/>
        <v>1</v>
      </c>
    </row>
    <row r="76" spans="1:5" x14ac:dyDescent="0.3">
      <c r="A76" t="s">
        <v>153</v>
      </c>
      <c r="B76" t="s">
        <v>154</v>
      </c>
      <c r="C76" t="s">
        <v>155</v>
      </c>
      <c r="E76">
        <f t="shared" si="1"/>
        <v>1</v>
      </c>
    </row>
    <row r="77" spans="1:5" x14ac:dyDescent="0.3">
      <c r="A77" t="s">
        <v>156</v>
      </c>
      <c r="C77" t="s">
        <v>322</v>
      </c>
      <c r="E77">
        <f t="shared" si="1"/>
        <v>1</v>
      </c>
    </row>
    <row r="78" spans="1:5" x14ac:dyDescent="0.3">
      <c r="A78" t="s">
        <v>157</v>
      </c>
      <c r="B78" t="s">
        <v>13</v>
      </c>
      <c r="C78" t="s">
        <v>14</v>
      </c>
      <c r="E78">
        <f t="shared" si="1"/>
        <v>1</v>
      </c>
    </row>
    <row r="79" spans="1:5" x14ac:dyDescent="0.3">
      <c r="A79" t="s">
        <v>158</v>
      </c>
      <c r="B79" t="s">
        <v>159</v>
      </c>
      <c r="C79" t="s">
        <v>160</v>
      </c>
      <c r="E79">
        <f t="shared" si="1"/>
        <v>1</v>
      </c>
    </row>
    <row r="80" spans="1:5" x14ac:dyDescent="0.3">
      <c r="A80" t="s">
        <v>161</v>
      </c>
      <c r="B80" t="s">
        <v>59</v>
      </c>
      <c r="C80" t="s">
        <v>60</v>
      </c>
      <c r="E80">
        <f t="shared" si="1"/>
        <v>1</v>
      </c>
    </row>
    <row r="81" spans="1:5" x14ac:dyDescent="0.3">
      <c r="A81" t="s">
        <v>162</v>
      </c>
      <c r="B81" t="s">
        <v>163</v>
      </c>
      <c r="C81" t="s">
        <v>164</v>
      </c>
      <c r="E81">
        <f t="shared" si="1"/>
        <v>1</v>
      </c>
    </row>
    <row r="82" spans="1:5" x14ac:dyDescent="0.3">
      <c r="A82" t="s">
        <v>165</v>
      </c>
      <c r="B82" t="s">
        <v>45</v>
      </c>
      <c r="C82" t="s">
        <v>46</v>
      </c>
      <c r="E82">
        <f t="shared" si="1"/>
        <v>1</v>
      </c>
    </row>
    <row r="83" spans="1:5" x14ac:dyDescent="0.3">
      <c r="A83" t="s">
        <v>166</v>
      </c>
      <c r="B83" t="s">
        <v>167</v>
      </c>
      <c r="C83" t="s">
        <v>168</v>
      </c>
      <c r="E83">
        <f t="shared" si="1"/>
        <v>1</v>
      </c>
    </row>
    <row r="84" spans="1:5" x14ac:dyDescent="0.3">
      <c r="A84" t="s">
        <v>169</v>
      </c>
      <c r="B84" t="s">
        <v>170</v>
      </c>
      <c r="C84" t="s">
        <v>171</v>
      </c>
      <c r="E84">
        <f t="shared" si="1"/>
        <v>1</v>
      </c>
    </row>
    <row r="85" spans="1:5" x14ac:dyDescent="0.3">
      <c r="A85" t="s">
        <v>172</v>
      </c>
      <c r="B85" t="s">
        <v>7</v>
      </c>
      <c r="C85" t="s">
        <v>8</v>
      </c>
      <c r="E85">
        <f t="shared" si="1"/>
        <v>1</v>
      </c>
    </row>
    <row r="86" spans="1:5" x14ac:dyDescent="0.3">
      <c r="A86" t="s">
        <v>173</v>
      </c>
      <c r="B86" t="s">
        <v>174</v>
      </c>
      <c r="C86" t="s">
        <v>175</v>
      </c>
      <c r="E86">
        <f t="shared" si="1"/>
        <v>1</v>
      </c>
    </row>
    <row r="87" spans="1:5" x14ac:dyDescent="0.3">
      <c r="A87" t="s">
        <v>176</v>
      </c>
      <c r="B87" t="s">
        <v>177</v>
      </c>
      <c r="C87" t="s">
        <v>178</v>
      </c>
      <c r="E87">
        <f t="shared" si="1"/>
        <v>1</v>
      </c>
    </row>
    <row r="88" spans="1:5" x14ac:dyDescent="0.3">
      <c r="A88" t="s">
        <v>179</v>
      </c>
      <c r="B88" t="s">
        <v>180</v>
      </c>
      <c r="C88" t="s">
        <v>181</v>
      </c>
      <c r="E88">
        <f t="shared" si="1"/>
        <v>1</v>
      </c>
    </row>
    <row r="89" spans="1:5" x14ac:dyDescent="0.3">
      <c r="A89" t="s">
        <v>182</v>
      </c>
      <c r="B89" t="s">
        <v>183</v>
      </c>
      <c r="C89" t="s">
        <v>184</v>
      </c>
      <c r="E89">
        <f t="shared" si="1"/>
        <v>1</v>
      </c>
    </row>
    <row r="90" spans="1:5" x14ac:dyDescent="0.3">
      <c r="A90" t="s">
        <v>185</v>
      </c>
      <c r="C90" t="s">
        <v>329</v>
      </c>
      <c r="E90">
        <f t="shared" si="1"/>
        <v>1</v>
      </c>
    </row>
    <row r="91" spans="1:5" x14ac:dyDescent="0.3">
      <c r="A91" t="s">
        <v>186</v>
      </c>
      <c r="C91" t="s">
        <v>330</v>
      </c>
      <c r="E91">
        <f t="shared" si="1"/>
        <v>1</v>
      </c>
    </row>
    <row r="92" spans="1:5" x14ac:dyDescent="0.3">
      <c r="A92" t="s">
        <v>187</v>
      </c>
      <c r="C92" t="s">
        <v>331</v>
      </c>
      <c r="E92">
        <f t="shared" si="1"/>
        <v>1</v>
      </c>
    </row>
    <row r="93" spans="1:5" x14ac:dyDescent="0.3">
      <c r="A93" t="s">
        <v>188</v>
      </c>
      <c r="C93" t="s">
        <v>322</v>
      </c>
      <c r="E93">
        <f t="shared" si="1"/>
        <v>1</v>
      </c>
    </row>
    <row r="94" spans="1:5" x14ac:dyDescent="0.3">
      <c r="A94" t="s">
        <v>189</v>
      </c>
      <c r="C94" t="s">
        <v>82</v>
      </c>
      <c r="E94">
        <f t="shared" si="1"/>
        <v>1</v>
      </c>
    </row>
    <row r="95" spans="1:5" x14ac:dyDescent="0.3">
      <c r="A95" t="s">
        <v>190</v>
      </c>
      <c r="C95" t="s">
        <v>20</v>
      </c>
      <c r="E95">
        <f t="shared" si="1"/>
        <v>1</v>
      </c>
    </row>
    <row r="96" spans="1:5" x14ac:dyDescent="0.3">
      <c r="A96" t="s">
        <v>191</v>
      </c>
      <c r="C96" t="s">
        <v>60</v>
      </c>
      <c r="E96">
        <f t="shared" si="1"/>
        <v>1</v>
      </c>
    </row>
    <row r="97" spans="1:5" x14ac:dyDescent="0.3">
      <c r="A97" t="s">
        <v>192</v>
      </c>
      <c r="C97" t="s">
        <v>120</v>
      </c>
      <c r="E97">
        <f t="shared" si="1"/>
        <v>1</v>
      </c>
    </row>
    <row r="98" spans="1:5" x14ac:dyDescent="0.3">
      <c r="A98" t="s">
        <v>193</v>
      </c>
      <c r="C98" t="s">
        <v>120</v>
      </c>
      <c r="E98">
        <f t="shared" si="1"/>
        <v>1</v>
      </c>
    </row>
    <row r="99" spans="1:5" x14ac:dyDescent="0.3">
      <c r="A99" t="s">
        <v>194</v>
      </c>
      <c r="C99" t="s">
        <v>322</v>
      </c>
      <c r="E99">
        <f t="shared" si="1"/>
        <v>1</v>
      </c>
    </row>
    <row r="100" spans="1:5" x14ac:dyDescent="0.3">
      <c r="A100" t="s">
        <v>195</v>
      </c>
      <c r="C100" t="s">
        <v>235</v>
      </c>
      <c r="E100">
        <f t="shared" si="1"/>
        <v>1</v>
      </c>
    </row>
    <row r="101" spans="1:5" x14ac:dyDescent="0.3">
      <c r="A101" t="s">
        <v>196</v>
      </c>
      <c r="C101" t="s">
        <v>327</v>
      </c>
      <c r="E101">
        <f t="shared" si="1"/>
        <v>1</v>
      </c>
    </row>
    <row r="102" spans="1:5" x14ac:dyDescent="0.3">
      <c r="A102" t="s">
        <v>197</v>
      </c>
      <c r="C102" t="s">
        <v>20</v>
      </c>
      <c r="E102">
        <f t="shared" si="1"/>
        <v>1</v>
      </c>
    </row>
    <row r="103" spans="1:5" x14ac:dyDescent="0.3">
      <c r="A103" t="s">
        <v>198</v>
      </c>
      <c r="C103" t="s">
        <v>332</v>
      </c>
      <c r="E103">
        <f t="shared" si="1"/>
        <v>1</v>
      </c>
    </row>
    <row r="104" spans="1:5" x14ac:dyDescent="0.3">
      <c r="A104" t="s">
        <v>199</v>
      </c>
      <c r="C104" t="s">
        <v>324</v>
      </c>
      <c r="E104">
        <f t="shared" si="1"/>
        <v>1</v>
      </c>
    </row>
    <row r="105" spans="1:5" x14ac:dyDescent="0.3">
      <c r="A105" t="s">
        <v>200</v>
      </c>
      <c r="B105" t="s">
        <v>201</v>
      </c>
      <c r="C105" t="s">
        <v>202</v>
      </c>
      <c r="E105">
        <f t="shared" si="1"/>
        <v>1</v>
      </c>
    </row>
    <row r="106" spans="1:5" x14ac:dyDescent="0.3">
      <c r="A106" t="s">
        <v>203</v>
      </c>
      <c r="C106" t="s">
        <v>333</v>
      </c>
      <c r="E106">
        <f t="shared" si="1"/>
        <v>1</v>
      </c>
    </row>
    <row r="107" spans="1:5" x14ac:dyDescent="0.3">
      <c r="A107" t="s">
        <v>204</v>
      </c>
      <c r="B107" t="s">
        <v>114</v>
      </c>
      <c r="C107" t="s">
        <v>115</v>
      </c>
      <c r="E107">
        <f t="shared" si="1"/>
        <v>1</v>
      </c>
    </row>
    <row r="108" spans="1:5" x14ac:dyDescent="0.3">
      <c r="A108" t="s">
        <v>205</v>
      </c>
      <c r="B108" t="s">
        <v>206</v>
      </c>
      <c r="C108" t="s">
        <v>207</v>
      </c>
      <c r="E108">
        <f t="shared" si="1"/>
        <v>1</v>
      </c>
    </row>
    <row r="109" spans="1:5" x14ac:dyDescent="0.3">
      <c r="A109" t="s">
        <v>208</v>
      </c>
      <c r="B109" t="s">
        <v>209</v>
      </c>
      <c r="C109" t="s">
        <v>210</v>
      </c>
      <c r="E109">
        <f t="shared" si="1"/>
        <v>1</v>
      </c>
    </row>
    <row r="110" spans="1:5" x14ac:dyDescent="0.3">
      <c r="A110" t="s">
        <v>211</v>
      </c>
      <c r="B110" t="s">
        <v>131</v>
      </c>
      <c r="C110" t="s">
        <v>132</v>
      </c>
      <c r="E110">
        <f t="shared" si="1"/>
        <v>1</v>
      </c>
    </row>
    <row r="111" spans="1:5" x14ac:dyDescent="0.3">
      <c r="A111" t="s">
        <v>212</v>
      </c>
      <c r="B111" t="s">
        <v>213</v>
      </c>
      <c r="C111" t="s">
        <v>214</v>
      </c>
      <c r="E111">
        <f t="shared" si="1"/>
        <v>1</v>
      </c>
    </row>
    <row r="112" spans="1:5" x14ac:dyDescent="0.3">
      <c r="A112" t="s">
        <v>215</v>
      </c>
      <c r="C112" t="s">
        <v>322</v>
      </c>
      <c r="E112">
        <f t="shared" si="1"/>
        <v>1</v>
      </c>
    </row>
    <row r="113" spans="1:5" x14ac:dyDescent="0.3">
      <c r="A113" t="s">
        <v>216</v>
      </c>
      <c r="B113" t="s">
        <v>4</v>
      </c>
      <c r="C113" t="s">
        <v>5</v>
      </c>
      <c r="E113">
        <f t="shared" si="1"/>
        <v>1</v>
      </c>
    </row>
    <row r="114" spans="1:5" x14ac:dyDescent="0.3">
      <c r="A114" t="s">
        <v>217</v>
      </c>
      <c r="B114" t="s">
        <v>39</v>
      </c>
      <c r="C114" t="s">
        <v>40</v>
      </c>
      <c r="E114">
        <f t="shared" si="1"/>
        <v>1</v>
      </c>
    </row>
    <row r="115" spans="1:5" x14ac:dyDescent="0.3">
      <c r="A115" t="s">
        <v>218</v>
      </c>
      <c r="B115" t="s">
        <v>219</v>
      </c>
      <c r="C115" t="s">
        <v>220</v>
      </c>
      <c r="E115">
        <f t="shared" si="1"/>
        <v>1</v>
      </c>
    </row>
    <row r="116" spans="1:5" x14ac:dyDescent="0.3">
      <c r="A116" t="s">
        <v>221</v>
      </c>
      <c r="B116" t="s">
        <v>222</v>
      </c>
      <c r="C116" t="s">
        <v>223</v>
      </c>
      <c r="E116">
        <f t="shared" si="1"/>
        <v>1</v>
      </c>
    </row>
    <row r="117" spans="1:5" x14ac:dyDescent="0.3">
      <c r="A117" t="s">
        <v>224</v>
      </c>
      <c r="B117" t="s">
        <v>225</v>
      </c>
      <c r="C117" t="s">
        <v>226</v>
      </c>
      <c r="E117">
        <f t="shared" si="1"/>
        <v>1</v>
      </c>
    </row>
    <row r="118" spans="1:5" x14ac:dyDescent="0.3">
      <c r="A118" t="s">
        <v>227</v>
      </c>
      <c r="B118" t="s">
        <v>228</v>
      </c>
      <c r="C118" t="s">
        <v>229</v>
      </c>
      <c r="E118">
        <f t="shared" si="1"/>
        <v>1</v>
      </c>
    </row>
    <row r="119" spans="1:5" x14ac:dyDescent="0.3">
      <c r="A119" t="s">
        <v>230</v>
      </c>
      <c r="B119" t="s">
        <v>7</v>
      </c>
      <c r="C119" t="s">
        <v>8</v>
      </c>
      <c r="E119">
        <f t="shared" si="1"/>
        <v>1</v>
      </c>
    </row>
    <row r="120" spans="1:5" x14ac:dyDescent="0.3">
      <c r="A120" t="s">
        <v>231</v>
      </c>
      <c r="B120" t="s">
        <v>209</v>
      </c>
      <c r="C120" t="s">
        <v>210</v>
      </c>
      <c r="E120">
        <f t="shared" si="1"/>
        <v>1</v>
      </c>
    </row>
    <row r="121" spans="1:5" x14ac:dyDescent="0.3">
      <c r="A121" t="s">
        <v>232</v>
      </c>
      <c r="B121" t="s">
        <v>148</v>
      </c>
      <c r="C121" t="s">
        <v>149</v>
      </c>
      <c r="E121">
        <f t="shared" si="1"/>
        <v>1</v>
      </c>
    </row>
    <row r="122" spans="1:5" x14ac:dyDescent="0.3">
      <c r="A122" t="s">
        <v>233</v>
      </c>
      <c r="B122" t="s">
        <v>234</v>
      </c>
      <c r="C122" t="s">
        <v>235</v>
      </c>
      <c r="E122">
        <f t="shared" si="1"/>
        <v>1</v>
      </c>
    </row>
    <row r="123" spans="1:5" x14ac:dyDescent="0.3">
      <c r="A123" t="s">
        <v>236</v>
      </c>
      <c r="B123" t="s">
        <v>28</v>
      </c>
      <c r="C123" t="s">
        <v>29</v>
      </c>
      <c r="E123">
        <f t="shared" si="1"/>
        <v>1</v>
      </c>
    </row>
    <row r="124" spans="1:5" x14ac:dyDescent="0.3">
      <c r="A124" t="s">
        <v>237</v>
      </c>
      <c r="B124" t="s">
        <v>228</v>
      </c>
      <c r="C124" t="s">
        <v>229</v>
      </c>
      <c r="E124">
        <f t="shared" si="1"/>
        <v>1</v>
      </c>
    </row>
    <row r="125" spans="1:5" x14ac:dyDescent="0.3">
      <c r="A125" t="s">
        <v>238</v>
      </c>
      <c r="B125" t="s">
        <v>45</v>
      </c>
      <c r="C125" t="s">
        <v>46</v>
      </c>
      <c r="E125">
        <f t="shared" si="1"/>
        <v>1</v>
      </c>
    </row>
    <row r="126" spans="1:5" x14ac:dyDescent="0.3">
      <c r="A126" t="s">
        <v>239</v>
      </c>
      <c r="B126" t="s">
        <v>163</v>
      </c>
      <c r="C126" t="s">
        <v>164</v>
      </c>
      <c r="E126">
        <f t="shared" si="1"/>
        <v>1</v>
      </c>
    </row>
    <row r="127" spans="1:5" x14ac:dyDescent="0.3">
      <c r="A127" t="s">
        <v>240</v>
      </c>
      <c r="B127" t="s">
        <v>7</v>
      </c>
      <c r="C127" t="s">
        <v>8</v>
      </c>
      <c r="E127">
        <f t="shared" si="1"/>
        <v>1</v>
      </c>
    </row>
    <row r="128" spans="1:5" x14ac:dyDescent="0.3">
      <c r="A128" t="s">
        <v>241</v>
      </c>
      <c r="B128" t="s">
        <v>78</v>
      </c>
      <c r="C128" t="s">
        <v>79</v>
      </c>
      <c r="E128">
        <f t="shared" si="1"/>
        <v>1</v>
      </c>
    </row>
    <row r="129" spans="1:5" x14ac:dyDescent="0.3">
      <c r="A129" t="s">
        <v>242</v>
      </c>
      <c r="B129" t="s">
        <v>243</v>
      </c>
      <c r="C129" t="s">
        <v>244</v>
      </c>
      <c r="E129">
        <f t="shared" si="1"/>
        <v>1</v>
      </c>
    </row>
    <row r="130" spans="1:5" x14ac:dyDescent="0.3">
      <c r="A130" t="s">
        <v>245</v>
      </c>
      <c r="B130" t="s">
        <v>246</v>
      </c>
      <c r="C130" t="s">
        <v>247</v>
      </c>
      <c r="E130">
        <f t="shared" si="1"/>
        <v>1</v>
      </c>
    </row>
    <row r="131" spans="1:5" x14ac:dyDescent="0.3">
      <c r="A131" t="s">
        <v>248</v>
      </c>
      <c r="B131" t="s">
        <v>148</v>
      </c>
      <c r="C131" t="s">
        <v>149</v>
      </c>
      <c r="E131">
        <f t="shared" ref="E131:E169" si="2">IF(ISBLANK(C131), 0, 1)</f>
        <v>1</v>
      </c>
    </row>
    <row r="132" spans="1:5" x14ac:dyDescent="0.3">
      <c r="A132" t="s">
        <v>249</v>
      </c>
      <c r="B132" t="s">
        <v>250</v>
      </c>
      <c r="C132" t="s">
        <v>251</v>
      </c>
      <c r="E132">
        <f t="shared" si="2"/>
        <v>1</v>
      </c>
    </row>
    <row r="133" spans="1:5" x14ac:dyDescent="0.3">
      <c r="A133" t="s">
        <v>252</v>
      </c>
      <c r="C133" t="s">
        <v>260</v>
      </c>
      <c r="E133">
        <f t="shared" si="2"/>
        <v>1</v>
      </c>
    </row>
    <row r="134" spans="1:5" x14ac:dyDescent="0.3">
      <c r="A134" t="s">
        <v>253</v>
      </c>
      <c r="C134" t="s">
        <v>334</v>
      </c>
      <c r="E134">
        <f t="shared" si="2"/>
        <v>1</v>
      </c>
    </row>
    <row r="135" spans="1:5" x14ac:dyDescent="0.3">
      <c r="A135" t="s">
        <v>254</v>
      </c>
      <c r="C135" t="s">
        <v>322</v>
      </c>
      <c r="E135">
        <f t="shared" si="2"/>
        <v>1</v>
      </c>
    </row>
    <row r="136" spans="1:5" x14ac:dyDescent="0.3">
      <c r="A136" t="s">
        <v>255</v>
      </c>
      <c r="C136" t="s">
        <v>335</v>
      </c>
      <c r="E136">
        <f t="shared" si="2"/>
        <v>1</v>
      </c>
    </row>
    <row r="137" spans="1:5" x14ac:dyDescent="0.3">
      <c r="A137" t="s">
        <v>256</v>
      </c>
      <c r="C137" t="s">
        <v>260</v>
      </c>
      <c r="E137">
        <f t="shared" si="2"/>
        <v>1</v>
      </c>
    </row>
    <row r="138" spans="1:5" x14ac:dyDescent="0.3">
      <c r="A138" t="s">
        <v>257</v>
      </c>
      <c r="B138" t="s">
        <v>209</v>
      </c>
      <c r="C138" t="s">
        <v>210</v>
      </c>
      <c r="E138">
        <f t="shared" si="2"/>
        <v>1</v>
      </c>
    </row>
    <row r="139" spans="1:5" x14ac:dyDescent="0.3">
      <c r="A139" t="s">
        <v>258</v>
      </c>
      <c r="B139" t="s">
        <v>259</v>
      </c>
      <c r="C139" t="s">
        <v>260</v>
      </c>
      <c r="E139">
        <f t="shared" si="2"/>
        <v>1</v>
      </c>
    </row>
    <row r="140" spans="1:5" x14ac:dyDescent="0.3">
      <c r="A140" t="s">
        <v>261</v>
      </c>
      <c r="B140" t="s">
        <v>170</v>
      </c>
      <c r="C140" t="s">
        <v>171</v>
      </c>
      <c r="E140">
        <f t="shared" si="2"/>
        <v>1</v>
      </c>
    </row>
    <row r="141" spans="1:5" x14ac:dyDescent="0.3">
      <c r="A141" t="s">
        <v>262</v>
      </c>
      <c r="B141" t="s">
        <v>10</v>
      </c>
      <c r="C141" t="s">
        <v>11</v>
      </c>
      <c r="E141">
        <f t="shared" si="2"/>
        <v>1</v>
      </c>
    </row>
    <row r="142" spans="1:5" x14ac:dyDescent="0.3">
      <c r="A142" t="s">
        <v>263</v>
      </c>
      <c r="B142" t="s">
        <v>264</v>
      </c>
      <c r="C142" t="s">
        <v>265</v>
      </c>
      <c r="E142">
        <f t="shared" si="2"/>
        <v>1</v>
      </c>
    </row>
    <row r="143" spans="1:5" x14ac:dyDescent="0.3">
      <c r="A143" t="s">
        <v>266</v>
      </c>
      <c r="B143" t="s">
        <v>267</v>
      </c>
      <c r="C143" t="s">
        <v>268</v>
      </c>
      <c r="E143">
        <f t="shared" si="2"/>
        <v>1</v>
      </c>
    </row>
    <row r="144" spans="1:5" x14ac:dyDescent="0.3">
      <c r="A144" t="s">
        <v>269</v>
      </c>
      <c r="B144" t="s">
        <v>138</v>
      </c>
      <c r="C144" t="s">
        <v>139</v>
      </c>
      <c r="E144">
        <f t="shared" si="2"/>
        <v>1</v>
      </c>
    </row>
    <row r="145" spans="1:5" x14ac:dyDescent="0.3">
      <c r="A145" t="s">
        <v>270</v>
      </c>
      <c r="B145" t="s">
        <v>271</v>
      </c>
      <c r="C145" t="s">
        <v>272</v>
      </c>
      <c r="E145">
        <f t="shared" si="2"/>
        <v>1</v>
      </c>
    </row>
    <row r="146" spans="1:5" x14ac:dyDescent="0.3">
      <c r="A146" t="s">
        <v>273</v>
      </c>
      <c r="C146" t="s">
        <v>336</v>
      </c>
      <c r="E146">
        <f t="shared" si="2"/>
        <v>1</v>
      </c>
    </row>
    <row r="147" spans="1:5" x14ac:dyDescent="0.3">
      <c r="A147" t="s">
        <v>274</v>
      </c>
      <c r="C147" t="s">
        <v>337</v>
      </c>
      <c r="E147">
        <f t="shared" si="2"/>
        <v>1</v>
      </c>
    </row>
    <row r="148" spans="1:5" x14ac:dyDescent="0.3">
      <c r="A148" t="s">
        <v>275</v>
      </c>
      <c r="C148" t="s">
        <v>338</v>
      </c>
      <c r="E148">
        <f t="shared" si="2"/>
        <v>1</v>
      </c>
    </row>
    <row r="149" spans="1:5" x14ac:dyDescent="0.3">
      <c r="A149" t="s">
        <v>276</v>
      </c>
      <c r="C149" t="s">
        <v>322</v>
      </c>
      <c r="E149">
        <f t="shared" si="2"/>
        <v>1</v>
      </c>
    </row>
    <row r="150" spans="1:5" x14ac:dyDescent="0.3">
      <c r="A150" t="s">
        <v>277</v>
      </c>
      <c r="C150" t="s">
        <v>164</v>
      </c>
      <c r="E150">
        <f t="shared" si="2"/>
        <v>1</v>
      </c>
    </row>
    <row r="151" spans="1:5" x14ac:dyDescent="0.3">
      <c r="A151" t="s">
        <v>278</v>
      </c>
      <c r="C151" t="s">
        <v>339</v>
      </c>
      <c r="E151">
        <f t="shared" si="2"/>
        <v>1</v>
      </c>
    </row>
    <row r="152" spans="1:5" x14ac:dyDescent="0.3">
      <c r="A152" t="s">
        <v>279</v>
      </c>
      <c r="C152" t="s">
        <v>340</v>
      </c>
      <c r="E152">
        <f t="shared" si="2"/>
        <v>1</v>
      </c>
    </row>
    <row r="153" spans="1:5" x14ac:dyDescent="0.3">
      <c r="A153" t="s">
        <v>280</v>
      </c>
      <c r="C153" t="s">
        <v>322</v>
      </c>
      <c r="E153">
        <f t="shared" si="2"/>
        <v>1</v>
      </c>
    </row>
    <row r="154" spans="1:5" x14ac:dyDescent="0.3">
      <c r="A154" t="s">
        <v>281</v>
      </c>
      <c r="B154" t="s">
        <v>75</v>
      </c>
      <c r="C154" t="s">
        <v>76</v>
      </c>
      <c r="E154">
        <f t="shared" si="2"/>
        <v>1</v>
      </c>
    </row>
    <row r="155" spans="1:5" x14ac:dyDescent="0.3">
      <c r="A155" t="s">
        <v>282</v>
      </c>
      <c r="B155" t="s">
        <v>283</v>
      </c>
      <c r="C155" t="s">
        <v>284</v>
      </c>
      <c r="E155">
        <f t="shared" si="2"/>
        <v>1</v>
      </c>
    </row>
    <row r="156" spans="1:5" x14ac:dyDescent="0.3">
      <c r="A156" t="s">
        <v>285</v>
      </c>
      <c r="B156" t="s">
        <v>177</v>
      </c>
      <c r="C156" t="s">
        <v>178</v>
      </c>
      <c r="E156">
        <f t="shared" si="2"/>
        <v>1</v>
      </c>
    </row>
    <row r="157" spans="1:5" x14ac:dyDescent="0.3">
      <c r="A157" t="s">
        <v>286</v>
      </c>
      <c r="B157" t="s">
        <v>259</v>
      </c>
      <c r="C157" t="s">
        <v>260</v>
      </c>
      <c r="E157">
        <f t="shared" si="2"/>
        <v>1</v>
      </c>
    </row>
    <row r="158" spans="1:5" x14ac:dyDescent="0.3">
      <c r="A158" t="s">
        <v>287</v>
      </c>
      <c r="C158" t="s">
        <v>341</v>
      </c>
      <c r="E158">
        <f t="shared" si="2"/>
        <v>1</v>
      </c>
    </row>
    <row r="159" spans="1:5" x14ac:dyDescent="0.3">
      <c r="A159" t="s">
        <v>288</v>
      </c>
      <c r="B159" t="s">
        <v>131</v>
      </c>
      <c r="C159" t="s">
        <v>132</v>
      </c>
      <c r="E159">
        <f t="shared" si="2"/>
        <v>1</v>
      </c>
    </row>
    <row r="160" spans="1:5" x14ac:dyDescent="0.3">
      <c r="A160" t="s">
        <v>289</v>
      </c>
      <c r="B160" t="s">
        <v>290</v>
      </c>
      <c r="C160" t="s">
        <v>291</v>
      </c>
      <c r="E160">
        <f t="shared" si="2"/>
        <v>1</v>
      </c>
    </row>
    <row r="161" spans="1:5" x14ac:dyDescent="0.3">
      <c r="A161" t="s">
        <v>292</v>
      </c>
      <c r="B161" t="s">
        <v>246</v>
      </c>
      <c r="C161" t="s">
        <v>247</v>
      </c>
      <c r="E161">
        <f t="shared" si="2"/>
        <v>1</v>
      </c>
    </row>
    <row r="162" spans="1:5" x14ac:dyDescent="0.3">
      <c r="A162" t="s">
        <v>293</v>
      </c>
      <c r="B162" t="s">
        <v>294</v>
      </c>
      <c r="C162" t="s">
        <v>295</v>
      </c>
      <c r="E162">
        <f t="shared" si="2"/>
        <v>1</v>
      </c>
    </row>
    <row r="163" spans="1:5" x14ac:dyDescent="0.3">
      <c r="A163" t="s">
        <v>296</v>
      </c>
      <c r="B163" t="s">
        <v>297</v>
      </c>
      <c r="C163" t="s">
        <v>298</v>
      </c>
      <c r="E163">
        <f t="shared" si="2"/>
        <v>1</v>
      </c>
    </row>
    <row r="164" spans="1:5" x14ac:dyDescent="0.3">
      <c r="A164" t="s">
        <v>299</v>
      </c>
      <c r="B164" t="s">
        <v>131</v>
      </c>
      <c r="C164" t="s">
        <v>132</v>
      </c>
      <c r="E164">
        <f t="shared" si="2"/>
        <v>1</v>
      </c>
    </row>
    <row r="165" spans="1:5" x14ac:dyDescent="0.3">
      <c r="A165" t="s">
        <v>300</v>
      </c>
      <c r="B165" t="s">
        <v>301</v>
      </c>
      <c r="C165" t="s">
        <v>302</v>
      </c>
      <c r="E165">
        <f t="shared" si="2"/>
        <v>1</v>
      </c>
    </row>
    <row r="166" spans="1:5" x14ac:dyDescent="0.3">
      <c r="A166" t="s">
        <v>303</v>
      </c>
      <c r="B166" t="s">
        <v>304</v>
      </c>
      <c r="C166" t="s">
        <v>305</v>
      </c>
      <c r="E166">
        <f t="shared" si="2"/>
        <v>1</v>
      </c>
    </row>
    <row r="167" spans="1:5" x14ac:dyDescent="0.3">
      <c r="A167" t="s">
        <v>306</v>
      </c>
      <c r="B167" t="s">
        <v>307</v>
      </c>
      <c r="C167" t="s">
        <v>308</v>
      </c>
      <c r="E167">
        <f t="shared" si="2"/>
        <v>1</v>
      </c>
    </row>
    <row r="168" spans="1:5" x14ac:dyDescent="0.3">
      <c r="A168" t="s">
        <v>309</v>
      </c>
      <c r="B168" t="s">
        <v>310</v>
      </c>
      <c r="C168" t="s">
        <v>311</v>
      </c>
      <c r="E168">
        <f t="shared" si="2"/>
        <v>1</v>
      </c>
    </row>
    <row r="169" spans="1:5" x14ac:dyDescent="0.3">
      <c r="A169" t="s">
        <v>312</v>
      </c>
      <c r="B169" t="s">
        <v>313</v>
      </c>
      <c r="C169" t="s">
        <v>314</v>
      </c>
      <c r="E169">
        <f t="shared" si="2"/>
        <v>1</v>
      </c>
    </row>
    <row r="170" spans="1:5" x14ac:dyDescent="0.3">
      <c r="E170">
        <f>SUM(E2:E169)</f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raaga_info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Ruthu Prem Kumar</cp:lastModifiedBy>
  <dcterms:created xsi:type="dcterms:W3CDTF">2024-06-23T21:20:22Z</dcterms:created>
  <dcterms:modified xsi:type="dcterms:W3CDTF">2024-06-24T09:24:27Z</dcterms:modified>
</cp:coreProperties>
</file>