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rc\XLSQLite\"/>
    </mc:Choice>
  </mc:AlternateContent>
  <xr:revisionPtr revIDLastSave="0" documentId="13_ncr:1_{C0388A0B-0B23-4176-BDA2-3DCC3ECBE1CC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PILLの場合" sheetId="1" r:id="rId1"/>
    <sheet name="配列式の場合" sheetId="2" r:id="rId2"/>
  </sheets>
  <externalReferences>
    <externalReference r:id="rId3"/>
  </externalReferenc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2" l="1" a="1"/>
  <c r="A6" i="1" a="1"/>
  <c r="A6" i="1" l="1"/>
  <c r="H18" i="2"/>
  <c r="B19" i="2"/>
  <c r="E19" i="2"/>
  <c r="E13" i="2"/>
  <c r="E10" i="2"/>
  <c r="C11" i="2"/>
  <c r="C13" i="2"/>
  <c r="A16" i="2"/>
  <c r="D17" i="2"/>
  <c r="H8" i="2"/>
  <c r="B14" i="2"/>
  <c r="F18" i="2"/>
  <c r="A14" i="2"/>
  <c r="C12" i="2"/>
  <c r="G12" i="2"/>
  <c r="B17" i="2"/>
  <c r="H10" i="2"/>
  <c r="G7" i="2"/>
  <c r="H11" i="2"/>
  <c r="C9" i="2"/>
  <c r="E11" i="2"/>
  <c r="D8" i="2"/>
  <c r="E17" i="2"/>
  <c r="D11" i="2"/>
  <c r="B18" i="2"/>
  <c r="B12" i="2"/>
  <c r="H17" i="2"/>
  <c r="G9" i="2"/>
  <c r="E6" i="2"/>
  <c r="A18" i="2"/>
  <c r="H12" i="2"/>
  <c r="E15" i="2"/>
  <c r="B16" i="2"/>
  <c r="F16" i="2"/>
  <c r="B11" i="2"/>
  <c r="F10" i="2"/>
  <c r="G17" i="2"/>
  <c r="D7" i="2"/>
  <c r="B13" i="2"/>
  <c r="G6" i="2"/>
  <c r="G15" i="2"/>
  <c r="H16" i="2"/>
  <c r="B7" i="2"/>
  <c r="H14" i="2"/>
  <c r="E18" i="2"/>
  <c r="D19" i="2"/>
  <c r="G8" i="2"/>
  <c r="D10" i="2"/>
  <c r="G19" i="2"/>
  <c r="F14" i="2"/>
  <c r="A12" i="2"/>
  <c r="A10" i="2"/>
  <c r="A6" i="2"/>
  <c r="C14" i="2"/>
  <c r="F8" i="2"/>
  <c r="C8" i="2"/>
  <c r="E14" i="2"/>
  <c r="E9" i="2"/>
  <c r="F11" i="2"/>
  <c r="D18" i="2"/>
  <c r="C6" i="2"/>
  <c r="B6" i="2"/>
  <c r="D14" i="2"/>
  <c r="D13" i="2"/>
  <c r="G16" i="2"/>
  <c r="C18" i="2"/>
  <c r="C7" i="2"/>
  <c r="B8" i="2"/>
  <c r="A15" i="2"/>
  <c r="A9" i="2"/>
  <c r="F9" i="2"/>
  <c r="G10" i="2"/>
  <c r="H19" i="2"/>
  <c r="B10" i="2"/>
  <c r="F7" i="2"/>
  <c r="F6" i="2"/>
  <c r="F19" i="2"/>
  <c r="C10" i="2"/>
  <c r="C15" i="2"/>
  <c r="C19" i="2"/>
  <c r="F12" i="2"/>
  <c r="H6" i="2"/>
  <c r="H13" i="2"/>
  <c r="A13" i="2"/>
  <c r="H15" i="2"/>
  <c r="D9" i="2"/>
  <c r="H9" i="2"/>
  <c r="G11" i="2"/>
  <c r="D16" i="2"/>
  <c r="A8" i="2"/>
  <c r="F13" i="2"/>
  <c r="E8" i="2"/>
  <c r="F17" i="2"/>
  <c r="G14" i="2"/>
  <c r="F15" i="2"/>
  <c r="C17" i="2"/>
  <c r="G13" i="2"/>
  <c r="D12" i="2"/>
  <c r="E7" i="2"/>
  <c r="E12" i="2"/>
  <c r="C16" i="2"/>
  <c r="A17" i="2"/>
  <c r="D15" i="2"/>
  <c r="D6" i="2"/>
  <c r="E16" i="2"/>
  <c r="B15" i="2"/>
  <c r="A7" i="2"/>
  <c r="B9" i="2"/>
  <c r="A19" i="2"/>
  <c r="H7" i="2"/>
  <c r="A11" i="2"/>
  <c r="G1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</author>
    <author>　</author>
  </authors>
  <commentList>
    <comment ref="C2" authorId="0" shapeId="0" xr:uid="{00000000-0006-0000-0000-000001000000}">
      <text>
        <r>
          <rPr>
            <sz val="8"/>
            <color indexed="81"/>
            <rFont val="ＭＳ Ｐゴシック"/>
            <family val="3"/>
            <charset val="128"/>
          </rPr>
          <t>デモ用データベースのファイル</t>
        </r>
        <r>
          <rPr>
            <sz val="8"/>
            <color indexed="81"/>
            <rFont val="Tahoma"/>
            <family val="2"/>
          </rPr>
          <t xml:space="preserve"> 
'XLSQliteDemo.sqlite'
</t>
        </r>
        <r>
          <rPr>
            <sz val="8"/>
            <color indexed="81"/>
            <rFont val="ＭＳ Ｐゴシック"/>
            <family val="3"/>
            <charset val="128"/>
          </rPr>
          <t>をこのワークシートのフォルダーにある
サブフォルダ</t>
        </r>
        <r>
          <rPr>
            <sz val="8"/>
            <color indexed="81"/>
            <rFont val="Tahoma"/>
            <family val="2"/>
          </rPr>
          <t xml:space="preserve"> 'SQLite'</t>
        </r>
        <r>
          <rPr>
            <sz val="8"/>
            <color indexed="81"/>
            <rFont val="ＭＳ Ｐゴシック"/>
            <family val="3"/>
            <charset val="128"/>
          </rPr>
          <t>に置きます</t>
        </r>
        <r>
          <rPr>
            <sz val="8"/>
            <color indexed="81"/>
            <rFont val="Tahoma"/>
            <family val="2"/>
          </rPr>
          <t xml:space="preserve">  
</t>
        </r>
        <r>
          <rPr>
            <sz val="8"/>
            <color indexed="81"/>
            <rFont val="ＭＳ Ｐゴシック"/>
            <family val="3"/>
            <charset val="128"/>
          </rPr>
          <t>このデータベースには</t>
        </r>
        <r>
          <rPr>
            <sz val="8"/>
            <color indexed="81"/>
            <rFont val="Tahoma"/>
            <family val="2"/>
          </rPr>
          <t xml:space="preserve"> 
</t>
        </r>
        <r>
          <rPr>
            <b/>
            <sz val="8"/>
            <color indexed="81"/>
            <rFont val="Tahoma"/>
            <family val="2"/>
          </rPr>
          <t xml:space="preserve">'table1', 'table2' </t>
        </r>
        <r>
          <rPr>
            <b/>
            <sz val="8"/>
            <color indexed="81"/>
            <rFont val="ＭＳ Ｐゴシック"/>
            <family val="3"/>
            <charset val="128"/>
          </rPr>
          <t xml:space="preserve">という
</t>
        </r>
        <r>
          <rPr>
            <b/>
            <sz val="8"/>
            <color indexed="81"/>
            <rFont val="Tahoma"/>
            <family val="2"/>
          </rPr>
          <t>2</t>
        </r>
        <r>
          <rPr>
            <b/>
            <sz val="8"/>
            <color indexed="81"/>
            <rFont val="ＭＳ Ｐゴシック"/>
            <family val="3"/>
            <charset val="128"/>
          </rPr>
          <t>つのテーブルがあります</t>
        </r>
      </text>
    </comment>
    <comment ref="C3" authorId="1" shapeId="0" xr:uid="{223B17FD-5113-46F2-9E9B-FF867BD60FE0}">
      <text>
        <r>
          <rPr>
            <sz val="9"/>
            <color indexed="81"/>
            <rFont val="MS P ゴシック"/>
            <family val="3"/>
            <charset val="128"/>
          </rPr>
          <t>SQLの</t>
        </r>
        <r>
          <rPr>
            <b/>
            <sz val="9"/>
            <color indexed="81"/>
            <rFont val="MS P ゴシック"/>
            <family val="3"/>
            <charset val="128"/>
          </rPr>
          <t>SELECT</t>
        </r>
        <r>
          <rPr>
            <sz val="9"/>
            <color indexed="81"/>
            <rFont val="MS P ゴシック"/>
            <family val="3"/>
            <charset val="128"/>
          </rPr>
          <t>文を書きます</t>
        </r>
      </text>
    </comment>
    <comment ref="H6" authorId="0" shapeId="0" xr:uid="{00000000-0006-0000-0000-000002000000}">
      <text>
        <r>
          <rPr>
            <sz val="8"/>
            <color indexed="81"/>
            <rFont val="ＭＳ Ｐゴシック"/>
            <family val="3"/>
            <charset val="128"/>
          </rPr>
          <t>セル範囲</t>
        </r>
        <r>
          <rPr>
            <sz val="8"/>
            <color indexed="81"/>
            <rFont val="Tahoma"/>
            <family val="2"/>
          </rPr>
          <t>'A6:H19'</t>
        </r>
        <r>
          <rPr>
            <sz val="8"/>
            <color indexed="81"/>
            <rFont val="ＭＳ Ｐゴシック"/>
            <family val="3"/>
            <charset val="128"/>
          </rPr>
          <t>に式</t>
        </r>
        <r>
          <rPr>
            <sz val="8"/>
            <color indexed="81"/>
            <rFont val="Tahoma"/>
            <family val="2"/>
          </rPr>
          <t xml:space="preserve">
=sqlite_query(C2,C3, True)
</t>
        </r>
        <r>
          <rPr>
            <sz val="8"/>
            <color indexed="81"/>
            <rFont val="ＭＳ Ｐゴシック"/>
            <family val="3"/>
            <charset val="128"/>
          </rPr>
          <t>が</t>
        </r>
        <r>
          <rPr>
            <sz val="8"/>
            <color indexed="81"/>
            <rFont val="Tahoma"/>
            <family val="2"/>
          </rPr>
          <t>SPILL</t>
        </r>
        <r>
          <rPr>
            <sz val="8"/>
            <color indexed="81"/>
            <rFont val="ＭＳ Ｐゴシック"/>
            <family val="3"/>
            <charset val="128"/>
          </rPr>
          <t>することにより</t>
        </r>
        <r>
          <rPr>
            <sz val="8"/>
            <color indexed="81"/>
            <rFont val="Tahoma"/>
            <family val="2"/>
          </rPr>
          <t xml:space="preserve">
C2</t>
        </r>
        <r>
          <rPr>
            <sz val="8"/>
            <color indexed="81"/>
            <rFont val="ＭＳ Ｐゴシック"/>
            <family val="3"/>
            <charset val="128"/>
          </rPr>
          <t xml:space="preserve">で指定されたデータベースに対する
</t>
        </r>
        <r>
          <rPr>
            <sz val="8"/>
            <color indexed="81"/>
            <rFont val="Tahoma"/>
            <family val="2"/>
          </rPr>
          <t>C3</t>
        </r>
        <r>
          <rPr>
            <sz val="8"/>
            <color indexed="81"/>
            <rFont val="ＭＳ Ｐゴシック"/>
            <family val="3"/>
            <charset val="128"/>
          </rPr>
          <t>で指定された</t>
        </r>
        <r>
          <rPr>
            <sz val="8"/>
            <color indexed="81"/>
            <rFont val="Tahoma"/>
            <family val="2"/>
          </rPr>
          <t>SELECT</t>
        </r>
        <r>
          <rPr>
            <sz val="8"/>
            <color indexed="81"/>
            <rFont val="ＭＳ Ｐゴシック"/>
            <family val="3"/>
            <charset val="128"/>
          </rPr>
          <t>クエリの結果が
格納されます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</author>
    <author>　</author>
  </authors>
  <commentList>
    <comment ref="C2" authorId="0" shapeId="0" xr:uid="{207107EF-2D1F-4E20-AB3F-5F7BB5FCEF1B}">
      <text>
        <r>
          <rPr>
            <sz val="8"/>
            <color indexed="81"/>
            <rFont val="ＭＳ Ｐゴシック"/>
            <family val="3"/>
            <charset val="128"/>
          </rPr>
          <t>デモ用データベースのファイル</t>
        </r>
        <r>
          <rPr>
            <sz val="8"/>
            <color indexed="81"/>
            <rFont val="Tahoma"/>
            <family val="2"/>
          </rPr>
          <t xml:space="preserve"> 
'XLSQliteDemo.sqlite'
</t>
        </r>
        <r>
          <rPr>
            <sz val="8"/>
            <color indexed="81"/>
            <rFont val="ＭＳ Ｐゴシック"/>
            <family val="3"/>
            <charset val="128"/>
          </rPr>
          <t>をこのワークシートのフォルダーにある
サブフォルダ</t>
        </r>
        <r>
          <rPr>
            <sz val="8"/>
            <color indexed="81"/>
            <rFont val="Tahoma"/>
            <family val="2"/>
          </rPr>
          <t xml:space="preserve"> 'SQLite'</t>
        </r>
        <r>
          <rPr>
            <sz val="8"/>
            <color indexed="81"/>
            <rFont val="ＭＳ Ｐゴシック"/>
            <family val="3"/>
            <charset val="128"/>
          </rPr>
          <t>に置きます</t>
        </r>
        <r>
          <rPr>
            <sz val="8"/>
            <color indexed="81"/>
            <rFont val="Tahoma"/>
            <family val="2"/>
          </rPr>
          <t xml:space="preserve">  
</t>
        </r>
        <r>
          <rPr>
            <sz val="8"/>
            <color indexed="81"/>
            <rFont val="ＭＳ Ｐゴシック"/>
            <family val="3"/>
            <charset val="128"/>
          </rPr>
          <t>このデータベースには</t>
        </r>
        <r>
          <rPr>
            <sz val="8"/>
            <color indexed="81"/>
            <rFont val="Tahoma"/>
            <family val="2"/>
          </rPr>
          <t xml:space="preserve"> 
</t>
        </r>
        <r>
          <rPr>
            <b/>
            <sz val="8"/>
            <color indexed="81"/>
            <rFont val="Tahoma"/>
            <family val="2"/>
          </rPr>
          <t xml:space="preserve">'table1', 'table2' </t>
        </r>
        <r>
          <rPr>
            <b/>
            <sz val="8"/>
            <color indexed="81"/>
            <rFont val="ＭＳ Ｐゴシック"/>
            <family val="3"/>
            <charset val="128"/>
          </rPr>
          <t xml:space="preserve">という
</t>
        </r>
        <r>
          <rPr>
            <b/>
            <sz val="8"/>
            <color indexed="81"/>
            <rFont val="Tahoma"/>
            <family val="2"/>
          </rPr>
          <t>2</t>
        </r>
        <r>
          <rPr>
            <b/>
            <sz val="8"/>
            <color indexed="81"/>
            <rFont val="ＭＳ Ｐゴシック"/>
            <family val="3"/>
            <charset val="128"/>
          </rPr>
          <t>つのテーブルがあります</t>
        </r>
      </text>
    </comment>
    <comment ref="C3" authorId="1" shapeId="0" xr:uid="{0AD14564-01D8-4FC1-8F61-C9404CE583A7}">
      <text>
        <r>
          <rPr>
            <sz val="9"/>
            <color indexed="81"/>
            <rFont val="MS P ゴシック"/>
            <family val="3"/>
            <charset val="128"/>
          </rPr>
          <t>SQLの</t>
        </r>
        <r>
          <rPr>
            <b/>
            <sz val="9"/>
            <color indexed="81"/>
            <rFont val="MS P ゴシック"/>
            <family val="3"/>
            <charset val="128"/>
          </rPr>
          <t>SELECT</t>
        </r>
        <r>
          <rPr>
            <sz val="9"/>
            <color indexed="81"/>
            <rFont val="MS P ゴシック"/>
            <family val="3"/>
            <charset val="128"/>
          </rPr>
          <t>文を書きます</t>
        </r>
      </text>
    </comment>
    <comment ref="H6" authorId="0" shapeId="0" xr:uid="{429EDE16-A928-4D68-ACBA-36E7113C8F35}">
      <text>
        <r>
          <rPr>
            <sz val="8"/>
            <color indexed="81"/>
            <rFont val="ＭＳ Ｐゴシック"/>
            <family val="3"/>
            <charset val="128"/>
          </rPr>
          <t>セル範囲</t>
        </r>
        <r>
          <rPr>
            <sz val="8"/>
            <color indexed="81"/>
            <rFont val="Tahoma"/>
            <family val="2"/>
          </rPr>
          <t>'A6:H19'</t>
        </r>
        <r>
          <rPr>
            <sz val="8"/>
            <color indexed="81"/>
            <rFont val="ＭＳ Ｐゴシック"/>
            <family val="3"/>
            <charset val="128"/>
          </rPr>
          <t>に置かれた配列式</t>
        </r>
        <r>
          <rPr>
            <sz val="8"/>
            <color indexed="81"/>
            <rFont val="Tahoma"/>
            <family val="2"/>
          </rPr>
          <t xml:space="preserve">
{=sqlite_query(C2,C3)}
</t>
        </r>
        <r>
          <rPr>
            <sz val="8"/>
            <color indexed="81"/>
            <rFont val="ＭＳ Ｐゴシック"/>
            <family val="3"/>
            <charset val="128"/>
          </rPr>
          <t>もしくは</t>
        </r>
        <r>
          <rPr>
            <sz val="8"/>
            <color indexed="81"/>
            <rFont val="Tahoma"/>
            <family val="2"/>
          </rPr>
          <t xml:space="preserve">
{=sqlite_query(C2,C3,False)}
</t>
        </r>
        <r>
          <rPr>
            <sz val="8"/>
            <color indexed="81"/>
            <rFont val="ＭＳ Ｐゴシック"/>
            <family val="3"/>
            <charset val="128"/>
          </rPr>
          <t>により</t>
        </r>
        <r>
          <rPr>
            <sz val="8"/>
            <color indexed="81"/>
            <rFont val="Tahoma"/>
            <family val="2"/>
          </rPr>
          <t xml:space="preserve">
C2</t>
        </r>
        <r>
          <rPr>
            <sz val="8"/>
            <color indexed="81"/>
            <rFont val="ＭＳ Ｐゴシック"/>
            <family val="3"/>
            <charset val="128"/>
          </rPr>
          <t xml:space="preserve">で指定されたデータベースに対する
</t>
        </r>
        <r>
          <rPr>
            <sz val="8"/>
            <color indexed="81"/>
            <rFont val="Tahoma"/>
            <family val="2"/>
          </rPr>
          <t>C3</t>
        </r>
        <r>
          <rPr>
            <sz val="8"/>
            <color indexed="81"/>
            <rFont val="ＭＳ Ｐゴシック"/>
            <family val="3"/>
            <charset val="128"/>
          </rPr>
          <t>で指定された</t>
        </r>
        <r>
          <rPr>
            <sz val="8"/>
            <color indexed="81"/>
            <rFont val="Tahoma"/>
            <family val="2"/>
          </rPr>
          <t>SELECT</t>
        </r>
        <r>
          <rPr>
            <sz val="8"/>
            <color indexed="81"/>
            <rFont val="ＭＳ Ｐゴシック"/>
            <family val="3"/>
            <charset val="128"/>
          </rPr>
          <t>クエリの結果が
格納されます
結果の要素数が配列式の格納された範囲を越える場合には、範囲の一番外側のセルに出力できない行数・列数が表示されます。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<sst xmlns="http://schemas.openxmlformats.org/spreadsheetml/2006/main" count="10" uniqueCount="5">
  <si>
    <t>Query result:</t>
  </si>
  <si>
    <t>select * from table1</t>
    <phoneticPr fontId="4"/>
  </si>
  <si>
    <t>データベース</t>
    <phoneticPr fontId="4"/>
  </si>
  <si>
    <t xml:space="preserve">SQL(SELECT文): </t>
    <rPh sb="10" eb="11">
      <t>ブン</t>
    </rPh>
    <phoneticPr fontId="4"/>
  </si>
  <si>
    <t>XLSQLiteDemo.sqlite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</si>
</sst>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6"/>
      <name val="ＭＳ Ｐゴシック"/>
      <family val="3"/>
      <charset val="128"/>
      <scheme val="minor"/>
    </font>
    <font>
      <sz val="8"/>
      <color indexed="81"/>
      <name val="ＭＳ Ｐゴシック"/>
      <family val="3"/>
      <charset val="128"/>
    </font>
    <font>
      <b/>
      <sz val="8"/>
      <color indexed="8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4">
    <dxf>
      <font>
        <b val="0"/>
        <i/>
        <strike val="0"/>
        <color theme="0"/>
      </font>
      <fill>
        <patternFill>
          <bgColor theme="0" tint="-0.14996795556505021"/>
        </patternFill>
      </fill>
    </dxf>
    <dxf>
      <font>
        <b val="0"/>
        <i/>
        <color rgb="FFFFFF00"/>
      </font>
      <fill>
        <patternFill>
          <bgColor rgb="FFFF0000"/>
        </patternFill>
      </fill>
    </dxf>
    <dxf>
      <font>
        <b val="0"/>
        <i/>
        <strike val="0"/>
        <color theme="0"/>
      </font>
      <fill>
        <patternFill>
          <bgColor theme="0" tint="-0.14996795556505021"/>
        </patternFill>
      </fill>
    </dxf>
    <dxf>
      <font>
        <b val="0"/>
        <i/>
        <color rgb="FFFFFF00"/>
      </font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rc\XLSQLite\XLSQLite64J.xlam" TargetMode="External"/><Relationship Id="rId1" Type="http://schemas.openxmlformats.org/officeDocument/2006/relationships/externalLinkPath" Target="XLSQLite64J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XLSQlite"/>
    </sheetNames>
    <definedNames>
      <definedName name="SQLite_Query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J19"/>
  <sheetViews>
    <sheetView tabSelected="1" workbookViewId="0">
      <selection activeCell="K3" sqref="K3"/>
    </sheetView>
  </sheetViews>
  <sheetFormatPr defaultRowHeight="13.5"/>
  <cols>
    <col min="1" max="1" width="8.125" customWidth="1"/>
  </cols>
  <sheetData>
    <row r="2" spans="1:10">
      <c r="A2" s="6" t="s">
        <v>2</v>
      </c>
      <c r="B2" s="6"/>
      <c r="C2" s="7" t="s">
        <v>4</v>
      </c>
      <c r="D2" s="8"/>
      <c r="E2" s="8"/>
      <c r="F2" s="8"/>
      <c r="G2" s="8"/>
      <c r="H2" s="8"/>
      <c r="I2" s="8"/>
      <c r="J2" s="8"/>
    </row>
    <row r="3" spans="1:10">
      <c r="A3" s="6" t="s">
        <v>3</v>
      </c>
      <c r="B3" s="6"/>
      <c r="C3" s="7" t="s">
        <v>1</v>
      </c>
      <c r="D3" s="8"/>
      <c r="E3" s="8"/>
      <c r="F3" s="8"/>
      <c r="G3" s="8"/>
      <c r="H3" s="8"/>
      <c r="I3" s="8"/>
      <c r="J3" s="8"/>
    </row>
    <row r="5" spans="1:10">
      <c r="A5" s="1" t="s">
        <v>0</v>
      </c>
    </row>
    <row r="6" spans="1:10">
      <c r="A6" s="5" t="str" cm="1">
        <f t="array" ref="A6:E14">[1]!SQLite_Query(C2,C3, TRUE)</f>
        <v>c1</v>
      </c>
      <c r="B6" s="5" t="str">
        <v>c2</v>
      </c>
      <c r="C6" s="5" t="str">
        <v>c3</v>
      </c>
      <c r="D6" s="5" t="str">
        <v>c4</v>
      </c>
      <c r="E6" s="5" t="str">
        <v>c5</v>
      </c>
      <c r="F6" s="5"/>
      <c r="G6" s="5"/>
      <c r="H6" s="5"/>
    </row>
    <row r="7" spans="1:10">
      <c r="A7" s="2" t="str">
        <v>1</v>
      </c>
      <c r="B7" s="2" t="str">
        <v>AA</v>
      </c>
      <c r="C7" s="2" t="str">
        <v>B</v>
      </c>
      <c r="D7" s="2" t="str">
        <v>c</v>
      </c>
      <c r="E7" s="2" t="str">
        <v>d</v>
      </c>
      <c r="F7" s="2"/>
      <c r="G7" s="2"/>
      <c r="H7" s="2"/>
    </row>
    <row r="8" spans="1:10">
      <c r="A8" s="2" t="str">
        <v>2</v>
      </c>
      <c r="B8" s="2" t="str">
        <v>e</v>
      </c>
      <c r="C8" s="2" t="str">
        <v>f</v>
      </c>
      <c r="D8" s="2" t="str">
        <v>g</v>
      </c>
      <c r="E8" s="2" t="str">
        <v>h</v>
      </c>
      <c r="F8" s="2"/>
      <c r="G8" s="2"/>
      <c r="H8" s="2"/>
    </row>
    <row r="9" spans="1:10">
      <c r="A9" s="2" t="str">
        <v>3</v>
      </c>
      <c r="B9" s="2" t="str">
        <v>i</v>
      </c>
      <c r="C9" s="2" t="str">
        <v>j</v>
      </c>
      <c r="D9" s="2" t="str">
        <v>k</v>
      </c>
      <c r="E9" s="2" t="str">
        <v>l</v>
      </c>
      <c r="F9" s="2"/>
      <c r="G9" s="2"/>
      <c r="H9" s="2"/>
    </row>
    <row r="10" spans="1:10">
      <c r="A10" s="2" t="str">
        <v>4</v>
      </c>
      <c r="B10" s="2" t="str">
        <v>m</v>
      </c>
      <c r="C10" s="2" t="str">
        <v>n</v>
      </c>
      <c r="D10" s="2" t="str">
        <v>o</v>
      </c>
      <c r="E10" s="2" t="str">
        <v>p</v>
      </c>
      <c r="F10" s="2"/>
      <c r="G10" s="2"/>
      <c r="H10" s="2"/>
    </row>
    <row r="11" spans="1:10">
      <c r="A11" s="2" t="str">
        <v>1</v>
      </c>
      <c r="B11" s="2" t="str">
        <v>AA</v>
      </c>
      <c r="C11" s="2" t="str">
        <v>B</v>
      </c>
      <c r="D11" s="2" t="str">
        <v>c</v>
      </c>
      <c r="E11" s="2" t="str">
        <v>d</v>
      </c>
      <c r="F11" s="2"/>
      <c r="G11" s="2"/>
      <c r="H11" s="2"/>
    </row>
    <row r="12" spans="1:10">
      <c r="A12" s="2" t="str">
        <v>2</v>
      </c>
      <c r="B12" s="2" t="str">
        <v>e</v>
      </c>
      <c r="C12" s="2" t="str">
        <v>f</v>
      </c>
      <c r="D12" s="2" t="str">
        <v>g</v>
      </c>
      <c r="E12" s="2" t="str">
        <v>h</v>
      </c>
      <c r="F12" s="2"/>
      <c r="G12" s="2"/>
      <c r="H12" s="2"/>
    </row>
    <row r="13" spans="1:10">
      <c r="A13" s="2" t="str">
        <v>3</v>
      </c>
      <c r="B13" s="2" t="str">
        <v>i</v>
      </c>
      <c r="C13" s="2" t="str">
        <v>j</v>
      </c>
      <c r="D13" s="2" t="str">
        <v>k</v>
      </c>
      <c r="E13" s="2" t="str">
        <v>l</v>
      </c>
      <c r="F13" s="2"/>
      <c r="G13" s="2"/>
      <c r="H13" s="2"/>
    </row>
    <row r="14" spans="1:10">
      <c r="A14" s="2" t="str">
        <v>4</v>
      </c>
      <c r="B14" s="2" t="str">
        <v>m</v>
      </c>
      <c r="C14" s="2" t="str">
        <v>n</v>
      </c>
      <c r="D14" s="2" t="str">
        <v>o</v>
      </c>
      <c r="E14" s="2" t="str">
        <v>p</v>
      </c>
      <c r="F14" s="2"/>
      <c r="G14" s="2"/>
      <c r="H14" s="2"/>
    </row>
    <row r="15" spans="1:10">
      <c r="A15" s="2"/>
      <c r="B15" s="2"/>
      <c r="C15" s="2"/>
      <c r="D15" s="2"/>
      <c r="E15" s="2"/>
      <c r="F15" s="2"/>
      <c r="G15" s="2"/>
      <c r="H15" s="2"/>
    </row>
    <row r="16" spans="1:10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</sheetData>
  <mergeCells count="4">
    <mergeCell ref="A3:B3"/>
    <mergeCell ref="A2:B2"/>
    <mergeCell ref="C2:J2"/>
    <mergeCell ref="C3:J3"/>
  </mergeCells>
  <phoneticPr fontId="4"/>
  <conditionalFormatting sqref="A6:H19">
    <cfRule type="beginsWith" dxfId="3" priority="1" operator="beginsWith" text="...">
      <formula>LEFT(A6,3)="..."</formula>
    </cfRule>
    <cfRule type="expression" dxfId="2" priority="2">
      <formula>ISNA(INDIRECT(ADDRESS(ROW(),COLUMN())))</formula>
    </cfRule>
  </conditionalFormatting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EEA43-1108-4A91-84FB-5F087EE6320D}">
  <sheetPr codeName="Sheet2"/>
  <dimension ref="A2:J19"/>
  <sheetViews>
    <sheetView workbookViewId="0">
      <selection activeCell="A6" sqref="A6"/>
    </sheetView>
  </sheetViews>
  <sheetFormatPr defaultRowHeight="13.5"/>
  <cols>
    <col min="1" max="1" width="8.125" customWidth="1"/>
  </cols>
  <sheetData>
    <row r="2" spans="1:10">
      <c r="A2" s="6" t="s">
        <v>2</v>
      </c>
      <c r="B2" s="6"/>
      <c r="C2" s="7" t="s">
        <v>4</v>
      </c>
      <c r="D2" s="8"/>
      <c r="E2" s="8"/>
      <c r="F2" s="8"/>
      <c r="G2" s="8"/>
      <c r="H2" s="8"/>
      <c r="I2" s="8"/>
      <c r="J2" s="8"/>
    </row>
    <row r="3" spans="1:10">
      <c r="A3" s="6" t="s">
        <v>3</v>
      </c>
      <c r="B3" s="6"/>
      <c r="C3" s="7" t="s">
        <v>1</v>
      </c>
      <c r="D3" s="8"/>
      <c r="E3" s="8"/>
      <c r="F3" s="8"/>
      <c r="G3" s="8"/>
      <c r="H3" s="8"/>
      <c r="I3" s="8"/>
      <c r="J3" s="8"/>
    </row>
    <row r="5" spans="1:10">
      <c r="A5" s="1" t="s">
        <v>0</v>
      </c>
    </row>
    <row r="6" spans="1:10">
      <c r="A6" s="3" t="str">
        <f t="array" ref="A6:H19">[1]!SQLite_Query(C2,C3)</f>
        <v>c1</v>
      </c>
      <c r="B6" s="3" t="str">
        <v>c2</v>
      </c>
      <c r="C6" s="3" t="str">
        <v>c3</v>
      </c>
      <c r="D6" s="3" t="str">
        <v>c4</v>
      </c>
      <c r="E6" s="3" t="str">
        <v>c5</v>
      </c>
      <c r="F6" s="3" t="e">
        <v>#N/A</v>
      </c>
      <c r="G6" s="3" t="e">
        <v>#N/A</v>
      </c>
      <c r="H6" s="3" t="e">
        <v>#N/A</v>
      </c>
    </row>
    <row r="7" spans="1:10">
      <c r="A7" s="4" t="str">
        <v>1</v>
      </c>
      <c r="B7" s="4" t="str">
        <v>AA</v>
      </c>
      <c r="C7" s="4" t="str">
        <v>B</v>
      </c>
      <c r="D7" s="4" t="str">
        <v>c</v>
      </c>
      <c r="E7" s="4" t="str">
        <v>d</v>
      </c>
      <c r="F7" s="4" t="e">
        <v>#N/A</v>
      </c>
      <c r="G7" s="4" t="e">
        <v>#N/A</v>
      </c>
      <c r="H7" s="4" t="e">
        <v>#N/A</v>
      </c>
    </row>
    <row r="8" spans="1:10">
      <c r="A8" s="4" t="str">
        <v>2</v>
      </c>
      <c r="B8" s="4" t="str">
        <v>e</v>
      </c>
      <c r="C8" s="4" t="str">
        <v>f</v>
      </c>
      <c r="D8" s="4" t="str">
        <v>g</v>
      </c>
      <c r="E8" s="4" t="str">
        <v>h</v>
      </c>
      <c r="F8" s="4" t="e">
        <v>#N/A</v>
      </c>
      <c r="G8" s="4" t="e">
        <v>#N/A</v>
      </c>
      <c r="H8" s="4" t="e">
        <v>#N/A</v>
      </c>
    </row>
    <row r="9" spans="1:10">
      <c r="A9" s="4" t="str">
        <v>3</v>
      </c>
      <c r="B9" s="4" t="str">
        <v>i</v>
      </c>
      <c r="C9" s="4" t="str">
        <v>j</v>
      </c>
      <c r="D9" s="4" t="str">
        <v>k</v>
      </c>
      <c r="E9" s="4" t="str">
        <v>l</v>
      </c>
      <c r="F9" s="4" t="e">
        <v>#N/A</v>
      </c>
      <c r="G9" s="4" t="e">
        <v>#N/A</v>
      </c>
      <c r="H9" s="4" t="e">
        <v>#N/A</v>
      </c>
    </row>
    <row r="10" spans="1:10">
      <c r="A10" s="4" t="str">
        <v>4</v>
      </c>
      <c r="B10" s="4" t="str">
        <v>m</v>
      </c>
      <c r="C10" s="4" t="str">
        <v>n</v>
      </c>
      <c r="D10" s="4" t="str">
        <v>o</v>
      </c>
      <c r="E10" s="4" t="str">
        <v>p</v>
      </c>
      <c r="F10" s="4" t="e">
        <v>#N/A</v>
      </c>
      <c r="G10" s="4" t="e">
        <v>#N/A</v>
      </c>
      <c r="H10" s="4" t="e">
        <v>#N/A</v>
      </c>
    </row>
    <row r="11" spans="1:10">
      <c r="A11" s="4" t="str">
        <v>1</v>
      </c>
      <c r="B11" s="4" t="str">
        <v>AA</v>
      </c>
      <c r="C11" s="4" t="str">
        <v>B</v>
      </c>
      <c r="D11" s="4" t="str">
        <v>c</v>
      </c>
      <c r="E11" s="4" t="str">
        <v>d</v>
      </c>
      <c r="F11" s="4" t="e">
        <v>#N/A</v>
      </c>
      <c r="G11" s="4" t="e">
        <v>#N/A</v>
      </c>
      <c r="H11" s="4" t="e">
        <v>#N/A</v>
      </c>
    </row>
    <row r="12" spans="1:10">
      <c r="A12" s="4" t="str">
        <v>2</v>
      </c>
      <c r="B12" s="4" t="str">
        <v>e</v>
      </c>
      <c r="C12" s="4" t="str">
        <v>f</v>
      </c>
      <c r="D12" s="4" t="str">
        <v>g</v>
      </c>
      <c r="E12" s="4" t="str">
        <v>h</v>
      </c>
      <c r="F12" s="4" t="e">
        <v>#N/A</v>
      </c>
      <c r="G12" s="4" t="e">
        <v>#N/A</v>
      </c>
      <c r="H12" s="4" t="e">
        <v>#N/A</v>
      </c>
    </row>
    <row r="13" spans="1:10">
      <c r="A13" s="4" t="str">
        <v>3</v>
      </c>
      <c r="B13" s="4" t="str">
        <v>i</v>
      </c>
      <c r="C13" s="4" t="str">
        <v>j</v>
      </c>
      <c r="D13" s="4" t="str">
        <v>k</v>
      </c>
      <c r="E13" s="4" t="str">
        <v>l</v>
      </c>
      <c r="F13" s="4" t="e">
        <v>#N/A</v>
      </c>
      <c r="G13" s="4" t="e">
        <v>#N/A</v>
      </c>
      <c r="H13" s="4" t="e">
        <v>#N/A</v>
      </c>
    </row>
    <row r="14" spans="1:10">
      <c r="A14" s="4" t="str">
        <v>4</v>
      </c>
      <c r="B14" s="4" t="str">
        <v>m</v>
      </c>
      <c r="C14" s="4" t="str">
        <v>n</v>
      </c>
      <c r="D14" s="4" t="str">
        <v>o</v>
      </c>
      <c r="E14" s="4" t="str">
        <v>p</v>
      </c>
      <c r="F14" s="4" t="e">
        <v>#N/A</v>
      </c>
      <c r="G14" s="4" t="e">
        <v>#N/A</v>
      </c>
      <c r="H14" s="4" t="e">
        <v>#N/A</v>
      </c>
    </row>
    <row r="15" spans="1:10">
      <c r="A15" s="4" t="e">
        <v>#N/A</v>
      </c>
      <c r="B15" s="4" t="e">
        <v>#N/A</v>
      </c>
      <c r="C15" s="4" t="e">
        <v>#N/A</v>
      </c>
      <c r="D15" s="4" t="e">
        <v>#N/A</v>
      </c>
      <c r="E15" s="4" t="e">
        <v>#N/A</v>
      </c>
      <c r="F15" s="4" t="e">
        <v>#N/A</v>
      </c>
      <c r="G15" s="4" t="e">
        <v>#N/A</v>
      </c>
      <c r="H15" s="4" t="e">
        <v>#N/A</v>
      </c>
    </row>
    <row r="16" spans="1:10">
      <c r="A16" s="4" t="e">
        <v>#N/A</v>
      </c>
      <c r="B16" s="4" t="e">
        <v>#N/A</v>
      </c>
      <c r="C16" s="4" t="e">
        <v>#N/A</v>
      </c>
      <c r="D16" s="4" t="e">
        <v>#N/A</v>
      </c>
      <c r="E16" s="4" t="e">
        <v>#N/A</v>
      </c>
      <c r="F16" s="4" t="e">
        <v>#N/A</v>
      </c>
      <c r="G16" s="4" t="e">
        <v>#N/A</v>
      </c>
      <c r="H16" s="4" t="e">
        <v>#N/A</v>
      </c>
    </row>
    <row r="17" spans="1:8">
      <c r="A17" s="4" t="e">
        <v>#N/A</v>
      </c>
      <c r="B17" s="4" t="e">
        <v>#N/A</v>
      </c>
      <c r="C17" s="4" t="e">
        <v>#N/A</v>
      </c>
      <c r="D17" s="4" t="e">
        <v>#N/A</v>
      </c>
      <c r="E17" s="4" t="e">
        <v>#N/A</v>
      </c>
      <c r="F17" s="4" t="e">
        <v>#N/A</v>
      </c>
      <c r="G17" s="4" t="e">
        <v>#N/A</v>
      </c>
      <c r="H17" s="4" t="e">
        <v>#N/A</v>
      </c>
    </row>
    <row r="18" spans="1:8">
      <c r="A18" s="4" t="e">
        <v>#N/A</v>
      </c>
      <c r="B18" s="4" t="e">
        <v>#N/A</v>
      </c>
      <c r="C18" s="4" t="e">
        <v>#N/A</v>
      </c>
      <c r="D18" s="4" t="e">
        <v>#N/A</v>
      </c>
      <c r="E18" s="4" t="e">
        <v>#N/A</v>
      </c>
      <c r="F18" s="4" t="e">
        <v>#N/A</v>
      </c>
      <c r="G18" s="4" t="e">
        <v>#N/A</v>
      </c>
      <c r="H18" s="4" t="e">
        <v>#N/A</v>
      </c>
    </row>
    <row r="19" spans="1:8">
      <c r="A19" s="4" t="e">
        <v>#N/A</v>
      </c>
      <c r="B19" s="4" t="e">
        <v>#N/A</v>
      </c>
      <c r="C19" s="4" t="e">
        <v>#N/A</v>
      </c>
      <c r="D19" s="4" t="e">
        <v>#N/A</v>
      </c>
      <c r="E19" s="4" t="e">
        <v>#N/A</v>
      </c>
      <c r="F19" s="4" t="e">
        <v>#N/A</v>
      </c>
      <c r="G19" s="4" t="e">
        <v>#N/A</v>
      </c>
      <c r="H19" s="4" t="e">
        <v>#N/A</v>
      </c>
    </row>
  </sheetData>
  <mergeCells count="4">
    <mergeCell ref="A2:B2"/>
    <mergeCell ref="C2:J2"/>
    <mergeCell ref="A3:B3"/>
    <mergeCell ref="C3:J3"/>
  </mergeCells>
  <phoneticPr fontId="4"/>
  <conditionalFormatting sqref="A6:H19">
    <cfRule type="beginsWith" dxfId="1" priority="1" operator="beginsWith" text="...">
      <formula>LEFT(A6,3)="..."</formula>
    </cfRule>
    <cfRule type="expression" dxfId="0" priority="2">
      <formula>ISNA(INDIRECT(ADDRESS(ROW(),COLUMN())))</formula>
    </cfRule>
  </conditionalFormatting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SPILLの場合</vt:lpstr>
      <vt:lpstr>配列式の場合</vt:lpstr>
    </vt:vector>
  </TitlesOfParts>
  <Company>&lt;none&gt;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　</cp:lastModifiedBy>
  <dcterms:created xsi:type="dcterms:W3CDTF">2013-03-29T02:46:07Z</dcterms:created>
  <dcterms:modified xsi:type="dcterms:W3CDTF">2023-04-24T06:50:00Z</dcterms:modified>
</cp:coreProperties>
</file>