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ublic_git\keep_learning\trade\"/>
    </mc:Choice>
  </mc:AlternateContent>
  <xr:revisionPtr revIDLastSave="0" documentId="13_ncr:1_{BC038C08-8B4C-4D1F-A35D-BF8A5A26E2B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C12" i="1"/>
</calcChain>
</file>

<file path=xl/sharedStrings.xml><?xml version="1.0" encoding="utf-8"?>
<sst xmlns="http://schemas.openxmlformats.org/spreadsheetml/2006/main" count="10" uniqueCount="10">
  <si>
    <t>煤电</t>
    <phoneticPr fontId="1" type="noConversion"/>
  </si>
  <si>
    <t>气电</t>
    <phoneticPr fontId="1" type="noConversion"/>
  </si>
  <si>
    <t>风电</t>
    <phoneticPr fontId="1" type="noConversion"/>
  </si>
  <si>
    <t>光伏</t>
    <phoneticPr fontId="1" type="noConversion"/>
  </si>
  <si>
    <t>水电</t>
    <phoneticPr fontId="1" type="noConversion"/>
  </si>
  <si>
    <t>生物质</t>
    <phoneticPr fontId="1" type="noConversion"/>
  </si>
  <si>
    <t>共</t>
    <phoneticPr fontId="1" type="noConversion"/>
  </si>
  <si>
    <t>2024/E</t>
    <phoneticPr fontId="1" type="noConversion"/>
  </si>
  <si>
    <t>2025/M</t>
    <phoneticPr fontId="1" type="noConversion"/>
  </si>
  <si>
    <t>2025/E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</si>
</sst>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2"/>
  <sheetViews>
    <sheetView tabSelected="1" zoomScale="220" zoomScaleNormal="220" workbookViewId="0">
      <selection activeCell="G7" sqref="G7"/>
    </sheetView>
  </sheetViews>
  <sheetFormatPr defaultRowHeight="13.9" x14ac:dyDescent="0.4"/>
  <cols>
    <col min="1" max="1" width="9.06640625" style="1"/>
    <col min="2" max="2" width="8.796875" style="1" bestFit="1" customWidth="1"/>
    <col min="3" max="3" width="7.06640625" style="1" bestFit="1" customWidth="1"/>
    <col min="4" max="4" width="7.46484375" style="1" bestFit="1" customWidth="1"/>
    <col min="5" max="16384" width="9.06640625" style="1"/>
  </cols>
  <sheetData>
    <row r="4" spans="2:5" x14ac:dyDescent="0.4">
      <c r="B4" s="2"/>
      <c r="C4" s="3" t="s">
        <v>7</v>
      </c>
      <c r="D4" s="2" t="s">
        <v>8</v>
      </c>
      <c r="E4" s="2" t="s">
        <v>9</v>
      </c>
    </row>
    <row r="5" spans="2:5" x14ac:dyDescent="0.4">
      <c r="B5" s="2" t="s">
        <v>0</v>
      </c>
      <c r="C5" s="2">
        <v>93142</v>
      </c>
      <c r="D5" s="5">
        <v>93142</v>
      </c>
      <c r="E5" s="4">
        <v>93142</v>
      </c>
    </row>
    <row r="6" spans="2:5" x14ac:dyDescent="0.4">
      <c r="B6" s="2" t="s">
        <v>1</v>
      </c>
      <c r="C6" s="2">
        <v>13508</v>
      </c>
      <c r="D6" s="5">
        <v>15232</v>
      </c>
      <c r="E6" s="4">
        <v>15232</v>
      </c>
    </row>
    <row r="7" spans="2:5" x14ac:dyDescent="0.4">
      <c r="B7" s="2" t="s">
        <v>2</v>
      </c>
      <c r="C7" s="2">
        <v>18109</v>
      </c>
      <c r="D7" s="2">
        <v>20038</v>
      </c>
      <c r="E7" s="2">
        <v>29000</v>
      </c>
    </row>
    <row r="8" spans="2:5" x14ac:dyDescent="0.4">
      <c r="B8" s="2" t="s">
        <v>3</v>
      </c>
      <c r="C8" s="2">
        <v>19836</v>
      </c>
      <c r="D8" s="2">
        <v>24050</v>
      </c>
      <c r="E8" s="2">
        <v>26000</v>
      </c>
    </row>
    <row r="9" spans="2:5" x14ac:dyDescent="0.4">
      <c r="B9" s="2" t="s">
        <v>4</v>
      </c>
      <c r="C9" s="2">
        <v>370</v>
      </c>
      <c r="D9" s="5">
        <v>370</v>
      </c>
      <c r="E9" s="4">
        <v>370</v>
      </c>
    </row>
    <row r="10" spans="2:5" x14ac:dyDescent="0.4">
      <c r="B10" s="2" t="s">
        <v>5</v>
      </c>
      <c r="C10" s="2">
        <v>160</v>
      </c>
      <c r="D10" s="5">
        <v>160</v>
      </c>
      <c r="E10" s="4">
        <v>160</v>
      </c>
    </row>
    <row r="11" spans="2:5" x14ac:dyDescent="0.4">
      <c r="B11" s="2"/>
      <c r="C11" s="2"/>
      <c r="D11" s="2"/>
      <c r="E11" s="2"/>
    </row>
    <row r="12" spans="2:5" x14ac:dyDescent="0.4">
      <c r="B12" s="2" t="s">
        <v>6</v>
      </c>
      <c r="C12" s="2">
        <f>SUM(C5:C10)</f>
        <v>145125</v>
      </c>
      <c r="D12" s="2">
        <f>SUM(D5:D10)</f>
        <v>152992</v>
      </c>
      <c r="E12" s="2">
        <f>SUM(E5:E10)</f>
        <v>163904</v>
      </c>
    </row>
  </sheetData>
  <phoneticPr fontId="1" type="noConversion"/>
  <pageMargins left="0.7" right="0.7" top="0.75" bottom="0.75" header="0.3" footer="0.3"/>
  <ignoredErrors>
    <ignoredError sqref="C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rootkipan</dc:creator>
  <cp:lastModifiedBy>新展 潘</cp:lastModifiedBy>
  <dcterms:created xsi:type="dcterms:W3CDTF">2015-06-05T18:17:20Z</dcterms:created>
  <dcterms:modified xsi:type="dcterms:W3CDTF">2025-10-01T11:35:21Z</dcterms:modified>
</cp:coreProperties>
</file>