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F3293F6B-57CB-4F3B-BC91-680564B85BA4}" xr6:coauthVersionLast="47" xr6:coauthVersionMax="47" xr10:uidLastSave="{00000000-0000-0000-0000-000000000000}"/>
  <bookViews>
    <workbookView xWindow="-120" yWindow="-120" windowWidth="29040" windowHeight="15720" firstSheet="1" activeTab="9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<sst xmlns="http://schemas.openxmlformats.org/spreadsheetml/2006/main" count="688" uniqueCount="295">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</sst>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E1M1!$B$2:$B$57</c:f>
              <c:numCache>
                <c:formatCode>General</c:formatCode>
                <c:ptCount val="56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E1M2!$B$2:$B$49</c:f>
              <c:numCache>
                <c:formatCode>General</c:formatCode>
                <c:ptCount val="48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88032</c:v>
                </c:pt>
                <c:pt idx="1">
                  <c:v>135784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129824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70880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119224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193056</c:v>
                </c:pt>
                <c:pt idx="1">
                  <c:v>191532</c:v>
                </c:pt>
                <c:pt idx="2">
                  <c:v>156940</c:v>
                </c:pt>
                <c:pt idx="3">
                  <c:v>330172</c:v>
                </c:pt>
                <c:pt idx="4">
                  <c:v>248084</c:v>
                </c:pt>
                <c:pt idx="5">
                  <c:v>380064</c:v>
                </c:pt>
                <c:pt idx="6">
                  <c:v>412212</c:v>
                </c:pt>
                <c:pt idx="7">
                  <c:v>194480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117480</c:v>
                </c:pt>
                <c:pt idx="1">
                  <c:v>130088</c:v>
                </c:pt>
                <c:pt idx="2">
                  <c:v>128084</c:v>
                </c:pt>
                <c:pt idx="3">
                  <c:v>149536</c:v>
                </c:pt>
                <c:pt idx="4">
                  <c:v>134320</c:v>
                </c:pt>
                <c:pt idx="5">
                  <c:v>163368</c:v>
                </c:pt>
                <c:pt idx="6">
                  <c:v>98408</c:v>
                </c:pt>
                <c:pt idx="7">
                  <c:v>166324</c:v>
                </c:pt>
                <c:pt idx="8">
                  <c:v>203620</c:v>
                </c:pt>
                <c:pt idx="9">
                  <c:v>130528</c:v>
                </c:pt>
                <c:pt idx="10">
                  <c:v>148072</c:v>
                </c:pt>
                <c:pt idx="11">
                  <c:v>172084</c:v>
                </c:pt>
                <c:pt idx="12">
                  <c:v>156956</c:v>
                </c:pt>
                <c:pt idx="13">
                  <c:v>146208</c:v>
                </c:pt>
                <c:pt idx="14">
                  <c:v>162296</c:v>
                </c:pt>
                <c:pt idx="15">
                  <c:v>141304</c:v>
                </c:pt>
                <c:pt idx="16">
                  <c:v>165228</c:v>
                </c:pt>
                <c:pt idx="17">
                  <c:v>183092</c:v>
                </c:pt>
                <c:pt idx="18">
                  <c:v>150760</c:v>
                </c:pt>
                <c:pt idx="19">
                  <c:v>165728</c:v>
                </c:pt>
                <c:pt idx="20">
                  <c:v>112774</c:v>
                </c:pt>
                <c:pt idx="21">
                  <c:v>209108</c:v>
                </c:pt>
                <c:pt idx="22">
                  <c:v>257364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272356</c:v>
                </c:pt>
                <c:pt idx="28">
                  <c:v>216236</c:v>
                </c:pt>
                <c:pt idx="29">
                  <c:v>144748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B49" sqref="B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tabSelected="1" workbookViewId="0">
      <selection activeCell="C2" sqref="C2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117480</v>
      </c>
      <c r="C2">
        <f>$E$2-B2</f>
        <v>144664</v>
      </c>
      <c r="D2" s="1">
        <f>1-(C2/$E$2)</f>
        <v>0.448150634765625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130088</v>
      </c>
      <c r="C3">
        <f t="shared" ref="C3:C33" si="1">$E$2-B3</f>
        <v>132056</v>
      </c>
      <c r="D3" s="1">
        <f t="shared" ref="D3:D33" si="2">1-(C3/$E$2)</f>
        <v>0.496246337890625</v>
      </c>
      <c r="E3">
        <f t="shared" si="0"/>
        <v>262144</v>
      </c>
      <c r="F3" s="4">
        <v>31</v>
      </c>
    </row>
    <row r="4" spans="1:6">
      <c r="A4" t="s">
        <v>123</v>
      </c>
      <c r="B4">
        <v>128084</v>
      </c>
      <c r="C4">
        <f t="shared" si="1"/>
        <v>134060</v>
      </c>
      <c r="D4" s="1">
        <f t="shared" si="2"/>
        <v>0.4886016845703125</v>
      </c>
      <c r="E4">
        <f t="shared" si="0"/>
        <v>262144</v>
      </c>
      <c r="F4" s="4">
        <v>31</v>
      </c>
    </row>
    <row r="5" spans="1:6">
      <c r="A5" t="s">
        <v>124</v>
      </c>
      <c r="B5">
        <v>149536</v>
      </c>
      <c r="C5">
        <f t="shared" si="1"/>
        <v>112608</v>
      </c>
      <c r="D5" s="1">
        <f t="shared" si="2"/>
        <v>0.5704345703125</v>
      </c>
      <c r="E5">
        <f t="shared" si="0"/>
        <v>262144</v>
      </c>
      <c r="F5" s="4">
        <v>35</v>
      </c>
    </row>
    <row r="6" spans="1:6">
      <c r="A6" t="s">
        <v>125</v>
      </c>
      <c r="B6">
        <v>134320</v>
      </c>
      <c r="C6">
        <f t="shared" si="1"/>
        <v>127824</v>
      </c>
      <c r="D6" s="1">
        <f t="shared" si="2"/>
        <v>0.51239013671875</v>
      </c>
      <c r="E6">
        <f t="shared" si="0"/>
        <v>262144</v>
      </c>
      <c r="F6" s="4">
        <v>21</v>
      </c>
    </row>
    <row r="7" spans="1:6">
      <c r="A7" t="s">
        <v>126</v>
      </c>
      <c r="B7">
        <v>163368</v>
      </c>
      <c r="C7">
        <f t="shared" si="1"/>
        <v>98776</v>
      </c>
      <c r="D7" s="1">
        <f t="shared" si="2"/>
        <v>0.623199462890625</v>
      </c>
      <c r="E7">
        <f t="shared" si="0"/>
        <v>262144</v>
      </c>
      <c r="F7" s="4">
        <v>14.1</v>
      </c>
    </row>
    <row r="8" spans="1:6">
      <c r="A8" t="s">
        <v>127</v>
      </c>
      <c r="B8">
        <v>98408</v>
      </c>
      <c r="C8">
        <f t="shared" si="1"/>
        <v>163736</v>
      </c>
      <c r="D8" s="1">
        <f t="shared" si="2"/>
        <v>0.375396728515625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166324</v>
      </c>
      <c r="C9">
        <f t="shared" si="1"/>
        <v>95820</v>
      </c>
      <c r="D9" s="1">
        <f t="shared" si="2"/>
        <v>0.6344757080078125</v>
      </c>
      <c r="E9">
        <f t="shared" si="0"/>
        <v>262144</v>
      </c>
      <c r="F9" s="4">
        <v>30</v>
      </c>
    </row>
    <row r="10" spans="1:6">
      <c r="A10" t="s">
        <v>129</v>
      </c>
      <c r="B10">
        <v>203620</v>
      </c>
      <c r="C10">
        <f t="shared" si="1"/>
        <v>58524</v>
      </c>
      <c r="D10" s="1">
        <f t="shared" si="2"/>
        <v>0.7767486572265625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130528</v>
      </c>
      <c r="C11">
        <f t="shared" si="1"/>
        <v>131616</v>
      </c>
      <c r="D11" s="1">
        <f t="shared" si="2"/>
        <v>0.4979248046875</v>
      </c>
      <c r="E11">
        <f t="shared" si="0"/>
        <v>262144</v>
      </c>
      <c r="F11" s="4">
        <v>13</v>
      </c>
    </row>
    <row r="12" spans="1:6">
      <c r="A12" t="s">
        <v>131</v>
      </c>
      <c r="B12">
        <v>148072</v>
      </c>
      <c r="C12">
        <f t="shared" si="1"/>
        <v>114072</v>
      </c>
      <c r="D12" s="1">
        <f t="shared" si="2"/>
        <v>0.564849853515625</v>
      </c>
      <c r="E12">
        <f t="shared" si="0"/>
        <v>262144</v>
      </c>
      <c r="F12" s="4">
        <v>15</v>
      </c>
    </row>
    <row r="13" spans="1:6">
      <c r="A13" t="s">
        <v>132</v>
      </c>
      <c r="B13">
        <v>172084</v>
      </c>
      <c r="C13">
        <f t="shared" si="1"/>
        <v>90060</v>
      </c>
      <c r="D13" s="1">
        <f t="shared" si="2"/>
        <v>0.6564483642578125</v>
      </c>
      <c r="E13">
        <f t="shared" si="0"/>
        <v>262144</v>
      </c>
      <c r="F13" s="4">
        <v>13.6</v>
      </c>
    </row>
    <row r="14" spans="1:6">
      <c r="A14" t="s">
        <v>133</v>
      </c>
      <c r="B14">
        <v>156956</v>
      </c>
      <c r="C14">
        <f t="shared" si="1"/>
        <v>105188</v>
      </c>
      <c r="D14" s="1">
        <f t="shared" si="2"/>
        <v>0.5987396240234375</v>
      </c>
      <c r="E14">
        <f t="shared" si="0"/>
        <v>262144</v>
      </c>
      <c r="F14" s="4">
        <v>17.5</v>
      </c>
    </row>
    <row r="15" spans="1:6">
      <c r="A15" t="s">
        <v>134</v>
      </c>
      <c r="B15">
        <v>146208</v>
      </c>
      <c r="C15">
        <f t="shared" si="1"/>
        <v>115936</v>
      </c>
      <c r="D15" s="1">
        <f t="shared" si="2"/>
        <v>0.5577392578125</v>
      </c>
      <c r="E15">
        <f t="shared" si="0"/>
        <v>262144</v>
      </c>
      <c r="F15" s="4">
        <v>16</v>
      </c>
    </row>
    <row r="16" spans="1:6">
      <c r="A16" t="s">
        <v>135</v>
      </c>
      <c r="B16">
        <v>162296</v>
      </c>
      <c r="C16">
        <f t="shared" si="1"/>
        <v>99848</v>
      </c>
      <c r="D16" s="1">
        <f t="shared" si="2"/>
        <v>0.619110107421875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141304</v>
      </c>
      <c r="C17">
        <f t="shared" si="1"/>
        <v>120840</v>
      </c>
      <c r="D17" s="1">
        <f t="shared" si="2"/>
        <v>0.539031982421875</v>
      </c>
      <c r="E17">
        <f t="shared" si="0"/>
        <v>262144</v>
      </c>
      <c r="F17" s="4">
        <v>20</v>
      </c>
    </row>
    <row r="18" spans="1:6">
      <c r="A18" t="s">
        <v>137</v>
      </c>
      <c r="B18">
        <v>165228</v>
      </c>
      <c r="C18">
        <f t="shared" si="1"/>
        <v>96916</v>
      </c>
      <c r="D18" s="1">
        <f t="shared" si="2"/>
        <v>0.6302947998046875</v>
      </c>
      <c r="E18">
        <f t="shared" si="0"/>
        <v>262144</v>
      </c>
      <c r="F18" s="4">
        <v>29</v>
      </c>
    </row>
    <row r="19" spans="1:6">
      <c r="A19" t="s">
        <v>138</v>
      </c>
      <c r="B19">
        <v>183092</v>
      </c>
      <c r="C19">
        <f t="shared" si="1"/>
        <v>79052</v>
      </c>
      <c r="D19" s="1">
        <f t="shared" si="2"/>
        <v>0.6984405517578125</v>
      </c>
      <c r="E19">
        <f t="shared" si="0"/>
        <v>262144</v>
      </c>
      <c r="F19" s="4">
        <v>8</v>
      </c>
    </row>
    <row r="20" spans="1:6">
      <c r="A20" t="s">
        <v>139</v>
      </c>
      <c r="B20">
        <v>150760</v>
      </c>
      <c r="C20">
        <f t="shared" si="1"/>
        <v>111384</v>
      </c>
      <c r="D20" s="1">
        <f t="shared" si="2"/>
        <v>0.575103759765625</v>
      </c>
      <c r="E20">
        <f t="shared" si="0"/>
        <v>262144</v>
      </c>
      <c r="F20" s="4">
        <v>10</v>
      </c>
    </row>
    <row r="21" spans="1:6">
      <c r="A21" t="s">
        <v>140</v>
      </c>
      <c r="B21">
        <v>165728</v>
      </c>
      <c r="C21">
        <f t="shared" si="1"/>
        <v>96416</v>
      </c>
      <c r="D21" s="1">
        <f t="shared" si="2"/>
        <v>0.6322021484375</v>
      </c>
      <c r="E21">
        <f t="shared" si="0"/>
        <v>262144</v>
      </c>
      <c r="F21" s="4"/>
    </row>
    <row r="22" spans="1:6">
      <c r="A22" t="s">
        <v>141</v>
      </c>
      <c r="B22">
        <v>112774</v>
      </c>
      <c r="C22">
        <f t="shared" si="1"/>
        <v>149370</v>
      </c>
      <c r="D22" s="1">
        <f t="shared" si="2"/>
        <v>0.43019866943359375</v>
      </c>
      <c r="E22">
        <f t="shared" si="0"/>
        <v>262144</v>
      </c>
      <c r="F22" s="4"/>
    </row>
    <row r="23" spans="1:6">
      <c r="A23" t="s">
        <v>142</v>
      </c>
      <c r="B23">
        <v>209108</v>
      </c>
      <c r="C23">
        <f t="shared" si="1"/>
        <v>53036</v>
      </c>
      <c r="D23" s="1">
        <f t="shared" si="2"/>
        <v>0.7976837158203125</v>
      </c>
      <c r="E23">
        <f t="shared" si="0"/>
        <v>262144</v>
      </c>
      <c r="F23" s="4"/>
    </row>
    <row r="24" spans="1:6">
      <c r="A24" t="s">
        <v>143</v>
      </c>
      <c r="B24">
        <v>257364</v>
      </c>
      <c r="C24">
        <f t="shared" si="1"/>
        <v>4780</v>
      </c>
      <c r="D24" s="1">
        <f t="shared" si="2"/>
        <v>0.9817657470703125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272356</v>
      </c>
      <c r="C29">
        <f t="shared" si="1"/>
        <v>-10212</v>
      </c>
      <c r="D29" s="1">
        <f t="shared" si="2"/>
        <v>1.0389556884765625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C32">
        <f t="shared" si="1"/>
        <v>262144</v>
      </c>
      <c r="D32" s="1">
        <f t="shared" si="2"/>
        <v>0</v>
      </c>
      <c r="E32">
        <f t="shared" si="0"/>
        <v>262144</v>
      </c>
      <c r="F32" s="4"/>
    </row>
    <row r="33" spans="1:6">
      <c r="A33" t="s">
        <v>152</v>
      </c>
      <c r="C33">
        <f t="shared" si="1"/>
        <v>262144</v>
      </c>
      <c r="D33" s="1">
        <f t="shared" si="2"/>
        <v>0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91172</v>
      </c>
      <c r="C2">
        <f>$E$2-B2</f>
        <v>170972</v>
      </c>
      <c r="D2" s="1">
        <f>1-(C2/$E$2)</f>
        <v>0.3477935791015625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111500</v>
      </c>
      <c r="C3">
        <f t="shared" ref="C3:C33" si="2">$E$2-B3</f>
        <v>150644</v>
      </c>
      <c r="D3" s="1">
        <f t="shared" ref="D3:D33" si="3">1-(C3/$E$2)</f>
        <v>0.4253387451171875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140936</v>
      </c>
      <c r="C4">
        <f t="shared" si="2"/>
        <v>121208</v>
      </c>
      <c r="D4" s="1">
        <f t="shared" si="3"/>
        <v>0.537628173828125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177676</v>
      </c>
      <c r="C5">
        <f t="shared" si="2"/>
        <v>84468</v>
      </c>
      <c r="D5" s="1">
        <f t="shared" si="3"/>
        <v>0.6777801513671875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157600</v>
      </c>
      <c r="C6">
        <f t="shared" si="2"/>
        <v>104544</v>
      </c>
      <c r="D6" s="1">
        <f t="shared" si="3"/>
        <v>0.6011962890625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109716</v>
      </c>
      <c r="C7">
        <f t="shared" si="2"/>
        <v>152428</v>
      </c>
      <c r="D7" s="1">
        <f t="shared" si="3"/>
        <v>0.4185333251953125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151076</v>
      </c>
      <c r="C8">
        <f t="shared" si="2"/>
        <v>111068</v>
      </c>
      <c r="D8" s="1">
        <f t="shared" si="3"/>
        <v>0.5763092041015625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74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5" sqref="A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topLeftCell="A22" workbookViewId="0">
      <selection activeCell="C55" sqref="C55:C57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7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6" workbookViewId="0">
      <selection activeCell="C47" sqref="C47:C4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49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opLeftCell="A4" workbookViewId="0">
      <selection activeCell="B37" sqref="B37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88032</v>
      </c>
      <c r="C2">
        <f>$E$2-B2</f>
        <v>174112</v>
      </c>
      <c r="D2" s="1">
        <f>1-(C2/$E$2)</f>
        <v>0.3358154296875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135784</v>
      </c>
      <c r="C3">
        <f t="shared" ref="C3:C37" si="5">$E$2-B3</f>
        <v>126360</v>
      </c>
      <c r="D3" s="1">
        <f t="shared" ref="D3:D37" si="6">1-(C3/$E$2)</f>
        <v>0.517974853515625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P16" sqref="P16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0" sqref="B10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193056</v>
      </c>
      <c r="C2">
        <f>$E$2-B2</f>
        <v>69088</v>
      </c>
      <c r="D2" s="1">
        <f>1-(C2/$E$2)</f>
        <v>0.7364501953125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191532</v>
      </c>
      <c r="C3">
        <f t="shared" ref="C3:C10" si="1">$E$2-B3</f>
        <v>70612</v>
      </c>
      <c r="D3" s="1">
        <f t="shared" ref="D3:D10" si="2">1-(C3/$E$2)</f>
        <v>0.7306365966796875</v>
      </c>
      <c r="E3">
        <f t="shared" si="0"/>
        <v>262144</v>
      </c>
      <c r="F3" s="4">
        <v>0</v>
      </c>
    </row>
    <row r="4" spans="1:6">
      <c r="A4" t="s">
        <v>87</v>
      </c>
      <c r="B4">
        <v>156940</v>
      </c>
      <c r="C4">
        <f t="shared" si="1"/>
        <v>105204</v>
      </c>
      <c r="D4" s="1">
        <f t="shared" si="2"/>
        <v>0.5986785888671875</v>
      </c>
      <c r="E4">
        <f t="shared" si="0"/>
        <v>262144</v>
      </c>
      <c r="F4" s="4">
        <v>0</v>
      </c>
    </row>
    <row r="5" spans="1:6">
      <c r="A5" t="s">
        <v>88</v>
      </c>
      <c r="B5">
        <v>330172</v>
      </c>
      <c r="C5">
        <f t="shared" si="1"/>
        <v>-68028</v>
      </c>
      <c r="D5" s="1">
        <f t="shared" si="2"/>
        <v>1.2595062255859375</v>
      </c>
      <c r="E5">
        <f t="shared" si="0"/>
        <v>262144</v>
      </c>
      <c r="F5" s="4">
        <v>0</v>
      </c>
    </row>
    <row r="6" spans="1:6">
      <c r="A6" t="s">
        <v>89</v>
      </c>
      <c r="B6">
        <v>248084</v>
      </c>
      <c r="C6">
        <f t="shared" si="1"/>
        <v>14060</v>
      </c>
      <c r="D6" s="1">
        <f t="shared" si="2"/>
        <v>0.9463653564453125</v>
      </c>
      <c r="E6">
        <f t="shared" si="0"/>
        <v>262144</v>
      </c>
      <c r="F6" s="4">
        <v>0</v>
      </c>
    </row>
    <row r="7" spans="1:6">
      <c r="A7" t="s">
        <v>90</v>
      </c>
      <c r="B7">
        <v>380064</v>
      </c>
      <c r="C7">
        <f t="shared" si="1"/>
        <v>-117920</v>
      </c>
      <c r="D7" s="1">
        <f t="shared" si="2"/>
        <v>1.4498291015625</v>
      </c>
      <c r="E7">
        <f t="shared" si="0"/>
        <v>262144</v>
      </c>
      <c r="F7" s="4">
        <v>0</v>
      </c>
    </row>
    <row r="8" spans="1:6">
      <c r="A8" t="s">
        <v>91</v>
      </c>
      <c r="B8">
        <v>412212</v>
      </c>
      <c r="C8">
        <f t="shared" si="1"/>
        <v>-150068</v>
      </c>
      <c r="D8" s="1">
        <f t="shared" si="2"/>
        <v>1.5724639892578125</v>
      </c>
      <c r="E8">
        <f t="shared" si="0"/>
        <v>262144</v>
      </c>
      <c r="F8" s="4">
        <v>0</v>
      </c>
    </row>
    <row r="9" spans="1:6">
      <c r="A9" t="s">
        <v>92</v>
      </c>
      <c r="B9">
        <v>194480</v>
      </c>
      <c r="C9">
        <f t="shared" si="1"/>
        <v>67664</v>
      </c>
      <c r="D9" s="1">
        <f t="shared" si="2"/>
        <v>0.74188232421875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2021-10-29T15:51:42Z</dcterms:modified>
</cp:coreProperties>
</file>