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<sst xmlns="http://schemas.openxmlformats.org/spreadsheetml/2006/main" count="67" uniqueCount="41">
  <si>
    <t>唯一id</t>
  </si>
  <si>
    <t>名字</t>
  </si>
  <si>
    <t>资源</t>
  </si>
  <si>
    <t>解锁类型</t>
  </si>
  <si>
    <t>解锁描述</t>
  </si>
  <si>
    <t>解锁等级</t>
  </si>
  <si>
    <t>解锁道具和数量</t>
  </si>
  <si>
    <t>片目录</t>
  </si>
  <si>
    <t>b</t>
  </si>
  <si>
    <t>int</t>
  </si>
  <si>
    <t>string</t>
  </si>
  <si>
    <t>json</t>
  </si>
  <si>
    <t>id</t>
  </si>
  <si>
    <t>name</t>
  </si>
  <si>
    <t>icon</t>
  </si>
  <si>
    <t>unlock_type</t>
  </si>
  <si>
    <t>unlock_desc</t>
  </si>
  <si>
    <t>lv</t>
  </si>
  <si>
    <t>cost</t>
  </si>
  <si>
    <t>pian_res_dir</t>
  </si>
  <si>
    <t>巨龙</t>
  </si>
  <si>
    <t>ui://MainMenu/tempIcon</t>
  </si>
  <si>
    <t>longpian_1</t>
  </si>
  <si>
    <t>石龙</t>
  </si>
  <si>
    <t>longpian_5</t>
  </si>
  <si>
    <t>圣诞龙</t>
  </si>
  <si>
    <t>巨蛇</t>
  </si>
  <si>
    <t>longpian_7</t>
  </si>
  <si>
    <t>狗头龙</t>
  </si>
  <si>
    <t>longpian_3</t>
  </si>
  <si>
    <t>蜂蜜鲨</t>
  </si>
  <si>
    <t>longpian_2</t>
  </si>
  <si>
    <t>鳄鱼龙</t>
  </si>
  <si>
    <t>longpian_4</t>
  </si>
  <si>
    <t>骨头龙</t>
  </si>
  <si>
    <t>longpian_6</t>
  </si>
  <si>
    <t>喜庆蛇</t>
  </si>
  <si>
    <t>鲲哥</t>
  </si>
  <si>
    <t>仓鼠</t>
  </si>
  <si>
    <t>邀请好友解锁</t>
  </si>
  <si>
    <t>解锁类型：购买1，广告2，分享3（图标展示）；角色等级4（文本），邀请5（文本）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</si>
</sst>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1" fillId="2" borderId="1" xfId="8" applyFont="1" applyFill="1" applyBorder="1" applyAlignment="1">
      <alignment horizontal="center" vertical="center" wrapText="1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pane ySplit="4" topLeftCell="A5" activePane="bottomLeft" state="frozen"/>
      <selection/>
      <selection pane="bottomLeft" activeCell="H18" sqref="H18"/>
    </sheetView>
  </sheetViews>
  <sheetFormatPr defaultColWidth="9.02654867256637" defaultRowHeight="13.5" outlineLevelCol="7"/>
  <cols>
    <col min="4" max="4" width="11.5752212389381" customWidth="1"/>
    <col min="5" max="5" width="13.4336283185841" customWidth="1"/>
    <col min="6" max="6" width="9.24778761061947" customWidth="1"/>
    <col min="7" max="7" width="22.858407079646" customWidth="1"/>
    <col min="8" max="8" width="11.7699115044248" customWidth="1"/>
  </cols>
  <sheetData>
    <row r="1" ht="13.9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3.8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</row>
    <row r="3" ht="13.85" spans="1:8">
      <c r="A3" s="1" t="s">
        <v>9</v>
      </c>
      <c r="B3" s="1" t="s">
        <v>10</v>
      </c>
      <c r="C3" s="1" t="s">
        <v>10</v>
      </c>
      <c r="D3" s="1" t="s">
        <v>9</v>
      </c>
      <c r="E3" s="1" t="s">
        <v>10</v>
      </c>
      <c r="F3" s="1" t="s">
        <v>9</v>
      </c>
      <c r="G3" s="1" t="s">
        <v>11</v>
      </c>
      <c r="H3" s="1" t="s">
        <v>10</v>
      </c>
    </row>
    <row r="4" ht="13.85" spans="1:8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</row>
    <row r="5" spans="1:8">
      <c r="A5">
        <v>22001</v>
      </c>
      <c r="B5" t="s">
        <v>20</v>
      </c>
      <c r="C5" t="s">
        <v>21</v>
      </c>
      <c r="D5">
        <v>4</v>
      </c>
      <c r="F5">
        <v>1</v>
      </c>
      <c r="H5" t="s">
        <v>22</v>
      </c>
    </row>
    <row r="6" spans="1:8">
      <c r="A6">
        <v>22002</v>
      </c>
      <c r="B6" t="s">
        <v>23</v>
      </c>
      <c r="C6" t="s">
        <v>21</v>
      </c>
      <c r="D6">
        <v>2</v>
      </c>
      <c r="H6" t="s">
        <v>24</v>
      </c>
    </row>
    <row r="7" spans="1:8">
      <c r="A7">
        <v>22003</v>
      </c>
      <c r="B7" t="s">
        <v>25</v>
      </c>
      <c r="C7" t="s">
        <v>21</v>
      </c>
      <c r="D7">
        <v>2</v>
      </c>
      <c r="H7" t="s">
        <v>22</v>
      </c>
    </row>
    <row r="8" spans="1:8">
      <c r="A8">
        <v>22004</v>
      </c>
      <c r="B8" t="s">
        <v>26</v>
      </c>
      <c r="C8" t="s">
        <v>21</v>
      </c>
      <c r="D8">
        <v>2</v>
      </c>
      <c r="H8" t="s">
        <v>27</v>
      </c>
    </row>
    <row r="9" spans="1:8">
      <c r="A9">
        <v>22005</v>
      </c>
      <c r="B9" t="s">
        <v>28</v>
      </c>
      <c r="C9" t="s">
        <v>21</v>
      </c>
      <c r="D9">
        <v>3</v>
      </c>
      <c r="H9" t="s">
        <v>29</v>
      </c>
    </row>
    <row r="10" spans="1:8">
      <c r="A10">
        <v>22006</v>
      </c>
      <c r="B10" t="s">
        <v>30</v>
      </c>
      <c r="C10" t="s">
        <v>21</v>
      </c>
      <c r="D10">
        <v>2</v>
      </c>
      <c r="H10" t="s">
        <v>31</v>
      </c>
    </row>
    <row r="11" spans="1:8">
      <c r="A11">
        <v>22007</v>
      </c>
      <c r="B11" t="s">
        <v>32</v>
      </c>
      <c r="C11" t="s">
        <v>21</v>
      </c>
      <c r="D11">
        <v>2</v>
      </c>
      <c r="H11" t="s">
        <v>33</v>
      </c>
    </row>
    <row r="12" spans="1:8">
      <c r="A12">
        <v>22008</v>
      </c>
      <c r="B12" t="s">
        <v>34</v>
      </c>
      <c r="C12" t="s">
        <v>21</v>
      </c>
      <c r="D12">
        <v>2</v>
      </c>
      <c r="H12" t="s">
        <v>35</v>
      </c>
    </row>
    <row r="13" spans="1:8">
      <c r="A13">
        <v>22009</v>
      </c>
      <c r="B13" t="s">
        <v>36</v>
      </c>
      <c r="C13" t="s">
        <v>21</v>
      </c>
      <c r="D13">
        <v>3</v>
      </c>
      <c r="H13" s="3" t="s">
        <v>22</v>
      </c>
    </row>
    <row r="14" spans="1:8">
      <c r="A14">
        <v>22010</v>
      </c>
      <c r="B14" t="s">
        <v>37</v>
      </c>
      <c r="C14" t="s">
        <v>21</v>
      </c>
      <c r="D14">
        <v>2</v>
      </c>
      <c r="H14" s="3" t="s">
        <v>22</v>
      </c>
    </row>
    <row r="15" spans="1:8">
      <c r="A15">
        <v>22011</v>
      </c>
      <c r="B15" t="s">
        <v>38</v>
      </c>
      <c r="C15" t="s">
        <v>21</v>
      </c>
      <c r="D15">
        <v>5</v>
      </c>
      <c r="E15" t="s">
        <v>39</v>
      </c>
      <c r="H15" s="3" t="s">
        <v>22</v>
      </c>
    </row>
  </sheetData>
  <conditionalFormatting sqref="E3:F3">
    <cfRule type="expression" dxfId="0" priority="6">
      <formula>AND(COUNTIF($A$2362:$A$1048560,E3)+COUNTIF($A$1:$A$2361,E3)&gt;1,NOT(ISBLANK(E3)))</formula>
    </cfRule>
  </conditionalFormatting>
  <conditionalFormatting sqref="H3">
    <cfRule type="expression" dxfId="0" priority="2">
      <formula>AND(COUNTIF($A$2362:$A$1048560,H3)+COUNTIF($A$1:$A$2361,H3)&gt;1,NOT(ISBLANK(H3)))</formula>
    </cfRule>
  </conditionalFormatting>
  <conditionalFormatting sqref="E4">
    <cfRule type="expression" dxfId="0" priority="5">
      <formula>AND(COUNTIF($A$2362:$A$1048560,E4)+COUNTIF($A$1:$A$2361,E4)&gt;1,NOT(ISBLANK(E4)))</formula>
    </cfRule>
  </conditionalFormatting>
  <conditionalFormatting sqref="H4">
    <cfRule type="expression" dxfId="0" priority="1">
      <formula>AND(COUNTIF($A$2362:$A$1048560,H4)+COUNTIF($A$1:$A$2361,H4)&gt;1,NOT(ISBLANK(H4)))</formula>
    </cfRule>
  </conditionalFormatting>
  <conditionalFormatting sqref="A3:A4">
    <cfRule type="cellIs" dxfId="1" priority="8" operator="equal">
      <formula>23513500</formula>
    </cfRule>
    <cfRule type="duplicateValues" dxfId="2" priority="9"/>
    <cfRule type="expression" dxfId="0" priority="11">
      <formula>AND(COUNTIF($A$1:$A$5175,A3)+COUNTIF($A$5615:$A$6757,A3)+COUNTIF($A$9181:$A$1048560,A3)&gt;1,NOT(ISBLANK(A3)))</formula>
    </cfRule>
    <cfRule type="cellIs" dxfId="1" priority="12" operator="equal">
      <formula>23513500</formula>
    </cfRule>
  </conditionalFormatting>
  <conditionalFormatting sqref="H1:H2">
    <cfRule type="expression" dxfId="0" priority="3">
      <formula>AND(COUNTIF($A$2362:$A$1048560,H1)+COUNTIF($A$1:$A$2361,H1)&gt;1,NOT(ISBLANK(H1)))</formula>
    </cfRule>
  </conditionalFormatting>
  <conditionalFormatting sqref="A1:B4 D1:F2 D3:D4 F4 G2">
    <cfRule type="expression" dxfId="0" priority="10">
      <formula>AND(COUNTIF($A$2362:$A$1048560,A1)+COUNTIF($A$1:$A$2361,A1)&gt;1,NOT(ISBLANK(A1)))</formula>
    </cfRule>
  </conditionalFormatting>
  <conditionalFormatting sqref="C1 C2 C3:C4">
    <cfRule type="expression" dxfId="0" priority="4">
      <formula>AND(COUNTIF($A$2362:$A$1048560,C1)+COUNTIF($A$1:$A$2361,C1)&gt;1,NOT(ISBLANK(C1)))</formula>
    </cfRule>
  </conditionalFormatting>
  <conditionalFormatting sqref="G1 G3:G4">
    <cfRule type="expression" dxfId="0" priority="7">
      <formula>AND(COUNTIF($A$2362:$A$1048560,G1)+COUNTIF($A$1:$A$2361,G1)&gt;1,NOT(ISBLANK(G1)))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H11" sqref="H11"/>
    </sheetView>
  </sheetViews>
  <sheetFormatPr defaultColWidth="9.02654867256637" defaultRowHeight="13.5" outlineLevelRow="1" outlineLevelCol="1"/>
  <sheetData>
    <row r="2" spans="2:2">
      <c r="B2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2025-07-06T07:34:31Z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