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13_ncr:1_{3BE2FBCF-5BF5-4036-B72F-DA9AFE9FE01F}" xr6:coauthVersionLast="47" xr6:coauthVersionMax="47" xr10:uidLastSave="{00000000-0000-0000-0000-000000000000}"/>
  <bookViews>
    <workbookView xWindow="-108" yWindow="-108" windowWidth="23256" windowHeight="13176" tabRatio="4" xr2:uid="{00000000-000D-0000-FFFF-FFFF00000000}"/>
  </bookViews>
  <sheets>
    <sheet name="TD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0" i="1" l="1"/>
</calcChain>
</file>

<file path=xl/sharedStrings.xml><?xml version="1.0" encoding="utf-8"?>
<sst xmlns="http://schemas.openxmlformats.org/spreadsheetml/2006/main" count="28" uniqueCount="28">
  <si>
    <t xml:space="preserve"> Внимание! Оплата данного счета означает согласие с условиями поставки товара. Уведомление об оплате
 обязательно, в противном случае не гарантируется наличие товара на складе. Товар отпускается по факту  прихода денег на р/с Поставщика, самовывозом, при наличии доверенности и документов удостоверяющих личность.</t>
  </si>
  <si>
    <t xml:space="preserve">Бенефициар: </t>
  </si>
  <si>
    <t>ИИК</t>
  </si>
  <si>
    <t>Кбе</t>
  </si>
  <si>
    <t>Банк бенефициара:</t>
  </si>
  <si>
    <t>БИК</t>
  </si>
  <si>
    <t>Код назначения платежа</t>
  </si>
  <si>
    <t>№</t>
  </si>
  <si>
    <t>Наименование</t>
  </si>
  <si>
    <t>Кол-во</t>
  </si>
  <si>
    <t>Сумма</t>
  </si>
  <si>
    <t>Итого:</t>
  </si>
  <si>
    <t>Исполнитель</t>
  </si>
  <si>
    <t>Платежное поручение</t>
  </si>
  <si>
    <t xml:space="preserve">Поставщик: </t>
  </si>
  <si>
    <t>Покупатель:</t>
  </si>
  <si>
    <t>ИП «ЖДМ»</t>
  </si>
  <si>
    <t>ИП «ЖДМ»
ИИН 050916501298
Юр. Адрес: г. Шымкент, Каратауский район, Микрорайон Северо-Восток, дом 218</t>
  </si>
  <si>
    <t>Жанбыршын Д. М.</t>
  </si>
  <si>
    <t>Договор:</t>
  </si>
  <si>
    <t xml:space="preserve">от </t>
  </si>
  <si>
    <t>АО «Фридом Банк Казахстан»</t>
  </si>
  <si>
    <t>KZ52551X329318245KZT</t>
  </si>
  <si>
    <t>KSNVKZKA</t>
  </si>
  <si>
    <t xml:space="preserve">TOO «PHYTO-APIPHARM»
БИН 110240013813 
Юр. Адрес: г. Шымкент, мкр. Катын Копр, ул. Аль-Фараби, 101 </t>
  </si>
  <si>
    <t xml:space="preserve">Счет на оплату № 33  от 29.04.2026 </t>
  </si>
  <si>
    <t>Аванс на закрытие зоны отдыха 11.07.2026</t>
  </si>
  <si>
    <t>Всего к оплате: 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</si>
</sst>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0.000"/>
  </numFmts>
  <fonts count="7" x14ac:knownFonts="1">
    <font>
      <sz val="8"/>
      <name val="Arial"/>
      <family val="2"/>
    </font>
    <font>
      <sz val="8"/>
      <name val="Calibri"/>
      <family val="2"/>
      <charset val="204"/>
    </font>
    <font>
      <b/>
      <sz val="10"/>
      <name val="Calibri"/>
      <family val="2"/>
      <charset val="204"/>
    </font>
    <font>
      <b/>
      <sz val="9"/>
      <name val="Calibri"/>
      <family val="2"/>
      <charset val="204"/>
    </font>
    <font>
      <sz val="9"/>
      <name val="Calibri"/>
      <family val="2"/>
      <charset val="204"/>
    </font>
    <font>
      <b/>
      <sz val="14"/>
      <name val="Calibri"/>
      <family val="2"/>
      <charset val="204"/>
    </font>
    <font>
      <sz val="1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1" fontId="1" fillId="0" borderId="0" xfId="0" applyNumberFormat="1" applyFont="1" applyAlignment="1">
      <alignment horizontal="center" vertical="top" wrapText="1"/>
    </xf>
    <xf numFmtId="164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165" fontId="1" fillId="0" borderId="0" xfId="0" applyNumberFormat="1" applyFont="1" applyAlignment="1">
      <alignment horizontal="right" vertical="top" wrapText="1"/>
    </xf>
    <xf numFmtId="4" fontId="1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4" fontId="3" fillId="0" borderId="0" xfId="0" applyNumberFormat="1" applyFont="1" applyAlignment="1">
      <alignment vertical="top" wrapText="1"/>
    </xf>
    <xf numFmtId="0" fontId="4" fillId="0" borderId="0" xfId="0" applyFont="1"/>
    <xf numFmtId="0" fontId="2" fillId="0" borderId="0" xfId="0" applyFont="1" applyAlignment="1">
      <alignment wrapText="1"/>
    </xf>
    <xf numFmtId="4" fontId="3" fillId="0" borderId="0" xfId="0" applyNumberFormat="1" applyFont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1" fillId="0" borderId="9" xfId="0" applyFont="1" applyBorder="1" applyAlignment="1">
      <alignment horizontal="left"/>
    </xf>
    <xf numFmtId="0" fontId="1" fillId="0" borderId="0" xfId="0" applyFont="1" applyAlignment="1">
      <alignment horizontal="left"/>
    </xf>
    <xf numFmtId="164" fontId="1" fillId="0" borderId="10" xfId="0" applyNumberFormat="1" applyFont="1" applyBorder="1" applyAlignment="1">
      <alignment horizontal="center" vertical="top" wrapText="1"/>
    </xf>
    <xf numFmtId="164" fontId="1" fillId="0" borderId="11" xfId="0" applyNumberFormat="1" applyFont="1" applyBorder="1" applyAlignment="1">
      <alignment horizontal="center" vertical="top" wrapText="1"/>
    </xf>
    <xf numFmtId="164" fontId="1" fillId="0" borderId="12" xfId="0" applyNumberFormat="1" applyFont="1" applyBorder="1" applyAlignment="1">
      <alignment horizontal="center" vertical="top" wrapText="1"/>
    </xf>
    <xf numFmtId="1" fontId="1" fillId="0" borderId="8" xfId="0" applyNumberFormat="1" applyFont="1" applyBorder="1" applyAlignment="1">
      <alignment horizontal="center" vertical="top" wrapText="1"/>
    </xf>
    <xf numFmtId="165" fontId="1" fillId="0" borderId="8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11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4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left"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4" fillId="0" borderId="6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0</xdr:row>
      <xdr:rowOff>38100</xdr:rowOff>
    </xdr:from>
    <xdr:to>
      <xdr:col>5</xdr:col>
      <xdr:colOff>165100</xdr:colOff>
      <xdr:row>6</xdr:row>
      <xdr:rowOff>0</xdr:rowOff>
    </xdr:to>
    <xdr:pic>
      <xdr:nvPicPr>
        <xdr:cNvPr id="1026" name="Picture 1">
          <a:extLst>
            <a:ext uri="{FF2B5EF4-FFF2-40B4-BE49-F238E27FC236}">
              <a16:creationId xmlns:a16="http://schemas.microsoft.com/office/drawing/2014/main" id="{CDA6D0A2-FAB9-E80E-D4BD-27CAC9A42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8100"/>
          <a:ext cx="863600" cy="8001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37"/>
  <sheetViews>
    <sheetView tabSelected="1" topLeftCell="A17" zoomScale="177" zoomScaleNormal="208" workbookViewId="0">
      <selection activeCell="B34" sqref="B34"/>
    </sheetView>
  </sheetViews>
  <sheetFormatPr defaultColWidth="11.42578125" defaultRowHeight="10.199999999999999" x14ac:dyDescent="0.2"/>
  <cols>
    <col min="1" max="1" width="1.28515625" style="1" customWidth="1"/>
    <col min="2" max="7" width="3.42578125" style="1" customWidth="1"/>
    <col min="8" max="8" width="0.28515625" style="1" customWidth="1"/>
    <col min="9" max="9" width="3.28515625" style="1" customWidth="1"/>
    <col min="10" max="18" width="3.42578125" style="1" customWidth="1"/>
    <col min="19" max="20" width="1.7109375" style="1" customWidth="1"/>
    <col min="21" max="22" width="3.42578125" style="1" customWidth="1"/>
    <col min="23" max="24" width="1.7109375" style="1" customWidth="1"/>
    <col min="25" max="25" width="3.42578125" style="1" customWidth="1"/>
    <col min="26" max="26" width="2.7109375" style="1" customWidth="1"/>
    <col min="27" max="27" width="0.7109375" style="1" customWidth="1"/>
    <col min="28" max="31" width="3.42578125" style="1" customWidth="1"/>
    <col min="32" max="33" width="1.7109375" style="1" customWidth="1"/>
    <col min="34" max="37" width="3.42578125" style="1" customWidth="1"/>
    <col min="38" max="38" width="2.28515625" style="1" customWidth="1"/>
    <col min="39" max="39" width="1" style="1" customWidth="1"/>
    <col min="40" max="256" width="8.7109375" customWidth="1"/>
  </cols>
  <sheetData>
    <row r="1" spans="1:39" s="1" customFormat="1" ht="11.25" customHeight="1" x14ac:dyDescent="0.2">
      <c r="A1" s="2"/>
      <c r="B1" s="2"/>
      <c r="C1" s="2"/>
      <c r="D1" s="2"/>
      <c r="E1" s="2"/>
      <c r="F1" s="2"/>
      <c r="G1" s="45" t="s">
        <v>0</v>
      </c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</row>
    <row r="2" spans="1:39" s="1" customFormat="1" ht="11.25" customHeight="1" x14ac:dyDescent="0.2">
      <c r="A2" s="2"/>
      <c r="B2" s="2"/>
      <c r="C2" s="2"/>
      <c r="D2" s="2"/>
      <c r="E2" s="2"/>
      <c r="F2" s="2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</row>
    <row r="3" spans="1:39" x14ac:dyDescent="0.2">
      <c r="A3" s="2"/>
      <c r="B3" s="2"/>
      <c r="C3" s="2"/>
      <c r="D3" s="2"/>
      <c r="E3" s="2"/>
      <c r="F3" s="2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5"/>
      <c r="AJ3" s="45"/>
      <c r="AK3" s="45"/>
      <c r="AL3" s="45"/>
      <c r="AM3" s="45"/>
    </row>
    <row r="4" spans="1:39" x14ac:dyDescent="0.2">
      <c r="A4" s="2"/>
      <c r="B4" s="2"/>
      <c r="C4" s="2"/>
      <c r="D4" s="2"/>
      <c r="E4" s="2"/>
      <c r="F4" s="2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5"/>
      <c r="AJ4" s="45"/>
      <c r="AK4" s="45"/>
      <c r="AL4" s="45"/>
      <c r="AM4" s="45"/>
    </row>
    <row r="5" spans="1:39" x14ac:dyDescent="0.2">
      <c r="A5" s="2"/>
      <c r="B5" s="2"/>
      <c r="C5" s="2"/>
      <c r="D5" s="2"/>
      <c r="E5" s="2"/>
      <c r="F5" s="2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</row>
    <row r="6" spans="1:39" x14ac:dyDescent="0.2">
      <c r="A6" s="2"/>
      <c r="B6" s="2"/>
      <c r="C6" s="2"/>
      <c r="D6" s="2"/>
      <c r="E6" s="2"/>
      <c r="F6" s="2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</row>
    <row r="7" spans="1:39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ht="13.8" x14ac:dyDescent="0.3">
      <c r="A8" s="2"/>
      <c r="B8" s="3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</row>
    <row r="9" spans="1:39" ht="12" x14ac:dyDescent="0.2">
      <c r="A9" s="2"/>
      <c r="B9" s="46" t="s">
        <v>1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0" t="s">
        <v>2</v>
      </c>
      <c r="W9" s="40"/>
      <c r="X9" s="40"/>
      <c r="Y9" s="40"/>
      <c r="Z9" s="40"/>
      <c r="AA9" s="40"/>
      <c r="AB9" s="40"/>
      <c r="AC9" s="40"/>
      <c r="AD9" s="40"/>
      <c r="AE9" s="40"/>
      <c r="AF9" s="41" t="s">
        <v>3</v>
      </c>
      <c r="AG9" s="41"/>
      <c r="AH9" s="41"/>
      <c r="AI9" s="41"/>
      <c r="AJ9" s="41"/>
      <c r="AK9" s="41"/>
      <c r="AL9" s="41"/>
      <c r="AM9" s="41"/>
    </row>
    <row r="10" spans="1:39" ht="12.45" customHeight="1" x14ac:dyDescent="0.2">
      <c r="A10" s="4"/>
      <c r="B10" s="47" t="s">
        <v>16</v>
      </c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8" t="s">
        <v>22</v>
      </c>
      <c r="W10" s="48"/>
      <c r="X10" s="48"/>
      <c r="Y10" s="48"/>
      <c r="Z10" s="48"/>
      <c r="AA10" s="48"/>
      <c r="AB10" s="48"/>
      <c r="AC10" s="48"/>
      <c r="AD10" s="48"/>
      <c r="AE10" s="48"/>
      <c r="AF10" s="49">
        <v>19</v>
      </c>
      <c r="AG10" s="49"/>
      <c r="AH10" s="49"/>
      <c r="AI10" s="49"/>
      <c r="AJ10" s="49"/>
      <c r="AK10" s="49"/>
      <c r="AL10" s="49"/>
      <c r="AM10" s="49"/>
    </row>
    <row r="11" spans="1:39" ht="12" x14ac:dyDescent="0.2">
      <c r="A11" s="2"/>
      <c r="B11" s="50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9"/>
      <c r="AG11" s="49"/>
      <c r="AH11" s="49"/>
      <c r="AI11" s="49"/>
      <c r="AJ11" s="49"/>
      <c r="AK11" s="49"/>
      <c r="AL11" s="49"/>
      <c r="AM11" s="49"/>
    </row>
    <row r="12" spans="1:39" ht="12" x14ac:dyDescent="0.2">
      <c r="A12" s="2"/>
      <c r="B12" s="39" t="s">
        <v>4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40" t="s">
        <v>5</v>
      </c>
      <c r="W12" s="40"/>
      <c r="X12" s="40"/>
      <c r="Y12" s="40"/>
      <c r="Z12" s="40"/>
      <c r="AA12" s="40"/>
      <c r="AB12" s="40"/>
      <c r="AC12" s="40"/>
      <c r="AD12" s="41" t="s">
        <v>6</v>
      </c>
      <c r="AE12" s="41"/>
      <c r="AF12" s="41"/>
      <c r="AG12" s="41"/>
      <c r="AH12" s="41"/>
      <c r="AI12" s="41"/>
      <c r="AJ12" s="41"/>
      <c r="AK12" s="41"/>
      <c r="AL12" s="41"/>
      <c r="AM12" s="41"/>
    </row>
    <row r="13" spans="1:39" ht="12.45" customHeight="1" x14ac:dyDescent="0.2">
      <c r="A13" s="4"/>
      <c r="B13" s="42" t="s">
        <v>21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3" t="s">
        <v>23</v>
      </c>
      <c r="W13" s="43"/>
      <c r="X13" s="43"/>
      <c r="Y13" s="43"/>
      <c r="Z13" s="43"/>
      <c r="AA13" s="43"/>
      <c r="AB13" s="43"/>
      <c r="AC13" s="43"/>
      <c r="AD13" s="44">
        <v>869</v>
      </c>
      <c r="AE13" s="44"/>
      <c r="AF13" s="44"/>
      <c r="AG13" s="44"/>
      <c r="AH13" s="44"/>
      <c r="AI13" s="44"/>
      <c r="AJ13" s="44"/>
      <c r="AK13" s="44"/>
      <c r="AL13" s="44"/>
      <c r="AM13" s="44"/>
    </row>
    <row r="14" spans="1:39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 x14ac:dyDescent="0.2">
      <c r="A16" s="2"/>
      <c r="B16" s="36" t="s">
        <v>25</v>
      </c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</row>
    <row r="17" spans="1:39" x14ac:dyDescent="0.2">
      <c r="A17" s="2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</row>
    <row r="18" spans="1:39" s="1" customFormat="1" ht="7.05" customHeight="1" x14ac:dyDescent="0.2">
      <c r="A18" s="2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</row>
    <row r="19" spans="1:39" s="1" customFormat="1" ht="7.0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49.05" customHeight="1" x14ac:dyDescent="0.2">
      <c r="A20" s="4"/>
      <c r="B20" s="38" t="s">
        <v>14</v>
      </c>
      <c r="C20" s="38"/>
      <c r="D20" s="38"/>
      <c r="E20" s="38"/>
      <c r="F20" s="19" t="s">
        <v>17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</row>
    <row r="21" spans="1:39" s="1" customFormat="1" ht="7.0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51" customHeight="1" x14ac:dyDescent="0.2">
      <c r="A22" s="4"/>
      <c r="B22" s="38" t="s">
        <v>15</v>
      </c>
      <c r="C22" s="38"/>
      <c r="D22" s="38"/>
      <c r="E22" s="38"/>
      <c r="F22" s="19" t="s">
        <v>24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</row>
    <row r="23" spans="1:39" s="1" customFormat="1" ht="7.0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3.2" customHeight="1" x14ac:dyDescent="0.3">
      <c r="A24" s="4"/>
      <c r="B24" s="34" t="s">
        <v>19</v>
      </c>
      <c r="C24" s="34"/>
      <c r="D24" s="34"/>
      <c r="E24" s="34"/>
      <c r="F24" s="34"/>
      <c r="G24" s="34"/>
      <c r="H24" s="34"/>
      <c r="I24" s="34"/>
      <c r="J24" s="34"/>
      <c r="K24" s="17"/>
      <c r="L24" s="35" t="s">
        <v>20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</row>
    <row r="25" spans="1:39" s="1" customFormat="1" ht="7.0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2" x14ac:dyDescent="0.2">
      <c r="A26" s="2"/>
      <c r="B26" s="30" t="s">
        <v>7</v>
      </c>
      <c r="C26" s="30"/>
      <c r="D26" s="31" t="s">
        <v>8</v>
      </c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3"/>
      <c r="T26" s="30" t="s">
        <v>9</v>
      </c>
      <c r="U26" s="30"/>
      <c r="V26" s="30"/>
      <c r="W26" s="30"/>
      <c r="X26" s="31" t="s">
        <v>10</v>
      </c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3"/>
      <c r="AM26" s="2"/>
    </row>
    <row r="27" spans="1:39" ht="11.25" customHeight="1" x14ac:dyDescent="0.2">
      <c r="A27" s="2"/>
      <c r="B27" s="25">
        <v>1</v>
      </c>
      <c r="C27" s="25"/>
      <c r="D27" s="22" t="s">
        <v>26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4"/>
      <c r="T27" s="26">
        <v>1</v>
      </c>
      <c r="U27" s="26"/>
      <c r="V27" s="26"/>
      <c r="W27" s="26"/>
      <c r="X27" s="27">
        <v>1000000</v>
      </c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9"/>
      <c r="AM27" s="2"/>
    </row>
    <row r="28" spans="1:39" s="7" customFormat="1" ht="12" customHeight="1" x14ac:dyDescent="0.2">
      <c r="A28" s="6"/>
      <c r="B28" s="8"/>
      <c r="C28" s="8"/>
      <c r="D28" s="9"/>
      <c r="E28" s="9"/>
      <c r="F28" s="9"/>
      <c r="G28" s="9"/>
      <c r="H28" s="9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1"/>
      <c r="U28" s="11"/>
      <c r="V28" s="11"/>
      <c r="W28" s="11"/>
      <c r="X28" s="10"/>
      <c r="Y28" s="10"/>
      <c r="Z28" s="10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6"/>
    </row>
    <row r="29" spans="1:39" s="1" customFormat="1" ht="7.0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3.2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13"/>
      <c r="AB30" s="13"/>
      <c r="AC30" s="13"/>
      <c r="AD30" s="13"/>
      <c r="AE30" s="13"/>
      <c r="AF30" s="13" t="s">
        <v>11</v>
      </c>
      <c r="AG30" s="18">
        <f>X27</f>
        <v>1000000</v>
      </c>
      <c r="AH30" s="18"/>
      <c r="AI30" s="18"/>
      <c r="AJ30" s="18"/>
      <c r="AK30" s="18"/>
      <c r="AL30" s="18"/>
      <c r="AM30" s="4"/>
    </row>
    <row r="31" spans="1:39" ht="13.2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13"/>
      <c r="AB31" s="13"/>
      <c r="AC31" s="13"/>
      <c r="AD31" s="13"/>
      <c r="AE31" s="13"/>
      <c r="AF31" s="13"/>
      <c r="AG31" s="15"/>
      <c r="AH31" s="15"/>
      <c r="AI31" s="15"/>
      <c r="AJ31" s="15"/>
      <c r="AK31" s="15"/>
      <c r="AL31" s="15"/>
      <c r="AM31" s="4"/>
    </row>
    <row r="32" spans="1:39" ht="12" x14ac:dyDescent="0.25">
      <c r="A32" s="2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</row>
    <row r="33" spans="1:39" ht="13.2" customHeight="1" x14ac:dyDescent="0.2">
      <c r="A33" s="4"/>
      <c r="B33" s="19" t="s">
        <v>27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4"/>
      <c r="AM33" s="4"/>
    </row>
    <row r="34" spans="1:39" s="1" customFormat="1" ht="7.05" customHeight="1" x14ac:dyDescent="0.2">
      <c r="A34" s="2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39" s="1" customFormat="1" ht="8.2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2" x14ac:dyDescent="0.25">
      <c r="A36" s="2"/>
      <c r="B36" s="14" t="s">
        <v>12</v>
      </c>
      <c r="C36" s="2"/>
      <c r="D36" s="2"/>
      <c r="E36" s="2"/>
      <c r="F36" s="2"/>
      <c r="G36" s="20" t="s">
        <v>18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"/>
      <c r="AJ36" s="2"/>
      <c r="AK36" s="2"/>
      <c r="AL36" s="2"/>
      <c r="AM36" s="2"/>
    </row>
    <row r="37" spans="1:39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</sheetData>
  <sheetProtection selectLockedCells="1" selectUnlockedCells="1"/>
  <mergeCells count="34">
    <mergeCell ref="G1:AM6"/>
    <mergeCell ref="B9:U9"/>
    <mergeCell ref="V9:AE9"/>
    <mergeCell ref="AF9:AM9"/>
    <mergeCell ref="B10:U10"/>
    <mergeCell ref="V10:AE11"/>
    <mergeCell ref="AF10:AM11"/>
    <mergeCell ref="B11:U11"/>
    <mergeCell ref="B12:U12"/>
    <mergeCell ref="V12:AC12"/>
    <mergeCell ref="AD12:AM12"/>
    <mergeCell ref="B13:U13"/>
    <mergeCell ref="V13:AC13"/>
    <mergeCell ref="AD13:AM13"/>
    <mergeCell ref="B16:AM17"/>
    <mergeCell ref="B18:AM18"/>
    <mergeCell ref="B20:E20"/>
    <mergeCell ref="F20:AM20"/>
    <mergeCell ref="B22:E22"/>
    <mergeCell ref="F22:AM22"/>
    <mergeCell ref="B26:C26"/>
    <mergeCell ref="T26:W26"/>
    <mergeCell ref="D26:S26"/>
    <mergeCell ref="X26:AL26"/>
    <mergeCell ref="B24:J24"/>
    <mergeCell ref="L24:V24"/>
    <mergeCell ref="AG30:AL30"/>
    <mergeCell ref="B33:AK33"/>
    <mergeCell ref="G36:V36"/>
    <mergeCell ref="W36:AH36"/>
    <mergeCell ref="D27:S27"/>
    <mergeCell ref="B27:C27"/>
    <mergeCell ref="T27:W27"/>
    <mergeCell ref="X27:AL27"/>
  </mergeCells>
  <pageMargins left="0.75" right="0.75" top="1" bottom="1" header="0.51180555555555551" footer="0.51180555555555551"/>
  <pageSetup paperSize="9" firstPageNumber="0" fitToHeight="0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2022-12-02T14:13:36Z</dcterms:created>
  <dcterms:modified xsi:type="dcterms:W3CDTF">2026-04-29T17:13:03Z</dcterms:modified>
</cp:coreProperties>
</file>