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65cf5bb71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固定互動" sheetId="1" r:id="R7450433b84894ae4"/>
    <x:sheet xmlns:r="http://schemas.openxmlformats.org/officeDocument/2006/relationships" name="機率觸發" sheetId="2" r:id="R77a47402c32d4d66"/>
    <x:sheet xmlns:r="http://schemas.openxmlformats.org/officeDocument/2006/relationships" name="必然觸發" sheetId="3" r:id="R112965f2305944eb"/>
    <x:sheet xmlns:r="http://schemas.openxmlformats.org/officeDocument/2006/relationships" name="隨機事件" sheetId="4" r:id="Rb8e2cf11f276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1F2D24"/>
      <x:name val="Carlito"/>
    </x:font>
    <x:font>
      <x:b/>
      <x:sz val="11"/>
      <x:color rgb="FF1F2D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D2A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</x:fills>
  <x:borders count="5">
    <x:border/>
    <x:border>
      <x:bottom style="double">
        <x:color rgb="FF7A927F"/>
      </x:bottom>
    </x:border>
    <x:border>
      <x:bottom style="thin">
        <x:color rgb="FFDDE6DF"/>
      </x:bottom>
    </x:border>
    <x:border>
      <x:top style="thin">
        <x:color rgb="FFDDE6DF"/>
      </x:top>
      <x:bottom style="thin">
        <x:color rgb="FFDDE6DF"/>
      </x:bottom>
    </x:border>
    <x:border>
      <x:top style="thin">
        <x:color rgb="FFDDE6DF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40076cdfe49d7" /><Relationship Type="http://schemas.openxmlformats.org/officeDocument/2006/relationships/theme" Target="/xl/theme/theme1.xml" Id="Rab5d7cf2fb5a4d84" /><Relationship Type="http://schemas.microsoft.com/office/2022/11/relationships/FeaturePropertyBag" Target="/xl/featurePropertyBag/featurePropertyBag.xml" Id="R3d43fbc158794b3b" /><Relationship Type="http://schemas.openxmlformats.org/officeDocument/2006/relationships/sharedStrings" Target="/xl/sharedStrings.xml" Id="R8d578926cdbc40f0" /><Relationship Type="http://schemas.openxmlformats.org/officeDocument/2006/relationships/worksheet" Target="/xl/worksheets/sheet1.xml" Id="R7450433b84894ae4" /><Relationship Type="http://schemas.openxmlformats.org/officeDocument/2006/relationships/worksheet" Target="/xl/worksheets/sheet2.xml" Id="R77a47402c32d4d66" /><Relationship Type="http://schemas.openxmlformats.org/officeDocument/2006/relationships/worksheet" Target="/xl/worksheets/sheet3.xml" Id="R112965f2305944eb" /><Relationship Type="http://schemas.openxmlformats.org/officeDocument/2006/relationships/worksheet" Target="/xl/worksheets/sheet4.xml" Id="Rb8e2cf11f2764d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lTable" displayName="RelTable" ref="A3:P9" headerRowCount="1" totalsRowCount="0" totalsRowShown="0">
  <x:tableColumns count="16">
    <x:tableColumn id="1" name="enabled"/>
    <x:tableColumn id="2" name="action_id"/>
    <x:tableColumn id="3" name="name"/>
    <x:tableColumn id="4" name="friend_text"/>
    <x:tableColumn id="5" name="dating_text"/>
    <x:tableColumn id="6" name="marriage_text"/>
    <x:tableColumn id="7" name="gain_min"/>
    <x:tableColumn id="8" name="gain_max"/>
    <x:tableColumn id="9" name="ms_cost_min"/>
    <x:tableColumn id="10" name="ms_cost_max"/>
    <x:tableColumn id="11" name="hs_cost_min"/>
    <x:tableColumn id="12" name="hs_cost_max"/>
    <x:tableColumn id="13" name="u_cost_min"/>
    <x:tableColumn id="14" name="u_cost_max"/>
    <x:tableColumn id="15" name="pro_cost_min"/>
    <x:tableColumn id="16" name="pro_cost_ma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Table" displayName="RelTable" ref="A3:F11" headerRowCount="1" totalsRowCount="0" totalsRowShown="0">
  <x:tableColumns count="6">
    <x:tableColumn id="1" name="enabled"/>
    <x:tableColumn id="2" name="id"/>
    <x:tableColumn id="3" name="name"/>
    <x:tableColumn id="4" name="weight"/>
    <x:tableColumn id="5" name="condition_json"/>
    <x:tableColumn id="6" name="resol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Table" displayName="RelTable" ref="A3:G6" headerRowCount="1" totalsRowCount="0" totalsRowShown="0">
  <x:tableColumns count="7">
    <x:tableColumn id="1" name="enabled"/>
    <x:tableColumn id="2" name="id"/>
    <x:tableColumn id="3" name="name"/>
    <x:tableColumn id="4" name="priority"/>
    <x:tableColumn id="5" name="allow_together"/>
    <x:tableColumn id="6" name="condition_json"/>
    <x:tableColumn id="7" name="resol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Table" displayName="RelTable" ref="A3:F13" headerRowCount="1" totalsRowCount="0" totalsRowShown="0">
  <x:tableColumns count="6">
    <x:tableColumn id="1" name="enabled"/>
    <x:tableColumn id="2" name="id"/>
    <x:tableColumn id="3" name="title"/>
    <x:tableColumn id="4" name="weight"/>
    <x:tableColumn id="5" name="scope"/>
    <x:tableColumn id="6" name="choices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087f59da7d43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76264d12ea42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02a3b931e04e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71b27c10184d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1" hidden="0" customWidth="1"/>
    <x:col min="8" max="8" width="1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</x:cols>
  <x:sheetData>
    <x:row r="1" ht="28" customHeight="1">
      <x:c r="A1" s="2" t="str">
        <x:v>YaKyoLife 感情系統資料庫｜固定互動</x:v>
      </x:c>
    </x:row>
    <x:row r="2" ht="32" customHeight="1">
      <x:c r="A2" s="5" t="str">
        <x:v>固定六種互動。可調整名稱、各關係文字、好感範圍與各階段費用；請勿重複 action_id。</x:v>
      </x:c>
    </x:row>
    <x:row r="3" ht="30" customHeight="1">
      <x:c r="A3" s="10" t="str">
        <x:v>enabled</x:v>
      </x:c>
      <x:c r="B3" s="10" t="str">
        <x:v>action_id</x:v>
      </x:c>
      <x:c r="C3" s="10" t="str">
        <x:v>name</x:v>
      </x:c>
      <x:c r="D3" s="10" t="str">
        <x:v>friend_text</x:v>
      </x:c>
      <x:c r="E3" s="10" t="str">
        <x:v>dating_text</x:v>
      </x:c>
      <x:c r="F3" s="10" t="str">
        <x:v>marriage_text</x:v>
      </x:c>
      <x:c r="G3" s="10" t="str">
        <x:v>gain_min</x:v>
      </x:c>
      <x:c r="H3" s="10" t="str">
        <x:v>gain_max</x:v>
      </x:c>
      <x:c r="I3" s="10" t="str">
        <x:v>ms_cost_min</x:v>
      </x:c>
      <x:c r="J3" s="10" t="str">
        <x:v>ms_cost_max</x:v>
      </x:c>
      <x:c r="K3" s="10" t="str">
        <x:v>hs_cost_min</x:v>
      </x:c>
      <x:c r="L3" s="10" t="str">
        <x:v>hs_cost_max</x:v>
      </x:c>
      <x:c r="M3" s="10" t="str">
        <x:v>u_cost_min</x:v>
      </x:c>
      <x:c r="N3" s="10" t="str">
        <x:v>u_cost_max</x:v>
      </x:c>
      <x:c r="O3" s="10" t="str">
        <x:v>pro_cost_min</x:v>
      </x:c>
      <x:c r="P3" s="10" t="str">
        <x:v>pro_cost_max</x:v>
      </x:c>
    </x:row>
    <x:row r="4">
      <x:c r="A4" s="19" t="b">
        <x:v>1</x:v>
      </x:c>
      <x:c r="B4" s="20" t="str">
        <x:v>free</x:v>
      </x:c>
      <x:c r="C4" s="20" t="str">
        <x:v>免費互動</x:v>
      </x:c>
      <x:c r="D4" s="20" t="str">
        <x:v>免費陪伴／聊天</x:v>
      </x:c>
      <x:c r="E4" s="20" t="str">
        <x:v>免費約會／散步聊天</x:v>
      </x:c>
      <x:c r="F4" s="20" t="str">
        <x:v>免費陪伴／聊天</x:v>
      </x:c>
      <x:c r="G4" s="20" t="n">
        <x:v>5</x:v>
      </x:c>
      <x:c r="H4" s="20" t="n">
        <x:v>10</x:v>
      </x:c>
      <x:c r="I4" s="20" t="n">
        <x:v>0</x:v>
      </x:c>
      <x:c r="J4" s="20" t="n">
        <x:v>0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</x:row>
    <x:row r="5">
      <x:c r="A5" s="21" t="b">
        <x:v>1</x:v>
      </x:c>
      <x:c r="B5" s="22" t="str">
        <x:v>low1</x:v>
      </x:c>
      <x:c r="C5" s="22" t="str">
        <x:v>低消費互動①</x:v>
      </x:c>
      <x:c r="D5" s="22" t="str">
        <x:v>一起吃飯／喝飲料</x:v>
      </x:c>
      <x:c r="E5" s="22" t="str">
        <x:v>一起吃飯／看電影</x:v>
      </x:c>
      <x:c r="F5" s="22" t="str">
        <x:v>一起吃飯／看電影</x:v>
      </x:c>
      <x:c r="G5" s="22" t="n">
        <x:v>10</x:v>
      </x:c>
      <x:c r="H5" s="22" t="n">
        <x:v>15</x:v>
      </x:c>
      <x:c r="I5" s="22" t="n">
        <x:v>300</x:v>
      </x:c>
      <x:c r="J5" s="22" t="n">
        <x:v>800</x:v>
      </x:c>
      <x:c r="K5" s="22" t="n">
        <x:v>500</x:v>
      </x:c>
      <x:c r="L5" s="22" t="n">
        <x:v>1200</x:v>
      </x:c>
      <x:c r="M5" s="22" t="n">
        <x:v>1000</x:v>
      </x:c>
      <x:c r="N5" s="22" t="n">
        <x:v>2500</x:v>
      </x:c>
      <x:c r="O5" s="22" t="n">
        <x:v>20000</x:v>
      </x:c>
      <x:c r="P5" s="22" t="n">
        <x:v>40000</x:v>
      </x:c>
    </x:row>
    <x:row r="6">
      <x:c r="A6" s="21" t="b">
        <x:v>1</x:v>
      </x:c>
      <x:c r="B6" s="22" t="str">
        <x:v>low2</x:v>
      </x:c>
      <x:c r="C6" s="22" t="str">
        <x:v>低消費互動②</x:v>
      </x:c>
      <x:c r="D6" s="22" t="str">
        <x:v>看電影／逛街</x:v>
      </x:c>
      <x:c r="E6" s="22" t="str">
        <x:v>準備貼心禮物</x:v>
      </x:c>
      <x:c r="F6" s="22" t="str">
        <x:v>準備家庭小禮物</x:v>
      </x:c>
      <x:c r="G6" s="22" t="n">
        <x:v>15</x:v>
      </x:c>
      <x:c r="H6" s="22" t="n">
        <x:v>20</x:v>
      </x:c>
      <x:c r="I6" s="22" t="n">
        <x:v>800</x:v>
      </x:c>
      <x:c r="J6" s="22" t="n">
        <x:v>1800</x:v>
      </x:c>
      <x:c r="K6" s="22" t="n">
        <x:v>1200</x:v>
      </x:c>
      <x:c r="L6" s="22" t="n">
        <x:v>3000</x:v>
      </x:c>
      <x:c r="M6" s="22" t="n">
        <x:v>2500</x:v>
      </x:c>
      <x:c r="N6" s="22" t="n">
        <x:v>6000</x:v>
      </x:c>
      <x:c r="O6" s="22" t="n">
        <x:v>40000</x:v>
      </x:c>
      <x:c r="P6" s="22" t="n">
        <x:v>80000</x:v>
      </x:c>
    </x:row>
    <x:row r="7">
      <x:c r="A7" s="21" t="b">
        <x:v>1</x:v>
      </x:c>
      <x:c r="B7" s="22" t="str">
        <x:v>mid1</x:v>
      </x:c>
      <x:c r="C7" s="22" t="str">
        <x:v>中度消費互動①</x:v>
      </x:c>
      <x:c r="D7" s="22" t="str">
        <x:v>一起運動／看球</x:v>
      </x:c>
      <x:c r="E7" s="22" t="str">
        <x:v>安排約會／看球</x:v>
      </x:c>
      <x:c r="F7" s="22" t="str">
        <x:v>夫妻約會／看球</x:v>
      </x:c>
      <x:c r="G7" s="22" t="n">
        <x:v>20</x:v>
      </x:c>
      <x:c r="H7" s="22" t="n">
        <x:v>25</x:v>
      </x:c>
      <x:c r="I7" s="22" t="n">
        <x:v>1500</x:v>
      </x:c>
      <x:c r="J7" s="22" t="n">
        <x:v>3500</x:v>
      </x:c>
      <x:c r="K7" s="22" t="n">
        <x:v>3000</x:v>
      </x:c>
      <x:c r="L7" s="22" t="n">
        <x:v>7000</x:v>
      </x:c>
      <x:c r="M7" s="22" t="n">
        <x:v>6000</x:v>
      </x:c>
      <x:c r="N7" s="22" t="n">
        <x:v>15000</x:v>
      </x:c>
      <x:c r="O7" s="22" t="n">
        <x:v>80000</x:v>
      </x:c>
      <x:c r="P7" s="22" t="n">
        <x:v>150000</x:v>
      </x:c>
    </x:row>
    <x:row r="8">
      <x:c r="A8" s="21" t="b">
        <x:v>1</x:v>
      </x:c>
      <x:c r="B8" s="22" t="str">
        <x:v>mid2</x:v>
      </x:c>
      <x:c r="C8" s="22" t="str">
        <x:v>中度消費互動②</x:v>
      </x:c>
      <x:c r="D8" s="22" t="str">
        <x:v>準備貼心禮物</x:v>
      </x:c>
      <x:c r="E8" s="22" t="str">
        <x:v>週末小旅行</x:v>
      </x:c>
      <x:c r="F8" s="22" t="str">
        <x:v>週末家庭旅行</x:v>
      </x:c>
      <x:c r="G8" s="22" t="n">
        <x:v>25</x:v>
      </x:c>
      <x:c r="H8" s="22" t="n">
        <x:v>30</x:v>
      </x:c>
      <x:c r="I8" s="22" t="n">
        <x:v>3000</x:v>
      </x:c>
      <x:c r="J8" s="22" t="n">
        <x:v>7000</x:v>
      </x:c>
      <x:c r="K8" s="22" t="n">
        <x:v>7000</x:v>
      </x:c>
      <x:c r="L8" s="22" t="n">
        <x:v>14000</x:v>
      </x:c>
      <x:c r="M8" s="22" t="n">
        <x:v>15000</x:v>
      </x:c>
      <x:c r="N8" s="22" t="n">
        <x:v>30000</x:v>
      </x:c>
      <x:c r="O8" s="22" t="n">
        <x:v>150000</x:v>
      </x:c>
      <x:c r="P8" s="22" t="n">
        <x:v>280000</x:v>
      </x:c>
    </x:row>
    <x:row r="9">
      <x:c r="A9" s="23" t="b">
        <x:v>1</x:v>
      </x:c>
      <x:c r="B9" s="24" t="str">
        <x:v>high</x:v>
      </x:c>
      <x:c r="C9" s="24" t="str">
        <x:v>高度消費互動</x:v>
      </x:c>
      <x:c r="D9" s="24" t="str">
        <x:v>安排旅行／特別活動</x:v>
      </x:c>
      <x:c r="E9" s="24" t="str">
        <x:v>豪華旅行／高級約會</x:v>
      </x:c>
      <x:c r="F9" s="24" t="str">
        <x:v>豪華家庭旅行／紀念日</x:v>
      </x:c>
      <x:c r="G9" s="24" t="n">
        <x:v>30</x:v>
      </x:c>
      <x:c r="H9" s="24" t="n">
        <x:v>35</x:v>
      </x:c>
      <x:c r="I9" s="24" t="n">
        <x:v>7000</x:v>
      </x:c>
      <x:c r="J9" s="24" t="n">
        <x:v>15000</x:v>
      </x:c>
      <x:c r="K9" s="24" t="n">
        <x:v>14000</x:v>
      </x:c>
      <x:c r="L9" s="24" t="n">
        <x:v>30000</x:v>
      </x:c>
      <x:c r="M9" s="24" t="n">
        <x:v>30000</x:v>
      </x:c>
      <x:c r="N9" s="24" t="n">
        <x:v>60000</x:v>
      </x:c>
      <x:c r="O9" s="24" t="n">
        <x:v>280000</x:v>
      </x:c>
      <x:c r="P9" s="24" t="n">
        <x:v>500000</x:v>
      </x:c>
    </x:row>
  </x:sheetData>
  <x:mergeCells>
    <x:mergeCell ref="A1:P1"/>
    <x:mergeCell ref="A2:P2"/>
  </x:mergeCells>
  <x:dataValidations count="1">
    <x:dataValidation type="list" sqref="A4:A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087f59da7d43c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10" hidden="0" customWidth="1"/>
    <x:col min="5" max="5" width="42" hidden="0" customWidth="1"/>
    <x:col min="6" max="6" width="22" hidden="0" customWidth="1"/>
  </x:cols>
  <x:sheetData>
    <x:row r="1" ht="28" customHeight="1">
      <x:c r="A1" s="2" t="str">
        <x:v>YaKyoLife 感情系統資料庫｜機率觸發</x:v>
      </x:c>
    </x:row>
    <x:row r="2" ht="32" customHeight="1">
      <x:c r="A2" s="5" t="str">
        <x:v>本年度先依符合條件的事件數量決定整體觸發率，再按 weight 抽出事件；不使用個別 chance。resolve 須使用遊戲支援的處理器。</x:v>
      </x:c>
    </x:row>
    <x:row r="3" ht="30" customHeight="1">
      <x:c r="A3" s="10" t="str">
        <x:v>enabled</x:v>
      </x:c>
      <x:c r="B3" s="10" t="str">
        <x:v>id</x:v>
      </x:c>
      <x:c r="C3" s="10" t="str">
        <x:v>name</x:v>
      </x:c>
      <x:c r="D3" s="10" t="str">
        <x:v>weight</x:v>
      </x:c>
      <x:c r="E3" s="10" t="str">
        <x:v>condition_json</x:v>
      </x:c>
      <x:c r="F3" s="10" t="str">
        <x:v>resolve</x:v>
      </x:c>
    </x:row>
    <x:row r="4">
      <x:c r="A4" s="19" t="b">
        <x:v>1</x:v>
      </x:c>
      <x:c r="B4" s="20" t="str">
        <x:v>affair</x:v>
      </x:c>
      <x:c r="C4" s="20" t="str">
        <x:v>外遇誘惑</x:v>
      </x:c>
      <x:c r="D4" s="20" t="n">
        <x:v>1</x:v>
      </x:c>
      <x:c r="E4" s="20" t="str">
        <x:v>{"any":[{"min_datingCount":2},{"all":[{"married":true},{"min_datingCount":1}]}]}</x:v>
      </x:c>
      <x:c r="F4" s="20" t="str">
        <x:v>affair</x:v>
      </x:c>
    </x:row>
    <x:row r="5">
      <x:c r="A5" s="21" t="b">
        <x:v>1</x:v>
      </x:c>
      <x:c r="B5" s="22" t="str">
        <x:v>rumor</x:v>
      </x:c>
      <x:c r="C5" s="22" t="str">
        <x:v>媒體緋聞</x:v>
      </x:c>
      <x:c r="D5" s="22" t="n">
        <x:v>1</x:v>
      </x:c>
      <x:c r="E5" s="22" t="str">
        <x:v>{"all":[{"any":[{"married":true},{"min_datingCount":1}]},{"min_highFriendCount":1}]}</x:v>
      </x:c>
      <x:c r="F5" s="22" t="str">
        <x:v>rumor</x:v>
      </x:c>
    </x:row>
    <x:row r="6">
      <x:c r="A6" s="21" t="b">
        <x:v>1</x:v>
      </x:c>
      <x:c r="B6" s="22" t="str">
        <x:v>ex_contact</x:v>
      </x:c>
      <x:c r="C6" s="22" t="str">
        <x:v>前任重新聯絡</x:v>
      </x:c>
      <x:c r="D6" s="22" t="n">
        <x:v>1</x:v>
      </x:c>
      <x:c r="E6" s="22" t="str">
        <x:v>{"min_exCount":1}</x:v>
      </x:c>
      <x:c r="F6" s="22" t="str">
        <x:v>ex_contact</x:v>
      </x:c>
    </x:row>
    <x:row r="7">
      <x:c r="A7" s="21" t="b">
        <x:v>1</x:v>
      </x:c>
      <x:c r="B7" s="22" t="str">
        <x:v>old_flame</x:v>
      </x:c>
      <x:c r="C7" s="22" t="str">
        <x:v>舊情復燃</x:v>
      </x:c>
      <x:c r="D7" s="22" t="n">
        <x:v>1</x:v>
      </x:c>
      <x:c r="E7" s="22" t="str">
        <x:v>{"min_exCount":1,"min_highExCount":1}</x:v>
      </x:c>
      <x:c r="F7" s="22" t="str">
        <x:v>old_flame</x:v>
      </x:c>
    </x:row>
    <x:row r="8">
      <x:c r="A8" s="21" t="b">
        <x:v>1</x:v>
      </x:c>
      <x:c r="B8" s="22" t="str">
        <x:v>friend_confess</x:v>
      </x:c>
      <x:c r="C8" s="22" t="str">
        <x:v>朋友主動告白</x:v>
      </x:c>
      <x:c r="D8" s="22" t="n">
        <x:v>1</x:v>
      </x:c>
      <x:c r="E8" s="22" t="str">
        <x:v>{"min_highFriendCount":1}</x:v>
      </x:c>
      <x:c r="F8" s="22" t="str">
        <x:v>friend_confess</x:v>
      </x:c>
    </x:row>
    <x:row r="9">
      <x:c r="A9" s="21" t="b">
        <x:v>1</x:v>
      </x:c>
      <x:c r="B9" s="22" t="str">
        <x:v>jealous</x:v>
      </x:c>
      <x:c r="C9" s="22" t="str">
        <x:v>伴侶吃醋</x:v>
      </x:c>
      <x:c r="D9" s="22" t="n">
        <x:v>1</x:v>
      </x:c>
      <x:c r="E9" s="22" t="str">
        <x:v>{"all":[{"any":[{"married":true},{"min_datingCount":1}]},{"any":[{"min_highFriendCount":2},{"min_datingCount":2},{"all":[{"min_highFriendCount":1},{"min_datingCount":1}]}]}]}</x:v>
      </x:c>
      <x:c r="F9" s="22" t="str">
        <x:v>jealous</x:v>
      </x:c>
    </x:row>
    <x:row r="10">
      <x:c r="A10" s="21" t="b">
        <x:v>1</x:v>
      </x:c>
      <x:c r="B10" s="22" t="str">
        <x:v>family_surprise</x:v>
      </x:c>
      <x:c r="C10" s="22" t="str">
        <x:v>家庭／伴侶驚喜</x:v>
      </x:c>
      <x:c r="D10" s="22" t="n">
        <x:v>1</x:v>
      </x:c>
      <x:c r="E10" s="22" t="str">
        <x:v>{"any":[{"married":true},{"min_datingCount":1}]}</x:v>
      </x:c>
      <x:c r="F10" s="22" t="str">
        <x:v>family_surprise</x:v>
      </x:c>
    </x:row>
    <x:row r="11">
      <x:c r="A11" s="23" t="b">
        <x:v>1</x:v>
      </x:c>
      <x:c r="B11" s="24" t="str">
        <x:v>chance_date</x:v>
      </x:c>
      <x:c r="C11" s="24" t="str">
        <x:v>意外約會</x:v>
      </x:c>
      <x:c r="D11" s="24" t="n">
        <x:v>1</x:v>
      </x:c>
      <x:c r="E11" s="24" t="str">
        <x:v>{"min_friendCount":1}</x:v>
      </x:c>
      <x:c r="F11" s="24" t="str">
        <x:v>chance_date</x:v>
      </x:c>
    </x:row>
  </x:sheetData>
  <x:mergeCells>
    <x:mergeCell ref="A1:F1"/>
    <x:mergeCell ref="A2:F2"/>
  </x:mergeCells>
  <x:dataValidations count="1">
    <x:dataValidation type="list" sqref="A4:A1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76264d12ea42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11" hidden="0" customWidth="1"/>
    <x:col min="5" max="5" width="16" hidden="0" customWidth="1"/>
    <x:col min="6" max="6" width="42" hidden="0" customWidth="1"/>
    <x:col min="7" max="7" width="22" hidden="0" customWidth="1"/>
  </x:cols>
  <x:sheetData>
    <x:row r="1" ht="28" customHeight="1">
      <x:c r="A1" s="2" t="str">
        <x:v>YaKyoLife 感情系統資料庫｜必然觸發</x:v>
      </x:c>
    </x:row>
    <x:row r="2" ht="32" customHeight="1">
      <x:c r="A2" s="5" t="str">
        <x:v>符合條件即進入佇列，priority 越高越先處理；allow_together 決定能否與同年其他必然事件一起出現。</x:v>
      </x:c>
    </x:row>
    <x:row r="3" ht="30" customHeight="1">
      <x:c r="A3" s="10" t="str">
        <x:v>enabled</x:v>
      </x:c>
      <x:c r="B3" s="10" t="str">
        <x:v>id</x:v>
      </x:c>
      <x:c r="C3" s="10" t="str">
        <x:v>name</x:v>
      </x:c>
      <x:c r="D3" s="10" t="str">
        <x:v>priority</x:v>
      </x:c>
      <x:c r="E3" s="10" t="str">
        <x:v>allow_together</x:v>
      </x:c>
      <x:c r="F3" s="10" t="str">
        <x:v>condition_json</x:v>
      </x:c>
      <x:c r="G3" s="10" t="str">
        <x:v>resolve</x:v>
      </x:c>
    </x:row>
    <x:row r="4">
      <x:c r="A4" s="19" t="b">
        <x:v>1</x:v>
      </x:c>
      <x:c r="B4" s="20" t="str">
        <x:v>marriage_crisis</x:v>
      </x:c>
      <x:c r="C4" s="20" t="str">
        <x:v>婚姻危機</x:v>
      </x:c>
      <x:c r="D4" s="20" t="n">
        <x:v>100</x:v>
      </x:c>
      <x:c r="E4" s="19" t="b">
        <x:v>0</x:v>
      </x:c>
      <x:c r="F4" s="20" t="str">
        <x:v>{"hasMarriageCrisis":true}</x:v>
      </x:c>
      <x:c r="G4" s="20" t="str">
        <x:v>marriage_crisis</x:v>
      </x:c>
    </x:row>
    <x:row r="5">
      <x:c r="A5" s="21" t="b">
        <x:v>1</x:v>
      </x:c>
      <x:c r="B5" s="22" t="str">
        <x:v>dating_crisis</x:v>
      </x:c>
      <x:c r="C5" s="22" t="str">
        <x:v>戀愛危機</x:v>
      </x:c>
      <x:c r="D5" s="22" t="n">
        <x:v>90</x:v>
      </x:c>
      <x:c r="E5" s="21" t="b">
        <x:v>0</x:v>
      </x:c>
      <x:c r="F5" s="22" t="str">
        <x:v>{"hasDatingCrisis":true}</x:v>
      </x:c>
      <x:c r="G5" s="22" t="str">
        <x:v>dating_crisis</x:v>
      </x:c>
    </x:row>
    <x:row r="6">
      <x:c r="A6" s="23" t="b">
        <x:v>1</x:v>
      </x:c>
      <x:c r="B6" s="24" t="str">
        <x:v>birth</x:v>
      </x:c>
      <x:c r="C6" s="24" t="str">
        <x:v>生小孩</x:v>
      </x:c>
      <x:c r="D6" s="24" t="n">
        <x:v>50</x:v>
      </x:c>
      <x:c r="E6" s="23" t="b">
        <x:v>1</x:v>
      </x:c>
      <x:c r="F6" s="24" t="str">
        <x:v>{"hasPregnancy":true}</x:v>
      </x:c>
      <x:c r="G6" s="24" t="str">
        <x:v>birth</x:v>
      </x:c>
    </x:row>
  </x:sheetData>
  <x:mergeCells>
    <x:mergeCell ref="A1:G1"/>
    <x:mergeCell ref="A2:G2"/>
  </x:mergeCells>
  <x:dataValidations count="1">
    <x:dataValidation type="list" sqref="A4:A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02a3b931e04e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10" hidden="0" customWidth="1"/>
    <x:col min="5" max="5" width="22" hidden="0" customWidth="1"/>
    <x:col min="6" max="6" width="80" hidden="0" customWidth="1"/>
  </x:cols>
  <x:sheetData>
    <x:row r="1" ht="28" customHeight="1">
      <x:c r="A1" s="2" t="str">
        <x:v>YaKyoLife 感情系統資料庫｜隨機事件</x:v>
      </x:c>
    </x:row>
    <x:row r="2" ht="32" customHeight="1">
      <x:c r="A2" s="5" t="str">
        <x:v>可自由增加事件。choices_json 保存各選項、結果機率與效果；請維持有效 JSON。scope 可用 any、friend、dating_or_friend、relationship、married_or_family。</x:v>
      </x:c>
    </x:row>
    <x:row r="3" ht="30" customHeight="1">
      <x:c r="A3" s="10" t="str">
        <x:v>enabled</x:v>
      </x:c>
      <x:c r="B3" s="10" t="str">
        <x:v>id</x:v>
      </x:c>
      <x:c r="C3" s="10" t="str">
        <x:v>title</x:v>
      </x:c>
      <x:c r="D3" s="10" t="str">
        <x:v>weight</x:v>
      </x:c>
      <x:c r="E3" s="10" t="str">
        <x:v>scope</x:v>
      </x:c>
      <x:c r="F3" s="10" t="str">
        <x:v>choices_json</x:v>
      </x:c>
    </x:row>
    <x:row r="4">
      <x:c r="A4" s="19" t="b">
        <x:v>1</x:v>
      </x:c>
      <x:c r="B4" s="20" t="str">
        <x:v>friend_msg</x:v>
      </x:c>
      <x:c r="C4" s="20" t="str">
        <x:v>朋友突然傳來訊息</x:v>
      </x:c>
      <x:c r="D4" s="20" t="n">
        <x:v>5</x:v>
      </x:c>
      <x:c r="E4" s="20" t="str">
        <x:v>friend</x:v>
      </x:c>
      <x:c r="F4" s="20" t="str">
        <x:v>[{"text":"熱情回覆","outcomes":[{"chance":70,"effects":{"relation":[3,8]}},{"chance":30,"effects":{"relation":[-2,3]}}]},{"text":"簡單回覆","outcomes":[{"chance":80,"effects":{"relation":[0,4]}},{"chance":20,"effects":{"relation":[-3,0]}}]},{"text":"暫時不回","outcomes":[{"chance":100,"effects":{"relation":[-5,-2]}}]}]</x:v>
      </x:c>
    </x:row>
    <x:row r="5">
      <x:c r="A5" s="21" t="b">
        <x:v>1</x:v>
      </x:c>
      <x:c r="B5" s="22" t="str">
        <x:v>baseball_friend</x:v>
      </x:c>
      <x:c r="C5" s="22" t="str">
        <x:v>隊友邀你參加聚會</x:v>
      </x:c>
      <x:c r="D5" s="22" t="n">
        <x:v>5</x:v>
      </x:c>
      <x:c r="E5" s="22" t="str">
        <x:v>any</x:v>
      </x:c>
      <x:c r="F5" s="22" t="str">
        <x:v>[{"text":"參加","next":[{"text":"低調聊天","effects":{"stamina":1,"relation":[2,6]}},{"text":"成為焦點","effects":{"fame":[1,3],"relation":[1,5]}}]},{"text":"婉拒","outcomes":[{"chance":100,"effects":{"stamina":[-1,0]}}]}]</x:v>
      </x:c>
    </x:row>
    <x:row r="6">
      <x:c r="A6" s="21" t="b">
        <x:v>1</x:v>
      </x:c>
      <x:c r="B6" s="22" t="str">
        <x:v>date_invite</x:v>
      </x:c>
      <x:c r="C6" s="22" t="str">
        <x:v>有人邀你週末見面</x:v>
      </x:c>
      <x:c r="D6" s="22" t="n">
        <x:v>4</x:v>
      </x:c>
      <x:c r="E6" s="22" t="str">
        <x:v>dating_or_friend</x:v>
      </x:c>
      <x:c r="F6" s="22" t="str">
        <x:v>[{"text":"答應","outcomes":[{"chance":70,"effects":{"relation":[4,9]}},{"chance":30,"effects":{"relation":[-3,2]}}]},{"text":"改天再說","outcomes":[{"chance":100,"effects":{"relation":[-2,1]}}]}]</x:v>
      </x:c>
    </x:row>
    <x:row r="7">
      <x:c r="A7" s="21" t="b">
        <x:v>1</x:v>
      </x:c>
      <x:c r="B7" s="22" t="str">
        <x:v>media_event</x:v>
      </x:c>
      <x:c r="C7" s="22" t="str">
        <x:v>媒體想採訪你的私生活</x:v>
      </x:c>
      <x:c r="D7" s="22" t="n">
        <x:v>3</x:v>
      </x:c>
      <x:c r="E7" s="22" t="str">
        <x:v>any</x:v>
      </x:c>
      <x:c r="F7" s="22" t="str">
        <x:v>[{"text":"大方回答","outcomes":[{"chance":70,"effects":{"fame":[1,4],"relation":[1,4]}},{"chance":30,"effects":{"fame":[-2,1],"relation":[-3,0]}}]},{"text":"保持低調","outcomes":[{"chance":100,"effects":{"fame":[0,1]}}]}]</x:v>
      </x:c>
    </x:row>
    <x:row r="8">
      <x:c r="A8" s="21" t="b">
        <x:v>1</x:v>
      </x:c>
      <x:c r="B8" s="22" t="str">
        <x:v>family_dinner</x:v>
      </x:c>
      <x:c r="C8" s="22" t="str">
        <x:v>家人邀請你吃飯</x:v>
      </x:c>
      <x:c r="D8" s="22" t="n">
        <x:v>5</x:v>
      </x:c>
      <x:c r="E8" s="22" t="str">
        <x:v>married_or_family</x:v>
      </x:c>
      <x:c r="F8" s="22" t="str">
        <x:v>[{"text":"回家吃飯","outcomes":[{"chance":100,"effects":{"relation":[3,8],"cash":[-500,0]}}]},{"text":"工作優先","outcomes":[{"chance":100,"effects":{"relation":[-4,0]}}]}]</x:v>
      </x:c>
    </x:row>
    <x:row r="9">
      <x:c r="A9" s="21" t="b">
        <x:v>1</x:v>
      </x:c>
      <x:c r="B9" s="22" t="str">
        <x:v>gift_shop</x:v>
      </x:c>
      <x:c r="C9" s="22" t="str">
        <x:v>路過商店看到適合對方的禮物</x:v>
      </x:c>
      <x:c r="D9" s="22" t="n">
        <x:v>4</x:v>
      </x:c>
      <x:c r="E9" s="22" t="str">
        <x:v>relationship</x:v>
      </x:c>
      <x:c r="F9" s="22" t="str">
        <x:v>[{"text":"買下來","next":[{"text":"實用的","effects":{"cash":[-1000,-500],"relation":[4,8]}},{"text":"浪漫的","effects":{"cash":[-2500,-1000],"relation":[6,12]}}]},{"text":"不買","outcomes":[{"chance":100,"effects":{"relation":[-1,1]}}]}]</x:v>
      </x:c>
    </x:row>
    <x:row r="10">
      <x:c r="A10" s="21" t="b">
        <x:v>1</x:v>
      </x:c>
      <x:c r="B10" s="22" t="str">
        <x:v>training_conflict</x:v>
      </x:c>
      <x:c r="C10" s="22" t="str">
        <x:v>重要的約會碰上訓練安排</x:v>
      </x:c>
      <x:c r="D10" s="22" t="n">
        <x:v>4</x:v>
      </x:c>
      <x:c r="E10" s="22" t="str">
        <x:v>relationship</x:v>
      </x:c>
      <x:c r="F10" s="22" t="str">
        <x:v>[{"text":"赴約","outcomes":[{"chance":100,"effects":{"stamina":[-2,0],"relation":[5,10]}}]},{"text":"留下訓練","outcomes":[{"chance":100,"effects":{"relation":[-5,-1],"ability":[1,2]}}]}]</x:v>
      </x:c>
    </x:row>
    <x:row r="11">
      <x:c r="A11" s="21" t="b">
        <x:v>1</x:v>
      </x:c>
      <x:c r="B11" s="22" t="str">
        <x:v>fan_encounter</x:v>
      </x:c>
      <x:c r="C11" s="22" t="str">
        <x:v>球迷認出你與身邊的人</x:v>
      </x:c>
      <x:c r="D11" s="22" t="n">
        <x:v>4</x:v>
      </x:c>
      <x:c r="E11" s="22" t="str">
        <x:v>any</x:v>
      </x:c>
      <x:c r="F11" s="22" t="str">
        <x:v>[{"text":"大方合照","outcomes":[{"chance":100,"effects":{"fame":[1,3],"relation":[1,5]}}]},{"text":"低調離開","outcomes":[{"chance":100,"effects":{"relation":[0,2]}}]}]</x:v>
      </x:c>
    </x:row>
    <x:row r="12">
      <x:c r="A12" s="21" t="b">
        <x:v>1</x:v>
      </x:c>
      <x:c r="B12" s="22" t="str">
        <x:v>quiet_year</x:v>
      </x:c>
      <x:c r="C12" s="22" t="str">
        <x:v>平凡的一天</x:v>
      </x:c>
      <x:c r="D12" s="22" t="n">
        <x:v>2</x:v>
      </x:c>
      <x:c r="E12" s="22" t="str">
        <x:v>any</x:v>
      </x:c>
      <x:c r="F12" s="22" t="str">
        <x:v>[{"text":"享受平靜","outcomes":[{"chance":100,"effects":{"relation":[1,5]}}]},{"text":"把時間留給自己","outcomes":[{"chance":100,"effects":{"stamina":[1,3]}}]}]</x:v>
      </x:c>
    </x:row>
    <x:row r="13">
      <x:c r="A13" s="23" t="b">
        <x:v>1</x:v>
      </x:c>
      <x:c r="B13" s="24" t="str">
        <x:v>money_pressure</x:v>
      </x:c>
      <x:c r="C13" s="24" t="str">
        <x:v>突發生活支出</x:v>
      </x:c>
      <x:c r="D13" s="24" t="n">
        <x:v>3</x:v>
      </x:c>
      <x:c r="E13" s="24" t="str">
        <x:v>any</x:v>
      </x:c>
      <x:c r="F13" s="24" t="str">
        <x:v>[{"text":"直接支付","outcomes":[{"chance":100,"effects":{"cash":[-5000,-1500]}}]},{"text":"想辦法省下來","outcomes":[{"chance":70,"effects":{"cash":[-1000,0]}},{"chance":30,"effects":{"relation":[-2,0]}}]}]</x:v>
      </x:c>
    </x:row>
  </x:sheetData>
  <x:mergeCells>
    <x:mergeCell ref="A1:F1"/>
    <x:mergeCell ref="A2:F2"/>
  </x:mergeCells>
  <x:dataValidations count="1">
    <x:dataValidation type="list" sqref="A4:A1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71b27c10184d8b"/>
  </x:tableParts>
</x:worksheet>
</file>