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garciaalmodovar/Library/Mobile Documents/com~apple~CloudDocs/Ciencia de datos/Proyectos_Carlos/Covid/"/>
    </mc:Choice>
  </mc:AlternateContent>
  <xr:revisionPtr revIDLastSave="0" documentId="13_ncr:1_{DC8328AC-A049-5A43-B2E2-1EDDFEEE3644}" xr6:coauthVersionLast="47" xr6:coauthVersionMax="47" xr10:uidLastSave="{00000000-0000-0000-0000-000000000000}"/>
  <bookViews>
    <workbookView xWindow="47360" yWindow="10800" windowWidth="28040" windowHeight="17440" xr2:uid="{7CF1995A-CE55-1C4A-8DE3-925EC1D4DC8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2" l="1"/>
  <c r="C8" i="2"/>
  <c r="C2" i="2"/>
</calcChain>
</file>

<file path=xl/sharedStrings.xml><?xml version="1.0" encoding="utf-8"?>
<sst xmlns="http://schemas.openxmlformats.org/spreadsheetml/2006/main" count="12" uniqueCount="12">
  <si>
    <t>region</t>
  </si>
  <si>
    <t>cod_region</t>
  </si>
  <si>
    <t>ALT PIRINEU I ARAN</t>
  </si>
  <si>
    <t>BARCELONA CIUTAT</t>
  </si>
  <si>
    <t>CAMP DE TARRAGONA</t>
  </si>
  <si>
    <t>CATALUNYA CENTRAL</t>
  </si>
  <si>
    <t>GIRONA</t>
  </si>
  <si>
    <t>LLEIDA</t>
  </si>
  <si>
    <t>METROPOLITANA NORD</t>
  </si>
  <si>
    <t>METROPOLITANA SUD</t>
  </si>
  <si>
    <t>TERRES DE L'EBRE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</si>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</sst>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85793-FF06-F346-8C8F-6164D2103A7A}">
  <dimension ref="A1:C10"/>
  <sheetViews>
    <sheetView tabSelected="1" workbookViewId="0">
      <selection activeCell="C8" sqref="C8"/>
    </sheetView>
  </sheetViews>
  <sheetFormatPr baseColWidth="10" defaultRowHeight="16" x14ac:dyDescent="0.2"/>
  <sheetData>
    <row r="1" spans="1:3" x14ac:dyDescent="0.2">
      <c r="A1" t="s">
        <v>0</v>
      </c>
      <c r="B1" s="1" t="s">
        <v>1</v>
      </c>
      <c r="C1" t="s">
        <v>11</v>
      </c>
    </row>
    <row r="2" spans="1:3" x14ac:dyDescent="0.2">
      <c r="A2" s="2" t="s">
        <v>2</v>
      </c>
      <c r="B2" s="2">
        <v>7100</v>
      </c>
      <c r="C2">
        <f>3802+20177+18192+13080+6932+10093</f>
        <v>72276</v>
      </c>
    </row>
    <row r="3" spans="1:3" x14ac:dyDescent="0.2">
      <c r="A3" s="2" t="s">
        <v>3</v>
      </c>
      <c r="B3" s="2">
        <v>7803</v>
      </c>
      <c r="C3">
        <v>1664182</v>
      </c>
    </row>
    <row r="4" spans="1:3" x14ac:dyDescent="0.2">
      <c r="A4" s="2" t="s">
        <v>4</v>
      </c>
      <c r="B4" s="2">
        <v>6200</v>
      </c>
      <c r="C4">
        <v>521286</v>
      </c>
    </row>
    <row r="5" spans="1:3" x14ac:dyDescent="0.2">
      <c r="A5" s="2" t="s">
        <v>5</v>
      </c>
      <c r="B5" s="2">
        <v>6700</v>
      </c>
      <c r="C5">
        <v>407606</v>
      </c>
    </row>
    <row r="6" spans="1:3" x14ac:dyDescent="0.2">
      <c r="A6" s="2" t="s">
        <v>6</v>
      </c>
      <c r="B6" s="2">
        <v>6400</v>
      </c>
      <c r="C6">
        <v>781788</v>
      </c>
    </row>
    <row r="7" spans="1:3" x14ac:dyDescent="0.2">
      <c r="A7" s="2" t="s">
        <v>7</v>
      </c>
      <c r="B7" s="2">
        <v>6100</v>
      </c>
      <c r="C7">
        <v>431183</v>
      </c>
    </row>
    <row r="8" spans="1:3" x14ac:dyDescent="0.2">
      <c r="A8" s="2" t="s">
        <v>8</v>
      </c>
      <c r="B8" s="2">
        <v>7802</v>
      </c>
      <c r="C8">
        <f>214874+116503+32921+8844+6789+452690+92977+57855+39179+36803+33334+13415+12539</f>
        <v>1118723</v>
      </c>
    </row>
    <row r="9" spans="1:3" x14ac:dyDescent="0.2">
      <c r="A9" s="2" t="s">
        <v>9</v>
      </c>
      <c r="B9" s="2">
        <v>7801</v>
      </c>
      <c r="C9">
        <f>269382+89458+84500+67460+67197+65385+47150+47057+45467+28268+27569+25940+18670+14882+8268+7300+6073+4172+4160+2992</f>
        <v>931350</v>
      </c>
    </row>
    <row r="10" spans="1:3" x14ac:dyDescent="0.2">
      <c r="A10" s="2" t="s">
        <v>10</v>
      </c>
      <c r="B10" s="2">
        <v>6300</v>
      </c>
      <c r="C10">
        <v>178387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Roque</dc:creator>
  <cp:lastModifiedBy>Roque</cp:lastModifiedBy>
  <dcterms:created xsi:type="dcterms:W3CDTF">2021-08-19T15:16:21Z</dcterms:created>
  <dcterms:modified xsi:type="dcterms:W3CDTF">2021-08-19T15:49:34Z</dcterms:modified>
</cp:coreProperties>
</file>