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ley\OneDrive\Escritorio\Hepta ZnP\"/>
    </mc:Choice>
  </mc:AlternateContent>
  <xr:revisionPtr revIDLastSave="0" documentId="8_{3EBE9D04-B351-4073-AFEF-AAEB00487653}" xr6:coauthVersionLast="47" xr6:coauthVersionMax="47" xr10:uidLastSave="{00000000-0000-0000-0000-000000000000}"/>
  <bookViews>
    <workbookView xWindow="2235" yWindow="810" windowWidth="21255" windowHeight="13245" xr2:uid="{07FACFEA-2B4D-4D7C-A33D-30340D348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5" i="1"/>
</calcChain>
</file>

<file path=xl/sharedStrings.xml><?xml version="1.0" encoding="utf-8"?>
<sst xmlns="http://schemas.openxmlformats.org/spreadsheetml/2006/main" count="669" uniqueCount="4">
  <si>
    <t>Zn</t>
  </si>
  <si>
    <t>C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</si>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</sst>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4D29-DD7E-432F-B6E6-5D26BFA6C1B5}">
  <dimension ref="B5:U227"/>
  <sheetViews>
    <sheetView tabSelected="1" topLeftCell="F200" workbookViewId="0">
      <selection activeCell="P5" sqref="P5:U227"/>
    </sheetView>
  </sheetViews>
  <sheetFormatPr baseColWidth="10" defaultRowHeight="15" x14ac:dyDescent="0.25"/>
  <cols>
    <col min="2" max="2" width="12.5703125" bestFit="1" customWidth="1"/>
    <col min="3" max="4" width="11.5703125" bestFit="1" customWidth="1"/>
    <col min="9" max="9" width="12.5703125" bestFit="1" customWidth="1"/>
    <col min="16" max="16" width="12.5703125" bestFit="1" customWidth="1"/>
  </cols>
  <sheetData>
    <row r="5" spans="2:21" x14ac:dyDescent="0.25">
      <c r="B5" s="1">
        <v>70.281640350000004</v>
      </c>
      <c r="C5" s="1">
        <v>12.53671336</v>
      </c>
      <c r="D5" s="1">
        <v>12.55820868</v>
      </c>
      <c r="E5">
        <v>4</v>
      </c>
      <c r="F5">
        <v>1</v>
      </c>
      <c r="G5" t="s">
        <v>0</v>
      </c>
      <c r="I5" s="1">
        <f>B5*1.05</f>
        <v>73.795722367500005</v>
      </c>
      <c r="J5" s="1">
        <v>12.53671336</v>
      </c>
      <c r="K5" s="1">
        <v>12.55820868</v>
      </c>
      <c r="L5">
        <v>4</v>
      </c>
      <c r="M5">
        <v>1</v>
      </c>
      <c r="N5" t="s">
        <v>0</v>
      </c>
      <c r="P5" s="1">
        <f>B5*1.1</f>
        <v>77.309804385000007</v>
      </c>
      <c r="Q5" s="1">
        <v>12.53671336</v>
      </c>
      <c r="R5" s="1">
        <v>12.55820868</v>
      </c>
      <c r="S5">
        <v>4</v>
      </c>
      <c r="T5">
        <v>1</v>
      </c>
      <c r="U5" t="s">
        <v>0</v>
      </c>
    </row>
    <row r="6" spans="2:21" x14ac:dyDescent="0.25">
      <c r="B6" s="1">
        <v>71.566122960000001</v>
      </c>
      <c r="C6" s="1">
        <v>15.35907944</v>
      </c>
      <c r="D6" s="1">
        <v>12.557571879999999</v>
      </c>
      <c r="E6">
        <v>1</v>
      </c>
      <c r="F6">
        <v>2</v>
      </c>
      <c r="G6" t="s">
        <v>1</v>
      </c>
      <c r="I6" s="1">
        <f t="shared" ref="I6:I69" si="0">B6*1.05</f>
        <v>75.144429108000011</v>
      </c>
      <c r="J6" s="1">
        <v>15.35907944</v>
      </c>
      <c r="K6" s="1">
        <v>12.557571879999999</v>
      </c>
      <c r="L6">
        <v>1</v>
      </c>
      <c r="M6">
        <v>2</v>
      </c>
      <c r="N6" t="s">
        <v>1</v>
      </c>
      <c r="P6" s="1">
        <f t="shared" ref="P6:P69" si="1">B6*1.1</f>
        <v>78.722735256000007</v>
      </c>
      <c r="Q6" s="1">
        <v>15.35907944</v>
      </c>
      <c r="R6" s="1">
        <v>12.557571879999999</v>
      </c>
      <c r="S6">
        <v>1</v>
      </c>
      <c r="T6">
        <v>2</v>
      </c>
      <c r="U6" t="s">
        <v>1</v>
      </c>
    </row>
    <row r="7" spans="2:21" x14ac:dyDescent="0.25">
      <c r="B7" s="1">
        <v>70.306273750000003</v>
      </c>
      <c r="C7" s="1">
        <v>15.98376258</v>
      </c>
      <c r="D7" s="1">
        <v>12.556187939999999</v>
      </c>
      <c r="E7">
        <v>1</v>
      </c>
      <c r="F7">
        <v>3</v>
      </c>
      <c r="G7" t="s">
        <v>1</v>
      </c>
      <c r="I7" s="1">
        <f t="shared" si="0"/>
        <v>73.8215874375</v>
      </c>
      <c r="J7" s="1">
        <v>15.98376258</v>
      </c>
      <c r="K7" s="1">
        <v>12.556187939999999</v>
      </c>
      <c r="L7">
        <v>1</v>
      </c>
      <c r="M7">
        <v>3</v>
      </c>
      <c r="N7" t="s">
        <v>1</v>
      </c>
      <c r="P7" s="1">
        <f t="shared" si="1"/>
        <v>77.336901125000011</v>
      </c>
      <c r="Q7" s="1">
        <v>15.98376258</v>
      </c>
      <c r="R7" s="1">
        <v>12.556187939999999</v>
      </c>
      <c r="S7">
        <v>1</v>
      </c>
      <c r="T7">
        <v>3</v>
      </c>
      <c r="U7" t="s">
        <v>1</v>
      </c>
    </row>
    <row r="8" spans="2:21" x14ac:dyDescent="0.25">
      <c r="B8" s="1">
        <v>71.778820820000007</v>
      </c>
      <c r="C8" s="1">
        <v>13.99241617</v>
      </c>
      <c r="D8" s="1">
        <v>12.55808289</v>
      </c>
      <c r="E8">
        <v>3</v>
      </c>
      <c r="F8">
        <v>4</v>
      </c>
      <c r="G8" t="s">
        <v>2</v>
      </c>
      <c r="I8" s="1">
        <f t="shared" si="0"/>
        <v>75.367761861000005</v>
      </c>
      <c r="J8" s="1">
        <v>13.99241617</v>
      </c>
      <c r="K8" s="1">
        <v>12.55808289</v>
      </c>
      <c r="L8">
        <v>3</v>
      </c>
      <c r="M8">
        <v>4</v>
      </c>
      <c r="N8" t="s">
        <v>2</v>
      </c>
      <c r="P8" s="1">
        <f t="shared" si="1"/>
        <v>78.956702902000018</v>
      </c>
      <c r="Q8" s="1">
        <v>13.99241617</v>
      </c>
      <c r="R8" s="1">
        <v>12.55808289</v>
      </c>
      <c r="S8">
        <v>3</v>
      </c>
      <c r="T8">
        <v>4</v>
      </c>
      <c r="U8" t="s">
        <v>2</v>
      </c>
    </row>
    <row r="9" spans="2:21" x14ac:dyDescent="0.25">
      <c r="B9" s="1">
        <v>72.845817190000005</v>
      </c>
      <c r="C9" s="1">
        <v>16.039853959999999</v>
      </c>
      <c r="D9" s="1">
        <v>12.557759519999999</v>
      </c>
      <c r="E9">
        <v>1</v>
      </c>
      <c r="F9">
        <v>5</v>
      </c>
      <c r="G9" t="s">
        <v>1</v>
      </c>
      <c r="I9" s="1">
        <f t="shared" si="0"/>
        <v>76.488108049500013</v>
      </c>
      <c r="J9" s="1">
        <v>16.039853959999999</v>
      </c>
      <c r="K9" s="1">
        <v>12.557759519999999</v>
      </c>
      <c r="L9">
        <v>1</v>
      </c>
      <c r="M9">
        <v>5</v>
      </c>
      <c r="N9" t="s">
        <v>1</v>
      </c>
      <c r="P9" s="1">
        <f t="shared" si="1"/>
        <v>80.130398909000007</v>
      </c>
      <c r="Q9" s="1">
        <v>16.039853959999999</v>
      </c>
      <c r="R9" s="1">
        <v>12.557759519999999</v>
      </c>
      <c r="S9">
        <v>1</v>
      </c>
      <c r="T9">
        <v>5</v>
      </c>
      <c r="U9" t="s">
        <v>1</v>
      </c>
    </row>
    <row r="10" spans="2:21" x14ac:dyDescent="0.25">
      <c r="B10" s="1">
        <v>69.033488950000006</v>
      </c>
      <c r="C10" s="1">
        <v>15.377953310000001</v>
      </c>
      <c r="D10" s="1">
        <v>12.55506576</v>
      </c>
      <c r="E10">
        <v>1</v>
      </c>
      <c r="F10">
        <v>6</v>
      </c>
      <c r="G10" t="s">
        <v>1</v>
      </c>
      <c r="I10" s="1">
        <f t="shared" si="0"/>
        <v>72.485163397500003</v>
      </c>
      <c r="J10" s="1">
        <v>15.377953310000001</v>
      </c>
      <c r="K10" s="1">
        <v>12.55506576</v>
      </c>
      <c r="L10">
        <v>1</v>
      </c>
      <c r="M10">
        <v>6</v>
      </c>
      <c r="N10" t="s">
        <v>1</v>
      </c>
      <c r="P10" s="1">
        <f t="shared" si="1"/>
        <v>75.936837845000014</v>
      </c>
      <c r="Q10" s="1">
        <v>15.377953310000001</v>
      </c>
      <c r="R10" s="1">
        <v>12.55506576</v>
      </c>
      <c r="S10">
        <v>1</v>
      </c>
      <c r="T10">
        <v>6</v>
      </c>
      <c r="U10" t="s">
        <v>1</v>
      </c>
    </row>
    <row r="11" spans="2:21" x14ac:dyDescent="0.25">
      <c r="B11" s="1">
        <v>73.124923199999998</v>
      </c>
      <c r="C11" s="1">
        <v>13.775127250000001</v>
      </c>
      <c r="D11" s="1">
        <v>12.55841845</v>
      </c>
      <c r="E11">
        <v>1</v>
      </c>
      <c r="F11">
        <v>7</v>
      </c>
      <c r="G11" t="s">
        <v>1</v>
      </c>
      <c r="I11" s="1">
        <f t="shared" si="0"/>
        <v>76.781169360000007</v>
      </c>
      <c r="J11" s="1">
        <v>13.775127250000001</v>
      </c>
      <c r="K11" s="1">
        <v>12.55841845</v>
      </c>
      <c r="L11">
        <v>1</v>
      </c>
      <c r="M11">
        <v>7</v>
      </c>
      <c r="N11" t="s">
        <v>1</v>
      </c>
      <c r="P11" s="1">
        <f t="shared" si="1"/>
        <v>80.437415520000002</v>
      </c>
      <c r="Q11" s="1">
        <v>13.775127250000001</v>
      </c>
      <c r="R11" s="1">
        <v>12.55841845</v>
      </c>
      <c r="S11">
        <v>1</v>
      </c>
      <c r="T11">
        <v>7</v>
      </c>
      <c r="U11" t="s">
        <v>1</v>
      </c>
    </row>
    <row r="12" spans="2:21" x14ac:dyDescent="0.25">
      <c r="B12" s="1">
        <v>73.825582789999999</v>
      </c>
      <c r="C12" s="1">
        <v>15.05546418</v>
      </c>
      <c r="D12" s="1">
        <v>12.558251139999999</v>
      </c>
      <c r="E12">
        <v>1</v>
      </c>
      <c r="F12">
        <v>8</v>
      </c>
      <c r="G12" t="s">
        <v>1</v>
      </c>
      <c r="I12" s="1">
        <f t="shared" si="0"/>
        <v>77.516861929499996</v>
      </c>
      <c r="J12" s="1">
        <v>15.05546418</v>
      </c>
      <c r="K12" s="1">
        <v>12.558251139999999</v>
      </c>
      <c r="L12">
        <v>1</v>
      </c>
      <c r="M12">
        <v>8</v>
      </c>
      <c r="N12" t="s">
        <v>1</v>
      </c>
      <c r="P12" s="1">
        <f t="shared" si="1"/>
        <v>81.208141069000007</v>
      </c>
      <c r="Q12" s="1">
        <v>15.05546418</v>
      </c>
      <c r="R12" s="1">
        <v>12.558251139999999</v>
      </c>
      <c r="S12">
        <v>1</v>
      </c>
      <c r="T12">
        <v>8</v>
      </c>
      <c r="U12" t="s">
        <v>1</v>
      </c>
    </row>
    <row r="13" spans="2:21" x14ac:dyDescent="0.25">
      <c r="B13" s="1">
        <v>68.804067649999993</v>
      </c>
      <c r="C13" s="1">
        <v>14.025320669999999</v>
      </c>
      <c r="D13" s="1">
        <v>12.55658032</v>
      </c>
      <c r="E13">
        <v>3</v>
      </c>
      <c r="F13">
        <v>9</v>
      </c>
      <c r="G13" t="s">
        <v>2</v>
      </c>
      <c r="I13" s="1">
        <f t="shared" si="0"/>
        <v>72.244271032499995</v>
      </c>
      <c r="J13" s="1">
        <v>14.025320669999999</v>
      </c>
      <c r="K13" s="1">
        <v>12.55658032</v>
      </c>
      <c r="L13">
        <v>3</v>
      </c>
      <c r="M13">
        <v>9</v>
      </c>
      <c r="N13" t="s">
        <v>2</v>
      </c>
      <c r="P13" s="1">
        <f t="shared" si="1"/>
        <v>75.684474414999997</v>
      </c>
      <c r="Q13" s="1">
        <v>14.025320669999999</v>
      </c>
      <c r="R13" s="1">
        <v>12.55658032</v>
      </c>
      <c r="S13">
        <v>3</v>
      </c>
      <c r="T13">
        <v>9</v>
      </c>
      <c r="U13" t="s">
        <v>2</v>
      </c>
    </row>
    <row r="14" spans="2:21" x14ac:dyDescent="0.25">
      <c r="B14" s="1">
        <v>67.754338480000001</v>
      </c>
      <c r="C14" s="1">
        <v>16.072412830000001</v>
      </c>
      <c r="D14" s="1">
        <v>12.550967930000001</v>
      </c>
      <c r="E14">
        <v>1</v>
      </c>
      <c r="F14">
        <v>10</v>
      </c>
      <c r="G14" t="s">
        <v>1</v>
      </c>
      <c r="I14" s="1">
        <f t="shared" si="0"/>
        <v>71.142055404000004</v>
      </c>
      <c r="J14" s="1">
        <v>16.072412830000001</v>
      </c>
      <c r="K14" s="1">
        <v>12.550967930000001</v>
      </c>
      <c r="L14">
        <v>1</v>
      </c>
      <c r="M14">
        <v>10</v>
      </c>
      <c r="N14" t="s">
        <v>1</v>
      </c>
      <c r="P14" s="1">
        <f t="shared" si="1"/>
        <v>74.529772328000007</v>
      </c>
      <c r="Q14" s="1">
        <v>16.072412830000001</v>
      </c>
      <c r="R14" s="1">
        <v>12.550967930000001</v>
      </c>
      <c r="S14">
        <v>1</v>
      </c>
      <c r="T14">
        <v>10</v>
      </c>
      <c r="U14" t="s">
        <v>1</v>
      </c>
    </row>
    <row r="15" spans="2:21" x14ac:dyDescent="0.25">
      <c r="B15" s="1">
        <v>73.796799590000006</v>
      </c>
      <c r="C15" s="1">
        <v>12.518615410000001</v>
      </c>
      <c r="D15" s="1">
        <v>12.55848741</v>
      </c>
      <c r="E15">
        <v>1</v>
      </c>
      <c r="F15">
        <v>11</v>
      </c>
      <c r="G15" t="s">
        <v>1</v>
      </c>
      <c r="I15" s="1">
        <f t="shared" si="0"/>
        <v>77.486639569500014</v>
      </c>
      <c r="J15" s="1">
        <v>12.518615410000001</v>
      </c>
      <c r="K15" s="1">
        <v>12.55848741</v>
      </c>
      <c r="L15">
        <v>1</v>
      </c>
      <c r="M15">
        <v>11</v>
      </c>
      <c r="N15" t="s">
        <v>1</v>
      </c>
      <c r="P15" s="1">
        <f t="shared" si="1"/>
        <v>81.176479549000007</v>
      </c>
      <c r="Q15" s="1">
        <v>12.518615410000001</v>
      </c>
      <c r="R15" s="1">
        <v>12.55848741</v>
      </c>
      <c r="S15">
        <v>1</v>
      </c>
      <c r="T15">
        <v>11</v>
      </c>
      <c r="U15" t="s">
        <v>1</v>
      </c>
    </row>
    <row r="16" spans="2:21" x14ac:dyDescent="0.25">
      <c r="B16" s="1">
        <v>67.446742540000002</v>
      </c>
      <c r="C16" s="1">
        <v>13.81476058</v>
      </c>
      <c r="D16" s="1">
        <v>12.55318879</v>
      </c>
      <c r="E16">
        <v>1</v>
      </c>
      <c r="F16">
        <v>12</v>
      </c>
      <c r="G16" t="s">
        <v>1</v>
      </c>
      <c r="I16" s="1">
        <f t="shared" si="0"/>
        <v>70.819079667000011</v>
      </c>
      <c r="J16" s="1">
        <v>13.81476058</v>
      </c>
      <c r="K16" s="1">
        <v>12.55318879</v>
      </c>
      <c r="L16">
        <v>1</v>
      </c>
      <c r="M16">
        <v>12</v>
      </c>
      <c r="N16" t="s">
        <v>1</v>
      </c>
      <c r="P16" s="1">
        <f t="shared" si="1"/>
        <v>74.191416794000006</v>
      </c>
      <c r="Q16" s="1">
        <v>13.81476058</v>
      </c>
      <c r="R16" s="1">
        <v>12.55318879</v>
      </c>
      <c r="S16">
        <v>1</v>
      </c>
      <c r="T16">
        <v>12</v>
      </c>
      <c r="U16" t="s">
        <v>1</v>
      </c>
    </row>
    <row r="17" spans="2:21" x14ac:dyDescent="0.25">
      <c r="B17" s="1">
        <v>66.771848059999996</v>
      </c>
      <c r="C17" s="1">
        <v>15.10488638</v>
      </c>
      <c r="D17" s="1">
        <v>12.54980945</v>
      </c>
      <c r="E17">
        <v>1</v>
      </c>
      <c r="F17">
        <v>13</v>
      </c>
      <c r="G17" t="s">
        <v>1</v>
      </c>
      <c r="I17" s="1">
        <f t="shared" si="0"/>
        <v>70.110440463000003</v>
      </c>
      <c r="J17" s="1">
        <v>15.10488638</v>
      </c>
      <c r="K17" s="1">
        <v>12.54980945</v>
      </c>
      <c r="L17">
        <v>1</v>
      </c>
      <c r="M17">
        <v>13</v>
      </c>
      <c r="N17" t="s">
        <v>1</v>
      </c>
      <c r="P17" s="1">
        <f t="shared" si="1"/>
        <v>73.449032865999996</v>
      </c>
      <c r="Q17" s="1">
        <v>15.10488638</v>
      </c>
      <c r="R17" s="1">
        <v>12.54980945</v>
      </c>
      <c r="S17">
        <v>1</v>
      </c>
      <c r="T17">
        <v>13</v>
      </c>
      <c r="U17" t="s">
        <v>1</v>
      </c>
    </row>
    <row r="18" spans="2:21" x14ac:dyDescent="0.25">
      <c r="B18" s="1">
        <v>73.117929720000006</v>
      </c>
      <c r="C18" s="1">
        <v>11.266331510000001</v>
      </c>
      <c r="D18" s="1">
        <v>12.55833198</v>
      </c>
      <c r="E18">
        <v>1</v>
      </c>
      <c r="F18">
        <v>14</v>
      </c>
      <c r="G18" t="s">
        <v>1</v>
      </c>
      <c r="I18" s="1">
        <f t="shared" si="0"/>
        <v>76.77382620600001</v>
      </c>
      <c r="J18" s="1">
        <v>11.266331510000001</v>
      </c>
      <c r="K18" s="1">
        <v>12.55833198</v>
      </c>
      <c r="L18">
        <v>1</v>
      </c>
      <c r="M18">
        <v>14</v>
      </c>
      <c r="N18" t="s">
        <v>1</v>
      </c>
      <c r="P18" s="1">
        <f t="shared" si="1"/>
        <v>80.429722692000013</v>
      </c>
      <c r="Q18" s="1">
        <v>11.266331510000001</v>
      </c>
      <c r="R18" s="1">
        <v>12.55833198</v>
      </c>
      <c r="S18">
        <v>1</v>
      </c>
      <c r="T18">
        <v>14</v>
      </c>
      <c r="U18" t="s">
        <v>1</v>
      </c>
    </row>
    <row r="19" spans="2:21" x14ac:dyDescent="0.25">
      <c r="B19" s="1">
        <v>66.824666660000005</v>
      </c>
      <c r="C19" s="1">
        <v>12.55127955</v>
      </c>
      <c r="D19" s="1">
        <v>12.551845</v>
      </c>
      <c r="E19">
        <v>1</v>
      </c>
      <c r="F19">
        <v>15</v>
      </c>
      <c r="G19" t="s">
        <v>1</v>
      </c>
      <c r="I19" s="1">
        <f t="shared" si="0"/>
        <v>70.165899993000011</v>
      </c>
      <c r="J19" s="1">
        <v>12.55127955</v>
      </c>
      <c r="K19" s="1">
        <v>12.551845</v>
      </c>
      <c r="L19">
        <v>1</v>
      </c>
      <c r="M19">
        <v>15</v>
      </c>
      <c r="N19" t="s">
        <v>1</v>
      </c>
      <c r="P19" s="1">
        <f t="shared" si="1"/>
        <v>73.507133326000016</v>
      </c>
      <c r="Q19" s="1">
        <v>12.55127955</v>
      </c>
      <c r="R19" s="1">
        <v>12.551845</v>
      </c>
      <c r="S19">
        <v>1</v>
      </c>
      <c r="T19">
        <v>15</v>
      </c>
      <c r="U19" t="s">
        <v>1</v>
      </c>
    </row>
    <row r="20" spans="2:21" x14ac:dyDescent="0.25">
      <c r="B20" s="1">
        <v>71.77043664</v>
      </c>
      <c r="C20" s="1">
        <v>11.060019949999999</v>
      </c>
      <c r="D20" s="1">
        <v>12.55802194</v>
      </c>
      <c r="E20">
        <v>3</v>
      </c>
      <c r="F20">
        <v>16</v>
      </c>
      <c r="G20" t="s">
        <v>2</v>
      </c>
      <c r="I20" s="1">
        <f t="shared" si="0"/>
        <v>75.358958471999998</v>
      </c>
      <c r="J20" s="1">
        <v>11.060019949999999</v>
      </c>
      <c r="K20" s="1">
        <v>12.55802194</v>
      </c>
      <c r="L20">
        <v>3</v>
      </c>
      <c r="M20">
        <v>16</v>
      </c>
      <c r="N20" t="s">
        <v>2</v>
      </c>
      <c r="P20" s="1">
        <f t="shared" si="1"/>
        <v>78.94748030400001</v>
      </c>
      <c r="Q20" s="1">
        <v>11.060019949999999</v>
      </c>
      <c r="R20" s="1">
        <v>12.55802194</v>
      </c>
      <c r="S20">
        <v>3</v>
      </c>
      <c r="T20">
        <v>16</v>
      </c>
      <c r="U20" t="s">
        <v>2</v>
      </c>
    </row>
    <row r="21" spans="2:21" x14ac:dyDescent="0.25">
      <c r="B21" s="1">
        <v>73.810839580000007</v>
      </c>
      <c r="C21" s="1">
        <v>9.9809118699999999</v>
      </c>
      <c r="D21" s="1">
        <v>12.558162340000001</v>
      </c>
      <c r="E21">
        <v>1</v>
      </c>
      <c r="F21">
        <v>17</v>
      </c>
      <c r="G21" t="s">
        <v>1</v>
      </c>
      <c r="I21" s="1">
        <f t="shared" si="0"/>
        <v>77.501381559000009</v>
      </c>
      <c r="J21" s="1">
        <v>9.9809118699999999</v>
      </c>
      <c r="K21" s="1">
        <v>12.558162340000001</v>
      </c>
      <c r="L21">
        <v>1</v>
      </c>
      <c r="M21">
        <v>17</v>
      </c>
      <c r="N21" t="s">
        <v>1</v>
      </c>
      <c r="P21" s="1">
        <f t="shared" si="1"/>
        <v>81.191923538000012</v>
      </c>
      <c r="Q21" s="1">
        <v>9.9809118699999999</v>
      </c>
      <c r="R21" s="1">
        <v>12.558162340000001</v>
      </c>
      <c r="S21">
        <v>1</v>
      </c>
      <c r="T21">
        <v>17</v>
      </c>
      <c r="U21" t="s">
        <v>1</v>
      </c>
    </row>
    <row r="22" spans="2:21" x14ac:dyDescent="0.25">
      <c r="B22" s="1">
        <v>67.441681560000006</v>
      </c>
      <c r="C22" s="1">
        <v>11.2852142</v>
      </c>
      <c r="D22" s="1">
        <v>12.552865710000001</v>
      </c>
      <c r="E22">
        <v>1</v>
      </c>
      <c r="F22">
        <v>18</v>
      </c>
      <c r="G22" t="s">
        <v>1</v>
      </c>
      <c r="I22" s="1">
        <f t="shared" si="0"/>
        <v>70.813765638000007</v>
      </c>
      <c r="J22" s="1">
        <v>11.2852142</v>
      </c>
      <c r="K22" s="1">
        <v>12.552865710000001</v>
      </c>
      <c r="L22">
        <v>1</v>
      </c>
      <c r="M22">
        <v>18</v>
      </c>
      <c r="N22" t="s">
        <v>1</v>
      </c>
      <c r="P22" s="1">
        <f t="shared" si="1"/>
        <v>74.185849716000007</v>
      </c>
      <c r="Q22" s="1">
        <v>11.2852142</v>
      </c>
      <c r="R22" s="1">
        <v>12.552865710000001</v>
      </c>
      <c r="S22">
        <v>1</v>
      </c>
      <c r="T22">
        <v>18</v>
      </c>
      <c r="U22" t="s">
        <v>1</v>
      </c>
    </row>
    <row r="23" spans="2:21" x14ac:dyDescent="0.25">
      <c r="B23" s="1">
        <v>71.547940999999994</v>
      </c>
      <c r="C23" s="1">
        <v>9.6957616800000004</v>
      </c>
      <c r="D23" s="1">
        <v>12.557518310000001</v>
      </c>
      <c r="E23">
        <v>1</v>
      </c>
      <c r="F23">
        <v>19</v>
      </c>
      <c r="G23" t="s">
        <v>1</v>
      </c>
      <c r="I23" s="1">
        <f t="shared" si="0"/>
        <v>75.125338049999996</v>
      </c>
      <c r="J23" s="1">
        <v>9.6957616800000004</v>
      </c>
      <c r="K23" s="1">
        <v>12.557518310000001</v>
      </c>
      <c r="L23">
        <v>1</v>
      </c>
      <c r="M23">
        <v>19</v>
      </c>
      <c r="N23" t="s">
        <v>1</v>
      </c>
      <c r="P23" s="1">
        <f t="shared" si="1"/>
        <v>78.702735099999998</v>
      </c>
      <c r="Q23" s="1">
        <v>9.6957616800000004</v>
      </c>
      <c r="R23" s="1">
        <v>12.557518310000001</v>
      </c>
      <c r="S23">
        <v>1</v>
      </c>
      <c r="T23">
        <v>19</v>
      </c>
      <c r="U23" t="s">
        <v>1</v>
      </c>
    </row>
    <row r="24" spans="2:21" x14ac:dyDescent="0.25">
      <c r="B24" s="1">
        <v>72.822890349999994</v>
      </c>
      <c r="C24" s="1">
        <v>9.0043921000000005</v>
      </c>
      <c r="D24" s="1">
        <v>12.55770435</v>
      </c>
      <c r="E24">
        <v>1</v>
      </c>
      <c r="F24">
        <v>20</v>
      </c>
      <c r="G24" t="s">
        <v>1</v>
      </c>
      <c r="I24" s="1">
        <f t="shared" si="0"/>
        <v>76.464034867500004</v>
      </c>
      <c r="J24" s="1">
        <v>9.0043921000000005</v>
      </c>
      <c r="K24" s="1">
        <v>12.55770435</v>
      </c>
      <c r="L24">
        <v>1</v>
      </c>
      <c r="M24">
        <v>20</v>
      </c>
      <c r="N24" t="s">
        <v>1</v>
      </c>
      <c r="P24" s="1">
        <f t="shared" si="1"/>
        <v>80.105179385</v>
      </c>
      <c r="Q24" s="1">
        <v>9.0043921000000005</v>
      </c>
      <c r="R24" s="1">
        <v>12.55770435</v>
      </c>
      <c r="S24">
        <v>1</v>
      </c>
      <c r="T24">
        <v>20</v>
      </c>
      <c r="U24" t="s">
        <v>1</v>
      </c>
    </row>
    <row r="25" spans="2:21" x14ac:dyDescent="0.25">
      <c r="B25" s="1">
        <v>68.798415050000003</v>
      </c>
      <c r="C25" s="1">
        <v>11.063726839999999</v>
      </c>
      <c r="D25" s="1">
        <v>12.55658277</v>
      </c>
      <c r="E25">
        <v>3</v>
      </c>
      <c r="F25">
        <v>21</v>
      </c>
      <c r="G25" t="s">
        <v>2</v>
      </c>
      <c r="I25" s="1">
        <f t="shared" si="0"/>
        <v>72.238335802500004</v>
      </c>
      <c r="J25" s="1">
        <v>11.063726839999999</v>
      </c>
      <c r="K25" s="1">
        <v>12.55658277</v>
      </c>
      <c r="L25">
        <v>3</v>
      </c>
      <c r="M25">
        <v>21</v>
      </c>
      <c r="N25" t="s">
        <v>2</v>
      </c>
      <c r="P25" s="1">
        <f t="shared" si="1"/>
        <v>75.678256555000004</v>
      </c>
      <c r="Q25" s="1">
        <v>11.063726839999999</v>
      </c>
      <c r="R25" s="1">
        <v>12.55658277</v>
      </c>
      <c r="S25">
        <v>3</v>
      </c>
      <c r="T25">
        <v>21</v>
      </c>
      <c r="U25" t="s">
        <v>2</v>
      </c>
    </row>
    <row r="26" spans="2:21" x14ac:dyDescent="0.25">
      <c r="B26" s="1">
        <v>66.756476250000006</v>
      </c>
      <c r="C26" s="1">
        <v>10.00101156</v>
      </c>
      <c r="D26" s="1">
        <v>12.549316879999999</v>
      </c>
      <c r="E26">
        <v>1</v>
      </c>
      <c r="F26">
        <v>22</v>
      </c>
      <c r="G26" t="s">
        <v>1</v>
      </c>
      <c r="I26" s="1">
        <f t="shared" si="0"/>
        <v>70.094300062500011</v>
      </c>
      <c r="J26" s="1">
        <v>10.00101156</v>
      </c>
      <c r="K26" s="1">
        <v>12.549316879999999</v>
      </c>
      <c r="L26">
        <v>1</v>
      </c>
      <c r="M26">
        <v>22</v>
      </c>
      <c r="N26" t="s">
        <v>1</v>
      </c>
      <c r="P26" s="1">
        <f t="shared" si="1"/>
        <v>73.432123875000016</v>
      </c>
      <c r="Q26" s="1">
        <v>10.00101156</v>
      </c>
      <c r="R26" s="1">
        <v>12.549316879999999</v>
      </c>
      <c r="S26">
        <v>1</v>
      </c>
      <c r="T26">
        <v>22</v>
      </c>
      <c r="U26" t="s">
        <v>1</v>
      </c>
    </row>
    <row r="27" spans="2:21" x14ac:dyDescent="0.25">
      <c r="B27" s="1">
        <v>70.28099125</v>
      </c>
      <c r="C27" s="1">
        <v>9.0858664099999995</v>
      </c>
      <c r="D27" s="1">
        <v>12.55620403</v>
      </c>
      <c r="E27">
        <v>1</v>
      </c>
      <c r="F27">
        <v>23</v>
      </c>
      <c r="G27" t="s">
        <v>1</v>
      </c>
      <c r="I27" s="1">
        <f t="shared" si="0"/>
        <v>73.795040812500005</v>
      </c>
      <c r="J27" s="1">
        <v>9.0858664099999995</v>
      </c>
      <c r="K27" s="1">
        <v>12.55620403</v>
      </c>
      <c r="L27">
        <v>1</v>
      </c>
      <c r="M27">
        <v>23</v>
      </c>
      <c r="N27" t="s">
        <v>1</v>
      </c>
      <c r="P27" s="1">
        <f t="shared" si="1"/>
        <v>77.309090375000011</v>
      </c>
      <c r="Q27" s="1">
        <v>9.0858664099999995</v>
      </c>
      <c r="R27" s="1">
        <v>12.55620403</v>
      </c>
      <c r="S27">
        <v>1</v>
      </c>
      <c r="T27">
        <v>23</v>
      </c>
      <c r="U27" t="s">
        <v>1</v>
      </c>
    </row>
    <row r="28" spans="2:21" x14ac:dyDescent="0.25">
      <c r="B28" s="1">
        <v>69.015743619999995</v>
      </c>
      <c r="C28" s="1">
        <v>9.7080873099999998</v>
      </c>
      <c r="D28" s="1">
        <v>12.554964030000001</v>
      </c>
      <c r="E28">
        <v>1</v>
      </c>
      <c r="F28">
        <v>24</v>
      </c>
      <c r="G28" t="s">
        <v>1</v>
      </c>
      <c r="I28" s="1">
        <f t="shared" si="0"/>
        <v>72.466530801000005</v>
      </c>
      <c r="J28" s="1">
        <v>9.7080873099999998</v>
      </c>
      <c r="K28" s="1">
        <v>12.554964030000001</v>
      </c>
      <c r="L28">
        <v>1</v>
      </c>
      <c r="M28">
        <v>24</v>
      </c>
      <c r="N28" t="s">
        <v>1</v>
      </c>
      <c r="P28" s="1">
        <f t="shared" si="1"/>
        <v>75.917317982</v>
      </c>
      <c r="Q28" s="1">
        <v>9.7080873099999998</v>
      </c>
      <c r="R28" s="1">
        <v>12.554964030000001</v>
      </c>
      <c r="S28">
        <v>1</v>
      </c>
      <c r="T28">
        <v>24</v>
      </c>
      <c r="U28" t="s">
        <v>1</v>
      </c>
    </row>
    <row r="29" spans="2:21" x14ac:dyDescent="0.25">
      <c r="B29" s="1">
        <v>67.730555480000007</v>
      </c>
      <c r="C29" s="1">
        <v>9.0252547599999993</v>
      </c>
      <c r="D29" s="1">
        <v>12.55071644</v>
      </c>
      <c r="E29">
        <v>1</v>
      </c>
      <c r="F29">
        <v>25</v>
      </c>
      <c r="G29" t="s">
        <v>1</v>
      </c>
      <c r="I29" s="1">
        <f t="shared" si="0"/>
        <v>71.117083254000008</v>
      </c>
      <c r="J29" s="1">
        <v>9.0252547599999993</v>
      </c>
      <c r="K29" s="1">
        <v>12.55071644</v>
      </c>
      <c r="L29">
        <v>1</v>
      </c>
      <c r="M29">
        <v>25</v>
      </c>
      <c r="N29" t="s">
        <v>1</v>
      </c>
      <c r="P29" s="1">
        <f t="shared" si="1"/>
        <v>74.503611028000009</v>
      </c>
      <c r="Q29" s="1">
        <v>9.0252547599999993</v>
      </c>
      <c r="R29" s="1">
        <v>12.55071644</v>
      </c>
      <c r="S29">
        <v>1</v>
      </c>
      <c r="T29">
        <v>25</v>
      </c>
      <c r="U29" t="s">
        <v>1</v>
      </c>
    </row>
    <row r="30" spans="2:21" x14ac:dyDescent="0.25">
      <c r="B30" s="1">
        <v>70.315113550000007</v>
      </c>
      <c r="C30" s="1">
        <v>17.081699130000001</v>
      </c>
      <c r="D30" s="1">
        <v>12.55510106</v>
      </c>
      <c r="E30">
        <v>2</v>
      </c>
      <c r="F30">
        <v>26</v>
      </c>
      <c r="G30" t="s">
        <v>3</v>
      </c>
      <c r="I30" s="1">
        <f t="shared" si="0"/>
        <v>73.830869227500017</v>
      </c>
      <c r="J30" s="1">
        <v>17.081699130000001</v>
      </c>
      <c r="K30" s="1">
        <v>12.55510106</v>
      </c>
      <c r="L30">
        <v>2</v>
      </c>
      <c r="M30">
        <v>26</v>
      </c>
      <c r="N30" t="s">
        <v>3</v>
      </c>
      <c r="P30" s="1">
        <f t="shared" si="1"/>
        <v>77.346624905000013</v>
      </c>
      <c r="Q30" s="1">
        <v>17.081699130000001</v>
      </c>
      <c r="R30" s="1">
        <v>12.55510106</v>
      </c>
      <c r="S30">
        <v>2</v>
      </c>
      <c r="T30">
        <v>26</v>
      </c>
      <c r="U30" t="s">
        <v>3</v>
      </c>
    </row>
    <row r="31" spans="2:21" x14ac:dyDescent="0.25">
      <c r="B31" s="1">
        <v>72.983769760000001</v>
      </c>
      <c r="C31" s="1">
        <v>17.124158829999999</v>
      </c>
      <c r="D31" s="1">
        <v>12.55736353</v>
      </c>
      <c r="E31">
        <v>2</v>
      </c>
      <c r="F31">
        <v>27</v>
      </c>
      <c r="G31" t="s">
        <v>3</v>
      </c>
      <c r="I31" s="1">
        <f t="shared" si="0"/>
        <v>76.632958248000008</v>
      </c>
      <c r="J31" s="1">
        <v>17.124158829999999</v>
      </c>
      <c r="K31" s="1">
        <v>12.55736353</v>
      </c>
      <c r="L31">
        <v>2</v>
      </c>
      <c r="M31">
        <v>27</v>
      </c>
      <c r="N31" t="s">
        <v>3</v>
      </c>
      <c r="P31" s="1">
        <f t="shared" si="1"/>
        <v>80.282146736000001</v>
      </c>
      <c r="Q31" s="1">
        <v>17.124158829999999</v>
      </c>
      <c r="R31" s="1">
        <v>12.55736353</v>
      </c>
      <c r="S31">
        <v>2</v>
      </c>
      <c r="T31">
        <v>27</v>
      </c>
      <c r="U31" t="s">
        <v>3</v>
      </c>
    </row>
    <row r="32" spans="2:21" x14ac:dyDescent="0.25">
      <c r="B32" s="1">
        <v>67.627877859999998</v>
      </c>
      <c r="C32" s="1">
        <v>17.158102209999999</v>
      </c>
      <c r="D32" s="1">
        <v>12.54864304</v>
      </c>
      <c r="E32">
        <v>2</v>
      </c>
      <c r="F32">
        <v>28</v>
      </c>
      <c r="G32" t="s">
        <v>3</v>
      </c>
      <c r="I32" s="1">
        <f t="shared" si="0"/>
        <v>71.009271753000007</v>
      </c>
      <c r="J32" s="1">
        <v>17.158102209999999</v>
      </c>
      <c r="K32" s="1">
        <v>12.54864304</v>
      </c>
      <c r="L32">
        <v>2</v>
      </c>
      <c r="M32">
        <v>28</v>
      </c>
      <c r="N32" t="s">
        <v>3</v>
      </c>
      <c r="P32" s="1">
        <f t="shared" si="1"/>
        <v>74.390665646000002</v>
      </c>
      <c r="Q32" s="1">
        <v>17.158102209999999</v>
      </c>
      <c r="R32" s="1">
        <v>12.54864304</v>
      </c>
      <c r="S32">
        <v>2</v>
      </c>
      <c r="T32">
        <v>28</v>
      </c>
      <c r="U32" t="s">
        <v>3</v>
      </c>
    </row>
    <row r="33" spans="2:21" x14ac:dyDescent="0.25">
      <c r="B33" s="1">
        <v>65.68840582</v>
      </c>
      <c r="C33" s="1">
        <v>15.24903984</v>
      </c>
      <c r="D33" s="1">
        <v>12.54658171</v>
      </c>
      <c r="E33">
        <v>2</v>
      </c>
      <c r="F33">
        <v>29</v>
      </c>
      <c r="G33" t="s">
        <v>3</v>
      </c>
      <c r="I33" s="1">
        <f t="shared" si="0"/>
        <v>68.972826111000003</v>
      </c>
      <c r="J33" s="1">
        <v>15.24903984</v>
      </c>
      <c r="K33" s="1">
        <v>12.54658171</v>
      </c>
      <c r="L33">
        <v>2</v>
      </c>
      <c r="M33">
        <v>29</v>
      </c>
      <c r="N33" t="s">
        <v>3</v>
      </c>
      <c r="P33" s="1">
        <f t="shared" si="1"/>
        <v>72.257246402000007</v>
      </c>
      <c r="Q33" s="1">
        <v>15.24903984</v>
      </c>
      <c r="R33" s="1">
        <v>12.54658171</v>
      </c>
      <c r="S33">
        <v>2</v>
      </c>
      <c r="T33">
        <v>29</v>
      </c>
      <c r="U33" t="s">
        <v>3</v>
      </c>
    </row>
    <row r="34" spans="2:21" x14ac:dyDescent="0.25">
      <c r="B34" s="1">
        <v>65.726752790000006</v>
      </c>
      <c r="C34" s="1">
        <v>12.55323314</v>
      </c>
      <c r="D34" s="1">
        <v>12.54871885</v>
      </c>
      <c r="E34">
        <v>2</v>
      </c>
      <c r="F34">
        <v>30</v>
      </c>
      <c r="G34" t="s">
        <v>3</v>
      </c>
      <c r="I34" s="1">
        <f t="shared" si="0"/>
        <v>69.013090429500011</v>
      </c>
      <c r="J34" s="1">
        <v>12.55323314</v>
      </c>
      <c r="K34" s="1">
        <v>12.54871885</v>
      </c>
      <c r="L34">
        <v>2</v>
      </c>
      <c r="M34">
        <v>30</v>
      </c>
      <c r="N34" t="s">
        <v>3</v>
      </c>
      <c r="P34" s="1">
        <f t="shared" si="1"/>
        <v>72.299428069000015</v>
      </c>
      <c r="Q34" s="1">
        <v>12.55323314</v>
      </c>
      <c r="R34" s="1">
        <v>12.54871885</v>
      </c>
      <c r="S34">
        <v>2</v>
      </c>
      <c r="T34">
        <v>30</v>
      </c>
      <c r="U34" t="s">
        <v>3</v>
      </c>
    </row>
    <row r="35" spans="2:21" x14ac:dyDescent="0.25">
      <c r="B35" s="1">
        <v>72.953091979999996</v>
      </c>
      <c r="C35" s="1">
        <v>7.91902477</v>
      </c>
      <c r="D35" s="1">
        <v>12.557362149999999</v>
      </c>
      <c r="E35">
        <v>2</v>
      </c>
      <c r="F35">
        <v>31</v>
      </c>
      <c r="G35" t="s">
        <v>3</v>
      </c>
      <c r="I35" s="1">
        <f t="shared" si="0"/>
        <v>76.600746579000003</v>
      </c>
      <c r="J35" s="1">
        <v>7.91902477</v>
      </c>
      <c r="K35" s="1">
        <v>12.557362149999999</v>
      </c>
      <c r="L35">
        <v>2</v>
      </c>
      <c r="M35">
        <v>31</v>
      </c>
      <c r="N35" t="s">
        <v>3</v>
      </c>
      <c r="P35" s="1">
        <f t="shared" si="1"/>
        <v>80.248401178000009</v>
      </c>
      <c r="Q35" s="1">
        <v>7.91902477</v>
      </c>
      <c r="R35" s="1">
        <v>12.557362149999999</v>
      </c>
      <c r="S35">
        <v>2</v>
      </c>
      <c r="T35">
        <v>31</v>
      </c>
      <c r="U35" t="s">
        <v>3</v>
      </c>
    </row>
    <row r="36" spans="2:21" x14ac:dyDescent="0.25">
      <c r="B36" s="1">
        <v>65.671965159999999</v>
      </c>
      <c r="C36" s="1">
        <v>9.8661547800000005</v>
      </c>
      <c r="D36" s="1">
        <v>12.545840439999999</v>
      </c>
      <c r="E36">
        <v>2</v>
      </c>
      <c r="F36">
        <v>32</v>
      </c>
      <c r="G36" t="s">
        <v>3</v>
      </c>
      <c r="I36" s="1">
        <f t="shared" si="0"/>
        <v>68.955563417999997</v>
      </c>
      <c r="J36" s="1">
        <v>9.8661547800000005</v>
      </c>
      <c r="K36" s="1">
        <v>12.545840439999999</v>
      </c>
      <c r="L36">
        <v>2</v>
      </c>
      <c r="M36">
        <v>32</v>
      </c>
      <c r="N36" t="s">
        <v>3</v>
      </c>
      <c r="P36" s="1">
        <f t="shared" si="1"/>
        <v>72.239161676000009</v>
      </c>
      <c r="Q36" s="1">
        <v>9.8661547800000005</v>
      </c>
      <c r="R36" s="1">
        <v>12.545840439999999</v>
      </c>
      <c r="S36">
        <v>2</v>
      </c>
      <c r="T36">
        <v>32</v>
      </c>
      <c r="U36" t="s">
        <v>3</v>
      </c>
    </row>
    <row r="37" spans="2:21" x14ac:dyDescent="0.25">
      <c r="B37" s="1">
        <v>70.275705439999996</v>
      </c>
      <c r="C37" s="1">
        <v>7.9878512800000001</v>
      </c>
      <c r="D37" s="1">
        <v>12.555232309999999</v>
      </c>
      <c r="E37">
        <v>2</v>
      </c>
      <c r="F37">
        <v>33</v>
      </c>
      <c r="G37" t="s">
        <v>3</v>
      </c>
      <c r="I37" s="1">
        <f t="shared" si="0"/>
        <v>73.789490712000003</v>
      </c>
      <c r="J37" s="1">
        <v>7.9878512800000001</v>
      </c>
      <c r="K37" s="1">
        <v>12.555232309999999</v>
      </c>
      <c r="L37">
        <v>2</v>
      </c>
      <c r="M37">
        <v>33</v>
      </c>
      <c r="N37" t="s">
        <v>3</v>
      </c>
      <c r="P37" s="1">
        <f t="shared" si="1"/>
        <v>77.303275983999995</v>
      </c>
      <c r="Q37" s="1">
        <v>7.9878512800000001</v>
      </c>
      <c r="R37" s="1">
        <v>12.555232309999999</v>
      </c>
      <c r="S37">
        <v>2</v>
      </c>
      <c r="T37">
        <v>33</v>
      </c>
      <c r="U37" t="s">
        <v>3</v>
      </c>
    </row>
    <row r="38" spans="2:21" x14ac:dyDescent="0.25">
      <c r="B38" s="1">
        <v>67.593961489999998</v>
      </c>
      <c r="C38" s="1">
        <v>7.9408439099999999</v>
      </c>
      <c r="D38" s="1">
        <v>12.54862163</v>
      </c>
      <c r="E38">
        <v>2</v>
      </c>
      <c r="F38">
        <v>34</v>
      </c>
      <c r="G38" t="s">
        <v>3</v>
      </c>
      <c r="I38" s="1">
        <f t="shared" si="0"/>
        <v>70.973659564499997</v>
      </c>
      <c r="J38" s="1">
        <v>7.9408439099999999</v>
      </c>
      <c r="K38" s="1">
        <v>12.54862163</v>
      </c>
      <c r="L38">
        <v>2</v>
      </c>
      <c r="M38">
        <v>34</v>
      </c>
      <c r="N38" t="s">
        <v>3</v>
      </c>
      <c r="P38" s="1">
        <f t="shared" si="1"/>
        <v>74.353357639000009</v>
      </c>
      <c r="Q38" s="1">
        <v>7.9408439099999999</v>
      </c>
      <c r="R38" s="1">
        <v>12.54862163</v>
      </c>
      <c r="S38">
        <v>2</v>
      </c>
      <c r="T38">
        <v>34</v>
      </c>
      <c r="U38" t="s">
        <v>3</v>
      </c>
    </row>
    <row r="39" spans="2:21" x14ac:dyDescent="0.25">
      <c r="B39" s="1">
        <v>78.782606909999998</v>
      </c>
      <c r="C39" s="1">
        <v>12.50383549</v>
      </c>
      <c r="D39" s="1">
        <v>12.557881999999999</v>
      </c>
      <c r="E39">
        <v>4</v>
      </c>
      <c r="F39">
        <v>35</v>
      </c>
      <c r="G39" t="s">
        <v>0</v>
      </c>
      <c r="I39" s="1">
        <f t="shared" si="0"/>
        <v>82.721737255500003</v>
      </c>
      <c r="J39" s="1">
        <v>12.50383549</v>
      </c>
      <c r="K39" s="1">
        <v>12.557881999999999</v>
      </c>
      <c r="L39">
        <v>4</v>
      </c>
      <c r="M39">
        <v>35</v>
      </c>
      <c r="N39" t="s">
        <v>0</v>
      </c>
      <c r="P39" s="1">
        <f t="shared" si="1"/>
        <v>86.660867601000007</v>
      </c>
      <c r="Q39" s="1">
        <v>12.50383549</v>
      </c>
      <c r="R39" s="1">
        <v>12.557881999999999</v>
      </c>
      <c r="S39">
        <v>4</v>
      </c>
      <c r="T39">
        <v>35</v>
      </c>
      <c r="U39" t="s">
        <v>0</v>
      </c>
    </row>
    <row r="40" spans="2:21" x14ac:dyDescent="0.25">
      <c r="B40" s="1">
        <v>80.054001709999994</v>
      </c>
      <c r="C40" s="1">
        <v>15.3311093</v>
      </c>
      <c r="D40" s="1">
        <v>12.557657389999999</v>
      </c>
      <c r="E40">
        <v>1</v>
      </c>
      <c r="F40">
        <v>36</v>
      </c>
      <c r="G40" t="s">
        <v>1</v>
      </c>
      <c r="I40" s="1">
        <f t="shared" si="0"/>
        <v>84.056701795500004</v>
      </c>
      <c r="J40" s="1">
        <v>15.3311093</v>
      </c>
      <c r="K40" s="1">
        <v>12.557657389999999</v>
      </c>
      <c r="L40">
        <v>1</v>
      </c>
      <c r="M40">
        <v>36</v>
      </c>
      <c r="N40" t="s">
        <v>1</v>
      </c>
      <c r="P40" s="1">
        <f t="shared" si="1"/>
        <v>88.059401880999999</v>
      </c>
      <c r="Q40" s="1">
        <v>15.3311093</v>
      </c>
      <c r="R40" s="1">
        <v>12.557657389999999</v>
      </c>
      <c r="S40">
        <v>1</v>
      </c>
      <c r="T40">
        <v>36</v>
      </c>
      <c r="U40" t="s">
        <v>1</v>
      </c>
    </row>
    <row r="41" spans="2:21" x14ac:dyDescent="0.25">
      <c r="B41" s="1">
        <v>78.788694340000006</v>
      </c>
      <c r="C41" s="1">
        <v>15.94567558</v>
      </c>
      <c r="D41" s="1">
        <v>12.557696079999999</v>
      </c>
      <c r="E41">
        <v>1</v>
      </c>
      <c r="F41">
        <v>37</v>
      </c>
      <c r="G41" t="s">
        <v>1</v>
      </c>
      <c r="I41" s="1">
        <f t="shared" si="0"/>
        <v>82.728129057000004</v>
      </c>
      <c r="J41" s="1">
        <v>15.94567558</v>
      </c>
      <c r="K41" s="1">
        <v>12.557696079999999</v>
      </c>
      <c r="L41">
        <v>1</v>
      </c>
      <c r="M41">
        <v>37</v>
      </c>
      <c r="N41" t="s">
        <v>1</v>
      </c>
      <c r="P41" s="1">
        <f t="shared" si="1"/>
        <v>86.667563774000016</v>
      </c>
      <c r="Q41" s="1">
        <v>15.94567558</v>
      </c>
      <c r="R41" s="1">
        <v>12.557696079999999</v>
      </c>
      <c r="S41">
        <v>1</v>
      </c>
      <c r="T41">
        <v>37</v>
      </c>
      <c r="U41" t="s">
        <v>1</v>
      </c>
    </row>
    <row r="42" spans="2:21" x14ac:dyDescent="0.25">
      <c r="B42" s="1">
        <v>80.27165755</v>
      </c>
      <c r="C42" s="1">
        <v>13.964603629999999</v>
      </c>
      <c r="D42" s="1">
        <v>12.557822140000001</v>
      </c>
      <c r="E42">
        <v>3</v>
      </c>
      <c r="F42">
        <v>38</v>
      </c>
      <c r="G42" t="s">
        <v>2</v>
      </c>
      <c r="I42" s="1">
        <f t="shared" si="0"/>
        <v>84.2852404275</v>
      </c>
      <c r="J42" s="1">
        <v>13.964603629999999</v>
      </c>
      <c r="K42" s="1">
        <v>12.557822140000001</v>
      </c>
      <c r="L42">
        <v>3</v>
      </c>
      <c r="M42">
        <v>38</v>
      </c>
      <c r="N42" t="s">
        <v>2</v>
      </c>
      <c r="P42" s="1">
        <f t="shared" si="1"/>
        <v>88.298823305000013</v>
      </c>
      <c r="Q42" s="1">
        <v>13.964603629999999</v>
      </c>
      <c r="R42" s="1">
        <v>12.557822140000001</v>
      </c>
      <c r="S42">
        <v>3</v>
      </c>
      <c r="T42">
        <v>38</v>
      </c>
      <c r="U42" t="s">
        <v>2</v>
      </c>
    </row>
    <row r="43" spans="2:21" x14ac:dyDescent="0.25">
      <c r="B43" s="1">
        <v>81.327322870000003</v>
      </c>
      <c r="C43" s="1">
        <v>16.017686919999999</v>
      </c>
      <c r="D43" s="1">
        <v>12.55749112</v>
      </c>
      <c r="E43">
        <v>1</v>
      </c>
      <c r="F43">
        <v>39</v>
      </c>
      <c r="G43" t="s">
        <v>1</v>
      </c>
      <c r="I43" s="1">
        <f t="shared" si="0"/>
        <v>85.393689013500008</v>
      </c>
      <c r="J43" s="1">
        <v>16.017686919999999</v>
      </c>
      <c r="K43" s="1">
        <v>12.55749112</v>
      </c>
      <c r="L43">
        <v>1</v>
      </c>
      <c r="M43">
        <v>39</v>
      </c>
      <c r="N43" t="s">
        <v>1</v>
      </c>
      <c r="P43" s="1">
        <f t="shared" si="1"/>
        <v>89.460055157000014</v>
      </c>
      <c r="Q43" s="1">
        <v>16.017686919999999</v>
      </c>
      <c r="R43" s="1">
        <v>12.55749112</v>
      </c>
      <c r="S43">
        <v>1</v>
      </c>
      <c r="T43">
        <v>39</v>
      </c>
      <c r="U43" t="s">
        <v>1</v>
      </c>
    </row>
    <row r="44" spans="2:21" x14ac:dyDescent="0.25">
      <c r="B44" s="1">
        <v>77.519968800000001</v>
      </c>
      <c r="C44" s="1">
        <v>15.33553897</v>
      </c>
      <c r="D44" s="1">
        <v>12.557915879999999</v>
      </c>
      <c r="E44">
        <v>1</v>
      </c>
      <c r="F44">
        <v>40</v>
      </c>
      <c r="G44" t="s">
        <v>1</v>
      </c>
      <c r="I44" s="1">
        <f t="shared" si="0"/>
        <v>81.395967240000004</v>
      </c>
      <c r="J44" s="1">
        <v>15.33553897</v>
      </c>
      <c r="K44" s="1">
        <v>12.557915879999999</v>
      </c>
      <c r="L44">
        <v>1</v>
      </c>
      <c r="M44">
        <v>40</v>
      </c>
      <c r="N44" t="s">
        <v>1</v>
      </c>
      <c r="P44" s="1">
        <f t="shared" si="1"/>
        <v>85.271965680000008</v>
      </c>
      <c r="Q44" s="1">
        <v>15.33553897</v>
      </c>
      <c r="R44" s="1">
        <v>12.557915879999999</v>
      </c>
      <c r="S44">
        <v>1</v>
      </c>
      <c r="T44">
        <v>40</v>
      </c>
      <c r="U44" t="s">
        <v>1</v>
      </c>
    </row>
    <row r="45" spans="2:21" x14ac:dyDescent="0.25">
      <c r="B45" s="1">
        <v>81.617756740000004</v>
      </c>
      <c r="C45" s="1">
        <v>13.754780500000001</v>
      </c>
      <c r="D45" s="1">
        <v>12.55775463</v>
      </c>
      <c r="E45">
        <v>1</v>
      </c>
      <c r="F45">
        <v>41</v>
      </c>
      <c r="G45" t="s">
        <v>1</v>
      </c>
      <c r="I45" s="1">
        <f t="shared" si="0"/>
        <v>85.69864457700001</v>
      </c>
      <c r="J45" s="1">
        <v>13.754780500000001</v>
      </c>
      <c r="K45" s="1">
        <v>12.55775463</v>
      </c>
      <c r="L45">
        <v>1</v>
      </c>
      <c r="M45">
        <v>41</v>
      </c>
      <c r="N45" t="s">
        <v>1</v>
      </c>
      <c r="P45" s="1">
        <f t="shared" si="1"/>
        <v>89.779532414000016</v>
      </c>
      <c r="Q45" s="1">
        <v>13.754780500000001</v>
      </c>
      <c r="R45" s="1">
        <v>12.55775463</v>
      </c>
      <c r="S45">
        <v>1</v>
      </c>
      <c r="T45">
        <v>41</v>
      </c>
      <c r="U45" t="s">
        <v>1</v>
      </c>
    </row>
    <row r="46" spans="2:21" x14ac:dyDescent="0.25">
      <c r="B46" s="1">
        <v>82.312554059999997</v>
      </c>
      <c r="C46" s="1">
        <v>15.036310350000001</v>
      </c>
      <c r="D46" s="1">
        <v>12.55757966</v>
      </c>
      <c r="E46">
        <v>1</v>
      </c>
      <c r="F46">
        <v>42</v>
      </c>
      <c r="G46" t="s">
        <v>1</v>
      </c>
      <c r="I46" s="1">
        <f t="shared" si="0"/>
        <v>86.428181762999998</v>
      </c>
      <c r="J46" s="1">
        <v>15.036310350000001</v>
      </c>
      <c r="K46" s="1">
        <v>12.55757966</v>
      </c>
      <c r="L46">
        <v>1</v>
      </c>
      <c r="M46">
        <v>42</v>
      </c>
      <c r="N46" t="s">
        <v>1</v>
      </c>
      <c r="P46" s="1">
        <f t="shared" si="1"/>
        <v>90.543809465999999</v>
      </c>
      <c r="Q46" s="1">
        <v>15.036310350000001</v>
      </c>
      <c r="R46" s="1">
        <v>12.55757966</v>
      </c>
      <c r="S46">
        <v>1</v>
      </c>
      <c r="T46">
        <v>42</v>
      </c>
      <c r="U46" t="s">
        <v>1</v>
      </c>
    </row>
    <row r="47" spans="2:21" x14ac:dyDescent="0.25">
      <c r="B47" s="1">
        <v>77.297755670000001</v>
      </c>
      <c r="C47" s="1">
        <v>13.97153372</v>
      </c>
      <c r="D47" s="1">
        <v>12.55803659</v>
      </c>
      <c r="E47">
        <v>3</v>
      </c>
      <c r="F47">
        <v>43</v>
      </c>
      <c r="G47" t="s">
        <v>2</v>
      </c>
      <c r="I47" s="1">
        <f t="shared" si="0"/>
        <v>81.16264345350001</v>
      </c>
      <c r="J47" s="1">
        <v>13.97153372</v>
      </c>
      <c r="K47" s="1">
        <v>12.55803659</v>
      </c>
      <c r="L47">
        <v>3</v>
      </c>
      <c r="M47">
        <v>43</v>
      </c>
      <c r="N47" t="s">
        <v>2</v>
      </c>
      <c r="P47" s="1">
        <f t="shared" si="1"/>
        <v>85.027531237000005</v>
      </c>
      <c r="Q47" s="1">
        <v>13.97153372</v>
      </c>
      <c r="R47" s="1">
        <v>12.55803659</v>
      </c>
      <c r="S47">
        <v>3</v>
      </c>
      <c r="T47">
        <v>43</v>
      </c>
      <c r="U47" t="s">
        <v>2</v>
      </c>
    </row>
    <row r="48" spans="2:21" x14ac:dyDescent="0.25">
      <c r="B48" s="1">
        <v>76.248833169999997</v>
      </c>
      <c r="C48" s="1">
        <v>16.027111619999999</v>
      </c>
      <c r="D48" s="1">
        <v>12.55801245</v>
      </c>
      <c r="E48">
        <v>1</v>
      </c>
      <c r="F48">
        <v>44</v>
      </c>
      <c r="G48" t="s">
        <v>1</v>
      </c>
      <c r="I48" s="1">
        <f t="shared" si="0"/>
        <v>80.061274828500004</v>
      </c>
      <c r="J48" s="1">
        <v>16.027111619999999</v>
      </c>
      <c r="K48" s="1">
        <v>12.55801245</v>
      </c>
      <c r="L48">
        <v>1</v>
      </c>
      <c r="M48">
        <v>44</v>
      </c>
      <c r="N48" t="s">
        <v>1</v>
      </c>
      <c r="P48" s="1">
        <f t="shared" si="1"/>
        <v>83.87371648700001</v>
      </c>
      <c r="Q48" s="1">
        <v>16.027111619999999</v>
      </c>
      <c r="R48" s="1">
        <v>12.55801245</v>
      </c>
      <c r="S48">
        <v>1</v>
      </c>
      <c r="T48">
        <v>44</v>
      </c>
      <c r="U48" t="s">
        <v>1</v>
      </c>
    </row>
    <row r="49" spans="2:21" x14ac:dyDescent="0.25">
      <c r="B49" s="1">
        <v>82.294278750000004</v>
      </c>
      <c r="C49" s="1">
        <v>12.49838319</v>
      </c>
      <c r="D49" s="1">
        <v>12.55779538</v>
      </c>
      <c r="E49">
        <v>1</v>
      </c>
      <c r="F49">
        <v>45</v>
      </c>
      <c r="G49" t="s">
        <v>1</v>
      </c>
      <c r="I49" s="1">
        <f t="shared" si="0"/>
        <v>86.408992687500003</v>
      </c>
      <c r="J49" s="1">
        <v>12.49838319</v>
      </c>
      <c r="K49" s="1">
        <v>12.55779538</v>
      </c>
      <c r="L49">
        <v>1</v>
      </c>
      <c r="M49">
        <v>45</v>
      </c>
      <c r="N49" t="s">
        <v>1</v>
      </c>
      <c r="P49" s="1">
        <f t="shared" si="1"/>
        <v>90.523706625000017</v>
      </c>
      <c r="Q49" s="1">
        <v>12.49838319</v>
      </c>
      <c r="R49" s="1">
        <v>12.55779538</v>
      </c>
      <c r="S49">
        <v>1</v>
      </c>
      <c r="T49">
        <v>45</v>
      </c>
      <c r="U49" t="s">
        <v>1</v>
      </c>
    </row>
    <row r="50" spans="2:21" x14ac:dyDescent="0.25">
      <c r="B50" s="1">
        <v>75.949690579999995</v>
      </c>
      <c r="C50" s="1">
        <v>13.76604642</v>
      </c>
      <c r="D50" s="1">
        <v>12.558248580000001</v>
      </c>
      <c r="E50">
        <v>1</v>
      </c>
      <c r="F50">
        <v>46</v>
      </c>
      <c r="G50" t="s">
        <v>1</v>
      </c>
      <c r="I50" s="1">
        <f t="shared" si="0"/>
        <v>79.747175108999997</v>
      </c>
      <c r="J50" s="1">
        <v>13.76604642</v>
      </c>
      <c r="K50" s="1">
        <v>12.558248580000001</v>
      </c>
      <c r="L50">
        <v>1</v>
      </c>
      <c r="M50">
        <v>46</v>
      </c>
      <c r="N50" t="s">
        <v>1</v>
      </c>
      <c r="P50" s="1">
        <f t="shared" si="1"/>
        <v>83.544659637999999</v>
      </c>
      <c r="Q50" s="1">
        <v>13.76604642</v>
      </c>
      <c r="R50" s="1">
        <v>12.558248580000001</v>
      </c>
      <c r="S50">
        <v>1</v>
      </c>
      <c r="T50">
        <v>46</v>
      </c>
      <c r="U50" t="s">
        <v>1</v>
      </c>
    </row>
    <row r="51" spans="2:21" x14ac:dyDescent="0.25">
      <c r="B51" s="1">
        <v>75.259902830000001</v>
      </c>
      <c r="C51" s="1">
        <v>15.0498081</v>
      </c>
      <c r="D51" s="1">
        <v>12.55821849</v>
      </c>
      <c r="E51">
        <v>1</v>
      </c>
      <c r="F51">
        <v>47</v>
      </c>
      <c r="G51" t="s">
        <v>1</v>
      </c>
      <c r="I51" s="1">
        <f t="shared" si="0"/>
        <v>79.022897971500001</v>
      </c>
      <c r="J51" s="1">
        <v>15.0498081</v>
      </c>
      <c r="K51" s="1">
        <v>12.55821849</v>
      </c>
      <c r="L51">
        <v>1</v>
      </c>
      <c r="M51">
        <v>47</v>
      </c>
      <c r="N51" t="s">
        <v>1</v>
      </c>
      <c r="P51" s="1">
        <f t="shared" si="1"/>
        <v>82.785893113000014</v>
      </c>
      <c r="Q51" s="1">
        <v>15.0498081</v>
      </c>
      <c r="R51" s="1">
        <v>12.55821849</v>
      </c>
      <c r="S51">
        <v>1</v>
      </c>
      <c r="T51">
        <v>47</v>
      </c>
      <c r="U51" t="s">
        <v>1</v>
      </c>
    </row>
    <row r="52" spans="2:21" x14ac:dyDescent="0.25">
      <c r="B52" s="1">
        <v>81.61482608</v>
      </c>
      <c r="C52" s="1">
        <v>11.243287459999999</v>
      </c>
      <c r="D52" s="1">
        <v>12.5577282</v>
      </c>
      <c r="E52">
        <v>1</v>
      </c>
      <c r="F52">
        <v>48</v>
      </c>
      <c r="G52" t="s">
        <v>1</v>
      </c>
      <c r="I52" s="1">
        <f t="shared" si="0"/>
        <v>85.695567384</v>
      </c>
      <c r="J52" s="1">
        <v>11.243287459999999</v>
      </c>
      <c r="K52" s="1">
        <v>12.5577282</v>
      </c>
      <c r="L52">
        <v>1</v>
      </c>
      <c r="M52">
        <v>48</v>
      </c>
      <c r="N52" t="s">
        <v>1</v>
      </c>
      <c r="P52" s="1">
        <f t="shared" si="1"/>
        <v>89.776308688000015</v>
      </c>
      <c r="Q52" s="1">
        <v>11.243287459999999</v>
      </c>
      <c r="R52" s="1">
        <v>12.5577282</v>
      </c>
      <c r="S52">
        <v>1</v>
      </c>
      <c r="T52">
        <v>48</v>
      </c>
      <c r="U52" t="s">
        <v>1</v>
      </c>
    </row>
    <row r="53" spans="2:21" x14ac:dyDescent="0.25">
      <c r="B53" s="1">
        <v>75.269331570000006</v>
      </c>
      <c r="C53" s="1">
        <v>12.51390033</v>
      </c>
      <c r="D53" s="1">
        <v>12.55835664</v>
      </c>
      <c r="E53">
        <v>1</v>
      </c>
      <c r="F53">
        <v>49</v>
      </c>
      <c r="G53" t="s">
        <v>1</v>
      </c>
      <c r="I53" s="1">
        <f t="shared" si="0"/>
        <v>79.032798148500007</v>
      </c>
      <c r="J53" s="1">
        <v>12.51390033</v>
      </c>
      <c r="K53" s="1">
        <v>12.55835664</v>
      </c>
      <c r="L53">
        <v>1</v>
      </c>
      <c r="M53">
        <v>49</v>
      </c>
      <c r="N53" t="s">
        <v>1</v>
      </c>
      <c r="P53" s="1">
        <f t="shared" si="1"/>
        <v>82.796264727000008</v>
      </c>
      <c r="Q53" s="1">
        <v>12.51390033</v>
      </c>
      <c r="R53" s="1">
        <v>12.55835664</v>
      </c>
      <c r="S53">
        <v>1</v>
      </c>
      <c r="T53">
        <v>49</v>
      </c>
      <c r="U53" t="s">
        <v>1</v>
      </c>
    </row>
    <row r="54" spans="2:21" x14ac:dyDescent="0.25">
      <c r="B54" s="1">
        <v>80.267865950000001</v>
      </c>
      <c r="C54" s="1">
        <v>11.03804686</v>
      </c>
      <c r="D54" s="1">
        <v>12.557752170000001</v>
      </c>
      <c r="E54">
        <v>3</v>
      </c>
      <c r="F54">
        <v>50</v>
      </c>
      <c r="G54" t="s">
        <v>2</v>
      </c>
      <c r="I54" s="1">
        <f t="shared" si="0"/>
        <v>84.281259247500003</v>
      </c>
      <c r="J54" s="1">
        <v>11.03804686</v>
      </c>
      <c r="K54" s="1">
        <v>12.557752170000001</v>
      </c>
      <c r="L54">
        <v>3</v>
      </c>
      <c r="M54">
        <v>50</v>
      </c>
      <c r="N54" t="s">
        <v>2</v>
      </c>
      <c r="P54" s="1">
        <f t="shared" si="1"/>
        <v>88.294652545000005</v>
      </c>
      <c r="Q54" s="1">
        <v>11.03804686</v>
      </c>
      <c r="R54" s="1">
        <v>12.557752170000001</v>
      </c>
      <c r="S54">
        <v>3</v>
      </c>
      <c r="T54">
        <v>50</v>
      </c>
      <c r="U54" t="s">
        <v>2</v>
      </c>
    </row>
    <row r="55" spans="2:21" x14ac:dyDescent="0.25">
      <c r="B55" s="1">
        <v>82.306102050000007</v>
      </c>
      <c r="C55" s="1">
        <v>9.9593679000000002</v>
      </c>
      <c r="D55" s="1">
        <v>12.55751472</v>
      </c>
      <c r="E55">
        <v>1</v>
      </c>
      <c r="F55">
        <v>51</v>
      </c>
      <c r="G55" t="s">
        <v>1</v>
      </c>
      <c r="I55" s="1">
        <f t="shared" si="0"/>
        <v>86.421407152500009</v>
      </c>
      <c r="J55" s="1">
        <v>9.9593679000000002</v>
      </c>
      <c r="K55" s="1">
        <v>12.55751472</v>
      </c>
      <c r="L55">
        <v>1</v>
      </c>
      <c r="M55">
        <v>51</v>
      </c>
      <c r="N55" t="s">
        <v>1</v>
      </c>
      <c r="P55" s="1">
        <f t="shared" si="1"/>
        <v>90.536712255000012</v>
      </c>
      <c r="Q55" s="1">
        <v>9.9593679000000002</v>
      </c>
      <c r="R55" s="1">
        <v>12.55751472</v>
      </c>
      <c r="S55">
        <v>1</v>
      </c>
      <c r="T55">
        <v>51</v>
      </c>
      <c r="U55" t="s">
        <v>1</v>
      </c>
    </row>
    <row r="56" spans="2:21" x14ac:dyDescent="0.25">
      <c r="B56" s="1">
        <v>75.942783649999996</v>
      </c>
      <c r="C56" s="1">
        <v>11.2576731</v>
      </c>
      <c r="D56" s="1">
        <v>12.558172369999999</v>
      </c>
      <c r="E56">
        <v>1</v>
      </c>
      <c r="F56">
        <v>52</v>
      </c>
      <c r="G56" t="s">
        <v>1</v>
      </c>
      <c r="I56" s="1">
        <f t="shared" si="0"/>
        <v>79.7399228325</v>
      </c>
      <c r="J56" s="1">
        <v>11.2576731</v>
      </c>
      <c r="K56" s="1">
        <v>12.558172369999999</v>
      </c>
      <c r="L56">
        <v>1</v>
      </c>
      <c r="M56">
        <v>52</v>
      </c>
      <c r="N56" t="s">
        <v>1</v>
      </c>
      <c r="P56" s="1">
        <f t="shared" si="1"/>
        <v>83.537062015000004</v>
      </c>
      <c r="Q56" s="1">
        <v>11.2576731</v>
      </c>
      <c r="R56" s="1">
        <v>12.558172369999999</v>
      </c>
      <c r="S56">
        <v>1</v>
      </c>
      <c r="T56">
        <v>52</v>
      </c>
      <c r="U56" t="s">
        <v>1</v>
      </c>
    </row>
    <row r="57" spans="2:21" x14ac:dyDescent="0.25">
      <c r="B57" s="1">
        <v>80.044219220000002</v>
      </c>
      <c r="C57" s="1">
        <v>9.6728313099999994</v>
      </c>
      <c r="D57" s="1">
        <v>12.55753236</v>
      </c>
      <c r="E57">
        <v>1</v>
      </c>
      <c r="F57">
        <v>53</v>
      </c>
      <c r="G57" t="s">
        <v>1</v>
      </c>
      <c r="I57" s="1">
        <f t="shared" si="0"/>
        <v>84.046430181000005</v>
      </c>
      <c r="J57" s="1">
        <v>9.6728313099999994</v>
      </c>
      <c r="K57" s="1">
        <v>12.55753236</v>
      </c>
      <c r="L57">
        <v>1</v>
      </c>
      <c r="M57">
        <v>53</v>
      </c>
      <c r="N57" t="s">
        <v>1</v>
      </c>
      <c r="P57" s="1">
        <f t="shared" si="1"/>
        <v>88.048641142000008</v>
      </c>
      <c r="Q57" s="1">
        <v>9.6728313099999994</v>
      </c>
      <c r="R57" s="1">
        <v>12.55753236</v>
      </c>
      <c r="S57">
        <v>1</v>
      </c>
      <c r="T57">
        <v>53</v>
      </c>
      <c r="U57" t="s">
        <v>1</v>
      </c>
    </row>
    <row r="58" spans="2:21" x14ac:dyDescent="0.25">
      <c r="B58" s="1">
        <v>81.316224570000003</v>
      </c>
      <c r="C58" s="1">
        <v>8.9817024799999992</v>
      </c>
      <c r="D58" s="1">
        <v>12.55737643</v>
      </c>
      <c r="E58">
        <v>1</v>
      </c>
      <c r="F58">
        <v>54</v>
      </c>
      <c r="G58" t="s">
        <v>1</v>
      </c>
      <c r="I58" s="1">
        <f t="shared" si="0"/>
        <v>85.382035798500013</v>
      </c>
      <c r="J58" s="1">
        <v>8.9817024799999992</v>
      </c>
      <c r="K58" s="1">
        <v>12.55737643</v>
      </c>
      <c r="L58">
        <v>1</v>
      </c>
      <c r="M58">
        <v>54</v>
      </c>
      <c r="N58" t="s">
        <v>1</v>
      </c>
      <c r="P58" s="1">
        <f t="shared" si="1"/>
        <v>89.447847027000009</v>
      </c>
      <c r="Q58" s="1">
        <v>8.9817024799999992</v>
      </c>
      <c r="R58" s="1">
        <v>12.55737643</v>
      </c>
      <c r="S58">
        <v>1</v>
      </c>
      <c r="T58">
        <v>54</v>
      </c>
      <c r="U58" t="s">
        <v>1</v>
      </c>
    </row>
    <row r="59" spans="2:21" x14ac:dyDescent="0.25">
      <c r="B59" s="1">
        <v>77.290206229999995</v>
      </c>
      <c r="C59" s="1">
        <v>11.04533792</v>
      </c>
      <c r="D59" s="1">
        <v>12.557927019999999</v>
      </c>
      <c r="E59">
        <v>3</v>
      </c>
      <c r="F59">
        <v>55</v>
      </c>
      <c r="G59" t="s">
        <v>2</v>
      </c>
      <c r="I59" s="1">
        <f t="shared" si="0"/>
        <v>81.154716541499994</v>
      </c>
      <c r="J59" s="1">
        <v>11.04533792</v>
      </c>
      <c r="K59" s="1">
        <v>12.557927019999999</v>
      </c>
      <c r="L59">
        <v>3</v>
      </c>
      <c r="M59">
        <v>55</v>
      </c>
      <c r="N59" t="s">
        <v>2</v>
      </c>
      <c r="P59" s="1">
        <f t="shared" si="1"/>
        <v>85.019226853000006</v>
      </c>
      <c r="Q59" s="1">
        <v>11.04533792</v>
      </c>
      <c r="R59" s="1">
        <v>12.557927019999999</v>
      </c>
      <c r="S59">
        <v>3</v>
      </c>
      <c r="T59">
        <v>55</v>
      </c>
      <c r="U59" t="s">
        <v>2</v>
      </c>
    </row>
    <row r="60" spans="2:21" x14ac:dyDescent="0.25">
      <c r="B60" s="1">
        <v>75.246443630000002</v>
      </c>
      <c r="C60" s="1">
        <v>9.9772949900000008</v>
      </c>
      <c r="D60" s="1">
        <v>12.55809352</v>
      </c>
      <c r="E60">
        <v>1</v>
      </c>
      <c r="F60">
        <v>56</v>
      </c>
      <c r="G60" t="s">
        <v>1</v>
      </c>
      <c r="I60" s="1">
        <f t="shared" si="0"/>
        <v>79.008765811499998</v>
      </c>
      <c r="J60" s="1">
        <v>9.9772949900000008</v>
      </c>
      <c r="K60" s="1">
        <v>12.55809352</v>
      </c>
      <c r="L60">
        <v>1</v>
      </c>
      <c r="M60">
        <v>56</v>
      </c>
      <c r="N60" t="s">
        <v>1</v>
      </c>
      <c r="P60" s="1">
        <f t="shared" si="1"/>
        <v>82.771087993000009</v>
      </c>
      <c r="Q60" s="1">
        <v>9.9772949900000008</v>
      </c>
      <c r="R60" s="1">
        <v>12.55809352</v>
      </c>
      <c r="S60">
        <v>1</v>
      </c>
      <c r="T60">
        <v>56</v>
      </c>
      <c r="U60" t="s">
        <v>1</v>
      </c>
    </row>
    <row r="61" spans="2:21" x14ac:dyDescent="0.25">
      <c r="B61" s="1">
        <v>78.774441049999993</v>
      </c>
      <c r="C61" s="1">
        <v>9.0652600900000007</v>
      </c>
      <c r="D61" s="1">
        <v>12.557493389999999</v>
      </c>
      <c r="E61">
        <v>1</v>
      </c>
      <c r="F61">
        <v>57</v>
      </c>
      <c r="G61" t="s">
        <v>1</v>
      </c>
      <c r="I61" s="1">
        <f t="shared" si="0"/>
        <v>82.71316310249999</v>
      </c>
      <c r="J61" s="1">
        <v>9.0652600900000007</v>
      </c>
      <c r="K61" s="1">
        <v>12.557493389999999</v>
      </c>
      <c r="L61">
        <v>1</v>
      </c>
      <c r="M61">
        <v>57</v>
      </c>
      <c r="N61" t="s">
        <v>1</v>
      </c>
      <c r="P61" s="1">
        <f t="shared" si="1"/>
        <v>86.651885155000002</v>
      </c>
      <c r="Q61" s="1">
        <v>9.0652600900000007</v>
      </c>
      <c r="R61" s="1">
        <v>12.557493389999999</v>
      </c>
      <c r="S61">
        <v>1</v>
      </c>
      <c r="T61">
        <v>57</v>
      </c>
      <c r="U61" t="s">
        <v>1</v>
      </c>
    </row>
    <row r="62" spans="2:21" x14ac:dyDescent="0.25">
      <c r="B62" s="1">
        <v>77.507082350000005</v>
      </c>
      <c r="C62" s="1">
        <v>9.6806523799999997</v>
      </c>
      <c r="D62" s="1">
        <v>12.55770483</v>
      </c>
      <c r="E62">
        <v>1</v>
      </c>
      <c r="F62">
        <v>58</v>
      </c>
      <c r="G62" t="s">
        <v>1</v>
      </c>
      <c r="I62" s="1">
        <f t="shared" si="0"/>
        <v>81.382436467500014</v>
      </c>
      <c r="J62" s="1">
        <v>9.6806523799999997</v>
      </c>
      <c r="K62" s="1">
        <v>12.55770483</v>
      </c>
      <c r="L62">
        <v>1</v>
      </c>
      <c r="M62">
        <v>58</v>
      </c>
      <c r="N62" t="s">
        <v>1</v>
      </c>
      <c r="P62" s="1">
        <f t="shared" si="1"/>
        <v>85.257790585000009</v>
      </c>
      <c r="Q62" s="1">
        <v>9.6806523799999997</v>
      </c>
      <c r="R62" s="1">
        <v>12.55770483</v>
      </c>
      <c r="S62">
        <v>1</v>
      </c>
      <c r="T62">
        <v>58</v>
      </c>
      <c r="U62" t="s">
        <v>1</v>
      </c>
    </row>
    <row r="63" spans="2:21" x14ac:dyDescent="0.25">
      <c r="B63" s="1">
        <v>76.231752360000002</v>
      </c>
      <c r="C63" s="1">
        <v>8.9953058800000001</v>
      </c>
      <c r="D63" s="1">
        <v>12.557772099999999</v>
      </c>
      <c r="E63">
        <v>1</v>
      </c>
      <c r="F63">
        <v>59</v>
      </c>
      <c r="G63" t="s">
        <v>1</v>
      </c>
      <c r="I63" s="1">
        <f t="shared" si="0"/>
        <v>80.043339978000006</v>
      </c>
      <c r="J63" s="1">
        <v>8.9953058800000001</v>
      </c>
      <c r="K63" s="1">
        <v>12.557772099999999</v>
      </c>
      <c r="L63">
        <v>1</v>
      </c>
      <c r="M63">
        <v>59</v>
      </c>
      <c r="N63" t="s">
        <v>1</v>
      </c>
      <c r="P63" s="1">
        <f t="shared" si="1"/>
        <v>83.85492759600001</v>
      </c>
      <c r="Q63" s="1">
        <v>8.9953058800000001</v>
      </c>
      <c r="R63" s="1">
        <v>12.557772099999999</v>
      </c>
      <c r="S63">
        <v>1</v>
      </c>
      <c r="T63">
        <v>59</v>
      </c>
      <c r="U63" t="s">
        <v>1</v>
      </c>
    </row>
    <row r="64" spans="2:21" x14ac:dyDescent="0.25">
      <c r="B64" s="1">
        <v>78.79088342</v>
      </c>
      <c r="C64" s="1">
        <v>17.04379913</v>
      </c>
      <c r="D64" s="1">
        <v>12.55755635</v>
      </c>
      <c r="E64">
        <v>2</v>
      </c>
      <c r="F64">
        <v>60</v>
      </c>
      <c r="G64" t="s">
        <v>3</v>
      </c>
      <c r="I64" s="1">
        <f t="shared" si="0"/>
        <v>82.730427591000009</v>
      </c>
      <c r="J64" s="1">
        <v>17.04379913</v>
      </c>
      <c r="K64" s="1">
        <v>12.55755635</v>
      </c>
      <c r="L64">
        <v>2</v>
      </c>
      <c r="M64">
        <v>60</v>
      </c>
      <c r="N64" t="s">
        <v>3</v>
      </c>
      <c r="P64" s="1">
        <f t="shared" si="1"/>
        <v>86.669971762000003</v>
      </c>
      <c r="Q64" s="1">
        <v>17.04379913</v>
      </c>
      <c r="R64" s="1">
        <v>12.55755635</v>
      </c>
      <c r="S64">
        <v>2</v>
      </c>
      <c r="T64">
        <v>60</v>
      </c>
      <c r="U64" t="s">
        <v>3</v>
      </c>
    </row>
    <row r="65" spans="2:21" x14ac:dyDescent="0.25">
      <c r="B65" s="1">
        <v>81.460005550000005</v>
      </c>
      <c r="C65" s="1">
        <v>17.10265111</v>
      </c>
      <c r="D65" s="1">
        <v>12.557357809999999</v>
      </c>
      <c r="E65">
        <v>2</v>
      </c>
      <c r="F65">
        <v>61</v>
      </c>
      <c r="G65" t="s">
        <v>3</v>
      </c>
      <c r="I65" s="1">
        <f t="shared" si="0"/>
        <v>85.533005827500006</v>
      </c>
      <c r="J65" s="1">
        <v>17.10265111</v>
      </c>
      <c r="K65" s="1">
        <v>12.557357809999999</v>
      </c>
      <c r="L65">
        <v>2</v>
      </c>
      <c r="M65">
        <v>61</v>
      </c>
      <c r="N65" t="s">
        <v>3</v>
      </c>
      <c r="P65" s="1">
        <f t="shared" si="1"/>
        <v>89.60600610500002</v>
      </c>
      <c r="Q65" s="1">
        <v>17.10265111</v>
      </c>
      <c r="R65" s="1">
        <v>12.557357809999999</v>
      </c>
      <c r="S65">
        <v>2</v>
      </c>
      <c r="T65">
        <v>61</v>
      </c>
      <c r="U65" t="s">
        <v>3</v>
      </c>
    </row>
    <row r="66" spans="2:21" x14ac:dyDescent="0.25">
      <c r="B66" s="1">
        <v>76.120445669999995</v>
      </c>
      <c r="C66" s="1">
        <v>17.112522049999999</v>
      </c>
      <c r="D66" s="1">
        <v>12.55793197</v>
      </c>
      <c r="E66">
        <v>2</v>
      </c>
      <c r="F66">
        <v>62</v>
      </c>
      <c r="G66" t="s">
        <v>3</v>
      </c>
      <c r="I66" s="1">
        <f t="shared" si="0"/>
        <v>79.926467953499994</v>
      </c>
      <c r="J66" s="1">
        <v>17.112522049999999</v>
      </c>
      <c r="K66" s="1">
        <v>12.55793197</v>
      </c>
      <c r="L66">
        <v>2</v>
      </c>
      <c r="M66">
        <v>62</v>
      </c>
      <c r="N66" t="s">
        <v>3</v>
      </c>
      <c r="P66" s="1">
        <f t="shared" si="1"/>
        <v>83.732490237000007</v>
      </c>
      <c r="Q66" s="1">
        <v>17.112522049999999</v>
      </c>
      <c r="R66" s="1">
        <v>12.55793197</v>
      </c>
      <c r="S66">
        <v>2</v>
      </c>
      <c r="T66">
        <v>62</v>
      </c>
      <c r="U66" t="s">
        <v>3</v>
      </c>
    </row>
    <row r="67" spans="2:21" x14ac:dyDescent="0.25">
      <c r="B67" s="1">
        <v>81.445267819999998</v>
      </c>
      <c r="C67" s="1">
        <v>7.89623176</v>
      </c>
      <c r="D67" s="1">
        <v>12.55717862</v>
      </c>
      <c r="E67">
        <v>2</v>
      </c>
      <c r="F67">
        <v>63</v>
      </c>
      <c r="G67" t="s">
        <v>3</v>
      </c>
      <c r="I67" s="1">
        <f t="shared" si="0"/>
        <v>85.517531211000005</v>
      </c>
      <c r="J67" s="1">
        <v>7.89623176</v>
      </c>
      <c r="K67" s="1">
        <v>12.55717862</v>
      </c>
      <c r="L67">
        <v>2</v>
      </c>
      <c r="M67">
        <v>63</v>
      </c>
      <c r="N67" t="s">
        <v>3</v>
      </c>
      <c r="P67" s="1">
        <f t="shared" si="1"/>
        <v>89.589794602000012</v>
      </c>
      <c r="Q67" s="1">
        <v>7.89623176</v>
      </c>
      <c r="R67" s="1">
        <v>12.55717862</v>
      </c>
      <c r="S67">
        <v>2</v>
      </c>
      <c r="T67">
        <v>63</v>
      </c>
      <c r="U67" t="s">
        <v>3</v>
      </c>
    </row>
    <row r="68" spans="2:21" x14ac:dyDescent="0.25">
      <c r="B68" s="1">
        <v>78.771072329999996</v>
      </c>
      <c r="C68" s="1">
        <v>7.9670035700000001</v>
      </c>
      <c r="D68" s="1">
        <v>12.55729927</v>
      </c>
      <c r="E68">
        <v>2</v>
      </c>
      <c r="F68">
        <v>64</v>
      </c>
      <c r="G68" t="s">
        <v>3</v>
      </c>
      <c r="I68" s="1">
        <f t="shared" si="0"/>
        <v>82.709625946499997</v>
      </c>
      <c r="J68" s="1">
        <v>7.9670035700000001</v>
      </c>
      <c r="K68" s="1">
        <v>12.55729927</v>
      </c>
      <c r="L68">
        <v>2</v>
      </c>
      <c r="M68">
        <v>64</v>
      </c>
      <c r="N68" t="s">
        <v>3</v>
      </c>
      <c r="P68" s="1">
        <f t="shared" si="1"/>
        <v>86.648179562999999</v>
      </c>
      <c r="Q68" s="1">
        <v>7.9670035700000001</v>
      </c>
      <c r="R68" s="1">
        <v>12.55729927</v>
      </c>
      <c r="S68">
        <v>2</v>
      </c>
      <c r="T68">
        <v>64</v>
      </c>
      <c r="U68" t="s">
        <v>3</v>
      </c>
    </row>
    <row r="69" spans="2:21" x14ac:dyDescent="0.25">
      <c r="B69" s="1">
        <v>76.099235489999998</v>
      </c>
      <c r="C69" s="1">
        <v>7.91030503</v>
      </c>
      <c r="D69" s="1">
        <v>12.5575958</v>
      </c>
      <c r="E69">
        <v>2</v>
      </c>
      <c r="F69">
        <v>65</v>
      </c>
      <c r="G69" t="s">
        <v>3</v>
      </c>
      <c r="I69" s="1">
        <f t="shared" si="0"/>
        <v>79.904197264499999</v>
      </c>
      <c r="J69" s="1">
        <v>7.91030503</v>
      </c>
      <c r="K69" s="1">
        <v>12.5575958</v>
      </c>
      <c r="L69">
        <v>2</v>
      </c>
      <c r="M69">
        <v>65</v>
      </c>
      <c r="N69" t="s">
        <v>3</v>
      </c>
      <c r="P69" s="1">
        <f t="shared" si="1"/>
        <v>83.709159038999999</v>
      </c>
      <c r="Q69" s="1">
        <v>7.91030503</v>
      </c>
      <c r="R69" s="1">
        <v>12.5575958</v>
      </c>
      <c r="S69">
        <v>2</v>
      </c>
      <c r="T69">
        <v>65</v>
      </c>
      <c r="U69" t="s">
        <v>3</v>
      </c>
    </row>
    <row r="70" spans="2:21" x14ac:dyDescent="0.25">
      <c r="B70" s="1">
        <v>87.270638250000005</v>
      </c>
      <c r="C70" s="1">
        <v>12.495336529999999</v>
      </c>
      <c r="D70" s="1">
        <v>12.55785566</v>
      </c>
      <c r="E70">
        <v>4</v>
      </c>
      <c r="F70">
        <v>66</v>
      </c>
      <c r="G70" t="s">
        <v>0</v>
      </c>
      <c r="I70" s="1">
        <f t="shared" ref="I70:I133" si="2">B70*1.05</f>
        <v>91.634170162500013</v>
      </c>
      <c r="J70" s="1">
        <v>12.495336529999999</v>
      </c>
      <c r="K70" s="1">
        <v>12.55785566</v>
      </c>
      <c r="L70">
        <v>4</v>
      </c>
      <c r="M70">
        <v>66</v>
      </c>
      <c r="N70" t="s">
        <v>0</v>
      </c>
      <c r="P70" s="1">
        <f t="shared" ref="P70:P133" si="3">B70*1.1</f>
        <v>95.997702075000007</v>
      </c>
      <c r="Q70" s="1">
        <v>12.495336529999999</v>
      </c>
      <c r="R70" s="1">
        <v>12.55785566</v>
      </c>
      <c r="S70">
        <v>4</v>
      </c>
      <c r="T70">
        <v>66</v>
      </c>
      <c r="U70" t="s">
        <v>0</v>
      </c>
    </row>
    <row r="71" spans="2:21" x14ac:dyDescent="0.25">
      <c r="B71" s="1">
        <v>88.53658059</v>
      </c>
      <c r="C71" s="1">
        <v>15.331136069999999</v>
      </c>
      <c r="D71" s="1">
        <v>12.55748687</v>
      </c>
      <c r="E71">
        <v>1</v>
      </c>
      <c r="F71">
        <v>67</v>
      </c>
      <c r="G71" t="s">
        <v>1</v>
      </c>
      <c r="I71" s="1">
        <f t="shared" si="2"/>
        <v>92.963409619499998</v>
      </c>
      <c r="J71" s="1">
        <v>15.331136069999999</v>
      </c>
      <c r="K71" s="1">
        <v>12.55748687</v>
      </c>
      <c r="L71">
        <v>1</v>
      </c>
      <c r="M71">
        <v>67</v>
      </c>
      <c r="N71" t="s">
        <v>1</v>
      </c>
      <c r="P71" s="1">
        <f t="shared" si="3"/>
        <v>97.390238649000011</v>
      </c>
      <c r="Q71" s="1">
        <v>15.331136069999999</v>
      </c>
      <c r="R71" s="1">
        <v>12.55748687</v>
      </c>
      <c r="S71">
        <v>1</v>
      </c>
      <c r="T71">
        <v>67</v>
      </c>
      <c r="U71" t="s">
        <v>1</v>
      </c>
    </row>
    <row r="72" spans="2:21" x14ac:dyDescent="0.25">
      <c r="B72" s="1">
        <v>87.269904479999994</v>
      </c>
      <c r="C72" s="1">
        <v>15.942887389999999</v>
      </c>
      <c r="D72" s="1">
        <v>12.557358799999999</v>
      </c>
      <c r="E72">
        <v>1</v>
      </c>
      <c r="F72">
        <v>68</v>
      </c>
      <c r="G72" t="s">
        <v>1</v>
      </c>
      <c r="I72" s="1">
        <f t="shared" si="2"/>
        <v>91.633399703999999</v>
      </c>
      <c r="J72" s="1">
        <v>15.942887389999999</v>
      </c>
      <c r="K72" s="1">
        <v>12.557358799999999</v>
      </c>
      <c r="L72">
        <v>1</v>
      </c>
      <c r="M72">
        <v>68</v>
      </c>
      <c r="N72" t="s">
        <v>1</v>
      </c>
      <c r="P72" s="1">
        <f t="shared" si="3"/>
        <v>95.996894928000003</v>
      </c>
      <c r="Q72" s="1">
        <v>15.942887389999999</v>
      </c>
      <c r="R72" s="1">
        <v>12.557358799999999</v>
      </c>
      <c r="S72">
        <v>1</v>
      </c>
      <c r="T72">
        <v>68</v>
      </c>
      <c r="U72" t="s">
        <v>1</v>
      </c>
    </row>
    <row r="73" spans="2:21" x14ac:dyDescent="0.25">
      <c r="B73" s="1">
        <v>88.753720029999997</v>
      </c>
      <c r="C73" s="1">
        <v>13.96482456</v>
      </c>
      <c r="D73" s="1">
        <v>12.5578117</v>
      </c>
      <c r="E73">
        <v>3</v>
      </c>
      <c r="F73">
        <v>69</v>
      </c>
      <c r="G73" t="s">
        <v>2</v>
      </c>
      <c r="I73" s="1">
        <f t="shared" si="2"/>
        <v>93.191406031499994</v>
      </c>
      <c r="J73" s="1">
        <v>13.96482456</v>
      </c>
      <c r="K73" s="1">
        <v>12.5578117</v>
      </c>
      <c r="L73">
        <v>3</v>
      </c>
      <c r="M73">
        <v>69</v>
      </c>
      <c r="N73" t="s">
        <v>2</v>
      </c>
      <c r="P73" s="1">
        <f t="shared" si="3"/>
        <v>97.629092033000006</v>
      </c>
      <c r="Q73" s="1">
        <v>13.96482456</v>
      </c>
      <c r="R73" s="1">
        <v>12.5578117</v>
      </c>
      <c r="S73">
        <v>3</v>
      </c>
      <c r="T73">
        <v>69</v>
      </c>
      <c r="U73" t="s">
        <v>2</v>
      </c>
    </row>
    <row r="74" spans="2:21" x14ac:dyDescent="0.25">
      <c r="B74" s="1">
        <v>89.808700920000007</v>
      </c>
      <c r="C74" s="1">
        <v>16.018357930000001</v>
      </c>
      <c r="D74" s="1">
        <v>12.55728459</v>
      </c>
      <c r="E74">
        <v>1</v>
      </c>
      <c r="F74">
        <v>70</v>
      </c>
      <c r="G74" t="s">
        <v>1</v>
      </c>
      <c r="I74" s="1">
        <f t="shared" si="2"/>
        <v>94.299135966000009</v>
      </c>
      <c r="J74" s="1">
        <v>16.018357930000001</v>
      </c>
      <c r="K74" s="1">
        <v>12.55728459</v>
      </c>
      <c r="L74">
        <v>1</v>
      </c>
      <c r="M74">
        <v>70</v>
      </c>
      <c r="N74" t="s">
        <v>1</v>
      </c>
      <c r="P74" s="1">
        <f t="shared" si="3"/>
        <v>98.78957101200001</v>
      </c>
      <c r="Q74" s="1">
        <v>16.018357930000001</v>
      </c>
      <c r="R74" s="1">
        <v>12.55728459</v>
      </c>
      <c r="S74">
        <v>1</v>
      </c>
      <c r="T74">
        <v>70</v>
      </c>
      <c r="U74" t="s">
        <v>1</v>
      </c>
    </row>
    <row r="75" spans="2:21" x14ac:dyDescent="0.25">
      <c r="B75" s="1">
        <v>86.003886059999999</v>
      </c>
      <c r="C75" s="1">
        <v>15.32864492</v>
      </c>
      <c r="D75" s="1">
        <v>12.55750589</v>
      </c>
      <c r="E75">
        <v>1</v>
      </c>
      <c r="F75">
        <v>71</v>
      </c>
      <c r="G75" t="s">
        <v>1</v>
      </c>
      <c r="I75" s="1">
        <f t="shared" si="2"/>
        <v>90.304080362999997</v>
      </c>
      <c r="J75" s="1">
        <v>15.32864492</v>
      </c>
      <c r="K75" s="1">
        <v>12.55750589</v>
      </c>
      <c r="L75">
        <v>1</v>
      </c>
      <c r="M75">
        <v>71</v>
      </c>
      <c r="N75" t="s">
        <v>1</v>
      </c>
      <c r="P75" s="1">
        <f t="shared" si="3"/>
        <v>94.604274666000009</v>
      </c>
      <c r="Q75" s="1">
        <v>15.32864492</v>
      </c>
      <c r="R75" s="1">
        <v>12.55750589</v>
      </c>
      <c r="S75">
        <v>1</v>
      </c>
      <c r="T75">
        <v>71</v>
      </c>
      <c r="U75" t="s">
        <v>1</v>
      </c>
    </row>
    <row r="76" spans="2:21" x14ac:dyDescent="0.25">
      <c r="B76" s="1">
        <v>90.10019011</v>
      </c>
      <c r="C76" s="1">
        <v>13.755559659999999</v>
      </c>
      <c r="D76" s="1">
        <v>12.557798180000001</v>
      </c>
      <c r="E76">
        <v>1</v>
      </c>
      <c r="F76">
        <v>72</v>
      </c>
      <c r="G76" t="s">
        <v>1</v>
      </c>
      <c r="I76" s="1">
        <f t="shared" si="2"/>
        <v>94.605199615499998</v>
      </c>
      <c r="J76" s="1">
        <v>13.755559659999999</v>
      </c>
      <c r="K76" s="1">
        <v>12.557798180000001</v>
      </c>
      <c r="L76">
        <v>1</v>
      </c>
      <c r="M76">
        <v>72</v>
      </c>
      <c r="N76" t="s">
        <v>1</v>
      </c>
      <c r="P76" s="1">
        <f t="shared" si="3"/>
        <v>99.110209121000011</v>
      </c>
      <c r="Q76" s="1">
        <v>13.755559659999999</v>
      </c>
      <c r="R76" s="1">
        <v>12.557798180000001</v>
      </c>
      <c r="S76">
        <v>1</v>
      </c>
      <c r="T76">
        <v>72</v>
      </c>
      <c r="U76" t="s">
        <v>1</v>
      </c>
    </row>
    <row r="77" spans="2:21" x14ac:dyDescent="0.25">
      <c r="B77" s="1">
        <v>90.794946929999995</v>
      </c>
      <c r="C77" s="1">
        <v>15.03732391</v>
      </c>
      <c r="D77" s="1">
        <v>12.55749187</v>
      </c>
      <c r="E77">
        <v>1</v>
      </c>
      <c r="F77">
        <v>73</v>
      </c>
      <c r="G77" t="s">
        <v>1</v>
      </c>
      <c r="I77" s="1">
        <f t="shared" si="2"/>
        <v>95.334694276500002</v>
      </c>
      <c r="J77" s="1">
        <v>15.03732391</v>
      </c>
      <c r="K77" s="1">
        <v>12.55749187</v>
      </c>
      <c r="L77">
        <v>1</v>
      </c>
      <c r="M77">
        <v>73</v>
      </c>
      <c r="N77" t="s">
        <v>1</v>
      </c>
      <c r="P77" s="1">
        <f t="shared" si="3"/>
        <v>99.874441622999996</v>
      </c>
      <c r="Q77" s="1">
        <v>15.03732391</v>
      </c>
      <c r="R77" s="1">
        <v>12.55749187</v>
      </c>
      <c r="S77">
        <v>1</v>
      </c>
      <c r="T77">
        <v>73</v>
      </c>
      <c r="U77" t="s">
        <v>1</v>
      </c>
    </row>
    <row r="78" spans="2:21" x14ac:dyDescent="0.25">
      <c r="B78" s="1">
        <v>85.786688080000005</v>
      </c>
      <c r="C78" s="1">
        <v>13.962397060000001</v>
      </c>
      <c r="D78" s="1">
        <v>12.557746529999999</v>
      </c>
      <c r="E78">
        <v>3</v>
      </c>
      <c r="F78">
        <v>74</v>
      </c>
      <c r="G78" t="s">
        <v>2</v>
      </c>
      <c r="I78" s="1">
        <f t="shared" si="2"/>
        <v>90.076022484000006</v>
      </c>
      <c r="J78" s="1">
        <v>13.962397060000001</v>
      </c>
      <c r="K78" s="1">
        <v>12.557746529999999</v>
      </c>
      <c r="L78">
        <v>3</v>
      </c>
      <c r="M78">
        <v>74</v>
      </c>
      <c r="N78" t="s">
        <v>2</v>
      </c>
      <c r="P78" s="1">
        <f t="shared" si="3"/>
        <v>94.365356888000008</v>
      </c>
      <c r="Q78" s="1">
        <v>13.962397060000001</v>
      </c>
      <c r="R78" s="1">
        <v>12.557746529999999</v>
      </c>
      <c r="S78">
        <v>3</v>
      </c>
      <c r="T78">
        <v>74</v>
      </c>
      <c r="U78" t="s">
        <v>2</v>
      </c>
    </row>
    <row r="79" spans="2:21" x14ac:dyDescent="0.25">
      <c r="B79" s="1">
        <v>84.731923629999997</v>
      </c>
      <c r="C79" s="1">
        <v>16.015894060000001</v>
      </c>
      <c r="D79" s="1">
        <v>12.55739539</v>
      </c>
      <c r="E79">
        <v>1</v>
      </c>
      <c r="F79">
        <v>75</v>
      </c>
      <c r="G79" t="s">
        <v>1</v>
      </c>
      <c r="I79" s="1">
        <f t="shared" si="2"/>
        <v>88.968519811500002</v>
      </c>
      <c r="J79" s="1">
        <v>16.015894060000001</v>
      </c>
      <c r="K79" s="1">
        <v>12.55739539</v>
      </c>
      <c r="L79">
        <v>1</v>
      </c>
      <c r="M79">
        <v>75</v>
      </c>
      <c r="N79" t="s">
        <v>1</v>
      </c>
      <c r="P79" s="1">
        <f t="shared" si="3"/>
        <v>93.205115993000007</v>
      </c>
      <c r="Q79" s="1">
        <v>16.015894060000001</v>
      </c>
      <c r="R79" s="1">
        <v>12.55739539</v>
      </c>
      <c r="S79">
        <v>1</v>
      </c>
      <c r="T79">
        <v>75</v>
      </c>
      <c r="U79" t="s">
        <v>1</v>
      </c>
    </row>
    <row r="80" spans="2:21" x14ac:dyDescent="0.25">
      <c r="B80" s="1">
        <v>90.77759021</v>
      </c>
      <c r="C80" s="1">
        <v>12.49833155</v>
      </c>
      <c r="D80" s="1">
        <v>12.557907950000001</v>
      </c>
      <c r="E80">
        <v>1</v>
      </c>
      <c r="F80">
        <v>76</v>
      </c>
      <c r="G80" t="s">
        <v>1</v>
      </c>
      <c r="I80" s="1">
        <f t="shared" si="2"/>
        <v>95.31646972050001</v>
      </c>
      <c r="J80" s="1">
        <v>12.49833155</v>
      </c>
      <c r="K80" s="1">
        <v>12.557907950000001</v>
      </c>
      <c r="L80">
        <v>1</v>
      </c>
      <c r="M80">
        <v>76</v>
      </c>
      <c r="N80" t="s">
        <v>1</v>
      </c>
      <c r="P80" s="1">
        <f t="shared" si="3"/>
        <v>99.855349231000005</v>
      </c>
      <c r="Q80" s="1">
        <v>12.49833155</v>
      </c>
      <c r="R80" s="1">
        <v>12.557907950000001</v>
      </c>
      <c r="S80">
        <v>1</v>
      </c>
      <c r="T80">
        <v>76</v>
      </c>
      <c r="U80" t="s">
        <v>1</v>
      </c>
    </row>
    <row r="81" spans="2:21" x14ac:dyDescent="0.25">
      <c r="B81" s="1">
        <v>84.439715879999994</v>
      </c>
      <c r="C81" s="1">
        <v>13.753144880000001</v>
      </c>
      <c r="D81" s="1">
        <v>12.55775918</v>
      </c>
      <c r="E81">
        <v>1</v>
      </c>
      <c r="F81">
        <v>77</v>
      </c>
      <c r="G81" t="s">
        <v>1</v>
      </c>
      <c r="I81" s="1">
        <f t="shared" si="2"/>
        <v>88.661701674</v>
      </c>
      <c r="J81" s="1">
        <v>13.753144880000001</v>
      </c>
      <c r="K81" s="1">
        <v>12.55775918</v>
      </c>
      <c r="L81">
        <v>1</v>
      </c>
      <c r="M81">
        <v>77</v>
      </c>
      <c r="N81" t="s">
        <v>1</v>
      </c>
      <c r="P81" s="1">
        <f t="shared" si="3"/>
        <v>92.883687468000005</v>
      </c>
      <c r="Q81" s="1">
        <v>13.753144880000001</v>
      </c>
      <c r="R81" s="1">
        <v>12.55775918</v>
      </c>
      <c r="S81">
        <v>1</v>
      </c>
      <c r="T81">
        <v>77</v>
      </c>
      <c r="U81" t="s">
        <v>1</v>
      </c>
    </row>
    <row r="82" spans="2:21" x14ac:dyDescent="0.25">
      <c r="B82" s="1">
        <v>83.745887210000006</v>
      </c>
      <c r="C82" s="1">
        <v>15.0349358</v>
      </c>
      <c r="D82" s="1">
        <v>12.55756729</v>
      </c>
      <c r="E82">
        <v>1</v>
      </c>
      <c r="F82">
        <v>78</v>
      </c>
      <c r="G82" t="s">
        <v>1</v>
      </c>
      <c r="I82" s="1">
        <f t="shared" si="2"/>
        <v>87.933181570500011</v>
      </c>
      <c r="J82" s="1">
        <v>15.0349358</v>
      </c>
      <c r="K82" s="1">
        <v>12.55756729</v>
      </c>
      <c r="L82">
        <v>1</v>
      </c>
      <c r="M82">
        <v>78</v>
      </c>
      <c r="N82" t="s">
        <v>1</v>
      </c>
      <c r="P82" s="1">
        <f t="shared" si="3"/>
        <v>92.120475931000016</v>
      </c>
      <c r="Q82" s="1">
        <v>15.0349358</v>
      </c>
      <c r="R82" s="1">
        <v>12.55756729</v>
      </c>
      <c r="S82">
        <v>1</v>
      </c>
      <c r="T82">
        <v>78</v>
      </c>
      <c r="U82" t="s">
        <v>1</v>
      </c>
    </row>
    <row r="83" spans="2:21" x14ac:dyDescent="0.25">
      <c r="B83" s="1">
        <v>90.100417489999998</v>
      </c>
      <c r="C83" s="1">
        <v>11.24083796</v>
      </c>
      <c r="D83" s="1">
        <v>12.55780062</v>
      </c>
      <c r="E83">
        <v>1</v>
      </c>
      <c r="F83">
        <v>79</v>
      </c>
      <c r="G83" t="s">
        <v>1</v>
      </c>
      <c r="I83" s="1">
        <f t="shared" si="2"/>
        <v>94.605438364500003</v>
      </c>
      <c r="J83" s="1">
        <v>11.24083796</v>
      </c>
      <c r="K83" s="1">
        <v>12.55780062</v>
      </c>
      <c r="L83">
        <v>1</v>
      </c>
      <c r="M83">
        <v>79</v>
      </c>
      <c r="N83" t="s">
        <v>1</v>
      </c>
      <c r="P83" s="1">
        <f t="shared" si="3"/>
        <v>99.110459239000008</v>
      </c>
      <c r="Q83" s="1">
        <v>11.24083796</v>
      </c>
      <c r="R83" s="1">
        <v>12.55780062</v>
      </c>
      <c r="S83">
        <v>1</v>
      </c>
      <c r="T83">
        <v>79</v>
      </c>
      <c r="U83" t="s">
        <v>1</v>
      </c>
    </row>
    <row r="84" spans="2:21" x14ac:dyDescent="0.25">
      <c r="B84" s="1">
        <v>83.761034980000005</v>
      </c>
      <c r="C84" s="1">
        <v>12.497184259999999</v>
      </c>
      <c r="D84" s="1">
        <v>12.55781369</v>
      </c>
      <c r="E84">
        <v>1</v>
      </c>
      <c r="F84">
        <v>80</v>
      </c>
      <c r="G84" t="s">
        <v>1</v>
      </c>
      <c r="I84" s="1">
        <f t="shared" si="2"/>
        <v>87.949086729000015</v>
      </c>
      <c r="J84" s="1">
        <v>12.497184259999999</v>
      </c>
      <c r="K84" s="1">
        <v>12.55781369</v>
      </c>
      <c r="L84">
        <v>1</v>
      </c>
      <c r="M84">
        <v>80</v>
      </c>
      <c r="N84" t="s">
        <v>1</v>
      </c>
      <c r="P84" s="1">
        <f t="shared" si="3"/>
        <v>92.137138478000011</v>
      </c>
      <c r="Q84" s="1">
        <v>12.497184259999999</v>
      </c>
      <c r="R84" s="1">
        <v>12.55781369</v>
      </c>
      <c r="S84">
        <v>1</v>
      </c>
      <c r="T84">
        <v>80</v>
      </c>
      <c r="U84" t="s">
        <v>1</v>
      </c>
    </row>
    <row r="85" spans="2:21" x14ac:dyDescent="0.25">
      <c r="B85" s="1">
        <v>88.753962060000006</v>
      </c>
      <c r="C85" s="1">
        <v>11.030702529999999</v>
      </c>
      <c r="D85" s="1">
        <v>12.55782954</v>
      </c>
      <c r="E85">
        <v>3</v>
      </c>
      <c r="F85">
        <v>81</v>
      </c>
      <c r="G85" t="s">
        <v>2</v>
      </c>
      <c r="I85" s="1">
        <f t="shared" si="2"/>
        <v>93.191660163000009</v>
      </c>
      <c r="J85" s="1">
        <v>11.030702529999999</v>
      </c>
      <c r="K85" s="1">
        <v>12.55782954</v>
      </c>
      <c r="L85">
        <v>3</v>
      </c>
      <c r="M85">
        <v>81</v>
      </c>
      <c r="N85" t="s">
        <v>2</v>
      </c>
      <c r="P85" s="1">
        <f t="shared" si="3"/>
        <v>97.629358266000011</v>
      </c>
      <c r="Q85" s="1">
        <v>11.030702529999999</v>
      </c>
      <c r="R85" s="1">
        <v>12.55782954</v>
      </c>
      <c r="S85">
        <v>3</v>
      </c>
      <c r="T85">
        <v>81</v>
      </c>
      <c r="U85" t="s">
        <v>2</v>
      </c>
    </row>
    <row r="86" spans="2:21" x14ac:dyDescent="0.25">
      <c r="B86" s="1">
        <v>90.795001900000003</v>
      </c>
      <c r="C86" s="1">
        <v>9.9593059499999992</v>
      </c>
      <c r="D86" s="1">
        <v>12.557482589999999</v>
      </c>
      <c r="E86">
        <v>1</v>
      </c>
      <c r="F86">
        <v>82</v>
      </c>
      <c r="G86" t="s">
        <v>1</v>
      </c>
      <c r="I86" s="1">
        <f t="shared" si="2"/>
        <v>95.334751995000005</v>
      </c>
      <c r="J86" s="1">
        <v>9.9593059499999992</v>
      </c>
      <c r="K86" s="1">
        <v>12.557482589999999</v>
      </c>
      <c r="L86">
        <v>1</v>
      </c>
      <c r="M86">
        <v>82</v>
      </c>
      <c r="N86" t="s">
        <v>1</v>
      </c>
      <c r="P86" s="1">
        <f t="shared" si="3"/>
        <v>99.874502090000007</v>
      </c>
      <c r="Q86" s="1">
        <v>9.9593059499999992</v>
      </c>
      <c r="R86" s="1">
        <v>12.557482589999999</v>
      </c>
      <c r="S86">
        <v>1</v>
      </c>
      <c r="T86">
        <v>82</v>
      </c>
      <c r="U86" t="s">
        <v>1</v>
      </c>
    </row>
    <row r="87" spans="2:21" x14ac:dyDescent="0.25">
      <c r="B87" s="1">
        <v>84.436274299999994</v>
      </c>
      <c r="C87" s="1">
        <v>11.23967296</v>
      </c>
      <c r="D87" s="1">
        <v>12.557764069999999</v>
      </c>
      <c r="E87">
        <v>1</v>
      </c>
      <c r="F87">
        <v>83</v>
      </c>
      <c r="G87" t="s">
        <v>1</v>
      </c>
      <c r="I87" s="1">
        <f t="shared" si="2"/>
        <v>88.658088015000004</v>
      </c>
      <c r="J87" s="1">
        <v>11.23967296</v>
      </c>
      <c r="K87" s="1">
        <v>12.557764069999999</v>
      </c>
      <c r="L87">
        <v>1</v>
      </c>
      <c r="M87">
        <v>83</v>
      </c>
      <c r="N87" t="s">
        <v>1</v>
      </c>
      <c r="P87" s="1">
        <f t="shared" si="3"/>
        <v>92.87990173</v>
      </c>
      <c r="Q87" s="1">
        <v>11.23967296</v>
      </c>
      <c r="R87" s="1">
        <v>12.557764069999999</v>
      </c>
      <c r="S87">
        <v>1</v>
      </c>
      <c r="T87">
        <v>83</v>
      </c>
      <c r="U87" t="s">
        <v>1</v>
      </c>
    </row>
    <row r="88" spans="2:21" x14ac:dyDescent="0.25">
      <c r="B88" s="1">
        <v>88.535931300000001</v>
      </c>
      <c r="C88" s="1">
        <v>9.66446118</v>
      </c>
      <c r="D88" s="1">
        <v>12.557503069999999</v>
      </c>
      <c r="E88">
        <v>1</v>
      </c>
      <c r="F88">
        <v>84</v>
      </c>
      <c r="G88" t="s">
        <v>1</v>
      </c>
      <c r="I88" s="1">
        <f t="shared" si="2"/>
        <v>92.962727865000005</v>
      </c>
      <c r="J88" s="1">
        <v>9.66446118</v>
      </c>
      <c r="K88" s="1">
        <v>12.557503069999999</v>
      </c>
      <c r="L88">
        <v>1</v>
      </c>
      <c r="M88">
        <v>84</v>
      </c>
      <c r="N88" t="s">
        <v>1</v>
      </c>
      <c r="P88" s="1">
        <f t="shared" si="3"/>
        <v>97.389524430000009</v>
      </c>
      <c r="Q88" s="1">
        <v>9.66446118</v>
      </c>
      <c r="R88" s="1">
        <v>12.557503069999999</v>
      </c>
      <c r="S88">
        <v>1</v>
      </c>
      <c r="T88">
        <v>84</v>
      </c>
      <c r="U88" t="s">
        <v>1</v>
      </c>
    </row>
    <row r="89" spans="2:21" x14ac:dyDescent="0.25">
      <c r="B89" s="1">
        <v>89.808769029999993</v>
      </c>
      <c r="C89" s="1">
        <v>8.9778935700000009</v>
      </c>
      <c r="D89" s="1">
        <v>12.55727072</v>
      </c>
      <c r="E89">
        <v>1</v>
      </c>
      <c r="F89">
        <v>85</v>
      </c>
      <c r="G89" t="s">
        <v>1</v>
      </c>
      <c r="I89" s="1">
        <f t="shared" si="2"/>
        <v>94.299207481499991</v>
      </c>
      <c r="J89" s="1">
        <v>8.9778935700000009</v>
      </c>
      <c r="K89" s="1">
        <v>12.55727072</v>
      </c>
      <c r="L89">
        <v>1</v>
      </c>
      <c r="M89">
        <v>85</v>
      </c>
      <c r="N89" t="s">
        <v>1</v>
      </c>
      <c r="P89" s="1">
        <f t="shared" si="3"/>
        <v>98.789645933000003</v>
      </c>
      <c r="Q89" s="1">
        <v>8.9778935700000009</v>
      </c>
      <c r="R89" s="1">
        <v>12.55727072</v>
      </c>
      <c r="S89">
        <v>1</v>
      </c>
      <c r="T89">
        <v>85</v>
      </c>
      <c r="U89" t="s">
        <v>1</v>
      </c>
    </row>
    <row r="90" spans="2:21" x14ac:dyDescent="0.25">
      <c r="B90" s="1">
        <v>85.782952929999993</v>
      </c>
      <c r="C90" s="1">
        <v>11.030174690000001</v>
      </c>
      <c r="D90" s="1">
        <v>12.55778976</v>
      </c>
      <c r="E90">
        <v>3</v>
      </c>
      <c r="F90">
        <v>86</v>
      </c>
      <c r="G90" t="s">
        <v>2</v>
      </c>
      <c r="I90" s="1">
        <f t="shared" si="2"/>
        <v>90.072100576499992</v>
      </c>
      <c r="J90" s="1">
        <v>11.030174690000001</v>
      </c>
      <c r="K90" s="1">
        <v>12.55778976</v>
      </c>
      <c r="L90">
        <v>3</v>
      </c>
      <c r="M90">
        <v>86</v>
      </c>
      <c r="N90" t="s">
        <v>2</v>
      </c>
      <c r="P90" s="1">
        <f t="shared" si="3"/>
        <v>94.361248223000004</v>
      </c>
      <c r="Q90" s="1">
        <v>11.030174690000001</v>
      </c>
      <c r="R90" s="1">
        <v>12.55778976</v>
      </c>
      <c r="S90">
        <v>3</v>
      </c>
      <c r="T90">
        <v>86</v>
      </c>
      <c r="U90" t="s">
        <v>2</v>
      </c>
    </row>
    <row r="91" spans="2:21" x14ac:dyDescent="0.25">
      <c r="B91" s="1">
        <v>83.740844339999995</v>
      </c>
      <c r="C91" s="1">
        <v>9.95814223</v>
      </c>
      <c r="D91" s="1">
        <v>12.557522280000001</v>
      </c>
      <c r="E91">
        <v>1</v>
      </c>
      <c r="F91">
        <v>87</v>
      </c>
      <c r="G91" t="s">
        <v>1</v>
      </c>
      <c r="I91" s="1">
        <f t="shared" si="2"/>
        <v>87.927886556999994</v>
      </c>
      <c r="J91" s="1">
        <v>9.95814223</v>
      </c>
      <c r="K91" s="1">
        <v>12.557522280000001</v>
      </c>
      <c r="L91">
        <v>1</v>
      </c>
      <c r="M91">
        <v>87</v>
      </c>
      <c r="N91" t="s">
        <v>1</v>
      </c>
      <c r="P91" s="1">
        <f t="shared" si="3"/>
        <v>92.114928774000006</v>
      </c>
      <c r="Q91" s="1">
        <v>9.95814223</v>
      </c>
      <c r="R91" s="1">
        <v>12.557522280000001</v>
      </c>
      <c r="S91">
        <v>1</v>
      </c>
      <c r="T91">
        <v>87</v>
      </c>
      <c r="U91" t="s">
        <v>1</v>
      </c>
    </row>
    <row r="92" spans="2:21" x14ac:dyDescent="0.25">
      <c r="B92" s="1">
        <v>87.268584189999999</v>
      </c>
      <c r="C92" s="1">
        <v>9.0522314099999992</v>
      </c>
      <c r="D92" s="1">
        <v>12.55740192</v>
      </c>
      <c r="E92">
        <v>1</v>
      </c>
      <c r="F92">
        <v>88</v>
      </c>
      <c r="G92" t="s">
        <v>1</v>
      </c>
      <c r="I92" s="1">
        <f t="shared" si="2"/>
        <v>91.632013399499996</v>
      </c>
      <c r="J92" s="1">
        <v>9.0522314099999992</v>
      </c>
      <c r="K92" s="1">
        <v>12.55740192</v>
      </c>
      <c r="L92">
        <v>1</v>
      </c>
      <c r="M92">
        <v>88</v>
      </c>
      <c r="N92" t="s">
        <v>1</v>
      </c>
      <c r="P92" s="1">
        <f t="shared" si="3"/>
        <v>95.995442609000008</v>
      </c>
      <c r="Q92" s="1">
        <v>9.0522314099999992</v>
      </c>
      <c r="R92" s="1">
        <v>12.55740192</v>
      </c>
      <c r="S92">
        <v>1</v>
      </c>
      <c r="T92">
        <v>88</v>
      </c>
      <c r="U92" t="s">
        <v>1</v>
      </c>
    </row>
    <row r="93" spans="2:21" x14ac:dyDescent="0.25">
      <c r="B93" s="1">
        <v>86.000756370000005</v>
      </c>
      <c r="C93" s="1">
        <v>9.6642617099999999</v>
      </c>
      <c r="D93" s="1">
        <v>12.55752257</v>
      </c>
      <c r="E93">
        <v>1</v>
      </c>
      <c r="F93">
        <v>89</v>
      </c>
      <c r="G93" t="s">
        <v>1</v>
      </c>
      <c r="I93" s="1">
        <f t="shared" si="2"/>
        <v>90.300794188500006</v>
      </c>
      <c r="J93" s="1">
        <v>9.6642617099999999</v>
      </c>
      <c r="K93" s="1">
        <v>12.55752257</v>
      </c>
      <c r="L93">
        <v>1</v>
      </c>
      <c r="M93">
        <v>89</v>
      </c>
      <c r="N93" t="s">
        <v>1</v>
      </c>
      <c r="P93" s="1">
        <f t="shared" si="3"/>
        <v>94.600832007000008</v>
      </c>
      <c r="Q93" s="1">
        <v>9.6642617099999999</v>
      </c>
      <c r="R93" s="1">
        <v>12.55752257</v>
      </c>
      <c r="S93">
        <v>1</v>
      </c>
      <c r="T93">
        <v>89</v>
      </c>
      <c r="U93" t="s">
        <v>1</v>
      </c>
    </row>
    <row r="94" spans="2:21" x14ac:dyDescent="0.25">
      <c r="B94" s="1">
        <v>84.727800250000001</v>
      </c>
      <c r="C94" s="1">
        <v>8.9772759999999998</v>
      </c>
      <c r="D94" s="1">
        <v>12.55733264</v>
      </c>
      <c r="E94">
        <v>1</v>
      </c>
      <c r="F94">
        <v>90</v>
      </c>
      <c r="G94" t="s">
        <v>1</v>
      </c>
      <c r="I94" s="1">
        <f t="shared" si="2"/>
        <v>88.964190262500011</v>
      </c>
      <c r="J94" s="1">
        <v>8.9772759999999998</v>
      </c>
      <c r="K94" s="1">
        <v>12.55733264</v>
      </c>
      <c r="L94">
        <v>1</v>
      </c>
      <c r="M94">
        <v>90</v>
      </c>
      <c r="N94" t="s">
        <v>1</v>
      </c>
      <c r="P94" s="1">
        <f t="shared" si="3"/>
        <v>93.200580275000007</v>
      </c>
      <c r="Q94" s="1">
        <v>8.9772759999999998</v>
      </c>
      <c r="R94" s="1">
        <v>12.55733264</v>
      </c>
      <c r="S94">
        <v>1</v>
      </c>
      <c r="T94">
        <v>90</v>
      </c>
      <c r="U94" t="s">
        <v>1</v>
      </c>
    </row>
    <row r="95" spans="2:21" x14ac:dyDescent="0.25">
      <c r="B95" s="1">
        <v>87.268618680000003</v>
      </c>
      <c r="C95" s="1">
        <v>17.041071120000002</v>
      </c>
      <c r="D95" s="1">
        <v>12.557073259999999</v>
      </c>
      <c r="E95">
        <v>2</v>
      </c>
      <c r="F95">
        <v>91</v>
      </c>
      <c r="G95" t="s">
        <v>3</v>
      </c>
      <c r="I95" s="1">
        <f t="shared" si="2"/>
        <v>91.63204961400001</v>
      </c>
      <c r="J95" s="1">
        <v>17.041071120000002</v>
      </c>
      <c r="K95" s="1">
        <v>12.557073259999999</v>
      </c>
      <c r="L95">
        <v>2</v>
      </c>
      <c r="M95">
        <v>91</v>
      </c>
      <c r="N95" t="s">
        <v>3</v>
      </c>
      <c r="P95" s="1">
        <f t="shared" si="3"/>
        <v>95.995480548000018</v>
      </c>
      <c r="Q95" s="1">
        <v>17.041071120000002</v>
      </c>
      <c r="R95" s="1">
        <v>12.557073259999999</v>
      </c>
      <c r="S95">
        <v>2</v>
      </c>
      <c r="T95">
        <v>91</v>
      </c>
      <c r="U95" t="s">
        <v>3</v>
      </c>
    </row>
    <row r="96" spans="2:21" x14ac:dyDescent="0.25">
      <c r="B96" s="1">
        <v>89.939832159999995</v>
      </c>
      <c r="C96" s="1">
        <v>17.10346114</v>
      </c>
      <c r="D96" s="1">
        <v>12.557003460000001</v>
      </c>
      <c r="E96">
        <v>2</v>
      </c>
      <c r="F96">
        <v>92</v>
      </c>
      <c r="G96" t="s">
        <v>3</v>
      </c>
      <c r="I96" s="1">
        <f t="shared" si="2"/>
        <v>94.436823767999996</v>
      </c>
      <c r="J96" s="1">
        <v>17.10346114</v>
      </c>
      <c r="K96" s="1">
        <v>12.557003460000001</v>
      </c>
      <c r="L96">
        <v>2</v>
      </c>
      <c r="M96">
        <v>92</v>
      </c>
      <c r="N96" t="s">
        <v>3</v>
      </c>
      <c r="P96" s="1">
        <f t="shared" si="3"/>
        <v>98.933815375999998</v>
      </c>
      <c r="Q96" s="1">
        <v>17.10346114</v>
      </c>
      <c r="R96" s="1">
        <v>12.557003460000001</v>
      </c>
      <c r="S96">
        <v>2</v>
      </c>
      <c r="T96">
        <v>92</v>
      </c>
      <c r="U96" t="s">
        <v>3</v>
      </c>
    </row>
    <row r="97" spans="2:21" x14ac:dyDescent="0.25">
      <c r="B97" s="1">
        <v>84.600340549999999</v>
      </c>
      <c r="C97" s="1">
        <v>17.1010518</v>
      </c>
      <c r="D97" s="1">
        <v>12.557218020000001</v>
      </c>
      <c r="E97">
        <v>2</v>
      </c>
      <c r="F97">
        <v>93</v>
      </c>
      <c r="G97" t="s">
        <v>3</v>
      </c>
      <c r="I97" s="1">
        <f t="shared" si="2"/>
        <v>88.830357577499996</v>
      </c>
      <c r="J97" s="1">
        <v>17.1010518</v>
      </c>
      <c r="K97" s="1">
        <v>12.557218020000001</v>
      </c>
      <c r="L97">
        <v>2</v>
      </c>
      <c r="M97">
        <v>93</v>
      </c>
      <c r="N97" t="s">
        <v>3</v>
      </c>
      <c r="P97" s="1">
        <f t="shared" si="3"/>
        <v>93.060374605000007</v>
      </c>
      <c r="Q97" s="1">
        <v>17.1010518</v>
      </c>
      <c r="R97" s="1">
        <v>12.557218020000001</v>
      </c>
      <c r="S97">
        <v>2</v>
      </c>
      <c r="T97">
        <v>93</v>
      </c>
      <c r="U97" t="s">
        <v>3</v>
      </c>
    </row>
    <row r="98" spans="2:21" x14ac:dyDescent="0.25">
      <c r="B98" s="1">
        <v>89.941204299999995</v>
      </c>
      <c r="C98" s="1">
        <v>7.8929005800000001</v>
      </c>
      <c r="D98" s="1">
        <v>12.556998119999999</v>
      </c>
      <c r="E98">
        <v>2</v>
      </c>
      <c r="F98">
        <v>94</v>
      </c>
      <c r="G98" t="s">
        <v>3</v>
      </c>
      <c r="I98" s="1">
        <f t="shared" si="2"/>
        <v>94.438264515</v>
      </c>
      <c r="J98" s="1">
        <v>7.8929005800000001</v>
      </c>
      <c r="K98" s="1">
        <v>12.556998119999999</v>
      </c>
      <c r="L98">
        <v>2</v>
      </c>
      <c r="M98">
        <v>94</v>
      </c>
      <c r="N98" t="s">
        <v>3</v>
      </c>
      <c r="P98" s="1">
        <f t="shared" si="3"/>
        <v>98.935324730000005</v>
      </c>
      <c r="Q98" s="1">
        <v>7.8929005800000001</v>
      </c>
      <c r="R98" s="1">
        <v>12.556998119999999</v>
      </c>
      <c r="S98">
        <v>2</v>
      </c>
      <c r="T98">
        <v>94</v>
      </c>
      <c r="U98" t="s">
        <v>3</v>
      </c>
    </row>
    <row r="99" spans="2:21" x14ac:dyDescent="0.25">
      <c r="B99" s="1">
        <v>87.269187160000001</v>
      </c>
      <c r="C99" s="1">
        <v>7.9539716399999998</v>
      </c>
      <c r="D99" s="1">
        <v>12.55715747</v>
      </c>
      <c r="E99">
        <v>2</v>
      </c>
      <c r="F99">
        <v>95</v>
      </c>
      <c r="G99" t="s">
        <v>3</v>
      </c>
      <c r="I99" s="1">
        <f t="shared" si="2"/>
        <v>91.632646518000001</v>
      </c>
      <c r="J99" s="1">
        <v>7.9539716399999998</v>
      </c>
      <c r="K99" s="1">
        <v>12.55715747</v>
      </c>
      <c r="L99">
        <v>2</v>
      </c>
      <c r="M99">
        <v>95</v>
      </c>
      <c r="N99" t="s">
        <v>3</v>
      </c>
      <c r="P99" s="1">
        <f t="shared" si="3"/>
        <v>95.996105876000016</v>
      </c>
      <c r="Q99" s="1">
        <v>7.9539716399999998</v>
      </c>
      <c r="R99" s="1">
        <v>12.55715747</v>
      </c>
      <c r="S99">
        <v>2</v>
      </c>
      <c r="T99">
        <v>95</v>
      </c>
      <c r="U99" t="s">
        <v>3</v>
      </c>
    </row>
    <row r="100" spans="2:21" x14ac:dyDescent="0.25">
      <c r="B100" s="1">
        <v>84.596552419999995</v>
      </c>
      <c r="C100" s="1">
        <v>7.89217178</v>
      </c>
      <c r="D100" s="1">
        <v>12.557079440000001</v>
      </c>
      <c r="E100">
        <v>2</v>
      </c>
      <c r="F100">
        <v>96</v>
      </c>
      <c r="G100" t="s">
        <v>3</v>
      </c>
      <c r="I100" s="1">
        <f t="shared" si="2"/>
        <v>88.826380040999993</v>
      </c>
      <c r="J100" s="1">
        <v>7.89217178</v>
      </c>
      <c r="K100" s="1">
        <v>12.557079440000001</v>
      </c>
      <c r="L100">
        <v>2</v>
      </c>
      <c r="M100">
        <v>96</v>
      </c>
      <c r="N100" t="s">
        <v>3</v>
      </c>
      <c r="P100" s="1">
        <f t="shared" si="3"/>
        <v>93.056207662000006</v>
      </c>
      <c r="Q100" s="1">
        <v>7.89217178</v>
      </c>
      <c r="R100" s="1">
        <v>12.557079440000001</v>
      </c>
      <c r="S100">
        <v>2</v>
      </c>
      <c r="T100">
        <v>96</v>
      </c>
      <c r="U100" t="s">
        <v>3</v>
      </c>
    </row>
    <row r="101" spans="2:21" x14ac:dyDescent="0.25">
      <c r="B101" s="1">
        <v>95.755406960000002</v>
      </c>
      <c r="C101" s="1">
        <v>12.498780180000001</v>
      </c>
      <c r="D101" s="1">
        <v>12.55807454</v>
      </c>
      <c r="E101">
        <v>4</v>
      </c>
      <c r="F101">
        <v>97</v>
      </c>
      <c r="G101" t="s">
        <v>0</v>
      </c>
      <c r="I101" s="1">
        <f t="shared" si="2"/>
        <v>100.54317730800001</v>
      </c>
      <c r="J101" s="1">
        <v>12.498780180000001</v>
      </c>
      <c r="K101" s="1">
        <v>12.55807454</v>
      </c>
      <c r="L101">
        <v>4</v>
      </c>
      <c r="M101">
        <v>97</v>
      </c>
      <c r="N101" t="s">
        <v>0</v>
      </c>
      <c r="P101" s="1">
        <f t="shared" si="3"/>
        <v>105.33094765600001</v>
      </c>
      <c r="Q101" s="1">
        <v>12.498780180000001</v>
      </c>
      <c r="R101" s="1">
        <v>12.55807454</v>
      </c>
      <c r="S101">
        <v>4</v>
      </c>
      <c r="T101">
        <v>97</v>
      </c>
      <c r="U101" t="s">
        <v>0</v>
      </c>
    </row>
    <row r="102" spans="2:21" x14ac:dyDescent="0.25">
      <c r="B102" s="1">
        <v>97.022920819999996</v>
      </c>
      <c r="C102" s="1">
        <v>15.32788553</v>
      </c>
      <c r="D102" s="1">
        <v>12.55724747</v>
      </c>
      <c r="E102">
        <v>1</v>
      </c>
      <c r="F102">
        <v>98</v>
      </c>
      <c r="G102" t="s">
        <v>1</v>
      </c>
      <c r="I102" s="1">
        <f t="shared" si="2"/>
        <v>101.874066861</v>
      </c>
      <c r="J102" s="1">
        <v>15.32788553</v>
      </c>
      <c r="K102" s="1">
        <v>12.55724747</v>
      </c>
      <c r="L102">
        <v>1</v>
      </c>
      <c r="M102">
        <v>98</v>
      </c>
      <c r="N102" t="s">
        <v>1</v>
      </c>
      <c r="P102" s="1">
        <f t="shared" si="3"/>
        <v>106.72521290200001</v>
      </c>
      <c r="Q102" s="1">
        <v>15.32788553</v>
      </c>
      <c r="R102" s="1">
        <v>12.55724747</v>
      </c>
      <c r="S102">
        <v>1</v>
      </c>
      <c r="T102">
        <v>98</v>
      </c>
      <c r="U102" t="s">
        <v>1</v>
      </c>
    </row>
    <row r="103" spans="2:21" x14ac:dyDescent="0.25">
      <c r="B103" s="1">
        <v>95.755462899999998</v>
      </c>
      <c r="C103" s="1">
        <v>15.939678389999999</v>
      </c>
      <c r="D103" s="1">
        <v>12.55701105</v>
      </c>
      <c r="E103">
        <v>1</v>
      </c>
      <c r="F103">
        <v>99</v>
      </c>
      <c r="G103" t="s">
        <v>1</v>
      </c>
      <c r="I103" s="1">
        <f t="shared" si="2"/>
        <v>100.543236045</v>
      </c>
      <c r="J103" s="1">
        <v>15.939678389999999</v>
      </c>
      <c r="K103" s="1">
        <v>12.55701105</v>
      </c>
      <c r="L103">
        <v>1</v>
      </c>
      <c r="M103">
        <v>99</v>
      </c>
      <c r="N103" t="s">
        <v>1</v>
      </c>
      <c r="P103" s="1">
        <f t="shared" si="3"/>
        <v>105.33100919</v>
      </c>
      <c r="Q103" s="1">
        <v>15.939678389999999</v>
      </c>
      <c r="R103" s="1">
        <v>12.55701105</v>
      </c>
      <c r="S103">
        <v>1</v>
      </c>
      <c r="T103">
        <v>99</v>
      </c>
      <c r="U103" t="s">
        <v>1</v>
      </c>
    </row>
    <row r="104" spans="2:21" x14ac:dyDescent="0.25">
      <c r="B104" s="1">
        <v>97.242930770000001</v>
      </c>
      <c r="C104" s="1">
        <v>13.961706639999999</v>
      </c>
      <c r="D104" s="1">
        <v>12.557807560000001</v>
      </c>
      <c r="E104">
        <v>3</v>
      </c>
      <c r="F104">
        <v>100</v>
      </c>
      <c r="G104" t="s">
        <v>2</v>
      </c>
      <c r="I104" s="1">
        <f t="shared" si="2"/>
        <v>102.1050773085</v>
      </c>
      <c r="J104" s="1">
        <v>13.961706639999999</v>
      </c>
      <c r="K104" s="1">
        <v>12.557807560000001</v>
      </c>
      <c r="L104">
        <v>3</v>
      </c>
      <c r="M104">
        <v>100</v>
      </c>
      <c r="N104" t="s">
        <v>2</v>
      </c>
      <c r="P104" s="1">
        <f t="shared" si="3"/>
        <v>106.96722384700001</v>
      </c>
      <c r="Q104" s="1">
        <v>13.961706639999999</v>
      </c>
      <c r="R104" s="1">
        <v>12.557807560000001</v>
      </c>
      <c r="S104">
        <v>3</v>
      </c>
      <c r="T104">
        <v>100</v>
      </c>
      <c r="U104" t="s">
        <v>2</v>
      </c>
    </row>
    <row r="105" spans="2:21" x14ac:dyDescent="0.25">
      <c r="B105" s="1">
        <v>98.294286659999997</v>
      </c>
      <c r="C105" s="1">
        <v>16.016812999999999</v>
      </c>
      <c r="D105" s="1">
        <v>12.55687374</v>
      </c>
      <c r="E105">
        <v>1</v>
      </c>
      <c r="F105">
        <v>101</v>
      </c>
      <c r="G105" t="s">
        <v>1</v>
      </c>
      <c r="I105" s="1">
        <f t="shared" si="2"/>
        <v>103.209000993</v>
      </c>
      <c r="J105" s="1">
        <v>16.016812999999999</v>
      </c>
      <c r="K105" s="1">
        <v>12.55687374</v>
      </c>
      <c r="L105">
        <v>1</v>
      </c>
      <c r="M105">
        <v>101</v>
      </c>
      <c r="N105" t="s">
        <v>1</v>
      </c>
      <c r="P105" s="1">
        <f t="shared" si="3"/>
        <v>108.12371532600001</v>
      </c>
      <c r="Q105" s="1">
        <v>16.016812999999999</v>
      </c>
      <c r="R105" s="1">
        <v>12.55687374</v>
      </c>
      <c r="S105">
        <v>1</v>
      </c>
      <c r="T105">
        <v>101</v>
      </c>
      <c r="U105" t="s">
        <v>1</v>
      </c>
    </row>
    <row r="106" spans="2:21" x14ac:dyDescent="0.25">
      <c r="B106" s="1">
        <v>94.487555049999997</v>
      </c>
      <c r="C106" s="1">
        <v>15.32882418</v>
      </c>
      <c r="D106" s="1">
        <v>12.55730739</v>
      </c>
      <c r="E106">
        <v>1</v>
      </c>
      <c r="F106">
        <v>102</v>
      </c>
      <c r="G106" t="s">
        <v>1</v>
      </c>
      <c r="I106" s="1">
        <f t="shared" si="2"/>
        <v>99.211932802500002</v>
      </c>
      <c r="J106" s="1">
        <v>15.32882418</v>
      </c>
      <c r="K106" s="1">
        <v>12.55730739</v>
      </c>
      <c r="L106">
        <v>1</v>
      </c>
      <c r="M106">
        <v>102</v>
      </c>
      <c r="N106" t="s">
        <v>1</v>
      </c>
      <c r="P106" s="1">
        <f t="shared" si="3"/>
        <v>103.93631055500001</v>
      </c>
      <c r="Q106" s="1">
        <v>15.32882418</v>
      </c>
      <c r="R106" s="1">
        <v>12.55730739</v>
      </c>
      <c r="S106">
        <v>1</v>
      </c>
      <c r="T106">
        <v>102</v>
      </c>
      <c r="U106" t="s">
        <v>1</v>
      </c>
    </row>
    <row r="107" spans="2:21" x14ac:dyDescent="0.25">
      <c r="B107" s="1">
        <v>98.589054730000001</v>
      </c>
      <c r="C107" s="1">
        <v>13.75500489</v>
      </c>
      <c r="D107" s="1">
        <v>12.55774551</v>
      </c>
      <c r="E107">
        <v>1</v>
      </c>
      <c r="F107">
        <v>103</v>
      </c>
      <c r="G107" t="s">
        <v>1</v>
      </c>
      <c r="I107" s="1">
        <f t="shared" si="2"/>
        <v>103.51850746650001</v>
      </c>
      <c r="J107" s="1">
        <v>13.75500489</v>
      </c>
      <c r="K107" s="1">
        <v>12.55774551</v>
      </c>
      <c r="L107">
        <v>1</v>
      </c>
      <c r="M107">
        <v>103</v>
      </c>
      <c r="N107" t="s">
        <v>1</v>
      </c>
      <c r="P107" s="1">
        <f t="shared" si="3"/>
        <v>108.44796020300001</v>
      </c>
      <c r="Q107" s="1">
        <v>13.75500489</v>
      </c>
      <c r="R107" s="1">
        <v>12.55774551</v>
      </c>
      <c r="S107">
        <v>1</v>
      </c>
      <c r="T107">
        <v>103</v>
      </c>
      <c r="U107" t="s">
        <v>1</v>
      </c>
    </row>
    <row r="108" spans="2:21" x14ac:dyDescent="0.25">
      <c r="B108" s="1">
        <v>99.282363869999998</v>
      </c>
      <c r="C108" s="1">
        <v>15.03725463</v>
      </c>
      <c r="D108" s="1">
        <v>12.557239989999999</v>
      </c>
      <c r="E108">
        <v>1</v>
      </c>
      <c r="F108">
        <v>104</v>
      </c>
      <c r="G108" t="s">
        <v>1</v>
      </c>
      <c r="I108" s="1">
        <f t="shared" si="2"/>
        <v>104.2464820635</v>
      </c>
      <c r="J108" s="1">
        <v>15.03725463</v>
      </c>
      <c r="K108" s="1">
        <v>12.557239989999999</v>
      </c>
      <c r="L108">
        <v>1</v>
      </c>
      <c r="M108">
        <v>104</v>
      </c>
      <c r="N108" t="s">
        <v>1</v>
      </c>
      <c r="P108" s="1">
        <f t="shared" si="3"/>
        <v>109.21060025700001</v>
      </c>
      <c r="Q108" s="1">
        <v>15.03725463</v>
      </c>
      <c r="R108" s="1">
        <v>12.557239989999999</v>
      </c>
      <c r="S108">
        <v>1</v>
      </c>
      <c r="T108">
        <v>104</v>
      </c>
      <c r="U108" t="s">
        <v>1</v>
      </c>
    </row>
    <row r="109" spans="2:21" x14ac:dyDescent="0.25">
      <c r="B109" s="1">
        <v>94.267445910000006</v>
      </c>
      <c r="C109" s="1">
        <v>13.96277415</v>
      </c>
      <c r="D109" s="1">
        <v>12.557783239999999</v>
      </c>
      <c r="E109">
        <v>3</v>
      </c>
      <c r="F109">
        <v>105</v>
      </c>
      <c r="G109" t="s">
        <v>2</v>
      </c>
      <c r="I109" s="1">
        <f t="shared" si="2"/>
        <v>98.980818205500015</v>
      </c>
      <c r="J109" s="1">
        <v>13.96277415</v>
      </c>
      <c r="K109" s="1">
        <v>12.557783239999999</v>
      </c>
      <c r="L109">
        <v>3</v>
      </c>
      <c r="M109">
        <v>105</v>
      </c>
      <c r="N109" t="s">
        <v>2</v>
      </c>
      <c r="P109" s="1">
        <f t="shared" si="3"/>
        <v>103.69419050100001</v>
      </c>
      <c r="Q109" s="1">
        <v>13.96277415</v>
      </c>
      <c r="R109" s="1">
        <v>12.557783239999999</v>
      </c>
      <c r="S109">
        <v>3</v>
      </c>
      <c r="T109">
        <v>105</v>
      </c>
      <c r="U109" t="s">
        <v>2</v>
      </c>
    </row>
    <row r="110" spans="2:21" x14ac:dyDescent="0.25">
      <c r="B110" s="1">
        <v>93.215948139999995</v>
      </c>
      <c r="C110" s="1">
        <v>16.017631139999999</v>
      </c>
      <c r="D110" s="1">
        <v>12.55709085</v>
      </c>
      <c r="E110">
        <v>1</v>
      </c>
      <c r="F110">
        <v>106</v>
      </c>
      <c r="G110" t="s">
        <v>1</v>
      </c>
      <c r="I110" s="1">
        <f t="shared" si="2"/>
        <v>97.876745546999999</v>
      </c>
      <c r="J110" s="1">
        <v>16.017631139999999</v>
      </c>
      <c r="K110" s="1">
        <v>12.55709085</v>
      </c>
      <c r="L110">
        <v>1</v>
      </c>
      <c r="M110">
        <v>106</v>
      </c>
      <c r="N110" t="s">
        <v>1</v>
      </c>
      <c r="P110" s="1">
        <f t="shared" si="3"/>
        <v>102.537542954</v>
      </c>
      <c r="Q110" s="1">
        <v>16.017631139999999</v>
      </c>
      <c r="R110" s="1">
        <v>12.55709085</v>
      </c>
      <c r="S110">
        <v>1</v>
      </c>
      <c r="T110">
        <v>106</v>
      </c>
      <c r="U110" t="s">
        <v>1</v>
      </c>
    </row>
    <row r="111" spans="2:21" x14ac:dyDescent="0.25">
      <c r="B111" s="1">
        <v>99.267320440000006</v>
      </c>
      <c r="C111" s="1">
        <v>12.498832070000001</v>
      </c>
      <c r="D111" s="1">
        <v>12.557883800000001</v>
      </c>
      <c r="E111">
        <v>1</v>
      </c>
      <c r="F111">
        <v>107</v>
      </c>
      <c r="G111" t="s">
        <v>1</v>
      </c>
      <c r="I111" s="1">
        <f t="shared" si="2"/>
        <v>104.23068646200001</v>
      </c>
      <c r="J111" s="1">
        <v>12.498832070000001</v>
      </c>
      <c r="K111" s="1">
        <v>12.557883800000001</v>
      </c>
      <c r="L111">
        <v>1</v>
      </c>
      <c r="M111">
        <v>107</v>
      </c>
      <c r="N111" t="s">
        <v>1</v>
      </c>
      <c r="P111" s="1">
        <f t="shared" si="3"/>
        <v>109.19405248400001</v>
      </c>
      <c r="Q111" s="1">
        <v>12.498832070000001</v>
      </c>
      <c r="R111" s="1">
        <v>12.557883800000001</v>
      </c>
      <c r="S111">
        <v>1</v>
      </c>
      <c r="T111">
        <v>107</v>
      </c>
      <c r="U111" t="s">
        <v>1</v>
      </c>
    </row>
    <row r="112" spans="2:21" x14ac:dyDescent="0.25">
      <c r="B112" s="1">
        <v>92.921175099999999</v>
      </c>
      <c r="C112" s="1">
        <v>13.755353510000001</v>
      </c>
      <c r="D112" s="1">
        <v>12.55781071</v>
      </c>
      <c r="E112">
        <v>1</v>
      </c>
      <c r="F112">
        <v>108</v>
      </c>
      <c r="G112" t="s">
        <v>1</v>
      </c>
      <c r="I112" s="1">
        <f t="shared" si="2"/>
        <v>97.567233854999998</v>
      </c>
      <c r="J112" s="1">
        <v>13.755353510000001</v>
      </c>
      <c r="K112" s="1">
        <v>12.55781071</v>
      </c>
      <c r="L112">
        <v>1</v>
      </c>
      <c r="M112">
        <v>108</v>
      </c>
      <c r="N112" t="s">
        <v>1</v>
      </c>
      <c r="P112" s="1">
        <f t="shared" si="3"/>
        <v>102.21329261000001</v>
      </c>
      <c r="Q112" s="1">
        <v>13.755353510000001</v>
      </c>
      <c r="R112" s="1">
        <v>12.55781071</v>
      </c>
      <c r="S112">
        <v>1</v>
      </c>
      <c r="T112">
        <v>108</v>
      </c>
      <c r="U112" t="s">
        <v>1</v>
      </c>
    </row>
    <row r="113" spans="2:21" x14ac:dyDescent="0.25">
      <c r="B113" s="1">
        <v>92.228410080000003</v>
      </c>
      <c r="C113" s="1">
        <v>15.037491989999999</v>
      </c>
      <c r="D113" s="1">
        <v>12.55745099</v>
      </c>
      <c r="E113">
        <v>1</v>
      </c>
      <c r="F113">
        <v>109</v>
      </c>
      <c r="G113" t="s">
        <v>1</v>
      </c>
      <c r="I113" s="1">
        <f t="shared" si="2"/>
        <v>96.839830584000012</v>
      </c>
      <c r="J113" s="1">
        <v>15.037491989999999</v>
      </c>
      <c r="K113" s="1">
        <v>12.55745099</v>
      </c>
      <c r="L113">
        <v>1</v>
      </c>
      <c r="M113">
        <v>109</v>
      </c>
      <c r="N113" t="s">
        <v>1</v>
      </c>
      <c r="P113" s="1">
        <f t="shared" si="3"/>
        <v>101.45125108800001</v>
      </c>
      <c r="Q113" s="1">
        <v>15.037491989999999</v>
      </c>
      <c r="R113" s="1">
        <v>12.55745099</v>
      </c>
      <c r="S113">
        <v>1</v>
      </c>
      <c r="T113">
        <v>109</v>
      </c>
      <c r="U113" t="s">
        <v>1</v>
      </c>
    </row>
    <row r="114" spans="2:21" x14ac:dyDescent="0.25">
      <c r="B114" s="1">
        <v>98.589352950000006</v>
      </c>
      <c r="C114" s="1">
        <v>11.242366499999999</v>
      </c>
      <c r="D114" s="1">
        <v>12.55771446</v>
      </c>
      <c r="E114">
        <v>1</v>
      </c>
      <c r="F114">
        <v>110</v>
      </c>
      <c r="G114" t="s">
        <v>1</v>
      </c>
      <c r="I114" s="1">
        <f t="shared" si="2"/>
        <v>103.51882059750001</v>
      </c>
      <c r="J114" s="1">
        <v>11.242366499999999</v>
      </c>
      <c r="K114" s="1">
        <v>12.55771446</v>
      </c>
      <c r="L114">
        <v>1</v>
      </c>
      <c r="M114">
        <v>110</v>
      </c>
      <c r="N114" t="s">
        <v>1</v>
      </c>
      <c r="P114" s="1">
        <f t="shared" si="3"/>
        <v>108.44828824500001</v>
      </c>
      <c r="Q114" s="1">
        <v>11.242366499999999</v>
      </c>
      <c r="R114" s="1">
        <v>12.55771446</v>
      </c>
      <c r="S114">
        <v>1</v>
      </c>
      <c r="T114">
        <v>110</v>
      </c>
      <c r="U114" t="s">
        <v>1</v>
      </c>
    </row>
    <row r="115" spans="2:21" x14ac:dyDescent="0.25">
      <c r="B115" s="1">
        <v>92.243027150000003</v>
      </c>
      <c r="C115" s="1">
        <v>12.49879539</v>
      </c>
      <c r="D115" s="1">
        <v>12.55793564</v>
      </c>
      <c r="E115">
        <v>1</v>
      </c>
      <c r="F115">
        <v>111</v>
      </c>
      <c r="G115" t="s">
        <v>1</v>
      </c>
      <c r="I115" s="1">
        <f t="shared" si="2"/>
        <v>96.855178507500014</v>
      </c>
      <c r="J115" s="1">
        <v>12.49879539</v>
      </c>
      <c r="K115" s="1">
        <v>12.55793564</v>
      </c>
      <c r="L115">
        <v>1</v>
      </c>
      <c r="M115">
        <v>111</v>
      </c>
      <c r="N115" t="s">
        <v>1</v>
      </c>
      <c r="P115" s="1">
        <f t="shared" si="3"/>
        <v>101.46732986500001</v>
      </c>
      <c r="Q115" s="1">
        <v>12.49879539</v>
      </c>
      <c r="R115" s="1">
        <v>12.55793564</v>
      </c>
      <c r="S115">
        <v>1</v>
      </c>
      <c r="T115">
        <v>111</v>
      </c>
      <c r="U115" t="s">
        <v>1</v>
      </c>
    </row>
    <row r="116" spans="2:21" x14ac:dyDescent="0.25">
      <c r="B116" s="1">
        <v>97.243233559999993</v>
      </c>
      <c r="C116" s="1">
        <v>11.03512164</v>
      </c>
      <c r="D116" s="1">
        <v>12.557715959999999</v>
      </c>
      <c r="E116">
        <v>3</v>
      </c>
      <c r="F116">
        <v>112</v>
      </c>
      <c r="G116" t="s">
        <v>2</v>
      </c>
      <c r="I116" s="1">
        <f t="shared" si="2"/>
        <v>102.105395238</v>
      </c>
      <c r="J116" s="1">
        <v>11.03512164</v>
      </c>
      <c r="K116" s="1">
        <v>12.557715959999999</v>
      </c>
      <c r="L116">
        <v>3</v>
      </c>
      <c r="M116">
        <v>112</v>
      </c>
      <c r="N116" t="s">
        <v>2</v>
      </c>
      <c r="P116" s="1">
        <f t="shared" si="3"/>
        <v>106.96755691600001</v>
      </c>
      <c r="Q116" s="1">
        <v>11.03512164</v>
      </c>
      <c r="R116" s="1">
        <v>12.557715959999999</v>
      </c>
      <c r="S116">
        <v>3</v>
      </c>
      <c r="T116">
        <v>112</v>
      </c>
      <c r="U116" t="s">
        <v>2</v>
      </c>
    </row>
    <row r="117" spans="2:21" x14ac:dyDescent="0.25">
      <c r="B117" s="1">
        <v>99.283113999999998</v>
      </c>
      <c r="C117" s="1">
        <v>9.9602794499999998</v>
      </c>
      <c r="D117" s="1">
        <v>12.557175750000001</v>
      </c>
      <c r="E117">
        <v>1</v>
      </c>
      <c r="F117">
        <v>113</v>
      </c>
      <c r="G117" t="s">
        <v>1</v>
      </c>
      <c r="I117" s="1">
        <f t="shared" si="2"/>
        <v>104.2472697</v>
      </c>
      <c r="J117" s="1">
        <v>9.9602794499999998</v>
      </c>
      <c r="K117" s="1">
        <v>12.557175750000001</v>
      </c>
      <c r="L117">
        <v>1</v>
      </c>
      <c r="M117">
        <v>113</v>
      </c>
      <c r="N117" t="s">
        <v>1</v>
      </c>
      <c r="P117" s="1">
        <f t="shared" si="3"/>
        <v>109.21142540000001</v>
      </c>
      <c r="Q117" s="1">
        <v>9.9602794499999998</v>
      </c>
      <c r="R117" s="1">
        <v>12.557175750000001</v>
      </c>
      <c r="S117">
        <v>1</v>
      </c>
      <c r="T117">
        <v>113</v>
      </c>
      <c r="U117" t="s">
        <v>1</v>
      </c>
    </row>
    <row r="118" spans="2:21" x14ac:dyDescent="0.25">
      <c r="B118" s="1">
        <v>92.921359710000004</v>
      </c>
      <c r="C118" s="1">
        <v>11.24240878</v>
      </c>
      <c r="D118" s="1">
        <v>12.55781696</v>
      </c>
      <c r="E118">
        <v>1</v>
      </c>
      <c r="F118">
        <v>114</v>
      </c>
      <c r="G118" t="s">
        <v>1</v>
      </c>
      <c r="I118" s="1">
        <f t="shared" si="2"/>
        <v>97.567427695500015</v>
      </c>
      <c r="J118" s="1">
        <v>11.24240878</v>
      </c>
      <c r="K118" s="1">
        <v>12.55781696</v>
      </c>
      <c r="L118">
        <v>1</v>
      </c>
      <c r="M118">
        <v>114</v>
      </c>
      <c r="N118" t="s">
        <v>1</v>
      </c>
      <c r="P118" s="1">
        <f t="shared" si="3"/>
        <v>102.21349568100001</v>
      </c>
      <c r="Q118" s="1">
        <v>11.24240878</v>
      </c>
      <c r="R118" s="1">
        <v>12.55781696</v>
      </c>
      <c r="S118">
        <v>1</v>
      </c>
      <c r="T118">
        <v>114</v>
      </c>
      <c r="U118" t="s">
        <v>1</v>
      </c>
    </row>
    <row r="119" spans="2:21" x14ac:dyDescent="0.25">
      <c r="B119" s="1">
        <v>97.023575660000006</v>
      </c>
      <c r="C119" s="1">
        <v>9.6689714799999997</v>
      </c>
      <c r="D119" s="1">
        <v>12.5571413</v>
      </c>
      <c r="E119">
        <v>1</v>
      </c>
      <c r="F119">
        <v>115</v>
      </c>
      <c r="G119" t="s">
        <v>1</v>
      </c>
      <c r="I119" s="1">
        <f t="shared" si="2"/>
        <v>101.87475444300001</v>
      </c>
      <c r="J119" s="1">
        <v>9.6689714799999997</v>
      </c>
      <c r="K119" s="1">
        <v>12.5571413</v>
      </c>
      <c r="L119">
        <v>1</v>
      </c>
      <c r="M119">
        <v>115</v>
      </c>
      <c r="N119" t="s">
        <v>1</v>
      </c>
      <c r="P119" s="1">
        <f t="shared" si="3"/>
        <v>106.72593322600001</v>
      </c>
      <c r="Q119" s="1">
        <v>9.6689714799999997</v>
      </c>
      <c r="R119" s="1">
        <v>12.5571413</v>
      </c>
      <c r="S119">
        <v>1</v>
      </c>
      <c r="T119">
        <v>115</v>
      </c>
      <c r="U119" t="s">
        <v>1</v>
      </c>
    </row>
    <row r="120" spans="2:21" x14ac:dyDescent="0.25">
      <c r="B120" s="1">
        <v>98.295281059999994</v>
      </c>
      <c r="C120" s="1">
        <v>8.9803324799999995</v>
      </c>
      <c r="D120" s="1">
        <v>12.55673101</v>
      </c>
      <c r="E120">
        <v>1</v>
      </c>
      <c r="F120">
        <v>116</v>
      </c>
      <c r="G120" t="s">
        <v>1</v>
      </c>
      <c r="I120" s="1">
        <f t="shared" si="2"/>
        <v>103.21004511299999</v>
      </c>
      <c r="J120" s="1">
        <v>8.9803324799999995</v>
      </c>
      <c r="K120" s="1">
        <v>12.55673101</v>
      </c>
      <c r="L120">
        <v>1</v>
      </c>
      <c r="M120">
        <v>116</v>
      </c>
      <c r="N120" t="s">
        <v>1</v>
      </c>
      <c r="P120" s="1">
        <f t="shared" si="3"/>
        <v>108.12480916600001</v>
      </c>
      <c r="Q120" s="1">
        <v>8.9803324799999995</v>
      </c>
      <c r="R120" s="1">
        <v>12.55673101</v>
      </c>
      <c r="S120">
        <v>1</v>
      </c>
      <c r="T120">
        <v>116</v>
      </c>
      <c r="U120" t="s">
        <v>1</v>
      </c>
    </row>
    <row r="121" spans="2:21" x14ac:dyDescent="0.25">
      <c r="B121" s="1">
        <v>94.267705239999998</v>
      </c>
      <c r="C121" s="1">
        <v>11.035178419999999</v>
      </c>
      <c r="D121" s="1">
        <v>12.55778331</v>
      </c>
      <c r="E121">
        <v>3</v>
      </c>
      <c r="F121">
        <v>117</v>
      </c>
      <c r="G121" t="s">
        <v>2</v>
      </c>
      <c r="I121" s="1">
        <f t="shared" si="2"/>
        <v>98.981090502000001</v>
      </c>
      <c r="J121" s="1">
        <v>11.035178419999999</v>
      </c>
      <c r="K121" s="1">
        <v>12.55778331</v>
      </c>
      <c r="L121">
        <v>3</v>
      </c>
      <c r="M121">
        <v>117</v>
      </c>
      <c r="N121" t="s">
        <v>2</v>
      </c>
      <c r="P121" s="1">
        <f t="shared" si="3"/>
        <v>103.694475764</v>
      </c>
      <c r="Q121" s="1">
        <v>11.035178419999999</v>
      </c>
      <c r="R121" s="1">
        <v>12.55778331</v>
      </c>
      <c r="S121">
        <v>3</v>
      </c>
      <c r="T121">
        <v>117</v>
      </c>
      <c r="U121" t="s">
        <v>2</v>
      </c>
    </row>
    <row r="122" spans="2:21" x14ac:dyDescent="0.25">
      <c r="B122" s="1">
        <v>92.228711610000005</v>
      </c>
      <c r="C122" s="1">
        <v>9.9600812800000007</v>
      </c>
      <c r="D122" s="1">
        <v>12.557462190000001</v>
      </c>
      <c r="E122">
        <v>1</v>
      </c>
      <c r="F122">
        <v>118</v>
      </c>
      <c r="G122" t="s">
        <v>1</v>
      </c>
      <c r="I122" s="1">
        <f t="shared" si="2"/>
        <v>96.840147190500005</v>
      </c>
      <c r="J122" s="1">
        <v>9.9600812800000007</v>
      </c>
      <c r="K122" s="1">
        <v>12.557462190000001</v>
      </c>
      <c r="L122">
        <v>1</v>
      </c>
      <c r="M122">
        <v>118</v>
      </c>
      <c r="N122" t="s">
        <v>1</v>
      </c>
      <c r="P122" s="1">
        <f t="shared" si="3"/>
        <v>101.45158277100002</v>
      </c>
      <c r="Q122" s="1">
        <v>9.9600812800000007</v>
      </c>
      <c r="R122" s="1">
        <v>12.557462190000001</v>
      </c>
      <c r="S122">
        <v>1</v>
      </c>
      <c r="T122">
        <v>118</v>
      </c>
      <c r="U122" t="s">
        <v>1</v>
      </c>
    </row>
    <row r="123" spans="2:21" x14ac:dyDescent="0.25">
      <c r="B123" s="1">
        <v>95.755830459999999</v>
      </c>
      <c r="C123" s="1">
        <v>9.0577913799999994</v>
      </c>
      <c r="D123" s="1">
        <v>12.556968879999999</v>
      </c>
      <c r="E123">
        <v>1</v>
      </c>
      <c r="F123">
        <v>119</v>
      </c>
      <c r="G123" t="s">
        <v>1</v>
      </c>
      <c r="I123" s="1">
        <f t="shared" si="2"/>
        <v>100.54362198300001</v>
      </c>
      <c r="J123" s="1">
        <v>9.0577913799999994</v>
      </c>
      <c r="K123" s="1">
        <v>12.556968879999999</v>
      </c>
      <c r="L123">
        <v>1</v>
      </c>
      <c r="M123">
        <v>119</v>
      </c>
      <c r="N123" t="s">
        <v>1</v>
      </c>
      <c r="P123" s="1">
        <f t="shared" si="3"/>
        <v>105.331413506</v>
      </c>
      <c r="Q123" s="1">
        <v>9.0577913799999994</v>
      </c>
      <c r="R123" s="1">
        <v>12.556968879999999</v>
      </c>
      <c r="S123">
        <v>1</v>
      </c>
      <c r="T123">
        <v>119</v>
      </c>
      <c r="U123" t="s">
        <v>1</v>
      </c>
    </row>
    <row r="124" spans="2:21" x14ac:dyDescent="0.25">
      <c r="B124" s="1">
        <v>94.488059719999995</v>
      </c>
      <c r="C124" s="1">
        <v>9.6691380299999992</v>
      </c>
      <c r="D124" s="1">
        <v>12.55730479</v>
      </c>
      <c r="E124">
        <v>1</v>
      </c>
      <c r="F124">
        <v>120</v>
      </c>
      <c r="G124" t="s">
        <v>1</v>
      </c>
      <c r="I124" s="1">
        <f t="shared" si="2"/>
        <v>99.212462705999997</v>
      </c>
      <c r="J124" s="1">
        <v>9.6691380299999992</v>
      </c>
      <c r="K124" s="1">
        <v>12.55730479</v>
      </c>
      <c r="L124">
        <v>1</v>
      </c>
      <c r="M124">
        <v>120</v>
      </c>
      <c r="N124" t="s">
        <v>1</v>
      </c>
      <c r="P124" s="1">
        <f t="shared" si="3"/>
        <v>103.936865692</v>
      </c>
      <c r="Q124" s="1">
        <v>9.6691380299999992</v>
      </c>
      <c r="R124" s="1">
        <v>12.55730479</v>
      </c>
      <c r="S124">
        <v>1</v>
      </c>
      <c r="T124">
        <v>120</v>
      </c>
      <c r="U124" t="s">
        <v>1</v>
      </c>
    </row>
    <row r="125" spans="2:21" x14ac:dyDescent="0.25">
      <c r="B125" s="1">
        <v>93.216566270000001</v>
      </c>
      <c r="C125" s="1">
        <v>8.9803400700000005</v>
      </c>
      <c r="D125" s="1">
        <v>12.557103120000001</v>
      </c>
      <c r="E125">
        <v>1</v>
      </c>
      <c r="F125">
        <v>121</v>
      </c>
      <c r="G125" t="s">
        <v>1</v>
      </c>
      <c r="I125" s="1">
        <f t="shared" si="2"/>
        <v>97.877394583500006</v>
      </c>
      <c r="J125" s="1">
        <v>8.9803400700000005</v>
      </c>
      <c r="K125" s="1">
        <v>12.557103120000001</v>
      </c>
      <c r="L125">
        <v>1</v>
      </c>
      <c r="M125">
        <v>121</v>
      </c>
      <c r="N125" t="s">
        <v>1</v>
      </c>
      <c r="P125" s="1">
        <f t="shared" si="3"/>
        <v>102.53822289700001</v>
      </c>
      <c r="Q125" s="1">
        <v>8.9803400700000005</v>
      </c>
      <c r="R125" s="1">
        <v>12.557103120000001</v>
      </c>
      <c r="S125">
        <v>1</v>
      </c>
      <c r="T125">
        <v>121</v>
      </c>
      <c r="U125" t="s">
        <v>1</v>
      </c>
    </row>
    <row r="126" spans="2:21" x14ac:dyDescent="0.25">
      <c r="B126" s="1">
        <v>95.755868960000001</v>
      </c>
      <c r="C126" s="1">
        <v>17.037963439999999</v>
      </c>
      <c r="D126" s="1">
        <v>12.556490289999999</v>
      </c>
      <c r="E126">
        <v>2</v>
      </c>
      <c r="F126">
        <v>122</v>
      </c>
      <c r="G126" t="s">
        <v>3</v>
      </c>
      <c r="I126" s="1">
        <f t="shared" si="2"/>
        <v>100.543662408</v>
      </c>
      <c r="J126" s="1">
        <v>17.037963439999999</v>
      </c>
      <c r="K126" s="1">
        <v>12.556490289999999</v>
      </c>
      <c r="L126">
        <v>2</v>
      </c>
      <c r="M126">
        <v>122</v>
      </c>
      <c r="N126" t="s">
        <v>3</v>
      </c>
      <c r="P126" s="1">
        <f t="shared" si="3"/>
        <v>105.33145585600001</v>
      </c>
      <c r="Q126" s="1">
        <v>17.037963439999999</v>
      </c>
      <c r="R126" s="1">
        <v>12.556490289999999</v>
      </c>
      <c r="S126">
        <v>2</v>
      </c>
      <c r="T126">
        <v>122</v>
      </c>
      <c r="U126" t="s">
        <v>3</v>
      </c>
    </row>
    <row r="127" spans="2:21" x14ac:dyDescent="0.25">
      <c r="B127" s="1">
        <v>98.423919119999994</v>
      </c>
      <c r="C127" s="1">
        <v>17.102070659999999</v>
      </c>
      <c r="D127" s="1">
        <v>12.556346120000001</v>
      </c>
      <c r="E127">
        <v>2</v>
      </c>
      <c r="F127">
        <v>123</v>
      </c>
      <c r="G127" t="s">
        <v>3</v>
      </c>
      <c r="I127" s="1">
        <f t="shared" si="2"/>
        <v>103.345115076</v>
      </c>
      <c r="J127" s="1">
        <v>17.102070659999999</v>
      </c>
      <c r="K127" s="1">
        <v>12.556346120000001</v>
      </c>
      <c r="L127">
        <v>2</v>
      </c>
      <c r="M127">
        <v>123</v>
      </c>
      <c r="N127" t="s">
        <v>3</v>
      </c>
      <c r="P127" s="1">
        <f t="shared" si="3"/>
        <v>108.266311032</v>
      </c>
      <c r="Q127" s="1">
        <v>17.102070659999999</v>
      </c>
      <c r="R127" s="1">
        <v>12.556346120000001</v>
      </c>
      <c r="S127">
        <v>2</v>
      </c>
      <c r="T127">
        <v>123</v>
      </c>
      <c r="U127" t="s">
        <v>3</v>
      </c>
    </row>
    <row r="128" spans="2:21" x14ac:dyDescent="0.25">
      <c r="B128" s="1">
        <v>93.085205239999993</v>
      </c>
      <c r="C128" s="1">
        <v>17.102911240000001</v>
      </c>
      <c r="D128" s="1">
        <v>12.556729799999999</v>
      </c>
      <c r="E128">
        <v>2</v>
      </c>
      <c r="F128">
        <v>124</v>
      </c>
      <c r="G128" t="s">
        <v>3</v>
      </c>
      <c r="I128" s="1">
        <f t="shared" si="2"/>
        <v>97.739465502000002</v>
      </c>
      <c r="J128" s="1">
        <v>17.102911240000001</v>
      </c>
      <c r="K128" s="1">
        <v>12.556729799999999</v>
      </c>
      <c r="L128">
        <v>2</v>
      </c>
      <c r="M128">
        <v>124</v>
      </c>
      <c r="N128" t="s">
        <v>3</v>
      </c>
      <c r="P128" s="1">
        <f t="shared" si="3"/>
        <v>102.393725764</v>
      </c>
      <c r="Q128" s="1">
        <v>17.102911240000001</v>
      </c>
      <c r="R128" s="1">
        <v>12.556729799999999</v>
      </c>
      <c r="S128">
        <v>2</v>
      </c>
      <c r="T128">
        <v>124</v>
      </c>
      <c r="U128" t="s">
        <v>3</v>
      </c>
    </row>
    <row r="129" spans="2:21" x14ac:dyDescent="0.25">
      <c r="B129" s="1">
        <v>98.425345640000003</v>
      </c>
      <c r="C129" s="1">
        <v>7.8951011099999997</v>
      </c>
      <c r="D129" s="1">
        <v>12.55619104</v>
      </c>
      <c r="E129">
        <v>2</v>
      </c>
      <c r="F129">
        <v>125</v>
      </c>
      <c r="G129" t="s">
        <v>3</v>
      </c>
      <c r="I129" s="1">
        <f t="shared" si="2"/>
        <v>103.34661292200001</v>
      </c>
      <c r="J129" s="1">
        <v>7.8951011099999997</v>
      </c>
      <c r="K129" s="1">
        <v>12.55619104</v>
      </c>
      <c r="L129">
        <v>2</v>
      </c>
      <c r="M129">
        <v>125</v>
      </c>
      <c r="N129" t="s">
        <v>3</v>
      </c>
      <c r="P129" s="1">
        <f t="shared" si="3"/>
        <v>108.26788020400001</v>
      </c>
      <c r="Q129" s="1">
        <v>7.8951011099999997</v>
      </c>
      <c r="R129" s="1">
        <v>12.55619104</v>
      </c>
      <c r="S129">
        <v>2</v>
      </c>
      <c r="T129">
        <v>125</v>
      </c>
      <c r="U129" t="s">
        <v>3</v>
      </c>
    </row>
    <row r="130" spans="2:21" x14ac:dyDescent="0.25">
      <c r="B130" s="1">
        <v>95.755413910000001</v>
      </c>
      <c r="C130" s="1">
        <v>7.9595436700000004</v>
      </c>
      <c r="D130" s="1">
        <v>12.556515989999999</v>
      </c>
      <c r="E130">
        <v>2</v>
      </c>
      <c r="F130">
        <v>126</v>
      </c>
      <c r="G130" t="s">
        <v>3</v>
      </c>
      <c r="I130" s="1">
        <f t="shared" si="2"/>
        <v>100.5431846055</v>
      </c>
      <c r="J130" s="1">
        <v>7.9595436700000004</v>
      </c>
      <c r="K130" s="1">
        <v>12.556515989999999</v>
      </c>
      <c r="L130">
        <v>2</v>
      </c>
      <c r="M130">
        <v>126</v>
      </c>
      <c r="N130" t="s">
        <v>3</v>
      </c>
      <c r="P130" s="1">
        <f t="shared" si="3"/>
        <v>105.330955301</v>
      </c>
      <c r="Q130" s="1">
        <v>7.9595436700000004</v>
      </c>
      <c r="R130" s="1">
        <v>12.556515989999999</v>
      </c>
      <c r="S130">
        <v>2</v>
      </c>
      <c r="T130">
        <v>126</v>
      </c>
      <c r="U130" t="s">
        <v>3</v>
      </c>
    </row>
    <row r="131" spans="2:21" x14ac:dyDescent="0.25">
      <c r="B131" s="1">
        <v>93.085909909999998</v>
      </c>
      <c r="C131" s="1">
        <v>7.89511524</v>
      </c>
      <c r="D131" s="1">
        <v>12.556701049999999</v>
      </c>
      <c r="E131">
        <v>2</v>
      </c>
      <c r="F131">
        <v>127</v>
      </c>
      <c r="G131" t="s">
        <v>3</v>
      </c>
      <c r="I131" s="1">
        <f t="shared" si="2"/>
        <v>97.740205405500006</v>
      </c>
      <c r="J131" s="1">
        <v>7.89511524</v>
      </c>
      <c r="K131" s="1">
        <v>12.556701049999999</v>
      </c>
      <c r="L131">
        <v>2</v>
      </c>
      <c r="M131">
        <v>127</v>
      </c>
      <c r="N131" t="s">
        <v>3</v>
      </c>
      <c r="P131" s="1">
        <f t="shared" si="3"/>
        <v>102.394500901</v>
      </c>
      <c r="Q131" s="1">
        <v>7.89511524</v>
      </c>
      <c r="R131" s="1">
        <v>12.556701049999999</v>
      </c>
      <c r="S131">
        <v>2</v>
      </c>
      <c r="T131">
        <v>127</v>
      </c>
      <c r="U131" t="s">
        <v>3</v>
      </c>
    </row>
    <row r="132" spans="2:21" x14ac:dyDescent="0.25">
      <c r="B132" s="1">
        <v>104.24493200000001</v>
      </c>
      <c r="C132" s="1">
        <v>12.501192680000001</v>
      </c>
      <c r="D132" s="1">
        <v>12.55791466</v>
      </c>
      <c r="E132">
        <v>4</v>
      </c>
      <c r="F132">
        <v>128</v>
      </c>
      <c r="G132" t="s">
        <v>0</v>
      </c>
      <c r="I132" s="1">
        <f t="shared" si="2"/>
        <v>109.45717860000001</v>
      </c>
      <c r="J132" s="1">
        <v>12.501192680000001</v>
      </c>
      <c r="K132" s="1">
        <v>12.55791466</v>
      </c>
      <c r="L132">
        <v>4</v>
      </c>
      <c r="M132">
        <v>128</v>
      </c>
      <c r="N132" t="s">
        <v>0</v>
      </c>
      <c r="P132" s="1">
        <f t="shared" si="3"/>
        <v>114.66942520000002</v>
      </c>
      <c r="Q132" s="1">
        <v>12.501192680000001</v>
      </c>
      <c r="R132" s="1">
        <v>12.55791466</v>
      </c>
      <c r="S132">
        <v>4</v>
      </c>
      <c r="T132">
        <v>128</v>
      </c>
      <c r="U132" t="s">
        <v>0</v>
      </c>
    </row>
    <row r="133" spans="2:21" x14ac:dyDescent="0.25">
      <c r="B133" s="1">
        <v>105.51357323000001</v>
      </c>
      <c r="C133" s="1">
        <v>15.33018773</v>
      </c>
      <c r="D133" s="1">
        <v>12.557346020000001</v>
      </c>
      <c r="E133">
        <v>1</v>
      </c>
      <c r="F133">
        <v>129</v>
      </c>
      <c r="G133" t="s">
        <v>1</v>
      </c>
      <c r="I133" s="1">
        <f t="shared" si="2"/>
        <v>110.78925189150002</v>
      </c>
      <c r="J133" s="1">
        <v>15.33018773</v>
      </c>
      <c r="K133" s="1">
        <v>12.557346020000001</v>
      </c>
      <c r="L133">
        <v>1</v>
      </c>
      <c r="M133">
        <v>129</v>
      </c>
      <c r="N133" t="s">
        <v>1</v>
      </c>
      <c r="P133" s="1">
        <f t="shared" si="3"/>
        <v>116.06493055300001</v>
      </c>
      <c r="Q133" s="1">
        <v>15.33018773</v>
      </c>
      <c r="R133" s="1">
        <v>12.557346020000001</v>
      </c>
      <c r="S133">
        <v>1</v>
      </c>
      <c r="T133">
        <v>129</v>
      </c>
      <c r="U133" t="s">
        <v>1</v>
      </c>
    </row>
    <row r="134" spans="2:21" x14ac:dyDescent="0.25">
      <c r="B134" s="1">
        <v>104.24443238000001</v>
      </c>
      <c r="C134" s="1">
        <v>15.940317629999999</v>
      </c>
      <c r="D134" s="1">
        <v>12.55699051</v>
      </c>
      <c r="E134">
        <v>1</v>
      </c>
      <c r="F134">
        <v>130</v>
      </c>
      <c r="G134" t="s">
        <v>1</v>
      </c>
      <c r="I134" s="1">
        <f t="shared" ref="I134:I197" si="4">B134*1.05</f>
        <v>109.45665399900001</v>
      </c>
      <c r="J134" s="1">
        <v>15.940317629999999</v>
      </c>
      <c r="K134" s="1">
        <v>12.55699051</v>
      </c>
      <c r="L134">
        <v>1</v>
      </c>
      <c r="M134">
        <v>130</v>
      </c>
      <c r="N134" t="s">
        <v>1</v>
      </c>
      <c r="P134" s="1">
        <f t="shared" ref="P134:P197" si="5">B134*1.1</f>
        <v>114.66887561800002</v>
      </c>
      <c r="Q134" s="1">
        <v>15.940317629999999</v>
      </c>
      <c r="R134" s="1">
        <v>12.55699051</v>
      </c>
      <c r="S134">
        <v>1</v>
      </c>
      <c r="T134">
        <v>130</v>
      </c>
      <c r="U134" t="s">
        <v>1</v>
      </c>
    </row>
    <row r="135" spans="2:21" x14ac:dyDescent="0.25">
      <c r="B135" s="1">
        <v>105.7348441</v>
      </c>
      <c r="C135" s="1">
        <v>13.96465729</v>
      </c>
      <c r="D135" s="1">
        <v>12.55779937</v>
      </c>
      <c r="E135">
        <v>3</v>
      </c>
      <c r="F135">
        <v>131</v>
      </c>
      <c r="G135" t="s">
        <v>2</v>
      </c>
      <c r="I135" s="1">
        <f t="shared" si="4"/>
        <v>111.02158630500001</v>
      </c>
      <c r="J135" s="1">
        <v>13.96465729</v>
      </c>
      <c r="K135" s="1">
        <v>12.55779937</v>
      </c>
      <c r="L135">
        <v>3</v>
      </c>
      <c r="M135">
        <v>131</v>
      </c>
      <c r="N135" t="s">
        <v>2</v>
      </c>
      <c r="P135" s="1">
        <f t="shared" si="5"/>
        <v>116.30832851000001</v>
      </c>
      <c r="Q135" s="1">
        <v>13.96465729</v>
      </c>
      <c r="R135" s="1">
        <v>12.55779937</v>
      </c>
      <c r="S135">
        <v>3</v>
      </c>
      <c r="T135">
        <v>131</v>
      </c>
      <c r="U135" t="s">
        <v>2</v>
      </c>
    </row>
    <row r="136" spans="2:21" x14ac:dyDescent="0.25">
      <c r="B136" s="1">
        <v>106.78573856</v>
      </c>
      <c r="C136" s="1">
        <v>16.019741679999999</v>
      </c>
      <c r="D136" s="1">
        <v>12.557182920000001</v>
      </c>
      <c r="E136">
        <v>1</v>
      </c>
      <c r="F136">
        <v>132</v>
      </c>
      <c r="G136" t="s">
        <v>1</v>
      </c>
      <c r="I136" s="1">
        <f t="shared" si="4"/>
        <v>112.12502548800001</v>
      </c>
      <c r="J136" s="1">
        <v>16.019741679999999</v>
      </c>
      <c r="K136" s="1">
        <v>12.557182920000001</v>
      </c>
      <c r="L136">
        <v>1</v>
      </c>
      <c r="M136">
        <v>132</v>
      </c>
      <c r="N136" t="s">
        <v>1</v>
      </c>
      <c r="P136" s="1">
        <f t="shared" si="5"/>
        <v>117.46431241600001</v>
      </c>
      <c r="Q136" s="1">
        <v>16.019741679999999</v>
      </c>
      <c r="R136" s="1">
        <v>12.557182920000001</v>
      </c>
      <c r="S136">
        <v>1</v>
      </c>
      <c r="T136">
        <v>132</v>
      </c>
      <c r="U136" t="s">
        <v>1</v>
      </c>
    </row>
    <row r="137" spans="2:21" x14ac:dyDescent="0.25">
      <c r="B137" s="1">
        <v>102.97608679</v>
      </c>
      <c r="C137" s="1">
        <v>15.32932746</v>
      </c>
      <c r="D137" s="1">
        <v>12.557173580000001</v>
      </c>
      <c r="E137">
        <v>1</v>
      </c>
      <c r="F137">
        <v>133</v>
      </c>
      <c r="G137" t="s">
        <v>1</v>
      </c>
      <c r="I137" s="1">
        <f t="shared" si="4"/>
        <v>108.1248911295</v>
      </c>
      <c r="J137" s="1">
        <v>15.32932746</v>
      </c>
      <c r="K137" s="1">
        <v>12.557173580000001</v>
      </c>
      <c r="L137">
        <v>1</v>
      </c>
      <c r="M137">
        <v>133</v>
      </c>
      <c r="N137" t="s">
        <v>1</v>
      </c>
      <c r="P137" s="1">
        <f t="shared" si="5"/>
        <v>113.273695469</v>
      </c>
      <c r="Q137" s="1">
        <v>15.32932746</v>
      </c>
      <c r="R137" s="1">
        <v>12.557173580000001</v>
      </c>
      <c r="S137">
        <v>1</v>
      </c>
      <c r="T137">
        <v>133</v>
      </c>
      <c r="U137" t="s">
        <v>1</v>
      </c>
    </row>
    <row r="138" spans="2:21" x14ac:dyDescent="0.25">
      <c r="B138" s="1">
        <v>107.08101368</v>
      </c>
      <c r="C138" s="1">
        <v>13.75816835</v>
      </c>
      <c r="D138" s="1">
        <v>12.55786998</v>
      </c>
      <c r="E138">
        <v>1</v>
      </c>
      <c r="F138">
        <v>134</v>
      </c>
      <c r="G138" t="s">
        <v>1</v>
      </c>
      <c r="I138" s="1">
        <f t="shared" si="4"/>
        <v>112.435064364</v>
      </c>
      <c r="J138" s="1">
        <v>13.75816835</v>
      </c>
      <c r="K138" s="1">
        <v>12.55786998</v>
      </c>
      <c r="L138">
        <v>1</v>
      </c>
      <c r="M138">
        <v>134</v>
      </c>
      <c r="N138" t="s">
        <v>1</v>
      </c>
      <c r="P138" s="1">
        <f t="shared" si="5"/>
        <v>117.78911504800001</v>
      </c>
      <c r="Q138" s="1">
        <v>13.75816835</v>
      </c>
      <c r="R138" s="1">
        <v>12.55786998</v>
      </c>
      <c r="S138">
        <v>1</v>
      </c>
      <c r="T138">
        <v>134</v>
      </c>
      <c r="U138" t="s">
        <v>1</v>
      </c>
    </row>
    <row r="139" spans="2:21" x14ac:dyDescent="0.25">
      <c r="B139" s="1">
        <v>107.77435822</v>
      </c>
      <c r="C139" s="1">
        <v>15.040492860000001</v>
      </c>
      <c r="D139" s="1">
        <v>12.55753378</v>
      </c>
      <c r="E139">
        <v>1</v>
      </c>
      <c r="F139">
        <v>135</v>
      </c>
      <c r="G139" t="s">
        <v>1</v>
      </c>
      <c r="I139" s="1">
        <f t="shared" si="4"/>
        <v>113.163076131</v>
      </c>
      <c r="J139" s="1">
        <v>15.040492860000001</v>
      </c>
      <c r="K139" s="1">
        <v>12.55753378</v>
      </c>
      <c r="L139">
        <v>1</v>
      </c>
      <c r="M139">
        <v>135</v>
      </c>
      <c r="N139" t="s">
        <v>1</v>
      </c>
      <c r="P139" s="1">
        <f t="shared" si="5"/>
        <v>118.55179404200001</v>
      </c>
      <c r="Q139" s="1">
        <v>15.040492860000001</v>
      </c>
      <c r="R139" s="1">
        <v>12.55753378</v>
      </c>
      <c r="S139">
        <v>1</v>
      </c>
      <c r="T139">
        <v>135</v>
      </c>
      <c r="U139" t="s">
        <v>1</v>
      </c>
    </row>
    <row r="140" spans="2:21" x14ac:dyDescent="0.25">
      <c r="B140" s="1">
        <v>102.75520808</v>
      </c>
      <c r="C140" s="1">
        <v>13.96315961</v>
      </c>
      <c r="D140" s="1">
        <v>12.55778061</v>
      </c>
      <c r="E140">
        <v>3</v>
      </c>
      <c r="F140">
        <v>136</v>
      </c>
      <c r="G140" t="s">
        <v>2</v>
      </c>
      <c r="I140" s="1">
        <f t="shared" si="4"/>
        <v>107.89296848400001</v>
      </c>
      <c r="J140" s="1">
        <v>13.96315961</v>
      </c>
      <c r="K140" s="1">
        <v>12.55778061</v>
      </c>
      <c r="L140">
        <v>3</v>
      </c>
      <c r="M140">
        <v>136</v>
      </c>
      <c r="N140" t="s">
        <v>2</v>
      </c>
      <c r="P140" s="1">
        <f t="shared" si="5"/>
        <v>113.03072888800001</v>
      </c>
      <c r="Q140" s="1">
        <v>13.96315961</v>
      </c>
      <c r="R140" s="1">
        <v>12.55778061</v>
      </c>
      <c r="S140">
        <v>3</v>
      </c>
      <c r="T140">
        <v>136</v>
      </c>
      <c r="U140" t="s">
        <v>2</v>
      </c>
    </row>
    <row r="141" spans="2:21" x14ac:dyDescent="0.25">
      <c r="B141" s="1">
        <v>101.70377486</v>
      </c>
      <c r="C141" s="1">
        <v>16.017874800000001</v>
      </c>
      <c r="D141" s="1">
        <v>12.556818399999999</v>
      </c>
      <c r="E141">
        <v>1</v>
      </c>
      <c r="F141">
        <v>137</v>
      </c>
      <c r="G141" t="s">
        <v>1</v>
      </c>
      <c r="I141" s="1">
        <f t="shared" si="4"/>
        <v>106.788963603</v>
      </c>
      <c r="J141" s="1">
        <v>16.017874800000001</v>
      </c>
      <c r="K141" s="1">
        <v>12.556818399999999</v>
      </c>
      <c r="L141">
        <v>1</v>
      </c>
      <c r="M141">
        <v>137</v>
      </c>
      <c r="N141" t="s">
        <v>1</v>
      </c>
      <c r="P141" s="1">
        <f t="shared" si="5"/>
        <v>111.874152346</v>
      </c>
      <c r="Q141" s="1">
        <v>16.017874800000001</v>
      </c>
      <c r="R141" s="1">
        <v>12.556818399999999</v>
      </c>
      <c r="S141">
        <v>1</v>
      </c>
      <c r="T141">
        <v>137</v>
      </c>
      <c r="U141" t="s">
        <v>1</v>
      </c>
    </row>
    <row r="142" spans="2:21" x14ac:dyDescent="0.25">
      <c r="B142" s="1">
        <v>107.75818583</v>
      </c>
      <c r="C142" s="1">
        <v>12.50223201</v>
      </c>
      <c r="D142" s="1">
        <v>12.557944729999999</v>
      </c>
      <c r="E142">
        <v>1</v>
      </c>
      <c r="F142">
        <v>138</v>
      </c>
      <c r="G142" t="s">
        <v>1</v>
      </c>
      <c r="I142" s="1">
        <f t="shared" si="4"/>
        <v>113.14609512150001</v>
      </c>
      <c r="J142" s="1">
        <v>12.50223201</v>
      </c>
      <c r="K142" s="1">
        <v>12.557944729999999</v>
      </c>
      <c r="L142">
        <v>1</v>
      </c>
      <c r="M142">
        <v>138</v>
      </c>
      <c r="N142" t="s">
        <v>1</v>
      </c>
      <c r="P142" s="1">
        <f t="shared" si="5"/>
        <v>118.53400441300001</v>
      </c>
      <c r="Q142" s="1">
        <v>12.50223201</v>
      </c>
      <c r="R142" s="1">
        <v>12.557944729999999</v>
      </c>
      <c r="S142">
        <v>1</v>
      </c>
      <c r="T142">
        <v>138</v>
      </c>
      <c r="U142" t="s">
        <v>1</v>
      </c>
    </row>
    <row r="143" spans="2:21" x14ac:dyDescent="0.25">
      <c r="B143" s="1">
        <v>101.40949553</v>
      </c>
      <c r="C143" s="1">
        <v>13.75571472</v>
      </c>
      <c r="D143" s="1">
        <v>12.55773615</v>
      </c>
      <c r="E143">
        <v>1</v>
      </c>
      <c r="F143">
        <v>139</v>
      </c>
      <c r="G143" t="s">
        <v>1</v>
      </c>
      <c r="I143" s="1">
        <f t="shared" si="4"/>
        <v>106.47997030650001</v>
      </c>
      <c r="J143" s="1">
        <v>13.75571472</v>
      </c>
      <c r="K143" s="1">
        <v>12.55773615</v>
      </c>
      <c r="L143">
        <v>1</v>
      </c>
      <c r="M143">
        <v>139</v>
      </c>
      <c r="N143" t="s">
        <v>1</v>
      </c>
      <c r="P143" s="1">
        <f t="shared" si="5"/>
        <v>111.55044508300001</v>
      </c>
      <c r="Q143" s="1">
        <v>13.75571472</v>
      </c>
      <c r="R143" s="1">
        <v>12.55773615</v>
      </c>
      <c r="S143">
        <v>1</v>
      </c>
      <c r="T143">
        <v>139</v>
      </c>
      <c r="U143" t="s">
        <v>1</v>
      </c>
    </row>
    <row r="144" spans="2:21" x14ac:dyDescent="0.25">
      <c r="B144" s="1">
        <v>100.71609331000001</v>
      </c>
      <c r="C144" s="1">
        <v>15.037822670000001</v>
      </c>
      <c r="D144" s="1">
        <v>12.55721683</v>
      </c>
      <c r="E144">
        <v>1</v>
      </c>
      <c r="F144">
        <v>140</v>
      </c>
      <c r="G144" t="s">
        <v>1</v>
      </c>
      <c r="I144" s="1">
        <f t="shared" si="4"/>
        <v>105.75189797550001</v>
      </c>
      <c r="J144" s="1">
        <v>15.037822670000001</v>
      </c>
      <c r="K144" s="1">
        <v>12.55721683</v>
      </c>
      <c r="L144">
        <v>1</v>
      </c>
      <c r="M144">
        <v>140</v>
      </c>
      <c r="N144" t="s">
        <v>1</v>
      </c>
      <c r="P144" s="1">
        <f t="shared" si="5"/>
        <v>110.78770264100001</v>
      </c>
      <c r="Q144" s="1">
        <v>15.037822670000001</v>
      </c>
      <c r="R144" s="1">
        <v>12.55721683</v>
      </c>
      <c r="S144">
        <v>1</v>
      </c>
      <c r="T144">
        <v>140</v>
      </c>
      <c r="U144" t="s">
        <v>1</v>
      </c>
    </row>
    <row r="145" spans="2:21" x14ac:dyDescent="0.25">
      <c r="B145" s="1">
        <v>107.08050598</v>
      </c>
      <c r="C145" s="1">
        <v>11.246225900000001</v>
      </c>
      <c r="D145" s="1">
        <v>12.55780478</v>
      </c>
      <c r="E145">
        <v>1</v>
      </c>
      <c r="F145">
        <v>141</v>
      </c>
      <c r="G145" t="s">
        <v>1</v>
      </c>
      <c r="I145" s="1">
        <f t="shared" si="4"/>
        <v>112.434531279</v>
      </c>
      <c r="J145" s="1">
        <v>11.246225900000001</v>
      </c>
      <c r="K145" s="1">
        <v>12.55780478</v>
      </c>
      <c r="L145">
        <v>1</v>
      </c>
      <c r="M145">
        <v>141</v>
      </c>
      <c r="N145" t="s">
        <v>1</v>
      </c>
      <c r="P145" s="1">
        <f t="shared" si="5"/>
        <v>117.78855657800001</v>
      </c>
      <c r="Q145" s="1">
        <v>11.246225900000001</v>
      </c>
      <c r="R145" s="1">
        <v>12.55780478</v>
      </c>
      <c r="S145">
        <v>1</v>
      </c>
      <c r="T145">
        <v>141</v>
      </c>
      <c r="U145" t="s">
        <v>1</v>
      </c>
    </row>
    <row r="146" spans="2:21" x14ac:dyDescent="0.25">
      <c r="B146" s="1">
        <v>100.73177375</v>
      </c>
      <c r="C146" s="1">
        <v>12.49924671</v>
      </c>
      <c r="D146" s="1">
        <v>12.55789476</v>
      </c>
      <c r="E146">
        <v>1</v>
      </c>
      <c r="F146">
        <v>142</v>
      </c>
      <c r="G146" t="s">
        <v>1</v>
      </c>
      <c r="I146" s="1">
        <f t="shared" si="4"/>
        <v>105.7683624375</v>
      </c>
      <c r="J146" s="1">
        <v>12.49924671</v>
      </c>
      <c r="K146" s="1">
        <v>12.55789476</v>
      </c>
      <c r="L146">
        <v>1</v>
      </c>
      <c r="M146">
        <v>142</v>
      </c>
      <c r="N146" t="s">
        <v>1</v>
      </c>
      <c r="P146" s="1">
        <f t="shared" si="5"/>
        <v>110.80495112500002</v>
      </c>
      <c r="Q146" s="1">
        <v>12.49924671</v>
      </c>
      <c r="R146" s="1">
        <v>12.55789476</v>
      </c>
      <c r="S146">
        <v>1</v>
      </c>
      <c r="T146">
        <v>142</v>
      </c>
      <c r="U146" t="s">
        <v>1</v>
      </c>
    </row>
    <row r="147" spans="2:21" x14ac:dyDescent="0.25">
      <c r="B147" s="1">
        <v>105.73450061</v>
      </c>
      <c r="C147" s="1">
        <v>11.0384785</v>
      </c>
      <c r="D147" s="1">
        <v>12.55771889</v>
      </c>
      <c r="E147">
        <v>3</v>
      </c>
      <c r="F147">
        <v>143</v>
      </c>
      <c r="G147" t="s">
        <v>2</v>
      </c>
      <c r="I147" s="1">
        <f t="shared" si="4"/>
        <v>111.02122564050001</v>
      </c>
      <c r="J147" s="1">
        <v>11.0384785</v>
      </c>
      <c r="K147" s="1">
        <v>12.55771889</v>
      </c>
      <c r="L147">
        <v>3</v>
      </c>
      <c r="M147">
        <v>143</v>
      </c>
      <c r="N147" t="s">
        <v>2</v>
      </c>
      <c r="P147" s="1">
        <f t="shared" si="5"/>
        <v>116.307950671</v>
      </c>
      <c r="Q147" s="1">
        <v>11.0384785</v>
      </c>
      <c r="R147" s="1">
        <v>12.55771889</v>
      </c>
      <c r="S147">
        <v>3</v>
      </c>
      <c r="T147">
        <v>143</v>
      </c>
      <c r="U147" t="s">
        <v>2</v>
      </c>
    </row>
    <row r="148" spans="2:21" x14ac:dyDescent="0.25">
      <c r="B148" s="1">
        <v>107.77361427</v>
      </c>
      <c r="C148" s="1">
        <v>9.9641837399999993</v>
      </c>
      <c r="D148" s="1">
        <v>12.55739767</v>
      </c>
      <c r="E148">
        <v>1</v>
      </c>
      <c r="F148">
        <v>144</v>
      </c>
      <c r="G148" t="s">
        <v>1</v>
      </c>
      <c r="I148" s="1">
        <f t="shared" si="4"/>
        <v>113.1622949835</v>
      </c>
      <c r="J148" s="1">
        <v>9.9641837399999993</v>
      </c>
      <c r="K148" s="1">
        <v>12.55739767</v>
      </c>
      <c r="L148">
        <v>1</v>
      </c>
      <c r="M148">
        <v>144</v>
      </c>
      <c r="N148" t="s">
        <v>1</v>
      </c>
      <c r="P148" s="1">
        <f t="shared" si="5"/>
        <v>118.550975697</v>
      </c>
      <c r="Q148" s="1">
        <v>9.9641837399999993</v>
      </c>
      <c r="R148" s="1">
        <v>12.55739767</v>
      </c>
      <c r="S148">
        <v>1</v>
      </c>
      <c r="T148">
        <v>144</v>
      </c>
      <c r="U148" t="s">
        <v>1</v>
      </c>
    </row>
    <row r="149" spans="2:21" x14ac:dyDescent="0.25">
      <c r="B149" s="1">
        <v>101.40979839000001</v>
      </c>
      <c r="C149" s="1">
        <v>11.243025250000001</v>
      </c>
      <c r="D149" s="1">
        <v>12.55775624</v>
      </c>
      <c r="E149">
        <v>1</v>
      </c>
      <c r="F149">
        <v>145</v>
      </c>
      <c r="G149" t="s">
        <v>1</v>
      </c>
      <c r="I149" s="1">
        <f t="shared" si="4"/>
        <v>106.48028830950001</v>
      </c>
      <c r="J149" s="1">
        <v>11.243025250000001</v>
      </c>
      <c r="K149" s="1">
        <v>12.55775624</v>
      </c>
      <c r="L149">
        <v>1</v>
      </c>
      <c r="M149">
        <v>145</v>
      </c>
      <c r="N149" t="s">
        <v>1</v>
      </c>
      <c r="P149" s="1">
        <f t="shared" si="5"/>
        <v>111.55077822900002</v>
      </c>
      <c r="Q149" s="1">
        <v>11.243025250000001</v>
      </c>
      <c r="R149" s="1">
        <v>12.55775624</v>
      </c>
      <c r="S149">
        <v>1</v>
      </c>
      <c r="T149">
        <v>145</v>
      </c>
      <c r="U149" t="s">
        <v>1</v>
      </c>
    </row>
    <row r="150" spans="2:21" x14ac:dyDescent="0.25">
      <c r="B150" s="1">
        <v>105.51395727000001</v>
      </c>
      <c r="C150" s="1">
        <v>9.6725941599999992</v>
      </c>
      <c r="D150" s="1">
        <v>12.557183090000001</v>
      </c>
      <c r="E150">
        <v>1</v>
      </c>
      <c r="F150">
        <v>146</v>
      </c>
      <c r="G150" t="s">
        <v>1</v>
      </c>
      <c r="I150" s="1">
        <f t="shared" si="4"/>
        <v>110.78965513350001</v>
      </c>
      <c r="J150" s="1">
        <v>9.6725941599999992</v>
      </c>
      <c r="K150" s="1">
        <v>12.557183090000001</v>
      </c>
      <c r="L150">
        <v>1</v>
      </c>
      <c r="M150">
        <v>146</v>
      </c>
      <c r="N150" t="s">
        <v>1</v>
      </c>
      <c r="P150" s="1">
        <f t="shared" si="5"/>
        <v>116.06535299700002</v>
      </c>
      <c r="Q150" s="1">
        <v>9.6725941599999992</v>
      </c>
      <c r="R150" s="1">
        <v>12.557183090000001</v>
      </c>
      <c r="S150">
        <v>1</v>
      </c>
      <c r="T150">
        <v>146</v>
      </c>
      <c r="U150" t="s">
        <v>1</v>
      </c>
    </row>
    <row r="151" spans="2:21" x14ac:dyDescent="0.25">
      <c r="B151" s="1">
        <v>106.78605979</v>
      </c>
      <c r="C151" s="1">
        <v>8.98411911</v>
      </c>
      <c r="D151" s="1">
        <v>12.5569586</v>
      </c>
      <c r="E151">
        <v>1</v>
      </c>
      <c r="F151">
        <v>147</v>
      </c>
      <c r="G151" t="s">
        <v>1</v>
      </c>
      <c r="I151" s="1">
        <f t="shared" si="4"/>
        <v>112.12536277949999</v>
      </c>
      <c r="J151" s="1">
        <v>8.98411911</v>
      </c>
      <c r="K151" s="1">
        <v>12.5569586</v>
      </c>
      <c r="L151">
        <v>1</v>
      </c>
      <c r="M151">
        <v>147</v>
      </c>
      <c r="N151" t="s">
        <v>1</v>
      </c>
      <c r="P151" s="1">
        <f t="shared" si="5"/>
        <v>117.46466576900001</v>
      </c>
      <c r="Q151" s="1">
        <v>8.98411911</v>
      </c>
      <c r="R151" s="1">
        <v>12.5569586</v>
      </c>
      <c r="S151">
        <v>1</v>
      </c>
      <c r="T151">
        <v>147</v>
      </c>
      <c r="U151" t="s">
        <v>1</v>
      </c>
    </row>
    <row r="152" spans="2:21" x14ac:dyDescent="0.25">
      <c r="B152" s="1">
        <v>102.75561428</v>
      </c>
      <c r="C152" s="1">
        <v>11.03685898</v>
      </c>
      <c r="D152" s="1">
        <v>12.55776945</v>
      </c>
      <c r="E152">
        <v>3</v>
      </c>
      <c r="F152">
        <v>148</v>
      </c>
      <c r="G152" t="s">
        <v>2</v>
      </c>
      <c r="I152" s="1">
        <f t="shared" si="4"/>
        <v>107.893394994</v>
      </c>
      <c r="J152" s="1">
        <v>11.03685898</v>
      </c>
      <c r="K152" s="1">
        <v>12.55776945</v>
      </c>
      <c r="L152">
        <v>3</v>
      </c>
      <c r="M152">
        <v>148</v>
      </c>
      <c r="N152" t="s">
        <v>2</v>
      </c>
      <c r="P152" s="1">
        <f t="shared" si="5"/>
        <v>113.03117570800001</v>
      </c>
      <c r="Q152" s="1">
        <v>11.03685898</v>
      </c>
      <c r="R152" s="1">
        <v>12.55776945</v>
      </c>
      <c r="S152">
        <v>3</v>
      </c>
      <c r="T152">
        <v>148</v>
      </c>
      <c r="U152" t="s">
        <v>2</v>
      </c>
    </row>
    <row r="153" spans="2:21" x14ac:dyDescent="0.25">
      <c r="B153" s="1">
        <v>100.71696513000001</v>
      </c>
      <c r="C153" s="1">
        <v>9.9603956</v>
      </c>
      <c r="D153" s="1">
        <v>12.55722175</v>
      </c>
      <c r="E153">
        <v>1</v>
      </c>
      <c r="F153">
        <v>149</v>
      </c>
      <c r="G153" t="s">
        <v>1</v>
      </c>
      <c r="I153" s="1">
        <f t="shared" si="4"/>
        <v>105.75281338650001</v>
      </c>
      <c r="J153" s="1">
        <v>9.9603956</v>
      </c>
      <c r="K153" s="1">
        <v>12.55722175</v>
      </c>
      <c r="L153">
        <v>1</v>
      </c>
      <c r="M153">
        <v>149</v>
      </c>
      <c r="N153" t="s">
        <v>1</v>
      </c>
      <c r="P153" s="1">
        <f t="shared" si="5"/>
        <v>110.78866164300001</v>
      </c>
      <c r="Q153" s="1">
        <v>9.9603956</v>
      </c>
      <c r="R153" s="1">
        <v>12.55722175</v>
      </c>
      <c r="S153">
        <v>1</v>
      </c>
      <c r="T153">
        <v>149</v>
      </c>
      <c r="U153" t="s">
        <v>1</v>
      </c>
    </row>
    <row r="154" spans="2:21" x14ac:dyDescent="0.25">
      <c r="B154" s="1">
        <v>104.24579441</v>
      </c>
      <c r="C154" s="1">
        <v>9.0608764799999992</v>
      </c>
      <c r="D154" s="1">
        <v>12.55686994</v>
      </c>
      <c r="E154">
        <v>1</v>
      </c>
      <c r="F154">
        <v>150</v>
      </c>
      <c r="G154" t="s">
        <v>1</v>
      </c>
      <c r="I154" s="1">
        <f t="shared" si="4"/>
        <v>109.45808413050001</v>
      </c>
      <c r="J154" s="1">
        <v>9.0608764799999992</v>
      </c>
      <c r="K154" s="1">
        <v>12.55686994</v>
      </c>
      <c r="L154">
        <v>1</v>
      </c>
      <c r="M154">
        <v>150</v>
      </c>
      <c r="N154" t="s">
        <v>1</v>
      </c>
      <c r="P154" s="1">
        <f t="shared" si="5"/>
        <v>114.67037385100001</v>
      </c>
      <c r="Q154" s="1">
        <v>9.0608764799999992</v>
      </c>
      <c r="R154" s="1">
        <v>12.55686994</v>
      </c>
      <c r="S154">
        <v>1</v>
      </c>
      <c r="T154">
        <v>150</v>
      </c>
      <c r="U154" t="s">
        <v>1</v>
      </c>
    </row>
    <row r="155" spans="2:21" x14ac:dyDescent="0.25">
      <c r="B155" s="1">
        <v>102.97720606999999</v>
      </c>
      <c r="C155" s="1">
        <v>9.6708527100000001</v>
      </c>
      <c r="D155" s="1">
        <v>12.55715243</v>
      </c>
      <c r="E155">
        <v>1</v>
      </c>
      <c r="F155">
        <v>151</v>
      </c>
      <c r="G155" t="s">
        <v>1</v>
      </c>
      <c r="I155" s="1">
        <f t="shared" si="4"/>
        <v>108.1260663735</v>
      </c>
      <c r="J155" s="1">
        <v>9.6708527100000001</v>
      </c>
      <c r="K155" s="1">
        <v>12.55715243</v>
      </c>
      <c r="L155">
        <v>1</v>
      </c>
      <c r="M155">
        <v>151</v>
      </c>
      <c r="N155" t="s">
        <v>1</v>
      </c>
      <c r="P155" s="1">
        <f t="shared" si="5"/>
        <v>113.274926677</v>
      </c>
      <c r="Q155" s="1">
        <v>9.6708527100000001</v>
      </c>
      <c r="R155" s="1">
        <v>12.55715243</v>
      </c>
      <c r="S155">
        <v>1</v>
      </c>
      <c r="T155">
        <v>151</v>
      </c>
      <c r="U155" t="s">
        <v>1</v>
      </c>
    </row>
    <row r="156" spans="2:21" x14ac:dyDescent="0.25">
      <c r="B156" s="1">
        <v>101.70555074000001</v>
      </c>
      <c r="C156" s="1">
        <v>8.9812211600000005</v>
      </c>
      <c r="D156" s="1">
        <v>12.556805349999999</v>
      </c>
      <c r="E156">
        <v>1</v>
      </c>
      <c r="F156">
        <v>152</v>
      </c>
      <c r="G156" t="s">
        <v>1</v>
      </c>
      <c r="I156" s="1">
        <f t="shared" si="4"/>
        <v>106.79082827700002</v>
      </c>
      <c r="J156" s="1">
        <v>8.9812211600000005</v>
      </c>
      <c r="K156" s="1">
        <v>12.556805349999999</v>
      </c>
      <c r="L156">
        <v>1</v>
      </c>
      <c r="M156">
        <v>152</v>
      </c>
      <c r="N156" t="s">
        <v>1</v>
      </c>
      <c r="P156" s="1">
        <f t="shared" si="5"/>
        <v>111.87610581400001</v>
      </c>
      <c r="Q156" s="1">
        <v>8.9812211600000005</v>
      </c>
      <c r="R156" s="1">
        <v>12.556805349999999</v>
      </c>
      <c r="S156">
        <v>1</v>
      </c>
      <c r="T156">
        <v>152</v>
      </c>
      <c r="U156" t="s">
        <v>1</v>
      </c>
    </row>
    <row r="157" spans="2:21" x14ac:dyDescent="0.25">
      <c r="B157" s="1">
        <v>104.24415140000001</v>
      </c>
      <c r="C157" s="1">
        <v>17.038700039999998</v>
      </c>
      <c r="D157" s="1">
        <v>12.556503340000001</v>
      </c>
      <c r="E157">
        <v>2</v>
      </c>
      <c r="F157">
        <v>153</v>
      </c>
      <c r="G157" t="s">
        <v>3</v>
      </c>
      <c r="I157" s="1">
        <f t="shared" si="4"/>
        <v>109.45635897000001</v>
      </c>
      <c r="J157" s="1">
        <v>17.038700039999998</v>
      </c>
      <c r="K157" s="1">
        <v>12.556503340000001</v>
      </c>
      <c r="L157">
        <v>2</v>
      </c>
      <c r="M157">
        <v>153</v>
      </c>
      <c r="N157" t="s">
        <v>3</v>
      </c>
      <c r="P157" s="1">
        <f t="shared" si="5"/>
        <v>114.66856654000001</v>
      </c>
      <c r="Q157" s="1">
        <v>17.038700039999998</v>
      </c>
      <c r="R157" s="1">
        <v>12.556503340000001</v>
      </c>
      <c r="S157">
        <v>2</v>
      </c>
      <c r="T157">
        <v>153</v>
      </c>
      <c r="U157" t="s">
        <v>3</v>
      </c>
    </row>
    <row r="158" spans="2:21" x14ac:dyDescent="0.25">
      <c r="B158" s="1">
        <v>106.91640296999999</v>
      </c>
      <c r="C158" s="1">
        <v>17.105074869999999</v>
      </c>
      <c r="D158" s="1">
        <v>12.55682369</v>
      </c>
      <c r="E158">
        <v>2</v>
      </c>
      <c r="F158">
        <v>154</v>
      </c>
      <c r="G158" t="s">
        <v>3</v>
      </c>
      <c r="I158" s="1">
        <f t="shared" si="4"/>
        <v>112.2622231185</v>
      </c>
      <c r="J158" s="1">
        <v>17.105074869999999</v>
      </c>
      <c r="K158" s="1">
        <v>12.55682369</v>
      </c>
      <c r="L158">
        <v>2</v>
      </c>
      <c r="M158">
        <v>154</v>
      </c>
      <c r="N158" t="s">
        <v>3</v>
      </c>
      <c r="P158" s="1">
        <f t="shared" si="5"/>
        <v>117.608043267</v>
      </c>
      <c r="Q158" s="1">
        <v>17.105074869999999</v>
      </c>
      <c r="R158" s="1">
        <v>12.55682369</v>
      </c>
      <c r="S158">
        <v>2</v>
      </c>
      <c r="T158">
        <v>154</v>
      </c>
      <c r="U158" t="s">
        <v>3</v>
      </c>
    </row>
    <row r="159" spans="2:21" x14ac:dyDescent="0.25">
      <c r="B159" s="1">
        <v>101.57136712000001</v>
      </c>
      <c r="C159" s="1">
        <v>17.102912679999999</v>
      </c>
      <c r="D159" s="1">
        <v>12.55631516</v>
      </c>
      <c r="E159">
        <v>2</v>
      </c>
      <c r="F159">
        <v>155</v>
      </c>
      <c r="G159" t="s">
        <v>3</v>
      </c>
      <c r="I159" s="1">
        <f t="shared" si="4"/>
        <v>106.64993547600001</v>
      </c>
      <c r="J159" s="1">
        <v>17.102912679999999</v>
      </c>
      <c r="K159" s="1">
        <v>12.55631516</v>
      </c>
      <c r="L159">
        <v>2</v>
      </c>
      <c r="M159">
        <v>155</v>
      </c>
      <c r="N159" t="s">
        <v>3</v>
      </c>
      <c r="P159" s="1">
        <f t="shared" si="5"/>
        <v>111.72850383200002</v>
      </c>
      <c r="Q159" s="1">
        <v>17.102912679999999</v>
      </c>
      <c r="R159" s="1">
        <v>12.55631516</v>
      </c>
      <c r="S159">
        <v>2</v>
      </c>
      <c r="T159">
        <v>155</v>
      </c>
      <c r="U159" t="s">
        <v>3</v>
      </c>
    </row>
    <row r="160" spans="2:21" x14ac:dyDescent="0.25">
      <c r="B160" s="1">
        <v>106.91842472</v>
      </c>
      <c r="C160" s="1">
        <v>7.8991233599999999</v>
      </c>
      <c r="D160" s="1">
        <v>12.556463000000001</v>
      </c>
      <c r="E160">
        <v>2</v>
      </c>
      <c r="F160">
        <v>156</v>
      </c>
      <c r="G160" t="s">
        <v>3</v>
      </c>
      <c r="I160" s="1">
        <f t="shared" si="4"/>
        <v>112.26434595600001</v>
      </c>
      <c r="J160" s="1">
        <v>7.8991233599999999</v>
      </c>
      <c r="K160" s="1">
        <v>12.556463000000001</v>
      </c>
      <c r="L160">
        <v>2</v>
      </c>
      <c r="M160">
        <v>156</v>
      </c>
      <c r="N160" t="s">
        <v>3</v>
      </c>
      <c r="P160" s="1">
        <f t="shared" si="5"/>
        <v>117.61026719200001</v>
      </c>
      <c r="Q160" s="1">
        <v>7.8991233599999999</v>
      </c>
      <c r="R160" s="1">
        <v>12.556463000000001</v>
      </c>
      <c r="S160">
        <v>2</v>
      </c>
      <c r="T160">
        <v>156</v>
      </c>
      <c r="U160" t="s">
        <v>3</v>
      </c>
    </row>
    <row r="161" spans="2:21" x14ac:dyDescent="0.25">
      <c r="B161" s="1">
        <v>104.24719559</v>
      </c>
      <c r="C161" s="1">
        <v>7.9624748700000003</v>
      </c>
      <c r="D161" s="1">
        <v>12.55629575</v>
      </c>
      <c r="E161">
        <v>2</v>
      </c>
      <c r="F161">
        <v>157</v>
      </c>
      <c r="G161" t="s">
        <v>3</v>
      </c>
      <c r="I161" s="1">
        <f t="shared" si="4"/>
        <v>109.45955536950001</v>
      </c>
      <c r="J161" s="1">
        <v>7.9624748700000003</v>
      </c>
      <c r="K161" s="1">
        <v>12.55629575</v>
      </c>
      <c r="L161">
        <v>2</v>
      </c>
      <c r="M161">
        <v>157</v>
      </c>
      <c r="N161" t="s">
        <v>3</v>
      </c>
      <c r="P161" s="1">
        <f t="shared" si="5"/>
        <v>114.67191514900001</v>
      </c>
      <c r="Q161" s="1">
        <v>7.9624748700000003</v>
      </c>
      <c r="R161" s="1">
        <v>12.55629575</v>
      </c>
      <c r="S161">
        <v>2</v>
      </c>
      <c r="T161">
        <v>157</v>
      </c>
      <c r="U161" t="s">
        <v>3</v>
      </c>
    </row>
    <row r="162" spans="2:21" x14ac:dyDescent="0.25">
      <c r="B162" s="1">
        <v>101.57512938000001</v>
      </c>
      <c r="C162" s="1">
        <v>7.8959850300000003</v>
      </c>
      <c r="D162" s="1">
        <v>12.55623029</v>
      </c>
      <c r="E162">
        <v>2</v>
      </c>
      <c r="F162">
        <v>158</v>
      </c>
      <c r="G162" t="s">
        <v>3</v>
      </c>
      <c r="I162" s="1">
        <f t="shared" si="4"/>
        <v>106.65388584900001</v>
      </c>
      <c r="J162" s="1">
        <v>7.8959850300000003</v>
      </c>
      <c r="K162" s="1">
        <v>12.55623029</v>
      </c>
      <c r="L162">
        <v>2</v>
      </c>
      <c r="M162">
        <v>158</v>
      </c>
      <c r="N162" t="s">
        <v>3</v>
      </c>
      <c r="P162" s="1">
        <f t="shared" si="5"/>
        <v>111.73264231800002</v>
      </c>
      <c r="Q162" s="1">
        <v>7.8959850300000003</v>
      </c>
      <c r="R162" s="1">
        <v>12.55623029</v>
      </c>
      <c r="S162">
        <v>2</v>
      </c>
      <c r="T162">
        <v>158</v>
      </c>
      <c r="U162" t="s">
        <v>3</v>
      </c>
    </row>
    <row r="163" spans="2:21" x14ac:dyDescent="0.25">
      <c r="B163" s="1">
        <v>112.73447161</v>
      </c>
      <c r="C163" s="1">
        <v>12.500030479999999</v>
      </c>
      <c r="D163" s="1">
        <v>12.557800370000001</v>
      </c>
      <c r="E163">
        <v>4</v>
      </c>
      <c r="F163">
        <v>159</v>
      </c>
      <c r="G163" t="s">
        <v>0</v>
      </c>
      <c r="I163" s="1">
        <f t="shared" si="4"/>
        <v>118.3711951905</v>
      </c>
      <c r="J163" s="1">
        <v>12.500030479999999</v>
      </c>
      <c r="K163" s="1">
        <v>12.557800370000001</v>
      </c>
      <c r="L163">
        <v>4</v>
      </c>
      <c r="M163">
        <v>159</v>
      </c>
      <c r="N163" t="s">
        <v>0</v>
      </c>
      <c r="P163" s="1">
        <f t="shared" si="5"/>
        <v>124.00791877100001</v>
      </c>
      <c r="Q163" s="1">
        <v>12.500030479999999</v>
      </c>
      <c r="R163" s="1">
        <v>12.557800370000001</v>
      </c>
      <c r="S163">
        <v>4</v>
      </c>
      <c r="T163">
        <v>159</v>
      </c>
      <c r="U163" t="s">
        <v>0</v>
      </c>
    </row>
    <row r="164" spans="2:21" x14ac:dyDescent="0.25">
      <c r="B164" s="1">
        <v>114.00577398</v>
      </c>
      <c r="C164" s="1">
        <v>15.32563938</v>
      </c>
      <c r="D164" s="1">
        <v>12.557680319999999</v>
      </c>
      <c r="E164">
        <v>1</v>
      </c>
      <c r="F164">
        <v>160</v>
      </c>
      <c r="G164" t="s">
        <v>1</v>
      </c>
      <c r="I164" s="1">
        <f t="shared" si="4"/>
        <v>119.70606267900001</v>
      </c>
      <c r="J164" s="1">
        <v>15.32563938</v>
      </c>
      <c r="K164" s="1">
        <v>12.557680319999999</v>
      </c>
      <c r="L164">
        <v>1</v>
      </c>
      <c r="M164">
        <v>160</v>
      </c>
      <c r="N164" t="s">
        <v>1</v>
      </c>
      <c r="P164" s="1">
        <f t="shared" si="5"/>
        <v>125.40635137800001</v>
      </c>
      <c r="Q164" s="1">
        <v>15.32563938</v>
      </c>
      <c r="R164" s="1">
        <v>12.557680319999999</v>
      </c>
      <c r="S164">
        <v>1</v>
      </c>
      <c r="T164">
        <v>160</v>
      </c>
      <c r="U164" t="s">
        <v>1</v>
      </c>
    </row>
    <row r="165" spans="2:21" x14ac:dyDescent="0.25">
      <c r="B165" s="1">
        <v>112.73816182</v>
      </c>
      <c r="C165" s="1">
        <v>15.93977303</v>
      </c>
      <c r="D165" s="1">
        <v>12.557363909999999</v>
      </c>
      <c r="E165">
        <v>1</v>
      </c>
      <c r="F165">
        <v>161</v>
      </c>
      <c r="G165" t="s">
        <v>1</v>
      </c>
      <c r="I165" s="1">
        <f t="shared" si="4"/>
        <v>118.37506991100001</v>
      </c>
      <c r="J165" s="1">
        <v>15.93977303</v>
      </c>
      <c r="K165" s="1">
        <v>12.557363909999999</v>
      </c>
      <c r="L165">
        <v>1</v>
      </c>
      <c r="M165">
        <v>161</v>
      </c>
      <c r="N165" t="s">
        <v>1</v>
      </c>
      <c r="P165" s="1">
        <f t="shared" si="5"/>
        <v>124.01197800200001</v>
      </c>
      <c r="Q165" s="1">
        <v>15.93977303</v>
      </c>
      <c r="R165" s="1">
        <v>12.557363909999999</v>
      </c>
      <c r="S165">
        <v>1</v>
      </c>
      <c r="T165">
        <v>161</v>
      </c>
      <c r="U165" t="s">
        <v>1</v>
      </c>
    </row>
    <row r="166" spans="2:21" x14ac:dyDescent="0.25">
      <c r="B166" s="1">
        <v>114.22474316</v>
      </c>
      <c r="C166" s="1">
        <v>13.96096331</v>
      </c>
      <c r="D166" s="1">
        <v>12.557893760000001</v>
      </c>
      <c r="E166">
        <v>3</v>
      </c>
      <c r="F166">
        <v>162</v>
      </c>
      <c r="G166" t="s">
        <v>2</v>
      </c>
      <c r="I166" s="1">
        <f t="shared" si="4"/>
        <v>119.93598031800001</v>
      </c>
      <c r="J166" s="1">
        <v>13.96096331</v>
      </c>
      <c r="K166" s="1">
        <v>12.557893760000001</v>
      </c>
      <c r="L166">
        <v>3</v>
      </c>
      <c r="M166">
        <v>162</v>
      </c>
      <c r="N166" t="s">
        <v>2</v>
      </c>
      <c r="P166" s="1">
        <f t="shared" si="5"/>
        <v>125.64721747600001</v>
      </c>
      <c r="Q166" s="1">
        <v>13.96096331</v>
      </c>
      <c r="R166" s="1">
        <v>12.557893760000001</v>
      </c>
      <c r="S166">
        <v>3</v>
      </c>
      <c r="T166">
        <v>162</v>
      </c>
      <c r="U166" t="s">
        <v>2</v>
      </c>
    </row>
    <row r="167" spans="2:21" x14ac:dyDescent="0.25">
      <c r="B167" s="1">
        <v>115.27966480000001</v>
      </c>
      <c r="C167" s="1">
        <v>16.013147929999999</v>
      </c>
      <c r="D167" s="1">
        <v>12.55778915</v>
      </c>
      <c r="E167">
        <v>1</v>
      </c>
      <c r="F167">
        <v>163</v>
      </c>
      <c r="G167" t="s">
        <v>1</v>
      </c>
      <c r="I167" s="1">
        <f t="shared" si="4"/>
        <v>121.04364804000001</v>
      </c>
      <c r="J167" s="1">
        <v>16.013147929999999</v>
      </c>
      <c r="K167" s="1">
        <v>12.55778915</v>
      </c>
      <c r="L167">
        <v>1</v>
      </c>
      <c r="M167">
        <v>163</v>
      </c>
      <c r="N167" t="s">
        <v>1</v>
      </c>
      <c r="P167" s="1">
        <f t="shared" si="5"/>
        <v>126.80763128000002</v>
      </c>
      <c r="Q167" s="1">
        <v>16.013147929999999</v>
      </c>
      <c r="R167" s="1">
        <v>12.55778915</v>
      </c>
      <c r="S167">
        <v>1</v>
      </c>
      <c r="T167">
        <v>163</v>
      </c>
      <c r="U167" t="s">
        <v>1</v>
      </c>
    </row>
    <row r="168" spans="2:21" x14ac:dyDescent="0.25">
      <c r="B168" s="1">
        <v>111.46975152</v>
      </c>
      <c r="C168" s="1">
        <v>15.330061329999999</v>
      </c>
      <c r="D168" s="1">
        <v>12.55748496</v>
      </c>
      <c r="E168">
        <v>1</v>
      </c>
      <c r="F168">
        <v>164</v>
      </c>
      <c r="G168" t="s">
        <v>1</v>
      </c>
      <c r="I168" s="1">
        <f t="shared" si="4"/>
        <v>117.04323909600001</v>
      </c>
      <c r="J168" s="1">
        <v>15.330061329999999</v>
      </c>
      <c r="K168" s="1">
        <v>12.55748496</v>
      </c>
      <c r="L168">
        <v>1</v>
      </c>
      <c r="M168">
        <v>164</v>
      </c>
      <c r="N168" t="s">
        <v>1</v>
      </c>
      <c r="P168" s="1">
        <f t="shared" si="5"/>
        <v>122.61672667200001</v>
      </c>
      <c r="Q168" s="1">
        <v>15.330061329999999</v>
      </c>
      <c r="R168" s="1">
        <v>12.55748496</v>
      </c>
      <c r="S168">
        <v>1</v>
      </c>
      <c r="T168">
        <v>164</v>
      </c>
      <c r="U168" t="s">
        <v>1</v>
      </c>
    </row>
    <row r="169" spans="2:21" x14ac:dyDescent="0.25">
      <c r="B169" s="1">
        <v>115.57207081</v>
      </c>
      <c r="C169" s="1">
        <v>13.75120877</v>
      </c>
      <c r="D169" s="1">
        <v>12.55810093</v>
      </c>
      <c r="E169">
        <v>1</v>
      </c>
      <c r="F169">
        <v>165</v>
      </c>
      <c r="G169" t="s">
        <v>1</v>
      </c>
      <c r="I169" s="1">
        <f t="shared" si="4"/>
        <v>121.3506743505</v>
      </c>
      <c r="J169" s="1">
        <v>13.75120877</v>
      </c>
      <c r="K169" s="1">
        <v>12.55810093</v>
      </c>
      <c r="L169">
        <v>1</v>
      </c>
      <c r="M169">
        <v>165</v>
      </c>
      <c r="N169" t="s">
        <v>1</v>
      </c>
      <c r="P169" s="1">
        <f t="shared" si="5"/>
        <v>127.12927789100002</v>
      </c>
      <c r="Q169" s="1">
        <v>13.75120877</v>
      </c>
      <c r="R169" s="1">
        <v>12.55810093</v>
      </c>
      <c r="S169">
        <v>1</v>
      </c>
      <c r="T169">
        <v>165</v>
      </c>
      <c r="U169" t="s">
        <v>1</v>
      </c>
    </row>
    <row r="170" spans="2:21" x14ac:dyDescent="0.25">
      <c r="B170" s="1">
        <v>116.26573996</v>
      </c>
      <c r="C170" s="1">
        <v>15.0325598</v>
      </c>
      <c r="D170" s="1">
        <v>12.558104630000001</v>
      </c>
      <c r="E170">
        <v>1</v>
      </c>
      <c r="F170">
        <v>166</v>
      </c>
      <c r="G170" t="s">
        <v>1</v>
      </c>
      <c r="I170" s="1">
        <f t="shared" si="4"/>
        <v>122.07902695800001</v>
      </c>
      <c r="J170" s="1">
        <v>15.0325598</v>
      </c>
      <c r="K170" s="1">
        <v>12.558104630000001</v>
      </c>
      <c r="L170">
        <v>1</v>
      </c>
      <c r="M170">
        <v>166</v>
      </c>
      <c r="N170" t="s">
        <v>1</v>
      </c>
      <c r="P170" s="1">
        <f t="shared" si="5"/>
        <v>127.89231395600001</v>
      </c>
      <c r="Q170" s="1">
        <v>15.0325598</v>
      </c>
      <c r="R170" s="1">
        <v>12.558104630000001</v>
      </c>
      <c r="S170">
        <v>1</v>
      </c>
      <c r="T170">
        <v>166</v>
      </c>
      <c r="U170" t="s">
        <v>1</v>
      </c>
    </row>
    <row r="171" spans="2:21" x14ac:dyDescent="0.25">
      <c r="B171" s="1">
        <v>111.24848977000001</v>
      </c>
      <c r="C171" s="1">
        <v>13.964309200000001</v>
      </c>
      <c r="D171" s="1">
        <v>12.557787599999999</v>
      </c>
      <c r="E171">
        <v>3</v>
      </c>
      <c r="F171">
        <v>167</v>
      </c>
      <c r="G171" t="s">
        <v>2</v>
      </c>
      <c r="I171" s="1">
        <f t="shared" si="4"/>
        <v>116.81091425850001</v>
      </c>
      <c r="J171" s="1">
        <v>13.964309200000001</v>
      </c>
      <c r="K171" s="1">
        <v>12.557787599999999</v>
      </c>
      <c r="L171">
        <v>3</v>
      </c>
      <c r="M171">
        <v>167</v>
      </c>
      <c r="N171" t="s">
        <v>2</v>
      </c>
      <c r="P171" s="1">
        <f t="shared" si="5"/>
        <v>122.37333874700002</v>
      </c>
      <c r="Q171" s="1">
        <v>13.964309200000001</v>
      </c>
      <c r="R171" s="1">
        <v>12.557787599999999</v>
      </c>
      <c r="S171">
        <v>3</v>
      </c>
      <c r="T171">
        <v>167</v>
      </c>
      <c r="U171" t="s">
        <v>2</v>
      </c>
    </row>
    <row r="172" spans="2:21" x14ac:dyDescent="0.25">
      <c r="B172" s="1">
        <v>110.19730013</v>
      </c>
      <c r="C172" s="1">
        <v>16.01964349</v>
      </c>
      <c r="D172" s="1">
        <v>12.55732854</v>
      </c>
      <c r="E172">
        <v>1</v>
      </c>
      <c r="F172">
        <v>168</v>
      </c>
      <c r="G172" t="s">
        <v>1</v>
      </c>
      <c r="I172" s="1">
        <f t="shared" si="4"/>
        <v>115.70716513650001</v>
      </c>
      <c r="J172" s="1">
        <v>16.01964349</v>
      </c>
      <c r="K172" s="1">
        <v>12.55732854</v>
      </c>
      <c r="L172">
        <v>1</v>
      </c>
      <c r="M172">
        <v>168</v>
      </c>
      <c r="N172" t="s">
        <v>1</v>
      </c>
      <c r="P172" s="1">
        <f t="shared" si="5"/>
        <v>121.21703014300002</v>
      </c>
      <c r="Q172" s="1">
        <v>16.01964349</v>
      </c>
      <c r="R172" s="1">
        <v>12.55732854</v>
      </c>
      <c r="S172">
        <v>1</v>
      </c>
      <c r="T172">
        <v>168</v>
      </c>
      <c r="U172" t="s">
        <v>1</v>
      </c>
    </row>
    <row r="173" spans="2:21" x14ac:dyDescent="0.25">
      <c r="B173" s="1">
        <v>116.24768822</v>
      </c>
      <c r="C173" s="1">
        <v>12.496620460000001</v>
      </c>
      <c r="D173" s="1">
        <v>12.55812173</v>
      </c>
      <c r="E173">
        <v>1</v>
      </c>
      <c r="F173">
        <v>169</v>
      </c>
      <c r="G173" t="s">
        <v>1</v>
      </c>
      <c r="I173" s="1">
        <f t="shared" si="4"/>
        <v>122.06007263100001</v>
      </c>
      <c r="J173" s="1">
        <v>12.496620460000001</v>
      </c>
      <c r="K173" s="1">
        <v>12.55812173</v>
      </c>
      <c r="L173">
        <v>1</v>
      </c>
      <c r="M173">
        <v>169</v>
      </c>
      <c r="N173" t="s">
        <v>1</v>
      </c>
      <c r="P173" s="1">
        <f t="shared" si="5"/>
        <v>127.87245704200001</v>
      </c>
      <c r="Q173" s="1">
        <v>12.496620460000001</v>
      </c>
      <c r="R173" s="1">
        <v>12.55812173</v>
      </c>
      <c r="S173">
        <v>1</v>
      </c>
      <c r="T173">
        <v>169</v>
      </c>
      <c r="U173" t="s">
        <v>1</v>
      </c>
    </row>
    <row r="174" spans="2:21" x14ac:dyDescent="0.25">
      <c r="B174" s="1">
        <v>109.90215395</v>
      </c>
      <c r="C174" s="1">
        <v>13.757798510000001</v>
      </c>
      <c r="D174" s="1">
        <v>12.55776356</v>
      </c>
      <c r="E174">
        <v>1</v>
      </c>
      <c r="F174">
        <v>170</v>
      </c>
      <c r="G174" t="s">
        <v>1</v>
      </c>
      <c r="I174" s="1">
        <f t="shared" si="4"/>
        <v>115.3972616475</v>
      </c>
      <c r="J174" s="1">
        <v>13.757798510000001</v>
      </c>
      <c r="K174" s="1">
        <v>12.55776356</v>
      </c>
      <c r="L174">
        <v>1</v>
      </c>
      <c r="M174">
        <v>170</v>
      </c>
      <c r="N174" t="s">
        <v>1</v>
      </c>
      <c r="P174" s="1">
        <f t="shared" si="5"/>
        <v>120.89236934500001</v>
      </c>
      <c r="Q174" s="1">
        <v>13.757798510000001</v>
      </c>
      <c r="R174" s="1">
        <v>12.55776356</v>
      </c>
      <c r="S174">
        <v>1</v>
      </c>
      <c r="T174">
        <v>170</v>
      </c>
      <c r="U174" t="s">
        <v>1</v>
      </c>
    </row>
    <row r="175" spans="2:21" x14ac:dyDescent="0.25">
      <c r="B175" s="1">
        <v>109.20877149</v>
      </c>
      <c r="C175" s="1">
        <v>15.04078187</v>
      </c>
      <c r="D175" s="1">
        <v>12.55752328</v>
      </c>
      <c r="E175">
        <v>1</v>
      </c>
      <c r="F175">
        <v>171</v>
      </c>
      <c r="G175" t="s">
        <v>1</v>
      </c>
      <c r="I175" s="1">
        <f t="shared" si="4"/>
        <v>114.66921006450001</v>
      </c>
      <c r="J175" s="1">
        <v>15.04078187</v>
      </c>
      <c r="K175" s="1">
        <v>12.55752328</v>
      </c>
      <c r="L175">
        <v>1</v>
      </c>
      <c r="M175">
        <v>171</v>
      </c>
      <c r="N175" t="s">
        <v>1</v>
      </c>
      <c r="P175" s="1">
        <f t="shared" si="5"/>
        <v>120.12964863900001</v>
      </c>
      <c r="Q175" s="1">
        <v>15.04078187</v>
      </c>
      <c r="R175" s="1">
        <v>12.55752328</v>
      </c>
      <c r="S175">
        <v>1</v>
      </c>
      <c r="T175">
        <v>171</v>
      </c>
      <c r="U175" t="s">
        <v>1</v>
      </c>
    </row>
    <row r="176" spans="2:21" x14ac:dyDescent="0.25">
      <c r="B176" s="1">
        <v>115.57037536</v>
      </c>
      <c r="C176" s="1">
        <v>11.24300012</v>
      </c>
      <c r="D176" s="1">
        <v>12.558098210000001</v>
      </c>
      <c r="E176">
        <v>1</v>
      </c>
      <c r="F176">
        <v>172</v>
      </c>
      <c r="G176" t="s">
        <v>1</v>
      </c>
      <c r="I176" s="1">
        <f t="shared" si="4"/>
        <v>121.34889412800001</v>
      </c>
      <c r="J176" s="1">
        <v>11.24300012</v>
      </c>
      <c r="K176" s="1">
        <v>12.558098210000001</v>
      </c>
      <c r="L176">
        <v>1</v>
      </c>
      <c r="M176">
        <v>172</v>
      </c>
      <c r="N176" t="s">
        <v>1</v>
      </c>
      <c r="P176" s="1">
        <f t="shared" si="5"/>
        <v>127.12741289600001</v>
      </c>
      <c r="Q176" s="1">
        <v>11.24300012</v>
      </c>
      <c r="R176" s="1">
        <v>12.558098210000001</v>
      </c>
      <c r="S176">
        <v>1</v>
      </c>
      <c r="T176">
        <v>172</v>
      </c>
      <c r="U176" t="s">
        <v>1</v>
      </c>
    </row>
    <row r="177" spans="2:21" x14ac:dyDescent="0.25">
      <c r="B177" s="1">
        <v>109.22403791000001</v>
      </c>
      <c r="C177" s="1">
        <v>12.502114049999999</v>
      </c>
      <c r="D177" s="1">
        <v>12.55786614</v>
      </c>
      <c r="E177">
        <v>1</v>
      </c>
      <c r="F177">
        <v>173</v>
      </c>
      <c r="G177" t="s">
        <v>1</v>
      </c>
      <c r="I177" s="1">
        <f t="shared" si="4"/>
        <v>114.68523980550002</v>
      </c>
      <c r="J177" s="1">
        <v>12.502114049999999</v>
      </c>
      <c r="K177" s="1">
        <v>12.55786614</v>
      </c>
      <c r="L177">
        <v>1</v>
      </c>
      <c r="M177">
        <v>173</v>
      </c>
      <c r="N177" t="s">
        <v>1</v>
      </c>
      <c r="P177" s="1">
        <f t="shared" si="5"/>
        <v>120.14644170100001</v>
      </c>
      <c r="Q177" s="1">
        <v>12.502114049999999</v>
      </c>
      <c r="R177" s="1">
        <v>12.55786614</v>
      </c>
      <c r="S177">
        <v>1</v>
      </c>
      <c r="T177">
        <v>173</v>
      </c>
      <c r="U177" t="s">
        <v>1</v>
      </c>
    </row>
    <row r="178" spans="2:21" x14ac:dyDescent="0.25">
      <c r="B178" s="1">
        <v>114.22263727000001</v>
      </c>
      <c r="C178" s="1">
        <v>11.03553743</v>
      </c>
      <c r="D178" s="1">
        <v>12.55786082</v>
      </c>
      <c r="E178">
        <v>3</v>
      </c>
      <c r="F178">
        <v>174</v>
      </c>
      <c r="G178" t="s">
        <v>2</v>
      </c>
      <c r="I178" s="1">
        <f t="shared" si="4"/>
        <v>119.93376913350001</v>
      </c>
      <c r="J178" s="1">
        <v>11.03553743</v>
      </c>
      <c r="K178" s="1">
        <v>12.55786082</v>
      </c>
      <c r="L178">
        <v>3</v>
      </c>
      <c r="M178">
        <v>174</v>
      </c>
      <c r="N178" t="s">
        <v>2</v>
      </c>
      <c r="P178" s="1">
        <f t="shared" si="5"/>
        <v>125.64490099700002</v>
      </c>
      <c r="Q178" s="1">
        <v>11.03553743</v>
      </c>
      <c r="R178" s="1">
        <v>12.55786082</v>
      </c>
      <c r="S178">
        <v>3</v>
      </c>
      <c r="T178">
        <v>174</v>
      </c>
      <c r="U178" t="s">
        <v>2</v>
      </c>
    </row>
    <row r="179" spans="2:21" x14ac:dyDescent="0.25">
      <c r="B179" s="1">
        <v>116.2623215</v>
      </c>
      <c r="C179" s="1">
        <v>9.9603458200000006</v>
      </c>
      <c r="D179" s="1">
        <v>12.55805091</v>
      </c>
      <c r="E179">
        <v>1</v>
      </c>
      <c r="F179">
        <v>175</v>
      </c>
      <c r="G179" t="s">
        <v>1</v>
      </c>
      <c r="I179" s="1">
        <f t="shared" si="4"/>
        <v>122.07543757500001</v>
      </c>
      <c r="J179" s="1">
        <v>9.9603458200000006</v>
      </c>
      <c r="K179" s="1">
        <v>12.55805091</v>
      </c>
      <c r="L179">
        <v>1</v>
      </c>
      <c r="M179">
        <v>175</v>
      </c>
      <c r="N179" t="s">
        <v>1</v>
      </c>
      <c r="P179" s="1">
        <f t="shared" si="5"/>
        <v>127.88855365000001</v>
      </c>
      <c r="Q179" s="1">
        <v>9.9603458200000006</v>
      </c>
      <c r="R179" s="1">
        <v>12.55805091</v>
      </c>
      <c r="S179">
        <v>1</v>
      </c>
      <c r="T179">
        <v>175</v>
      </c>
      <c r="U179" t="s">
        <v>1</v>
      </c>
    </row>
    <row r="180" spans="2:21" x14ac:dyDescent="0.25">
      <c r="B180" s="1">
        <v>109.90149215</v>
      </c>
      <c r="C180" s="1">
        <v>11.246194129999999</v>
      </c>
      <c r="D180" s="1">
        <v>12.557734870000001</v>
      </c>
      <c r="E180">
        <v>1</v>
      </c>
      <c r="F180">
        <v>176</v>
      </c>
      <c r="G180" t="s">
        <v>1</v>
      </c>
      <c r="I180" s="1">
        <f t="shared" si="4"/>
        <v>115.3965667575</v>
      </c>
      <c r="J180" s="1">
        <v>11.246194129999999</v>
      </c>
      <c r="K180" s="1">
        <v>12.557734870000001</v>
      </c>
      <c r="L180">
        <v>1</v>
      </c>
      <c r="M180">
        <v>176</v>
      </c>
      <c r="N180" t="s">
        <v>1</v>
      </c>
      <c r="P180" s="1">
        <f t="shared" si="5"/>
        <v>120.891641365</v>
      </c>
      <c r="Q180" s="1">
        <v>11.246194129999999</v>
      </c>
      <c r="R180" s="1">
        <v>12.557734870000001</v>
      </c>
      <c r="S180">
        <v>1</v>
      </c>
      <c r="T180">
        <v>176</v>
      </c>
      <c r="U180" t="s">
        <v>1</v>
      </c>
    </row>
    <row r="181" spans="2:21" x14ac:dyDescent="0.25">
      <c r="B181" s="1">
        <v>114.00211809</v>
      </c>
      <c r="C181" s="1">
        <v>9.6709998600000002</v>
      </c>
      <c r="D181" s="1">
        <v>12.55757599</v>
      </c>
      <c r="E181">
        <v>1</v>
      </c>
      <c r="F181">
        <v>177</v>
      </c>
      <c r="G181" t="s">
        <v>1</v>
      </c>
      <c r="I181" s="1">
        <f t="shared" si="4"/>
        <v>119.7022239945</v>
      </c>
      <c r="J181" s="1">
        <v>9.6709998600000002</v>
      </c>
      <c r="K181" s="1">
        <v>12.55757599</v>
      </c>
      <c r="L181">
        <v>1</v>
      </c>
      <c r="M181">
        <v>177</v>
      </c>
      <c r="N181" t="s">
        <v>1</v>
      </c>
      <c r="P181" s="1">
        <f t="shared" si="5"/>
        <v>125.40232989900001</v>
      </c>
      <c r="Q181" s="1">
        <v>9.6709998600000002</v>
      </c>
      <c r="R181" s="1">
        <v>12.55757599</v>
      </c>
      <c r="S181">
        <v>1</v>
      </c>
      <c r="T181">
        <v>177</v>
      </c>
      <c r="U181" t="s">
        <v>1</v>
      </c>
    </row>
    <row r="182" spans="2:21" x14ac:dyDescent="0.25">
      <c r="B182" s="1">
        <v>115.27468644</v>
      </c>
      <c r="C182" s="1">
        <v>8.9813825299999994</v>
      </c>
      <c r="D182" s="1">
        <v>12.557678879999999</v>
      </c>
      <c r="E182">
        <v>1</v>
      </c>
      <c r="F182">
        <v>178</v>
      </c>
      <c r="G182" t="s">
        <v>1</v>
      </c>
      <c r="I182" s="1">
        <f t="shared" si="4"/>
        <v>121.038420762</v>
      </c>
      <c r="J182" s="1">
        <v>8.9813825299999994</v>
      </c>
      <c r="K182" s="1">
        <v>12.557678879999999</v>
      </c>
      <c r="L182">
        <v>1</v>
      </c>
      <c r="M182">
        <v>178</v>
      </c>
      <c r="N182" t="s">
        <v>1</v>
      </c>
      <c r="P182" s="1">
        <f t="shared" si="5"/>
        <v>126.80215508400001</v>
      </c>
      <c r="Q182" s="1">
        <v>8.9813825299999994</v>
      </c>
      <c r="R182" s="1">
        <v>12.557678879999999</v>
      </c>
      <c r="S182">
        <v>1</v>
      </c>
      <c r="T182">
        <v>178</v>
      </c>
      <c r="U182" t="s">
        <v>1</v>
      </c>
    </row>
    <row r="183" spans="2:21" x14ac:dyDescent="0.25">
      <c r="B183" s="1">
        <v>111.24764174000001</v>
      </c>
      <c r="C183" s="1">
        <v>11.03845903</v>
      </c>
      <c r="D183" s="1">
        <v>12.55776344</v>
      </c>
      <c r="E183">
        <v>3</v>
      </c>
      <c r="F183">
        <v>179</v>
      </c>
      <c r="G183" t="s">
        <v>2</v>
      </c>
      <c r="I183" s="1">
        <f t="shared" si="4"/>
        <v>116.81002382700001</v>
      </c>
      <c r="J183" s="1">
        <v>11.03845903</v>
      </c>
      <c r="K183" s="1">
        <v>12.55776344</v>
      </c>
      <c r="L183">
        <v>3</v>
      </c>
      <c r="M183">
        <v>179</v>
      </c>
      <c r="N183" t="s">
        <v>2</v>
      </c>
      <c r="P183" s="1">
        <f t="shared" si="5"/>
        <v>122.37240591400001</v>
      </c>
      <c r="Q183" s="1">
        <v>11.03845903</v>
      </c>
      <c r="R183" s="1">
        <v>12.55776344</v>
      </c>
      <c r="S183">
        <v>3</v>
      </c>
      <c r="T183">
        <v>179</v>
      </c>
      <c r="U183" t="s">
        <v>2</v>
      </c>
    </row>
    <row r="184" spans="2:21" x14ac:dyDescent="0.25">
      <c r="B184" s="1">
        <v>109.20732857</v>
      </c>
      <c r="C184" s="1">
        <v>9.9639077700000005</v>
      </c>
      <c r="D184" s="1">
        <v>12.557396049999999</v>
      </c>
      <c r="E184">
        <v>1</v>
      </c>
      <c r="F184">
        <v>180</v>
      </c>
      <c r="G184" t="s">
        <v>1</v>
      </c>
      <c r="I184" s="1">
        <f t="shared" si="4"/>
        <v>114.66769499850001</v>
      </c>
      <c r="J184" s="1">
        <v>9.9639077700000005</v>
      </c>
      <c r="K184" s="1">
        <v>12.557396049999999</v>
      </c>
      <c r="L184">
        <v>1</v>
      </c>
      <c r="M184">
        <v>180</v>
      </c>
      <c r="N184" t="s">
        <v>1</v>
      </c>
      <c r="P184" s="1">
        <f t="shared" si="5"/>
        <v>120.12806142700001</v>
      </c>
      <c r="Q184" s="1">
        <v>9.9639077700000005</v>
      </c>
      <c r="R184" s="1">
        <v>12.557396049999999</v>
      </c>
      <c r="S184">
        <v>1</v>
      </c>
      <c r="T184">
        <v>180</v>
      </c>
      <c r="U184" t="s">
        <v>1</v>
      </c>
    </row>
    <row r="185" spans="2:21" x14ac:dyDescent="0.25">
      <c r="B185" s="1">
        <v>112.73366464999999</v>
      </c>
      <c r="C185" s="1">
        <v>9.0595010200000008</v>
      </c>
      <c r="D185" s="1">
        <v>12.55723783</v>
      </c>
      <c r="E185">
        <v>1</v>
      </c>
      <c r="F185">
        <v>181</v>
      </c>
      <c r="G185" t="s">
        <v>1</v>
      </c>
      <c r="I185" s="1">
        <f t="shared" si="4"/>
        <v>118.3703478825</v>
      </c>
      <c r="J185" s="1">
        <v>9.0595010200000008</v>
      </c>
      <c r="K185" s="1">
        <v>12.55723783</v>
      </c>
      <c r="L185">
        <v>1</v>
      </c>
      <c r="M185">
        <v>181</v>
      </c>
      <c r="N185" t="s">
        <v>1</v>
      </c>
      <c r="P185" s="1">
        <f t="shared" si="5"/>
        <v>124.007031115</v>
      </c>
      <c r="Q185" s="1">
        <v>9.0595010200000008</v>
      </c>
      <c r="R185" s="1">
        <v>12.55723783</v>
      </c>
      <c r="S185">
        <v>1</v>
      </c>
      <c r="T185">
        <v>181</v>
      </c>
      <c r="U185" t="s">
        <v>1</v>
      </c>
    </row>
    <row r="186" spans="2:21" x14ac:dyDescent="0.25">
      <c r="B186" s="1">
        <v>111.46720487</v>
      </c>
      <c r="C186" s="1">
        <v>9.6724266799999992</v>
      </c>
      <c r="D186" s="1">
        <v>12.557384409999999</v>
      </c>
      <c r="E186">
        <v>1</v>
      </c>
      <c r="F186">
        <v>182</v>
      </c>
      <c r="G186" t="s">
        <v>1</v>
      </c>
      <c r="I186" s="1">
        <f t="shared" si="4"/>
        <v>117.04056511350001</v>
      </c>
      <c r="J186" s="1">
        <v>9.6724266799999992</v>
      </c>
      <c r="K186" s="1">
        <v>12.557384409999999</v>
      </c>
      <c r="L186">
        <v>1</v>
      </c>
      <c r="M186">
        <v>182</v>
      </c>
      <c r="N186" t="s">
        <v>1</v>
      </c>
      <c r="P186" s="1">
        <f t="shared" si="5"/>
        <v>122.61392535700001</v>
      </c>
      <c r="Q186" s="1">
        <v>9.6724266799999992</v>
      </c>
      <c r="R186" s="1">
        <v>12.557384409999999</v>
      </c>
      <c r="S186">
        <v>1</v>
      </c>
      <c r="T186">
        <v>182</v>
      </c>
      <c r="U186" t="s">
        <v>1</v>
      </c>
    </row>
    <row r="187" spans="2:21" x14ac:dyDescent="0.25">
      <c r="B187" s="1">
        <v>110.19464541000001</v>
      </c>
      <c r="C187" s="1">
        <v>8.9842655100000002</v>
      </c>
      <c r="D187" s="1">
        <v>12.557140690000001</v>
      </c>
      <c r="E187">
        <v>1</v>
      </c>
      <c r="F187">
        <v>183</v>
      </c>
      <c r="G187" t="s">
        <v>1</v>
      </c>
      <c r="I187" s="1">
        <f t="shared" si="4"/>
        <v>115.70437768050002</v>
      </c>
      <c r="J187" s="1">
        <v>8.9842655100000002</v>
      </c>
      <c r="K187" s="1">
        <v>12.557140690000001</v>
      </c>
      <c r="L187">
        <v>1</v>
      </c>
      <c r="M187">
        <v>183</v>
      </c>
      <c r="N187" t="s">
        <v>1</v>
      </c>
      <c r="P187" s="1">
        <f t="shared" si="5"/>
        <v>121.21410995100001</v>
      </c>
      <c r="Q187" s="1">
        <v>8.9842655100000002</v>
      </c>
      <c r="R187" s="1">
        <v>12.557140690000001</v>
      </c>
      <c r="S187">
        <v>1</v>
      </c>
      <c r="T187">
        <v>183</v>
      </c>
      <c r="U187" t="s">
        <v>1</v>
      </c>
    </row>
    <row r="188" spans="2:21" x14ac:dyDescent="0.25">
      <c r="B188" s="1">
        <v>112.73963899</v>
      </c>
      <c r="C188" s="1">
        <v>17.038027169999999</v>
      </c>
      <c r="D188" s="1">
        <v>12.55690237</v>
      </c>
      <c r="E188">
        <v>2</v>
      </c>
      <c r="F188">
        <v>184</v>
      </c>
      <c r="G188" t="s">
        <v>3</v>
      </c>
      <c r="I188" s="1">
        <f t="shared" si="4"/>
        <v>118.37662093950001</v>
      </c>
      <c r="J188" s="1">
        <v>17.038027169999999</v>
      </c>
      <c r="K188" s="1">
        <v>12.55690237</v>
      </c>
      <c r="L188">
        <v>2</v>
      </c>
      <c r="M188">
        <v>184</v>
      </c>
      <c r="N188" t="s">
        <v>3</v>
      </c>
      <c r="P188" s="1">
        <f t="shared" si="5"/>
        <v>124.01360288900001</v>
      </c>
      <c r="Q188" s="1">
        <v>17.038027169999999</v>
      </c>
      <c r="R188" s="1">
        <v>12.55690237</v>
      </c>
      <c r="S188">
        <v>2</v>
      </c>
      <c r="T188">
        <v>184</v>
      </c>
      <c r="U188" t="s">
        <v>3</v>
      </c>
    </row>
    <row r="189" spans="2:21" x14ac:dyDescent="0.25">
      <c r="B189" s="1">
        <v>115.41215839</v>
      </c>
      <c r="C189" s="1">
        <v>17.098277070000002</v>
      </c>
      <c r="D189" s="1">
        <v>12.557466639999999</v>
      </c>
      <c r="E189">
        <v>2</v>
      </c>
      <c r="F189">
        <v>185</v>
      </c>
      <c r="G189" t="s">
        <v>3</v>
      </c>
      <c r="I189" s="1">
        <f t="shared" si="4"/>
        <v>121.18276630950001</v>
      </c>
      <c r="J189" s="1">
        <v>17.098277070000002</v>
      </c>
      <c r="K189" s="1">
        <v>12.557466639999999</v>
      </c>
      <c r="L189">
        <v>2</v>
      </c>
      <c r="M189">
        <v>185</v>
      </c>
      <c r="N189" t="s">
        <v>3</v>
      </c>
      <c r="P189" s="1">
        <f t="shared" si="5"/>
        <v>126.95337422900002</v>
      </c>
      <c r="Q189" s="1">
        <v>17.098277070000002</v>
      </c>
      <c r="R189" s="1">
        <v>12.557466639999999</v>
      </c>
      <c r="S189">
        <v>2</v>
      </c>
      <c r="T189">
        <v>185</v>
      </c>
      <c r="U189" t="s">
        <v>3</v>
      </c>
    </row>
    <row r="190" spans="2:21" x14ac:dyDescent="0.25">
      <c r="B190" s="1">
        <v>110.06782814</v>
      </c>
      <c r="C190" s="1">
        <v>17.104940760000002</v>
      </c>
      <c r="D190" s="1">
        <v>12.55711818</v>
      </c>
      <c r="E190">
        <v>2</v>
      </c>
      <c r="F190">
        <v>186</v>
      </c>
      <c r="G190" t="s">
        <v>3</v>
      </c>
      <c r="I190" s="1">
        <f t="shared" si="4"/>
        <v>115.57121954700001</v>
      </c>
      <c r="J190" s="1">
        <v>17.104940760000002</v>
      </c>
      <c r="K190" s="1">
        <v>12.55711818</v>
      </c>
      <c r="L190">
        <v>2</v>
      </c>
      <c r="M190">
        <v>186</v>
      </c>
      <c r="N190" t="s">
        <v>3</v>
      </c>
      <c r="P190" s="1">
        <f t="shared" si="5"/>
        <v>121.07461095400001</v>
      </c>
      <c r="Q190" s="1">
        <v>17.104940760000002</v>
      </c>
      <c r="R190" s="1">
        <v>12.55711818</v>
      </c>
      <c r="S190">
        <v>2</v>
      </c>
      <c r="T190">
        <v>186</v>
      </c>
      <c r="U190" t="s">
        <v>3</v>
      </c>
    </row>
    <row r="191" spans="2:21" x14ac:dyDescent="0.25">
      <c r="B191" s="1">
        <v>115.4046278</v>
      </c>
      <c r="C191" s="1">
        <v>7.89604368</v>
      </c>
      <c r="D191" s="1">
        <v>12.557293359999999</v>
      </c>
      <c r="E191">
        <v>2</v>
      </c>
      <c r="F191">
        <v>187</v>
      </c>
      <c r="G191" t="s">
        <v>3</v>
      </c>
      <c r="I191" s="1">
        <f t="shared" si="4"/>
        <v>121.17485919000001</v>
      </c>
      <c r="J191" s="1">
        <v>7.89604368</v>
      </c>
      <c r="K191" s="1">
        <v>12.557293359999999</v>
      </c>
      <c r="L191">
        <v>2</v>
      </c>
      <c r="M191">
        <v>187</v>
      </c>
      <c r="N191" t="s">
        <v>3</v>
      </c>
      <c r="P191" s="1">
        <f t="shared" si="5"/>
        <v>126.94509058000001</v>
      </c>
      <c r="Q191" s="1">
        <v>7.89604368</v>
      </c>
      <c r="R191" s="1">
        <v>12.557293359999999</v>
      </c>
      <c r="S191">
        <v>2</v>
      </c>
      <c r="T191">
        <v>187</v>
      </c>
      <c r="U191" t="s">
        <v>3</v>
      </c>
    </row>
    <row r="192" spans="2:21" x14ac:dyDescent="0.25">
      <c r="B192" s="1">
        <v>112.73160498</v>
      </c>
      <c r="C192" s="1">
        <v>7.9612251799999996</v>
      </c>
      <c r="D192" s="1">
        <v>12.556752060000001</v>
      </c>
      <c r="E192">
        <v>2</v>
      </c>
      <c r="F192">
        <v>188</v>
      </c>
      <c r="G192" t="s">
        <v>3</v>
      </c>
      <c r="I192" s="1">
        <f t="shared" si="4"/>
        <v>118.36818522900001</v>
      </c>
      <c r="J192" s="1">
        <v>7.9612251799999996</v>
      </c>
      <c r="K192" s="1">
        <v>12.556752060000001</v>
      </c>
      <c r="L192">
        <v>2</v>
      </c>
      <c r="M192">
        <v>188</v>
      </c>
      <c r="N192" t="s">
        <v>3</v>
      </c>
      <c r="P192" s="1">
        <f t="shared" si="5"/>
        <v>124.00476547800001</v>
      </c>
      <c r="Q192" s="1">
        <v>7.9612251799999996</v>
      </c>
      <c r="R192" s="1">
        <v>12.556752060000001</v>
      </c>
      <c r="S192">
        <v>2</v>
      </c>
      <c r="T192">
        <v>188</v>
      </c>
      <c r="U192" t="s">
        <v>3</v>
      </c>
    </row>
    <row r="193" spans="2:21" x14ac:dyDescent="0.25">
      <c r="B193" s="1">
        <v>110.06503753</v>
      </c>
      <c r="C193" s="1">
        <v>7.8992216600000003</v>
      </c>
      <c r="D193" s="1">
        <v>12.556856549999999</v>
      </c>
      <c r="E193">
        <v>2</v>
      </c>
      <c r="F193">
        <v>189</v>
      </c>
      <c r="G193" t="s">
        <v>3</v>
      </c>
      <c r="I193" s="1">
        <f t="shared" si="4"/>
        <v>115.5682894065</v>
      </c>
      <c r="J193" s="1">
        <v>7.8992216600000003</v>
      </c>
      <c r="K193" s="1">
        <v>12.556856549999999</v>
      </c>
      <c r="L193">
        <v>2</v>
      </c>
      <c r="M193">
        <v>189</v>
      </c>
      <c r="N193" t="s">
        <v>3</v>
      </c>
      <c r="P193" s="1">
        <f t="shared" si="5"/>
        <v>121.071541283</v>
      </c>
      <c r="Q193" s="1">
        <v>7.8992216600000003</v>
      </c>
      <c r="R193" s="1">
        <v>12.556856549999999</v>
      </c>
      <c r="S193">
        <v>2</v>
      </c>
      <c r="T193">
        <v>189</v>
      </c>
      <c r="U193" t="s">
        <v>3</v>
      </c>
    </row>
    <row r="194" spans="2:21" x14ac:dyDescent="0.25">
      <c r="B194" s="1">
        <v>121.23395587</v>
      </c>
      <c r="C194" s="1">
        <v>12.494541679999999</v>
      </c>
      <c r="D194" s="1">
        <v>12.55722184</v>
      </c>
      <c r="E194">
        <v>4</v>
      </c>
      <c r="F194">
        <v>190</v>
      </c>
      <c r="G194" t="s">
        <v>0</v>
      </c>
      <c r="I194" s="1">
        <f t="shared" si="4"/>
        <v>127.2956536635</v>
      </c>
      <c r="J194" s="1">
        <v>12.494541679999999</v>
      </c>
      <c r="K194" s="1">
        <v>12.55722184</v>
      </c>
      <c r="L194">
        <v>4</v>
      </c>
      <c r="M194">
        <v>190</v>
      </c>
      <c r="N194" t="s">
        <v>0</v>
      </c>
      <c r="P194" s="1">
        <f t="shared" si="5"/>
        <v>133.35735145700002</v>
      </c>
      <c r="Q194" s="1">
        <v>12.494541679999999</v>
      </c>
      <c r="R194" s="1">
        <v>12.55722184</v>
      </c>
      <c r="S194">
        <v>4</v>
      </c>
      <c r="T194">
        <v>190</v>
      </c>
      <c r="U194" t="s">
        <v>0</v>
      </c>
    </row>
    <row r="195" spans="2:21" x14ac:dyDescent="0.25">
      <c r="B195" s="1">
        <v>122.49079383999999</v>
      </c>
      <c r="C195" s="1">
        <v>15.32814649</v>
      </c>
      <c r="D195" s="1">
        <v>12.557171869999999</v>
      </c>
      <c r="E195">
        <v>1</v>
      </c>
      <c r="F195">
        <v>191</v>
      </c>
      <c r="G195" t="s">
        <v>1</v>
      </c>
      <c r="I195" s="1">
        <f t="shared" si="4"/>
        <v>128.61533353199999</v>
      </c>
      <c r="J195" s="1">
        <v>15.32814649</v>
      </c>
      <c r="K195" s="1">
        <v>12.557171869999999</v>
      </c>
      <c r="L195">
        <v>1</v>
      </c>
      <c r="M195">
        <v>191</v>
      </c>
      <c r="N195" t="s">
        <v>1</v>
      </c>
      <c r="P195" s="1">
        <f t="shared" si="5"/>
        <v>134.73987322400001</v>
      </c>
      <c r="Q195" s="1">
        <v>15.32814649</v>
      </c>
      <c r="R195" s="1">
        <v>12.557171869999999</v>
      </c>
      <c r="S195">
        <v>1</v>
      </c>
      <c r="T195">
        <v>191</v>
      </c>
      <c r="U195" t="s">
        <v>1</v>
      </c>
    </row>
    <row r="196" spans="2:21" x14ac:dyDescent="0.25">
      <c r="B196" s="1">
        <v>121.22312594</v>
      </c>
      <c r="C196" s="1">
        <v>15.943576520000001</v>
      </c>
      <c r="D196" s="1">
        <v>12.557651310000001</v>
      </c>
      <c r="E196">
        <v>1</v>
      </c>
      <c r="F196">
        <v>192</v>
      </c>
      <c r="G196" t="s">
        <v>1</v>
      </c>
      <c r="I196" s="1">
        <f t="shared" si="4"/>
        <v>127.28428223700001</v>
      </c>
      <c r="J196" s="1">
        <v>15.943576520000001</v>
      </c>
      <c r="K196" s="1">
        <v>12.557651310000001</v>
      </c>
      <c r="L196">
        <v>1</v>
      </c>
      <c r="M196">
        <v>192</v>
      </c>
      <c r="N196" t="s">
        <v>1</v>
      </c>
      <c r="P196" s="1">
        <f t="shared" si="5"/>
        <v>133.34543853400001</v>
      </c>
      <c r="Q196" s="1">
        <v>15.943576520000001</v>
      </c>
      <c r="R196" s="1">
        <v>12.557651310000001</v>
      </c>
      <c r="S196">
        <v>1</v>
      </c>
      <c r="T196">
        <v>192</v>
      </c>
      <c r="U196" t="s">
        <v>1</v>
      </c>
    </row>
    <row r="197" spans="2:21" x14ac:dyDescent="0.25">
      <c r="B197" s="1">
        <v>122.71056874999999</v>
      </c>
      <c r="C197" s="1">
        <v>13.972625770000001</v>
      </c>
      <c r="D197" s="1">
        <v>12.557665009999999</v>
      </c>
      <c r="E197">
        <v>3</v>
      </c>
      <c r="F197">
        <v>193</v>
      </c>
      <c r="G197" t="s">
        <v>2</v>
      </c>
      <c r="I197" s="1">
        <f t="shared" si="4"/>
        <v>128.84609718749999</v>
      </c>
      <c r="J197" s="1">
        <v>13.972625770000001</v>
      </c>
      <c r="K197" s="1">
        <v>12.557665009999999</v>
      </c>
      <c r="L197">
        <v>3</v>
      </c>
      <c r="M197">
        <v>193</v>
      </c>
      <c r="N197" t="s">
        <v>2</v>
      </c>
      <c r="P197" s="1">
        <f t="shared" si="5"/>
        <v>134.98162562499999</v>
      </c>
      <c r="Q197" s="1">
        <v>13.972625770000001</v>
      </c>
      <c r="R197" s="1">
        <v>12.557665009999999</v>
      </c>
      <c r="S197">
        <v>3</v>
      </c>
      <c r="T197">
        <v>193</v>
      </c>
      <c r="U197" t="s">
        <v>2</v>
      </c>
    </row>
    <row r="198" spans="2:21" x14ac:dyDescent="0.25">
      <c r="B198" s="1">
        <v>123.7732044</v>
      </c>
      <c r="C198" s="1">
        <v>16.015494700000001</v>
      </c>
      <c r="D198" s="1">
        <v>12.55523575</v>
      </c>
      <c r="E198">
        <v>1</v>
      </c>
      <c r="F198">
        <v>194</v>
      </c>
      <c r="G198" t="s">
        <v>1</v>
      </c>
      <c r="I198" s="1">
        <f t="shared" ref="I198:I227" si="6">B198*1.05</f>
        <v>129.96186462</v>
      </c>
      <c r="J198" s="1">
        <v>16.015494700000001</v>
      </c>
      <c r="K198" s="1">
        <v>12.55523575</v>
      </c>
      <c r="L198">
        <v>1</v>
      </c>
      <c r="M198">
        <v>194</v>
      </c>
      <c r="N198" t="s">
        <v>1</v>
      </c>
      <c r="P198" s="1">
        <f t="shared" ref="P198:P227" si="7">B198*1.1</f>
        <v>136.15052484</v>
      </c>
      <c r="Q198" s="1">
        <v>16.015494700000001</v>
      </c>
      <c r="R198" s="1">
        <v>12.55523575</v>
      </c>
      <c r="S198">
        <v>1</v>
      </c>
      <c r="T198">
        <v>194</v>
      </c>
      <c r="U198" t="s">
        <v>1</v>
      </c>
    </row>
    <row r="199" spans="2:21" x14ac:dyDescent="0.25">
      <c r="B199" s="1">
        <v>119.96105351999999</v>
      </c>
      <c r="C199" s="1">
        <v>15.32508543</v>
      </c>
      <c r="D199" s="1">
        <v>12.55812543</v>
      </c>
      <c r="E199">
        <v>1</v>
      </c>
      <c r="F199">
        <v>195</v>
      </c>
      <c r="G199" t="s">
        <v>1</v>
      </c>
      <c r="I199" s="1">
        <f t="shared" si="6"/>
        <v>125.95910619599999</v>
      </c>
      <c r="J199" s="1">
        <v>15.32508543</v>
      </c>
      <c r="K199" s="1">
        <v>12.55812543</v>
      </c>
      <c r="L199">
        <v>1</v>
      </c>
      <c r="M199">
        <v>195</v>
      </c>
      <c r="N199" t="s">
        <v>1</v>
      </c>
      <c r="P199" s="1">
        <f t="shared" si="7"/>
        <v>131.95715887200001</v>
      </c>
      <c r="Q199" s="1">
        <v>15.32508543</v>
      </c>
      <c r="R199" s="1">
        <v>12.55812543</v>
      </c>
      <c r="S199">
        <v>1</v>
      </c>
      <c r="T199">
        <v>195</v>
      </c>
      <c r="U199" t="s">
        <v>1</v>
      </c>
    </row>
    <row r="200" spans="2:21" x14ac:dyDescent="0.25">
      <c r="B200" s="1">
        <v>124.06848734</v>
      </c>
      <c r="C200" s="1">
        <v>13.75704925</v>
      </c>
      <c r="D200" s="1">
        <v>12.55576134</v>
      </c>
      <c r="E200">
        <v>1</v>
      </c>
      <c r="F200">
        <v>196</v>
      </c>
      <c r="G200" t="s">
        <v>1</v>
      </c>
      <c r="I200" s="1">
        <f t="shared" si="6"/>
        <v>130.27191170700002</v>
      </c>
      <c r="J200" s="1">
        <v>13.75704925</v>
      </c>
      <c r="K200" s="1">
        <v>12.55576134</v>
      </c>
      <c r="L200">
        <v>1</v>
      </c>
      <c r="M200">
        <v>196</v>
      </c>
      <c r="N200" t="s">
        <v>1</v>
      </c>
      <c r="P200" s="1">
        <f t="shared" si="7"/>
        <v>136.47533607400001</v>
      </c>
      <c r="Q200" s="1">
        <v>13.75704925</v>
      </c>
      <c r="R200" s="1">
        <v>12.55576134</v>
      </c>
      <c r="S200">
        <v>1</v>
      </c>
      <c r="T200">
        <v>196</v>
      </c>
      <c r="U200" t="s">
        <v>1</v>
      </c>
    </row>
    <row r="201" spans="2:21" x14ac:dyDescent="0.25">
      <c r="B201" s="1">
        <v>124.75003649</v>
      </c>
      <c r="C201" s="1">
        <v>15.04276885</v>
      </c>
      <c r="D201" s="1">
        <v>12.554342950000001</v>
      </c>
      <c r="E201">
        <v>1</v>
      </c>
      <c r="F201">
        <v>197</v>
      </c>
      <c r="G201" t="s">
        <v>1</v>
      </c>
      <c r="I201" s="1">
        <f t="shared" si="6"/>
        <v>130.9875383145</v>
      </c>
      <c r="J201" s="1">
        <v>15.04276885</v>
      </c>
      <c r="K201" s="1">
        <v>12.554342950000001</v>
      </c>
      <c r="L201">
        <v>1</v>
      </c>
      <c r="M201">
        <v>197</v>
      </c>
      <c r="N201" t="s">
        <v>1</v>
      </c>
      <c r="P201" s="1">
        <f t="shared" si="7"/>
        <v>137.22504013900001</v>
      </c>
      <c r="Q201" s="1">
        <v>15.04276885</v>
      </c>
      <c r="R201" s="1">
        <v>12.554342950000001</v>
      </c>
      <c r="S201">
        <v>1</v>
      </c>
      <c r="T201">
        <v>197</v>
      </c>
      <c r="U201" t="s">
        <v>1</v>
      </c>
    </row>
    <row r="202" spans="2:21" x14ac:dyDescent="0.25">
      <c r="B202" s="1">
        <v>119.74493209000001</v>
      </c>
      <c r="C202" s="1">
        <v>13.959140440000001</v>
      </c>
      <c r="D202" s="1">
        <v>12.557937819999999</v>
      </c>
      <c r="E202">
        <v>3</v>
      </c>
      <c r="F202">
        <v>198</v>
      </c>
      <c r="G202" t="s">
        <v>2</v>
      </c>
      <c r="I202" s="1">
        <f t="shared" si="6"/>
        <v>125.73217869450001</v>
      </c>
      <c r="J202" s="1">
        <v>13.959140440000001</v>
      </c>
      <c r="K202" s="1">
        <v>12.557937819999999</v>
      </c>
      <c r="L202">
        <v>3</v>
      </c>
      <c r="M202">
        <v>198</v>
      </c>
      <c r="N202" t="s">
        <v>2</v>
      </c>
      <c r="P202" s="1">
        <f t="shared" si="7"/>
        <v>131.71942529900002</v>
      </c>
      <c r="Q202" s="1">
        <v>13.959140440000001</v>
      </c>
      <c r="R202" s="1">
        <v>12.557937819999999</v>
      </c>
      <c r="S202">
        <v>3</v>
      </c>
      <c r="T202">
        <v>198</v>
      </c>
      <c r="U202" t="s">
        <v>2</v>
      </c>
    </row>
    <row r="203" spans="2:21" x14ac:dyDescent="0.25">
      <c r="B203" s="1">
        <v>118.68460829</v>
      </c>
      <c r="C203" s="1">
        <v>16.011871119999999</v>
      </c>
      <c r="D203" s="1">
        <v>12.558404749999999</v>
      </c>
      <c r="E203">
        <v>1</v>
      </c>
      <c r="F203">
        <v>199</v>
      </c>
      <c r="G203" t="s">
        <v>1</v>
      </c>
      <c r="I203" s="1">
        <f t="shared" si="6"/>
        <v>124.61883870450001</v>
      </c>
      <c r="J203" s="1">
        <v>16.011871119999999</v>
      </c>
      <c r="K203" s="1">
        <v>12.558404749999999</v>
      </c>
      <c r="L203">
        <v>1</v>
      </c>
      <c r="M203">
        <v>199</v>
      </c>
      <c r="N203" t="s">
        <v>1</v>
      </c>
      <c r="P203" s="1">
        <f t="shared" si="7"/>
        <v>130.55306911900001</v>
      </c>
      <c r="Q203" s="1">
        <v>16.011871119999999</v>
      </c>
      <c r="R203" s="1">
        <v>12.558404749999999</v>
      </c>
      <c r="S203">
        <v>1</v>
      </c>
      <c r="T203">
        <v>199</v>
      </c>
      <c r="U203" t="s">
        <v>1</v>
      </c>
    </row>
    <row r="204" spans="2:21" x14ac:dyDescent="0.25">
      <c r="B204" s="1">
        <v>124.68836132</v>
      </c>
      <c r="C204" s="1">
        <v>12.49311616</v>
      </c>
      <c r="D204" s="1">
        <v>12.555070799999999</v>
      </c>
      <c r="E204">
        <v>1</v>
      </c>
      <c r="F204">
        <v>200</v>
      </c>
      <c r="G204" t="s">
        <v>1</v>
      </c>
      <c r="I204" s="1">
        <f t="shared" si="6"/>
        <v>130.922779386</v>
      </c>
      <c r="J204" s="1">
        <v>12.49311616</v>
      </c>
      <c r="K204" s="1">
        <v>12.555070799999999</v>
      </c>
      <c r="L204">
        <v>1</v>
      </c>
      <c r="M204">
        <v>200</v>
      </c>
      <c r="N204" t="s">
        <v>1</v>
      </c>
      <c r="P204" s="1">
        <f t="shared" si="7"/>
        <v>137.15719745200002</v>
      </c>
      <c r="Q204" s="1">
        <v>12.49311616</v>
      </c>
      <c r="R204" s="1">
        <v>12.555070799999999</v>
      </c>
      <c r="S204">
        <v>1</v>
      </c>
      <c r="T204">
        <v>200</v>
      </c>
      <c r="U204" t="s">
        <v>1</v>
      </c>
    </row>
    <row r="205" spans="2:21" x14ac:dyDescent="0.25">
      <c r="B205" s="1">
        <v>118.3969973</v>
      </c>
      <c r="C205" s="1">
        <v>13.748794930000001</v>
      </c>
      <c r="D205" s="1">
        <v>12.55795577</v>
      </c>
      <c r="E205">
        <v>1</v>
      </c>
      <c r="F205">
        <v>201</v>
      </c>
      <c r="G205" t="s">
        <v>1</v>
      </c>
      <c r="I205" s="1">
        <f t="shared" si="6"/>
        <v>124.316847165</v>
      </c>
      <c r="J205" s="1">
        <v>13.748794930000001</v>
      </c>
      <c r="K205" s="1">
        <v>12.55795577</v>
      </c>
      <c r="L205">
        <v>1</v>
      </c>
      <c r="M205">
        <v>201</v>
      </c>
      <c r="N205" t="s">
        <v>1</v>
      </c>
      <c r="P205" s="1">
        <f t="shared" si="7"/>
        <v>130.23669703000002</v>
      </c>
      <c r="Q205" s="1">
        <v>13.748794930000001</v>
      </c>
      <c r="R205" s="1">
        <v>12.55795577</v>
      </c>
      <c r="S205">
        <v>1</v>
      </c>
      <c r="T205">
        <v>201</v>
      </c>
      <c r="U205" t="s">
        <v>1</v>
      </c>
    </row>
    <row r="206" spans="2:21" x14ac:dyDescent="0.25">
      <c r="B206" s="1">
        <v>117.70069982</v>
      </c>
      <c r="C206" s="1">
        <v>15.03189072</v>
      </c>
      <c r="D206" s="1">
        <v>12.5581748</v>
      </c>
      <c r="E206">
        <v>1</v>
      </c>
      <c r="F206">
        <v>202</v>
      </c>
      <c r="G206" t="s">
        <v>1</v>
      </c>
      <c r="I206" s="1">
        <f t="shared" si="6"/>
        <v>123.58573481100001</v>
      </c>
      <c r="J206" s="1">
        <v>15.03189072</v>
      </c>
      <c r="K206" s="1">
        <v>12.5581748</v>
      </c>
      <c r="L206">
        <v>1</v>
      </c>
      <c r="M206">
        <v>202</v>
      </c>
      <c r="N206" t="s">
        <v>1</v>
      </c>
      <c r="P206" s="1">
        <f t="shared" si="7"/>
        <v>129.47076980200001</v>
      </c>
      <c r="Q206" s="1">
        <v>15.03189072</v>
      </c>
      <c r="R206" s="1">
        <v>12.5581748</v>
      </c>
      <c r="S206">
        <v>1</v>
      </c>
      <c r="T206">
        <v>202</v>
      </c>
      <c r="U206" t="s">
        <v>1</v>
      </c>
    </row>
    <row r="207" spans="2:21" x14ac:dyDescent="0.25">
      <c r="B207" s="1">
        <v>124.06688291</v>
      </c>
      <c r="C207" s="1">
        <v>11.22998168</v>
      </c>
      <c r="D207" s="1">
        <v>12.555512029999999</v>
      </c>
      <c r="E207">
        <v>1</v>
      </c>
      <c r="F207">
        <v>203</v>
      </c>
      <c r="G207" t="s">
        <v>1</v>
      </c>
      <c r="I207" s="1">
        <f t="shared" si="6"/>
        <v>130.27022705550002</v>
      </c>
      <c r="J207" s="1">
        <v>11.22998168</v>
      </c>
      <c r="K207" s="1">
        <v>12.555512029999999</v>
      </c>
      <c r="L207">
        <v>1</v>
      </c>
      <c r="M207">
        <v>203</v>
      </c>
      <c r="N207" t="s">
        <v>1</v>
      </c>
      <c r="P207" s="1">
        <f t="shared" si="7"/>
        <v>136.47357120100003</v>
      </c>
      <c r="Q207" s="1">
        <v>11.22998168</v>
      </c>
      <c r="R207" s="1">
        <v>12.555512029999999</v>
      </c>
      <c r="S207">
        <v>1</v>
      </c>
      <c r="T207">
        <v>203</v>
      </c>
      <c r="U207" t="s">
        <v>1</v>
      </c>
    </row>
    <row r="208" spans="2:21" x14ac:dyDescent="0.25">
      <c r="B208" s="1">
        <v>117.72004447</v>
      </c>
      <c r="C208" s="1">
        <v>12.49546681</v>
      </c>
      <c r="D208" s="1">
        <v>12.55795539</v>
      </c>
      <c r="E208">
        <v>1</v>
      </c>
      <c r="F208">
        <v>204</v>
      </c>
      <c r="G208" t="s">
        <v>1</v>
      </c>
      <c r="I208" s="1">
        <f t="shared" si="6"/>
        <v>123.60604669350001</v>
      </c>
      <c r="J208" s="1">
        <v>12.49546681</v>
      </c>
      <c r="K208" s="1">
        <v>12.55795539</v>
      </c>
      <c r="L208">
        <v>1</v>
      </c>
      <c r="M208">
        <v>204</v>
      </c>
      <c r="N208" t="s">
        <v>1</v>
      </c>
      <c r="P208" s="1">
        <f t="shared" si="7"/>
        <v>129.49204891700001</v>
      </c>
      <c r="Q208" s="1">
        <v>12.49546681</v>
      </c>
      <c r="R208" s="1">
        <v>12.55795539</v>
      </c>
      <c r="S208">
        <v>1</v>
      </c>
      <c r="T208">
        <v>204</v>
      </c>
      <c r="U208" t="s">
        <v>1</v>
      </c>
    </row>
    <row r="209" spans="2:21" x14ac:dyDescent="0.25">
      <c r="B209" s="1">
        <v>122.70855441</v>
      </c>
      <c r="C209" s="1">
        <v>11.01561137</v>
      </c>
      <c r="D209" s="1">
        <v>12.55745583</v>
      </c>
      <c r="E209">
        <v>3</v>
      </c>
      <c r="F209">
        <v>205</v>
      </c>
      <c r="G209" t="s">
        <v>2</v>
      </c>
      <c r="I209" s="1">
        <f t="shared" si="6"/>
        <v>128.84398213050002</v>
      </c>
      <c r="J209" s="1">
        <v>11.01561137</v>
      </c>
      <c r="K209" s="1">
        <v>12.55745583</v>
      </c>
      <c r="L209">
        <v>3</v>
      </c>
      <c r="M209">
        <v>205</v>
      </c>
      <c r="N209" t="s">
        <v>2</v>
      </c>
      <c r="P209" s="1">
        <f t="shared" si="7"/>
        <v>134.97940985100001</v>
      </c>
      <c r="Q209" s="1">
        <v>11.01561137</v>
      </c>
      <c r="R209" s="1">
        <v>12.55745583</v>
      </c>
      <c r="S209">
        <v>3</v>
      </c>
      <c r="T209">
        <v>205</v>
      </c>
      <c r="U209" t="s">
        <v>2</v>
      </c>
    </row>
    <row r="210" spans="2:21" x14ac:dyDescent="0.25">
      <c r="B210" s="1">
        <v>124.74693175</v>
      </c>
      <c r="C210" s="1">
        <v>9.9432845200000006</v>
      </c>
      <c r="D210" s="1">
        <v>12.553958290000001</v>
      </c>
      <c r="E210">
        <v>1</v>
      </c>
      <c r="F210">
        <v>206</v>
      </c>
      <c r="G210" t="s">
        <v>1</v>
      </c>
      <c r="I210" s="1">
        <f t="shared" si="6"/>
        <v>130.9842783375</v>
      </c>
      <c r="J210" s="1">
        <v>9.9432845200000006</v>
      </c>
      <c r="K210" s="1">
        <v>12.553958290000001</v>
      </c>
      <c r="L210">
        <v>1</v>
      </c>
      <c r="M210">
        <v>206</v>
      </c>
      <c r="N210" t="s">
        <v>1</v>
      </c>
      <c r="P210" s="1">
        <f t="shared" si="7"/>
        <v>137.22162492500001</v>
      </c>
      <c r="Q210" s="1">
        <v>9.9432845200000006</v>
      </c>
      <c r="R210" s="1">
        <v>12.553958290000001</v>
      </c>
      <c r="S210">
        <v>1</v>
      </c>
      <c r="T210">
        <v>206</v>
      </c>
      <c r="U210" t="s">
        <v>1</v>
      </c>
    </row>
    <row r="211" spans="2:21" x14ac:dyDescent="0.25">
      <c r="B211" s="1">
        <v>118.39487053000001</v>
      </c>
      <c r="C211" s="1">
        <v>11.24117399</v>
      </c>
      <c r="D211" s="1">
        <v>12.55793019</v>
      </c>
      <c r="E211">
        <v>1</v>
      </c>
      <c r="F211">
        <v>207</v>
      </c>
      <c r="G211" t="s">
        <v>1</v>
      </c>
      <c r="I211" s="1">
        <f t="shared" si="6"/>
        <v>124.31461405650001</v>
      </c>
      <c r="J211" s="1">
        <v>11.24117399</v>
      </c>
      <c r="K211" s="1">
        <v>12.55793019</v>
      </c>
      <c r="L211">
        <v>1</v>
      </c>
      <c r="M211">
        <v>207</v>
      </c>
      <c r="N211" t="s">
        <v>1</v>
      </c>
      <c r="P211" s="1">
        <f t="shared" si="7"/>
        <v>130.23435758300002</v>
      </c>
      <c r="Q211" s="1">
        <v>11.24117399</v>
      </c>
      <c r="R211" s="1">
        <v>12.55793019</v>
      </c>
      <c r="S211">
        <v>1</v>
      </c>
      <c r="T211">
        <v>207</v>
      </c>
      <c r="U211" t="s">
        <v>1</v>
      </c>
    </row>
    <row r="212" spans="2:21" x14ac:dyDescent="0.25">
      <c r="B212" s="1">
        <v>122.48723022</v>
      </c>
      <c r="C212" s="1">
        <v>9.6602662299999995</v>
      </c>
      <c r="D212" s="1">
        <v>12.556731559999999</v>
      </c>
      <c r="E212">
        <v>1</v>
      </c>
      <c r="F212">
        <v>208</v>
      </c>
      <c r="G212" t="s">
        <v>1</v>
      </c>
      <c r="I212" s="1">
        <f t="shared" si="6"/>
        <v>128.611591731</v>
      </c>
      <c r="J212" s="1">
        <v>9.6602662299999995</v>
      </c>
      <c r="K212" s="1">
        <v>12.556731559999999</v>
      </c>
      <c r="L212">
        <v>1</v>
      </c>
      <c r="M212">
        <v>208</v>
      </c>
      <c r="N212" t="s">
        <v>1</v>
      </c>
      <c r="P212" s="1">
        <f t="shared" si="7"/>
        <v>134.73595324200002</v>
      </c>
      <c r="Q212" s="1">
        <v>9.6602662299999995</v>
      </c>
      <c r="R212" s="1">
        <v>12.556731559999999</v>
      </c>
      <c r="S212">
        <v>1</v>
      </c>
      <c r="T212">
        <v>208</v>
      </c>
      <c r="U212" t="s">
        <v>1</v>
      </c>
    </row>
    <row r="213" spans="2:21" x14ac:dyDescent="0.25">
      <c r="B213" s="1">
        <v>123.76907035000001</v>
      </c>
      <c r="C213" s="1">
        <v>8.9716660499999996</v>
      </c>
      <c r="D213" s="1">
        <v>12.554750029999999</v>
      </c>
      <c r="E213">
        <v>1</v>
      </c>
      <c r="F213">
        <v>209</v>
      </c>
      <c r="G213" t="s">
        <v>1</v>
      </c>
      <c r="I213" s="1">
        <f t="shared" si="6"/>
        <v>129.95752386750002</v>
      </c>
      <c r="J213" s="1">
        <v>8.9716660499999996</v>
      </c>
      <c r="K213" s="1">
        <v>12.554750029999999</v>
      </c>
      <c r="L213">
        <v>1</v>
      </c>
      <c r="M213">
        <v>209</v>
      </c>
      <c r="N213" t="s">
        <v>1</v>
      </c>
      <c r="P213" s="1">
        <f t="shared" si="7"/>
        <v>136.14597738500001</v>
      </c>
      <c r="Q213" s="1">
        <v>8.9716660499999996</v>
      </c>
      <c r="R213" s="1">
        <v>12.554750029999999</v>
      </c>
      <c r="S213">
        <v>1</v>
      </c>
      <c r="T213">
        <v>209</v>
      </c>
      <c r="U213" t="s">
        <v>1</v>
      </c>
    </row>
    <row r="214" spans="2:21" x14ac:dyDescent="0.25">
      <c r="B214" s="1">
        <v>119.74251744999999</v>
      </c>
      <c r="C214" s="1">
        <v>11.02962033</v>
      </c>
      <c r="D214" s="1">
        <v>12.55786938</v>
      </c>
      <c r="E214">
        <v>3</v>
      </c>
      <c r="F214">
        <v>210</v>
      </c>
      <c r="G214" t="s">
        <v>2</v>
      </c>
      <c r="I214" s="1">
        <f t="shared" si="6"/>
        <v>125.7296433225</v>
      </c>
      <c r="J214" s="1">
        <v>11.02962033</v>
      </c>
      <c r="K214" s="1">
        <v>12.55786938</v>
      </c>
      <c r="L214">
        <v>3</v>
      </c>
      <c r="M214">
        <v>210</v>
      </c>
      <c r="N214" t="s">
        <v>2</v>
      </c>
      <c r="P214" s="1">
        <f t="shared" si="7"/>
        <v>131.71676919500001</v>
      </c>
      <c r="Q214" s="1">
        <v>11.02962033</v>
      </c>
      <c r="R214" s="1">
        <v>12.55786938</v>
      </c>
      <c r="S214">
        <v>3</v>
      </c>
      <c r="T214">
        <v>210</v>
      </c>
      <c r="U214" t="s">
        <v>2</v>
      </c>
    </row>
    <row r="215" spans="2:21" x14ac:dyDescent="0.25">
      <c r="B215" s="1">
        <v>117.69724384</v>
      </c>
      <c r="C215" s="1">
        <v>9.9586387399999996</v>
      </c>
      <c r="D215" s="1">
        <v>12.558113540000001</v>
      </c>
      <c r="E215">
        <v>1</v>
      </c>
      <c r="F215">
        <v>211</v>
      </c>
      <c r="G215" t="s">
        <v>1</v>
      </c>
      <c r="I215" s="1">
        <f t="shared" si="6"/>
        <v>123.582106032</v>
      </c>
      <c r="J215" s="1">
        <v>9.9586387399999996</v>
      </c>
      <c r="K215" s="1">
        <v>12.558113540000001</v>
      </c>
      <c r="L215">
        <v>1</v>
      </c>
      <c r="M215">
        <v>211</v>
      </c>
      <c r="N215" t="s">
        <v>1</v>
      </c>
      <c r="P215" s="1">
        <f t="shared" si="7"/>
        <v>129.466968224</v>
      </c>
      <c r="Q215" s="1">
        <v>9.9586387399999996</v>
      </c>
      <c r="R215" s="1">
        <v>12.558113540000001</v>
      </c>
      <c r="S215">
        <v>1</v>
      </c>
      <c r="T215">
        <v>211</v>
      </c>
      <c r="U215" t="s">
        <v>1</v>
      </c>
    </row>
    <row r="216" spans="2:21" x14ac:dyDescent="0.25">
      <c r="B216" s="1">
        <v>121.21941357</v>
      </c>
      <c r="C216" s="1">
        <v>9.0449567999999996</v>
      </c>
      <c r="D216" s="1">
        <v>12.557260039999999</v>
      </c>
      <c r="E216">
        <v>1</v>
      </c>
      <c r="F216">
        <v>212</v>
      </c>
      <c r="G216" t="s">
        <v>1</v>
      </c>
      <c r="I216" s="1">
        <f t="shared" si="6"/>
        <v>127.2803842485</v>
      </c>
      <c r="J216" s="1">
        <v>9.0449567999999996</v>
      </c>
      <c r="K216" s="1">
        <v>12.557260039999999</v>
      </c>
      <c r="L216">
        <v>1</v>
      </c>
      <c r="M216">
        <v>212</v>
      </c>
      <c r="N216" t="s">
        <v>1</v>
      </c>
      <c r="P216" s="1">
        <f t="shared" si="7"/>
        <v>133.341354927</v>
      </c>
      <c r="Q216" s="1">
        <v>9.0449567999999996</v>
      </c>
      <c r="R216" s="1">
        <v>12.557260039999999</v>
      </c>
      <c r="S216">
        <v>1</v>
      </c>
      <c r="T216">
        <v>212</v>
      </c>
      <c r="U216" t="s">
        <v>1</v>
      </c>
    </row>
    <row r="217" spans="2:21" x14ac:dyDescent="0.25">
      <c r="B217" s="1">
        <v>119.9574288</v>
      </c>
      <c r="C217" s="1">
        <v>9.6636522199999995</v>
      </c>
      <c r="D217" s="1">
        <v>12.55797003</v>
      </c>
      <c r="E217">
        <v>1</v>
      </c>
      <c r="F217">
        <v>213</v>
      </c>
      <c r="G217" t="s">
        <v>1</v>
      </c>
      <c r="I217" s="1">
        <f t="shared" si="6"/>
        <v>125.95530024000001</v>
      </c>
      <c r="J217" s="1">
        <v>9.6636522199999995</v>
      </c>
      <c r="K217" s="1">
        <v>12.55797003</v>
      </c>
      <c r="L217">
        <v>1</v>
      </c>
      <c r="M217">
        <v>213</v>
      </c>
      <c r="N217" t="s">
        <v>1</v>
      </c>
      <c r="P217" s="1">
        <f t="shared" si="7"/>
        <v>131.95317168000003</v>
      </c>
      <c r="Q217" s="1">
        <v>9.6636522199999995</v>
      </c>
      <c r="R217" s="1">
        <v>12.55797003</v>
      </c>
      <c r="S217">
        <v>1</v>
      </c>
      <c r="T217">
        <v>213</v>
      </c>
      <c r="U217" t="s">
        <v>1</v>
      </c>
    </row>
    <row r="218" spans="2:21" x14ac:dyDescent="0.25">
      <c r="B218" s="1">
        <v>118.68047704999999</v>
      </c>
      <c r="C218" s="1">
        <v>8.9779475600000005</v>
      </c>
      <c r="D218" s="1">
        <v>12.558307210000001</v>
      </c>
      <c r="E218">
        <v>1</v>
      </c>
      <c r="F218">
        <v>214</v>
      </c>
      <c r="G218" t="s">
        <v>1</v>
      </c>
      <c r="I218" s="1">
        <f t="shared" si="6"/>
        <v>124.6145009025</v>
      </c>
      <c r="J218" s="1">
        <v>8.9779475600000005</v>
      </c>
      <c r="K218" s="1">
        <v>12.558307210000001</v>
      </c>
      <c r="L218">
        <v>1</v>
      </c>
      <c r="M218">
        <v>214</v>
      </c>
      <c r="N218" t="s">
        <v>1</v>
      </c>
      <c r="P218" s="1">
        <f t="shared" si="7"/>
        <v>130.54852475500002</v>
      </c>
      <c r="Q218" s="1">
        <v>8.9779475600000005</v>
      </c>
      <c r="R218" s="1">
        <v>12.558307210000001</v>
      </c>
      <c r="S218">
        <v>1</v>
      </c>
      <c r="T218">
        <v>214</v>
      </c>
      <c r="U218" t="s">
        <v>1</v>
      </c>
    </row>
    <row r="219" spans="2:21" x14ac:dyDescent="0.25">
      <c r="B219" s="1">
        <v>121.22044585</v>
      </c>
      <c r="C219" s="1">
        <v>17.041355320000001</v>
      </c>
      <c r="D219" s="1">
        <v>12.557128329999999</v>
      </c>
      <c r="E219">
        <v>2</v>
      </c>
      <c r="F219">
        <v>215</v>
      </c>
      <c r="G219" t="s">
        <v>3</v>
      </c>
      <c r="I219" s="1">
        <f t="shared" si="6"/>
        <v>127.2814681425</v>
      </c>
      <c r="J219" s="1">
        <v>17.041355320000001</v>
      </c>
      <c r="K219" s="1">
        <v>12.557128329999999</v>
      </c>
      <c r="L219">
        <v>2</v>
      </c>
      <c r="M219">
        <v>215</v>
      </c>
      <c r="N219" t="s">
        <v>3</v>
      </c>
      <c r="P219" s="1">
        <f t="shared" si="7"/>
        <v>133.342490435</v>
      </c>
      <c r="Q219" s="1">
        <v>17.041355320000001</v>
      </c>
      <c r="R219" s="1">
        <v>12.557128329999999</v>
      </c>
      <c r="S219">
        <v>2</v>
      </c>
      <c r="T219">
        <v>215</v>
      </c>
      <c r="U219" t="s">
        <v>3</v>
      </c>
    </row>
    <row r="220" spans="2:21" x14ac:dyDescent="0.25">
      <c r="B220" s="1">
        <v>123.90497716</v>
      </c>
      <c r="C220" s="1">
        <v>17.100430599999999</v>
      </c>
      <c r="D220" s="1">
        <v>12.5546091</v>
      </c>
      <c r="E220">
        <v>2</v>
      </c>
      <c r="F220">
        <v>216</v>
      </c>
      <c r="G220" t="s">
        <v>3</v>
      </c>
      <c r="I220" s="1">
        <f t="shared" si="6"/>
        <v>130.100226018</v>
      </c>
      <c r="J220" s="1">
        <v>17.100430599999999</v>
      </c>
      <c r="K220" s="1">
        <v>12.5546091</v>
      </c>
      <c r="L220">
        <v>2</v>
      </c>
      <c r="M220">
        <v>216</v>
      </c>
      <c r="N220" t="s">
        <v>3</v>
      </c>
      <c r="P220" s="1">
        <f t="shared" si="7"/>
        <v>136.29547487600001</v>
      </c>
      <c r="Q220" s="1">
        <v>17.100430599999999</v>
      </c>
      <c r="R220" s="1">
        <v>12.5546091</v>
      </c>
      <c r="S220">
        <v>2</v>
      </c>
      <c r="T220">
        <v>216</v>
      </c>
      <c r="U220" t="s">
        <v>3</v>
      </c>
    </row>
    <row r="221" spans="2:21" x14ac:dyDescent="0.25">
      <c r="B221" s="1">
        <v>118.55234110000001</v>
      </c>
      <c r="C221" s="1">
        <v>17.09701622</v>
      </c>
      <c r="D221" s="1">
        <v>12.55899546</v>
      </c>
      <c r="E221">
        <v>2</v>
      </c>
      <c r="F221">
        <v>217</v>
      </c>
      <c r="G221" t="s">
        <v>3</v>
      </c>
      <c r="I221" s="1">
        <f t="shared" si="6"/>
        <v>124.47995815500001</v>
      </c>
      <c r="J221" s="1">
        <v>17.09701622</v>
      </c>
      <c r="K221" s="1">
        <v>12.55899546</v>
      </c>
      <c r="L221">
        <v>2</v>
      </c>
      <c r="M221">
        <v>217</v>
      </c>
      <c r="N221" t="s">
        <v>3</v>
      </c>
      <c r="P221" s="1">
        <f t="shared" si="7"/>
        <v>130.40757521</v>
      </c>
      <c r="Q221" s="1">
        <v>17.09701622</v>
      </c>
      <c r="R221" s="1">
        <v>12.55899546</v>
      </c>
      <c r="S221">
        <v>2</v>
      </c>
      <c r="T221">
        <v>217</v>
      </c>
      <c r="U221" t="s">
        <v>3</v>
      </c>
    </row>
    <row r="222" spans="2:21" x14ac:dyDescent="0.25">
      <c r="B222" s="1">
        <v>123.90041488999999</v>
      </c>
      <c r="C222" s="1">
        <v>7.8865081000000004</v>
      </c>
      <c r="D222" s="1">
        <v>12.554131959999999</v>
      </c>
      <c r="E222">
        <v>2</v>
      </c>
      <c r="F222">
        <v>218</v>
      </c>
      <c r="G222" t="s">
        <v>3</v>
      </c>
      <c r="I222" s="1">
        <f t="shared" si="6"/>
        <v>130.09543563450001</v>
      </c>
      <c r="J222" s="1">
        <v>7.8865081000000004</v>
      </c>
      <c r="K222" s="1">
        <v>12.554131959999999</v>
      </c>
      <c r="L222">
        <v>2</v>
      </c>
      <c r="M222">
        <v>218</v>
      </c>
      <c r="N222" t="s">
        <v>3</v>
      </c>
      <c r="P222" s="1">
        <f t="shared" si="7"/>
        <v>136.29045637900001</v>
      </c>
      <c r="Q222" s="1">
        <v>7.8865081000000004</v>
      </c>
      <c r="R222" s="1">
        <v>12.554131959999999</v>
      </c>
      <c r="S222">
        <v>2</v>
      </c>
      <c r="T222">
        <v>218</v>
      </c>
      <c r="U222" t="s">
        <v>3</v>
      </c>
    </row>
    <row r="223" spans="2:21" x14ac:dyDescent="0.25">
      <c r="B223" s="1">
        <v>121.21733303000001</v>
      </c>
      <c r="C223" s="1">
        <v>7.9470952500000003</v>
      </c>
      <c r="D223" s="1">
        <v>12.55662454</v>
      </c>
      <c r="E223">
        <v>2</v>
      </c>
      <c r="F223">
        <v>219</v>
      </c>
      <c r="G223" t="s">
        <v>3</v>
      </c>
      <c r="I223" s="1">
        <f t="shared" si="6"/>
        <v>127.27819968150001</v>
      </c>
      <c r="J223" s="1">
        <v>7.9470952500000003</v>
      </c>
      <c r="K223" s="1">
        <v>12.55662454</v>
      </c>
      <c r="L223">
        <v>2</v>
      </c>
      <c r="M223">
        <v>219</v>
      </c>
      <c r="N223" t="s">
        <v>3</v>
      </c>
      <c r="P223" s="1">
        <f t="shared" si="7"/>
        <v>133.33906633300001</v>
      </c>
      <c r="Q223" s="1">
        <v>7.9470952500000003</v>
      </c>
      <c r="R223" s="1">
        <v>12.55662454</v>
      </c>
      <c r="S223">
        <v>2</v>
      </c>
      <c r="T223">
        <v>219</v>
      </c>
      <c r="U223" t="s">
        <v>3</v>
      </c>
    </row>
    <row r="224" spans="2:21" x14ac:dyDescent="0.25">
      <c r="B224" s="1">
        <v>118.54781083</v>
      </c>
      <c r="C224" s="1">
        <v>7.8931236900000004</v>
      </c>
      <c r="D224" s="1">
        <v>12.55887165</v>
      </c>
      <c r="E224">
        <v>2</v>
      </c>
      <c r="F224">
        <v>220</v>
      </c>
      <c r="G224" t="s">
        <v>3</v>
      </c>
      <c r="I224" s="1">
        <f t="shared" si="6"/>
        <v>124.47520137150001</v>
      </c>
      <c r="J224" s="1">
        <v>7.8931236900000004</v>
      </c>
      <c r="K224" s="1">
        <v>12.55887165</v>
      </c>
      <c r="L224">
        <v>2</v>
      </c>
      <c r="M224">
        <v>220</v>
      </c>
      <c r="N224" t="s">
        <v>3</v>
      </c>
      <c r="P224" s="1">
        <f t="shared" si="7"/>
        <v>130.40259191300001</v>
      </c>
      <c r="Q224" s="1">
        <v>7.8931236900000004</v>
      </c>
      <c r="R224" s="1">
        <v>12.55887165</v>
      </c>
      <c r="S224">
        <v>2</v>
      </c>
      <c r="T224">
        <v>220</v>
      </c>
      <c r="U224" t="s">
        <v>3</v>
      </c>
    </row>
    <row r="225" spans="2:21" x14ac:dyDescent="0.25">
      <c r="B225" s="1">
        <v>125.83439973999999</v>
      </c>
      <c r="C225" s="1">
        <v>15.17911681</v>
      </c>
      <c r="D225" s="1">
        <v>12.55256136</v>
      </c>
      <c r="E225">
        <v>2</v>
      </c>
      <c r="F225">
        <v>221</v>
      </c>
      <c r="G225" t="s">
        <v>3</v>
      </c>
      <c r="I225" s="1">
        <f t="shared" si="6"/>
        <v>132.126119727</v>
      </c>
      <c r="J225" s="1">
        <v>15.17911681</v>
      </c>
      <c r="K225" s="1">
        <v>12.55256136</v>
      </c>
      <c r="L225">
        <v>2</v>
      </c>
      <c r="M225">
        <v>221</v>
      </c>
      <c r="N225" t="s">
        <v>3</v>
      </c>
      <c r="P225" s="1">
        <f t="shared" si="7"/>
        <v>138.417839714</v>
      </c>
      <c r="Q225" s="1">
        <v>15.17911681</v>
      </c>
      <c r="R225" s="1">
        <v>12.55256136</v>
      </c>
      <c r="S225">
        <v>2</v>
      </c>
      <c r="T225">
        <v>221</v>
      </c>
      <c r="U225" t="s">
        <v>3</v>
      </c>
    </row>
    <row r="226" spans="2:21" x14ac:dyDescent="0.25">
      <c r="B226" s="1">
        <v>125.78617215</v>
      </c>
      <c r="C226" s="1">
        <v>12.492130550000001</v>
      </c>
      <c r="D226" s="1">
        <v>12.55359488</v>
      </c>
      <c r="E226">
        <v>2</v>
      </c>
      <c r="F226">
        <v>222</v>
      </c>
      <c r="G226" t="s">
        <v>3</v>
      </c>
      <c r="I226" s="1">
        <f t="shared" si="6"/>
        <v>132.0754807575</v>
      </c>
      <c r="J226" s="1">
        <v>12.492130550000001</v>
      </c>
      <c r="K226" s="1">
        <v>12.55359488</v>
      </c>
      <c r="L226">
        <v>2</v>
      </c>
      <c r="M226">
        <v>222</v>
      </c>
      <c r="N226" t="s">
        <v>3</v>
      </c>
      <c r="P226" s="1">
        <f t="shared" si="7"/>
        <v>138.36478936500001</v>
      </c>
      <c r="Q226" s="1">
        <v>12.492130550000001</v>
      </c>
      <c r="R226" s="1">
        <v>12.55359488</v>
      </c>
      <c r="S226">
        <v>2</v>
      </c>
      <c r="T226">
        <v>222</v>
      </c>
      <c r="U226" t="s">
        <v>3</v>
      </c>
    </row>
    <row r="227" spans="2:21" x14ac:dyDescent="0.25">
      <c r="B227" s="1">
        <v>125.83089095</v>
      </c>
      <c r="C227" s="1">
        <v>9.8038562299999992</v>
      </c>
      <c r="D227" s="1">
        <v>12.55233576</v>
      </c>
      <c r="E227">
        <v>2</v>
      </c>
      <c r="F227">
        <v>223</v>
      </c>
      <c r="G227" t="s">
        <v>3</v>
      </c>
      <c r="I227" s="1">
        <f t="shared" si="6"/>
        <v>132.12243549749999</v>
      </c>
      <c r="J227" s="1">
        <v>9.8038562299999992</v>
      </c>
      <c r="K227" s="1">
        <v>12.55233576</v>
      </c>
      <c r="L227">
        <v>2</v>
      </c>
      <c r="M227">
        <v>223</v>
      </c>
      <c r="N227" t="s">
        <v>3</v>
      </c>
      <c r="P227" s="1">
        <f t="shared" si="7"/>
        <v>138.41398004500002</v>
      </c>
      <c r="Q227" s="1">
        <v>9.8038562299999992</v>
      </c>
      <c r="R227" s="1">
        <v>12.55233576</v>
      </c>
      <c r="S227">
        <v>2</v>
      </c>
      <c r="T227">
        <v>223</v>
      </c>
      <c r="U22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OEL RILEY HERNÁNDEZ</dc:creator>
  <cp:lastModifiedBy>RUBEN OEL RILEY HERNÁNDEZ</cp:lastModifiedBy>
  <dcterms:created xsi:type="dcterms:W3CDTF">2024-05-05T04:42:18Z</dcterms:created>
  <dcterms:modified xsi:type="dcterms:W3CDTF">2024-05-05T05:30:12Z</dcterms:modified>
</cp:coreProperties>
</file>