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092346920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ennzahlen" sheetId="1" r:id="Raee798bc3c73475f"/>
    <x:sheet xmlns:r="http://schemas.openxmlformats.org/officeDocument/2006/relationships" name="Verlauf" sheetId="2" r:id="R36c62916cd434d7b"/>
    <x:sheet xmlns:r="http://schemas.openxmlformats.org/officeDocument/2006/relationships" name="Dienstteams" sheetId="3" r:id="R9714a310e37a4296"/>
    <x:sheet xmlns:r="http://schemas.openxmlformats.org/officeDocument/2006/relationships" name="Themen" sheetId="4" r:id="R5da54692e9084785"/>
    <x:sheet xmlns:r="http://schemas.openxmlformats.org/officeDocument/2006/relationships" name="Veranstaltungen" sheetId="5" r:id="Rcdc242214bc7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5">
    <x:font>
      <x:sz val="11"/>
      <x:name val="Carlito"/>
    </x:font>
    <x:font>
      <x:b/>
      <x:sz val="15"/>
      <x:color rgb="FF101933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B2438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1933"/>
      </x:patternFill>
    </x:fill>
    <x:fill>
      <x:patternFill patternType="solid">
        <x:fgColor rgb="FFFFF5D6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DDE2EB"/>
      </x:bottom>
    </x:border>
    <x:border>
      <x:top style="thin">
        <x:color rgb="FFDDE2EB"/>
      </x:top>
      <x:bottom style="thin">
        <x:color rgb="FFDDE2EB"/>
      </x:bottom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200" fontId="4" fillId="3" borderId="4" xfId="0" applyNumberFormat="1" applyFont="1" applyFill="1" applyBorder="1" applyAlignment="1">
      <x:alignment vertical="center"/>
    </x:xf>
    <x:xf numFmtId="201" fontId="4" fillId="3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6d6f47edd4ff1" /><Relationship Type="http://schemas.openxmlformats.org/officeDocument/2006/relationships/theme" Target="/xl/theme/theme1.xml" Id="R3f1ca5c191d44d34" /><Relationship Type="http://schemas.openxmlformats.org/officeDocument/2006/relationships/sharedStrings" Target="/xl/sharedStrings.xml" Id="R092bfa57addf4c74" /><Relationship Type="http://schemas.openxmlformats.org/officeDocument/2006/relationships/worksheet" Target="/xl/worksheets/sheet1.xml" Id="Raee798bc3c73475f" /><Relationship Type="http://schemas.openxmlformats.org/officeDocument/2006/relationships/worksheet" Target="/xl/worksheets/sheet2.xml" Id="R36c62916cd434d7b" /><Relationship Type="http://schemas.openxmlformats.org/officeDocument/2006/relationships/worksheet" Target="/xl/worksheets/sheet3.xml" Id="R9714a310e37a4296" /><Relationship Type="http://schemas.openxmlformats.org/officeDocument/2006/relationships/worksheet" Target="/xl/worksheets/sheet4.xml" Id="R5da54692e9084785" /><Relationship Type="http://schemas.openxmlformats.org/officeDocument/2006/relationships/worksheet" Target="/xl/worksheets/sheet5.xml" Id="Rcdc242214bc7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357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4" hidden="0" customWidth="1"/>
  </x:cols>
  <x:sheetData>
    <x:row r="2">
      <x:c r="A2" s="1" t="str">
        <x:v>FCG Dashboard-Daten</x:v>
      </x:c>
    </x:row>
    <x:row r="3">
      <x:c r="A3" s="2" t="str">
        <x:v>Gelb markierte Zellen dürfen geändert werden. Prozentwerte als Zahl eingeben, zum Beispiel 8,4.</x:v>
      </x:c>
    </x:row>
    <x:row r="4" ht="24" customHeight="1">
      <x:c r="A4" s="9" t="str">
        <x:v>Feld</x:v>
      </x:c>
      <x:c r="B4" s="10" t="str">
        <x:v>Wert</x:v>
      </x:c>
    </x:row>
    <x:row r="5" ht="22" customHeight="1">
      <x:c r="A5" s="15" t="str">
        <x:v>Berichtszeitraum</x:v>
      </x:c>
      <x:c r="B5" s="15" t="str">
        <x:v>Dieses Quartal</x:v>
      </x:c>
    </x:row>
    <x:row r="6" ht="22" customHeight="1">
      <x:c r="A6" s="16" t="str">
        <x:v>Datenstand</x:v>
      </x:c>
      <x:c r="B6" s="16" t="str">
        <x:v>10.09.2026</x:v>
      </x:c>
    </x:row>
    <x:row r="7" ht="22" customHeight="1">
      <x:c r="A7" s="16" t="str">
        <x:v>Gottesdienstbesuche</x:v>
      </x:c>
      <x:c r="B7" s="17" t="n">
        <x:v>3842</x:v>
      </x:c>
    </x:row>
    <x:row r="8" ht="22" customHeight="1">
      <x:c r="A8" s="16" t="str">
        <x:v>Veränderung Gottesdienstbesuche (%)</x:v>
      </x:c>
      <x:c r="B8" s="18" t="n">
        <x:v>8.4</x:v>
      </x:c>
    </x:row>
    <x:row r="9" ht="22" customHeight="1">
      <x:c r="A9" s="16" t="str">
        <x:v>Neue Kontakte</x:v>
      </x:c>
      <x:c r="B9" s="17" t="n">
        <x:v>84</x:v>
      </x:c>
    </x:row>
    <x:row r="10" ht="22" customHeight="1">
      <x:c r="A10" s="16" t="str">
        <x:v>Veränderung neue Kontakte (%)</x:v>
      </x:c>
      <x:c r="B10" s="18" t="n">
        <x:v>12</x:v>
      </x:c>
    </x:row>
    <x:row r="11" ht="22" customHeight="1">
      <x:c r="A11" s="16" t="str">
        <x:v>Aktive Connectgruppen</x:v>
      </x:c>
      <x:c r="B11" s="17" t="n">
        <x:v>31</x:v>
      </x:c>
    </x:row>
    <x:row r="12" ht="22" customHeight="1">
      <x:c r="A12" s="16" t="str">
        <x:v>Veränderung Connectgruppen (Anzahl)</x:v>
      </x:c>
      <x:c r="B12" s="17" t="n">
        <x:v>2</x:v>
      </x:c>
    </x:row>
    <x:row r="13" ht="22" customHeight="1">
      <x:c r="A13" s="16" t="str">
        <x:v>Offene Dienste</x:v>
      </x:c>
      <x:c r="B13" s="17" t="n">
        <x:v>18</x:v>
      </x:c>
    </x:row>
    <x:row r="14" ht="22" customHeight="1">
      <x:c r="A14" s="16" t="str">
        <x:v>Dringende Dienste</x:v>
      </x:c>
      <x:c r="B14" s="17" t="n">
        <x:v>6</x:v>
      </x:c>
    </x:row>
    <x:row r="15" ht="22" customHeight="1">
      <x:c r="A15" s="16" t="str">
        <x:v>NEXT STEPS</x:v>
      </x:c>
      <x:c r="B15" s="17" t="n">
        <x:v>51</x:v>
      </x:c>
    </x:row>
    <x:row r="16" ht="22" customHeight="1">
      <x:c r="A16" s="16" t="str">
        <x:v>Neue Connectgruppen-Zuordnungen</x:v>
      </x:c>
      <x:c r="B16" s="17" t="n">
        <x:v>29</x:v>
      </x:c>
    </x:row>
    <x:row r="17" ht="22" customHeight="1">
      <x:c r="A17" s="16" t="str">
        <x:v>Neue Dienstteam-Zuordnungen</x:v>
      </x:c>
      <x:c r="B17" s="17" t="n">
        <x:v>16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D7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</x:cols>
  <x:sheetData>
    <x:row r="2">
      <x:c r="A2" s="1" t="str">
        <x:v>Gottesdienste im Verlauf</x:v>
      </x:c>
    </x:row>
    <x:row r="3">
      <x:c r="A3" s="2" t="str">
        <x:v>Eine Zeile pro Woche oder Monat. Die Bezeichnung erscheint auf der Diagrammachse.</x:v>
      </x:c>
    </x:row>
    <x:row r="4" ht="24" customHeight="1">
      <x:c r="A4" s="9" t="str">
        <x:v>Bezeichnung</x:v>
      </x:c>
      <x:c r="B4" s="21" t="str">
        <x:v>Vor Ort</x:v>
      </x:c>
      <x:c r="C4" s="10" t="str">
        <x:v>Online</x:v>
      </x:c>
    </x:row>
    <x:row r="5" ht="22" customHeight="1">
      <x:c r="A5" s="15" t="str">
        <x:v>W1</x:v>
      </x:c>
      <x:c r="B5" s="15" t="n">
        <x:v>401</x:v>
      </x:c>
      <x:c r="C5" s="15" t="n">
        <x:v>109</x:v>
      </x:c>
    </x:row>
    <x:row r="6" ht="22" customHeight="1">
      <x:c r="A6" s="16" t="str">
        <x:v>W2</x:v>
      </x:c>
      <x:c r="B6" s="16" t="n">
        <x:v>418</x:v>
      </x:c>
      <x:c r="C6" s="16" t="n">
        <x:v>117</x:v>
      </x:c>
    </x:row>
    <x:row r="7" ht="22" customHeight="1">
      <x:c r="A7" s="16" t="str">
        <x:v>W3</x:v>
      </x:c>
      <x:c r="B7" s="16" t="n">
        <x:v>395</x:v>
      </x:c>
      <x:c r="C7" s="16" t="n">
        <x:v>112</x:v>
      </x:c>
    </x:row>
    <x:row r="8" ht="22" customHeight="1">
      <x:c r="A8" s="16" t="str">
        <x:v>W4</x:v>
      </x:c>
      <x:c r="B8" s="16" t="n">
        <x:v>436</x:v>
      </x:c>
      <x:c r="C8" s="16" t="n">
        <x:v>124</x:v>
      </x:c>
    </x:row>
    <x:row r="9" ht="22" customHeight="1">
      <x:c r="A9" s="16" t="str">
        <x:v>W5</x:v>
      </x:c>
      <x:c r="B9" s="16" t="n">
        <x:v>452</x:v>
      </x:c>
      <x:c r="C9" s="16" t="n">
        <x:v>128</x:v>
      </x:c>
    </x:row>
    <x:row r="10" ht="22" customHeight="1">
      <x:c r="A10" s="16" t="str">
        <x:v>W6</x:v>
      </x:c>
      <x:c r="B10" s="16" t="n">
        <x:v>439</x:v>
      </x:c>
      <x:c r="C10" s="16" t="n">
        <x:v>133</x:v>
      </x:c>
    </x:row>
    <x:row r="11" ht="22" customHeight="1">
      <x:c r="A11" s="16" t="str">
        <x:v>W7</x:v>
      </x:c>
      <x:c r="B11" s="16" t="n">
        <x:v>467</x:v>
      </x:c>
      <x:c r="C11" s="16" t="n">
        <x:v>142</x:v>
      </x:c>
    </x:row>
    <x:row r="12" ht="22" customHeight="1">
      <x:c r="A12" s="16" t="str">
        <x:v>W8</x:v>
      </x:c>
      <x:c r="B12" s="16" t="n">
        <x:v>444</x:v>
      </x:c>
      <x:c r="C12" s="16" t="n">
        <x:v>136</x:v>
      </x:c>
    </x:row>
    <x:row r="13" ht="22" customHeight="1">
      <x:c r="A13" s="16" t="str">
        <x:v>W9</x:v>
      </x:c>
      <x:c r="B13" s="16" t="n">
        <x:v>475</x:v>
      </x:c>
      <x:c r="C13" s="16" t="n">
        <x:v>151</x:v>
      </x:c>
    </x:row>
    <x:row r="14" ht="22" customHeight="1">
      <x:c r="A14" s="16" t="str">
        <x:v>W10</x:v>
      </x:c>
      <x:c r="B14" s="16" t="n">
        <x:v>461</x:v>
      </x:c>
      <x:c r="C14" s="16" t="n">
        <x:v>144</x:v>
      </x:c>
    </x:row>
    <x:row r="15" ht="22" customHeight="1">
      <x:c r="A15" s="16" t="str">
        <x:v>W11</x:v>
      </x:c>
      <x:c r="B15" s="16" t="n">
        <x:v>489</x:v>
      </x:c>
      <x:c r="C15" s="16" t="n">
        <x:v>159</x:v>
      </x:c>
    </x:row>
    <x:row r="16" ht="22" customHeight="1">
      <x:c r="A16" s="16" t="str">
        <x:v>W12</x:v>
      </x:c>
      <x:c r="B16" s="16" t="n">
        <x:v>443</x:v>
      </x:c>
      <x:c r="C16" s="16" t="n">
        <x:v>126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D7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4" hidden="0" customWidth="1"/>
    <x:col min="3" max="3" width="20" hidden="0" customWidth="1"/>
  </x:cols>
  <x:sheetData>
    <x:row r="2">
      <x:c r="A2" s="1" t="str">
        <x:v>Dienstteams</x:v>
      </x:c>
    </x:row>
    <x:row r="3">
      <x:c r="A3" s="2" t="str">
        <x:v>Besetzungsquote als ganze Prozentzahl von 0 bis 100 eintragen.</x:v>
      </x:c>
    </x:row>
    <x:row r="4" ht="24" customHeight="1">
      <x:c r="A4" s="9" t="str">
        <x:v>Team</x:v>
      </x:c>
      <x:c r="B4" s="21" t="str">
        <x:v>Besetzungsquote (%)</x:v>
      </x:c>
      <x:c r="C4" s="10" t="str">
        <x:v>Offene Dienste</x:v>
      </x:c>
    </x:row>
    <x:row r="5" ht="22" customHeight="1">
      <x:c r="A5" s="15" t="str">
        <x:v>Königskinder</x:v>
      </x:c>
      <x:c r="B5" s="15" t="n">
        <x:v>72</x:v>
      </x:c>
      <x:c r="C5" s="15" t="n">
        <x:v>7</x:v>
      </x:c>
    </x:row>
    <x:row r="6" ht="22" customHeight="1">
      <x:c r="A6" s="16" t="str">
        <x:v>Begrüßung</x:v>
      </x:c>
      <x:c r="B6" s="16" t="n">
        <x:v>91</x:v>
      </x:c>
      <x:c r="C6" s="16" t="n">
        <x:v>2</x:v>
      </x:c>
    </x:row>
    <x:row r="7" ht="22" customHeight="1">
      <x:c r="A7" s="16" t="str">
        <x:v>Worship</x:v>
      </x:c>
      <x:c r="B7" s="16" t="n">
        <x:v>96</x:v>
      </x:c>
      <x:c r="C7" s="16" t="n">
        <x:v>1</x:v>
      </x:c>
    </x:row>
    <x:row r="8" ht="22" customHeight="1">
      <x:c r="A8" s="16" t="str">
        <x:v>Technik</x:v>
      </x:c>
      <x:c r="B8" s="16" t="n">
        <x:v>84</x:v>
      </x:c>
      <x:c r="C8" s="16" t="n">
        <x:v>3</x:v>
      </x:c>
    </x:row>
    <x:row r="9" ht="22" customHeight="1">
      <x:c r="A9" s="16" t="str">
        <x:v>Gastronomie</x:v>
      </x:c>
      <x:c r="B9" s="16" t="n">
        <x:v>78</x:v>
      </x:c>
      <x:c r="C9" s="16" t="n">
        <x:v>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8D7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22" hidden="0" customWidth="1"/>
  </x:cols>
  <x:sheetData>
    <x:row r="2">
      <x:c r="A2" s="1" t="str">
        <x:v>Predigten und Impulse</x:v>
      </x:c>
    </x:row>
    <x:row r="3">
      <x:c r="A3" s="2" t="str">
        <x:v>Nur zusammengefasste Aufrufe und Veränderungen eintragen.</x:v>
      </x:c>
    </x:row>
    <x:row r="4" ht="24" customHeight="1">
      <x:c r="A4" s="9" t="str">
        <x:v>Thema</x:v>
      </x:c>
      <x:c r="B4" s="21" t="str">
        <x:v>Aufrufe</x:v>
      </x:c>
      <x:c r="C4" s="10" t="str">
        <x:v>Veränderung (%)</x:v>
      </x:c>
    </x:row>
    <x:row r="5" ht="22" customHeight="1">
      <x:c r="A5" s="15" t="str">
        <x:v>Angst &amp; Vertrauen</x:v>
      </x:c>
      <x:c r="B5" s="15" t="n">
        <x:v>1124</x:v>
      </x:c>
      <x:c r="C5" s="15" t="n">
        <x:v>18</x:v>
      </x:c>
    </x:row>
    <x:row r="6" ht="22" customHeight="1">
      <x:c r="A6" s="16" t="str">
        <x:v>Beziehungen</x:v>
      </x:c>
      <x:c r="B6" s="16" t="n">
        <x:v>943</x:v>
      </x:c>
      <x:c r="C6" s="16" t="n">
        <x:v>12</x:v>
      </x:c>
    </x:row>
    <x:row r="7" ht="22" customHeight="1">
      <x:c r="A7" s="16" t="str">
        <x:v>Gebet</x:v>
      </x:c>
      <x:c r="B7" s="16" t="n">
        <x:v>817</x:v>
      </x:c>
      <x:c r="C7" s="16" t="n">
        <x:v>9</x:v>
      </x:c>
    </x:row>
    <x:row r="8" ht="22" customHeight="1">
      <x:c r="A8" s="16" t="str">
        <x:v>Beruf &amp; Berufung</x:v>
      </x:c>
      <x:c r="B8" s="16" t="n">
        <x:v>688</x:v>
      </x:c>
      <x:c r="C8" s="16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D79F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4" hidden="0" customWidth="1"/>
  </x:cols>
  <x:sheetData>
    <x:row r="2">
      <x:c r="A2" s="1" t="str">
        <x:v>Kurse und Veranstaltungen</x:v>
      </x:c>
    </x:row>
    <x:row r="3">
      <x:c r="A3" s="2" t="str">
        <x:v>Status frei formulieren oder aus der Liste auswählen.</x:v>
      </x:c>
    </x:row>
    <x:row r="4" ht="24" customHeight="1">
      <x:c r="A4" s="9" t="str">
        <x:v>Name</x:v>
      </x:c>
      <x:c r="B4" s="21" t="str">
        <x:v>Anmeldungen</x:v>
      </x:c>
      <x:c r="C4" s="10" t="str">
        <x:v>Status</x:v>
      </x:c>
    </x:row>
    <x:row r="5" ht="22" customHeight="1">
      <x:c r="A5" s="15" t="str">
        <x:v>ALPHA-Kurs</x:v>
      </x:c>
      <x:c r="B5" s="15" t="n">
        <x:v>34</x:v>
      </x:c>
      <x:c r="C5" s="15" t="str">
        <x:v>Fast voll</x:v>
      </x:c>
    </x:row>
    <x:row r="6" ht="22" customHeight="1">
      <x:c r="A6" s="16" t="str">
        <x:v>NEXT STEPS</x:v>
      </x:c>
      <x:c r="B6" s="16" t="n">
        <x:v>22</x:v>
      </x:c>
      <x:c r="C6" s="16" t="str">
        <x:v>Plätze frei</x:v>
      </x:c>
    </x:row>
    <x:row r="7" ht="22" customHeight="1">
      <x:c r="A7" s="16" t="str">
        <x:v>Taufkurs</x:v>
      </x:c>
      <x:c r="B7" s="16" t="n">
        <x:v>11</x:v>
      </x:c>
      <x:c r="C7" s="16" t="str">
        <x:v>Im Plan</x:v>
      </x:c>
    </x:row>
  </x:sheetData>
  <x:dataValidations count="1">
    <x:dataValidation type="list" sqref="C5:C100">
      <x:formula1>"Im Plan,Plätze frei,Fast voll,Ausgebucht"</x:formula1>
    </x:dataValidation>
  </x:dataValidations>
  <x:pageMargins left="0.7" right="0.7" top="0.75" bottom="0.75" header="0.3" footer="0.3"/>
</x:worksheet>
</file>