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ry/Desktop/OneDrive/coding/isf_shatterproofing/data/"/>
    </mc:Choice>
  </mc:AlternateContent>
  <xr:revisionPtr revIDLastSave="0" documentId="13_ncr:1_{B8BD4E07-410E-F34E-B3E0-56856A890C0A}" xr6:coauthVersionLast="40" xr6:coauthVersionMax="40" xr10:uidLastSave="{00000000-0000-0000-0000-000000000000}"/>
  <bookViews>
    <workbookView xWindow="0" yWindow="460" windowWidth="28800" windowHeight="1704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<sst xmlns="http://schemas.openxmlformats.org/spreadsheetml/2006/main" count="30" uniqueCount="30">
  <si>
    <t>State and Area Employment, Hours, and Earnings</t>
  </si>
  <si>
    <t>Original Data Value</t>
  </si>
  <si>
    <t>Series Id:</t>
  </si>
  <si>
    <t>SMU48332601500000001</t>
  </si>
  <si>
    <t>Not Seasonally Adjusted</t>
  </si>
  <si>
    <t>State:</t>
  </si>
  <si>
    <t>Texas</t>
  </si>
  <si>
    <t>Area:</t>
  </si>
  <si>
    <t>Midland, TX</t>
  </si>
  <si>
    <t>Supersector:</t>
  </si>
  <si>
    <t>Mining, Logging, and Construction</t>
  </si>
  <si>
    <t>Industry:</t>
  </si>
  <si>
    <t>Mining, Logging and Construction</t>
  </si>
  <si>
    <t>Data Type:</t>
  </si>
  <si>
    <t>All Employees, In Thousands</t>
  </si>
  <si>
    <t>Years:</t>
  </si>
  <si>
    <t>2009 to 2019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</si>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</sst>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8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6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469900</xdr:colOff>
      <xdr:row>66</xdr:row>
      <xdr:rowOff>101600</xdr:rowOff>
    </xdr:to>
    <xdr:sp macro="" textlink="">
      <xdr:nvSpPr>
        <xdr:cNvPr id="1026" name="_xssf_cell_comment" hidden="1">
          <a:extLst>
            <a:ext uri="{FF2B5EF4-FFF2-40B4-BE49-F238E27FC236}">
              <a16:creationId xmlns:a16="http://schemas.microsoft.com/office/drawing/2014/main" id="{C567CB3D-8A71-5648-BA42-725D99F04A0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pane ySplit="13" topLeftCell="A14" activePane="bottomLeft" state="frozen"/>
      <selection pane="bottomLeft" activeCell="J20" sqref="J20"/>
    </sheetView>
  </sheetViews>
  <sheetFormatPr baseColWidth="10" defaultColWidth="8.83203125" defaultRowHeight="15" x14ac:dyDescent="0.2"/>
  <cols>
    <col min="1" max="1" width="20" customWidth="1"/>
    <col min="2" max="2" width="8" customWidth="1"/>
  </cols>
  <sheetData>
    <row r="1" spans="1:13" ht="16" x14ac:dyDescent="0.2">
      <c r="A1" s="5" t="s">
        <v>0</v>
      </c>
      <c r="B1" s="6"/>
      <c r="C1" s="6"/>
      <c r="D1" s="6"/>
      <c r="E1" s="6"/>
      <c r="F1" s="6"/>
    </row>
    <row r="2" spans="1:13" ht="16" x14ac:dyDescent="0.2">
      <c r="A2" s="5" t="s">
        <v>1</v>
      </c>
      <c r="B2" s="6"/>
      <c r="C2" s="6"/>
      <c r="D2" s="6"/>
      <c r="E2" s="6"/>
      <c r="F2" s="6"/>
    </row>
    <row r="3" spans="1:13" x14ac:dyDescent="0.2">
      <c r="A3" s="6"/>
      <c r="B3" s="6"/>
      <c r="C3" s="6"/>
      <c r="D3" s="6"/>
      <c r="E3" s="6"/>
      <c r="F3" s="6"/>
    </row>
    <row r="4" spans="1:13" x14ac:dyDescent="0.2">
      <c r="A4" s="4" t="s">
        <v>2</v>
      </c>
      <c r="B4" s="7" t="s">
        <v>3</v>
      </c>
      <c r="C4" s="6"/>
      <c r="D4" s="6"/>
      <c r="E4" s="6"/>
      <c r="F4" s="6"/>
    </row>
    <row r="5" spans="1:13" x14ac:dyDescent="0.2">
      <c r="A5" s="8" t="s">
        <v>4</v>
      </c>
      <c r="B5" s="6"/>
      <c r="C5" s="6"/>
      <c r="D5" s="6"/>
      <c r="E5" s="6"/>
      <c r="F5" s="6"/>
    </row>
    <row r="6" spans="1:13" x14ac:dyDescent="0.2">
      <c r="A6" s="4" t="s">
        <v>5</v>
      </c>
      <c r="B6" s="7" t="s">
        <v>6</v>
      </c>
      <c r="C6" s="6"/>
      <c r="D6" s="6"/>
      <c r="E6" s="6"/>
      <c r="F6" s="6"/>
    </row>
    <row r="7" spans="1:13" x14ac:dyDescent="0.2">
      <c r="A7" s="4" t="s">
        <v>7</v>
      </c>
      <c r="B7" s="7" t="s">
        <v>8</v>
      </c>
      <c r="C7" s="6"/>
      <c r="D7" s="6"/>
      <c r="E7" s="6"/>
      <c r="F7" s="6"/>
    </row>
    <row r="8" spans="1:13" x14ac:dyDescent="0.2">
      <c r="A8" s="4" t="s">
        <v>9</v>
      </c>
      <c r="B8" s="7" t="s">
        <v>10</v>
      </c>
      <c r="C8" s="6"/>
      <c r="D8" s="6"/>
      <c r="E8" s="6"/>
      <c r="F8" s="6"/>
    </row>
    <row r="9" spans="1:13" x14ac:dyDescent="0.2">
      <c r="A9" s="4" t="s">
        <v>11</v>
      </c>
      <c r="B9" s="7" t="s">
        <v>12</v>
      </c>
      <c r="C9" s="6"/>
      <c r="D9" s="6"/>
      <c r="E9" s="6"/>
      <c r="F9" s="6"/>
    </row>
    <row r="10" spans="1:13" x14ac:dyDescent="0.2">
      <c r="A10" s="4" t="s">
        <v>13</v>
      </c>
      <c r="B10" s="7" t="s">
        <v>14</v>
      </c>
      <c r="C10" s="6"/>
      <c r="D10" s="6"/>
      <c r="E10" s="6"/>
      <c r="F10" s="6"/>
    </row>
    <row r="11" spans="1:13" x14ac:dyDescent="0.2">
      <c r="A11" s="4" t="s">
        <v>15</v>
      </c>
      <c r="B11" s="9" t="s">
        <v>16</v>
      </c>
      <c r="C11" s="6"/>
      <c r="D11" s="6"/>
      <c r="E11" s="6"/>
      <c r="F11" s="6"/>
    </row>
    <row r="13" spans="1:13" x14ac:dyDescent="0.2">
      <c r="A13" s="1" t="s">
        <v>17</v>
      </c>
      <c r="B13" s="1" t="s">
        <v>18</v>
      </c>
      <c r="C13" s="1" t="s">
        <v>19</v>
      </c>
      <c r="D13" s="1" t="s">
        <v>20</v>
      </c>
      <c r="E13" s="1" t="s">
        <v>21</v>
      </c>
      <c r="F13" s="1" t="s">
        <v>22</v>
      </c>
      <c r="G13" s="1" t="s">
        <v>23</v>
      </c>
      <c r="H13" s="1" t="s">
        <v>24</v>
      </c>
      <c r="I13" s="1" t="s">
        <v>25</v>
      </c>
      <c r="J13" s="1" t="s">
        <v>26</v>
      </c>
      <c r="K13" s="1" t="s">
        <v>27</v>
      </c>
      <c r="L13" s="1" t="s">
        <v>28</v>
      </c>
      <c r="M13" s="1" t="s">
        <v>29</v>
      </c>
    </row>
    <row r="14" spans="1:13" x14ac:dyDescent="0.2">
      <c r="A14" s="2">
        <v>2009</v>
      </c>
      <c r="B14" s="3">
        <v>16.8</v>
      </c>
      <c r="C14" s="3">
        <v>16.2</v>
      </c>
      <c r="D14" s="3">
        <v>15.7</v>
      </c>
      <c r="E14" s="3">
        <v>15.1</v>
      </c>
      <c r="F14" s="3">
        <v>14.7</v>
      </c>
      <c r="G14" s="3">
        <v>14.5</v>
      </c>
      <c r="H14" s="3">
        <v>14.5</v>
      </c>
      <c r="I14" s="3">
        <v>14.4</v>
      </c>
      <c r="J14" s="3">
        <v>14.2</v>
      </c>
      <c r="K14" s="3">
        <v>14.2</v>
      </c>
      <c r="L14" s="3">
        <v>14.2</v>
      </c>
      <c r="M14" s="3">
        <v>14.4</v>
      </c>
    </row>
    <row r="15" spans="1:13" x14ac:dyDescent="0.2">
      <c r="A15" s="2">
        <v>2010</v>
      </c>
      <c r="B15" s="3">
        <v>14.2</v>
      </c>
      <c r="C15" s="3">
        <v>14.6</v>
      </c>
      <c r="D15" s="3">
        <v>14.8</v>
      </c>
      <c r="E15" s="3">
        <v>15.4</v>
      </c>
      <c r="F15" s="3">
        <v>15.6</v>
      </c>
      <c r="G15" s="3">
        <v>16</v>
      </c>
      <c r="H15" s="3">
        <v>16.2</v>
      </c>
      <c r="I15" s="3">
        <v>16.3</v>
      </c>
      <c r="J15" s="3">
        <v>16.399999999999999</v>
      </c>
      <c r="K15" s="3">
        <v>16.7</v>
      </c>
      <c r="L15" s="3">
        <v>16.8</v>
      </c>
      <c r="M15" s="3">
        <v>17</v>
      </c>
    </row>
    <row r="16" spans="1:13" x14ac:dyDescent="0.2">
      <c r="A16" s="2">
        <v>2011</v>
      </c>
      <c r="B16" s="3">
        <v>17.7</v>
      </c>
      <c r="C16" s="3">
        <v>17.8</v>
      </c>
      <c r="D16" s="3">
        <v>18</v>
      </c>
      <c r="E16" s="3">
        <v>18.5</v>
      </c>
      <c r="F16" s="3">
        <v>18.8</v>
      </c>
      <c r="G16" s="3">
        <v>19.100000000000001</v>
      </c>
      <c r="H16" s="3">
        <v>19.7</v>
      </c>
      <c r="I16" s="3">
        <v>19.7</v>
      </c>
      <c r="J16" s="3">
        <v>19.7</v>
      </c>
      <c r="K16" s="3">
        <v>20.2</v>
      </c>
      <c r="L16" s="3">
        <v>20.3</v>
      </c>
      <c r="M16" s="3">
        <v>20.6</v>
      </c>
    </row>
    <row r="17" spans="1:13" x14ac:dyDescent="0.2">
      <c r="A17" s="2">
        <v>2012</v>
      </c>
      <c r="B17" s="3">
        <v>20.9</v>
      </c>
      <c r="C17" s="3">
        <v>21.4</v>
      </c>
      <c r="D17" s="3">
        <v>21.7</v>
      </c>
      <c r="E17" s="3">
        <v>22.3</v>
      </c>
      <c r="F17" s="3">
        <v>22.7</v>
      </c>
      <c r="G17" s="3">
        <v>23.2</v>
      </c>
      <c r="H17" s="3">
        <v>23.5</v>
      </c>
      <c r="I17" s="3">
        <v>23.7</v>
      </c>
      <c r="J17" s="3">
        <v>23.5</v>
      </c>
      <c r="K17" s="3">
        <v>23.6</v>
      </c>
      <c r="L17" s="3">
        <v>23.6</v>
      </c>
      <c r="M17" s="3">
        <v>23.6</v>
      </c>
    </row>
    <row r="18" spans="1:13" x14ac:dyDescent="0.2">
      <c r="A18" s="2">
        <v>2013</v>
      </c>
      <c r="B18" s="3">
        <v>23.7</v>
      </c>
      <c r="C18" s="3">
        <v>24</v>
      </c>
      <c r="D18" s="3">
        <v>24.1</v>
      </c>
      <c r="E18" s="3">
        <v>24.5</v>
      </c>
      <c r="F18" s="3">
        <v>24.6</v>
      </c>
      <c r="G18" s="3">
        <v>25</v>
      </c>
      <c r="H18" s="3">
        <v>25.3</v>
      </c>
      <c r="I18" s="3">
        <v>25.3</v>
      </c>
      <c r="J18" s="3">
        <v>25.5</v>
      </c>
      <c r="K18" s="3">
        <v>25.6</v>
      </c>
      <c r="L18" s="3">
        <v>25.8</v>
      </c>
      <c r="M18" s="3">
        <v>26</v>
      </c>
    </row>
    <row r="19" spans="1:13" x14ac:dyDescent="0.2">
      <c r="A19" s="2">
        <v>2014</v>
      </c>
      <c r="B19" s="3">
        <v>26.3</v>
      </c>
      <c r="C19" s="3">
        <v>26.5</v>
      </c>
      <c r="D19" s="3">
        <v>26.7</v>
      </c>
      <c r="E19" s="3">
        <v>27.8</v>
      </c>
      <c r="F19" s="3">
        <v>28</v>
      </c>
      <c r="G19" s="3">
        <v>28.5</v>
      </c>
      <c r="H19" s="3">
        <v>29.1</v>
      </c>
      <c r="I19" s="3">
        <v>29.3</v>
      </c>
      <c r="J19" s="3">
        <v>29.2</v>
      </c>
      <c r="K19" s="3">
        <v>29.7</v>
      </c>
      <c r="L19" s="3">
        <v>29.7</v>
      </c>
      <c r="M19" s="3">
        <v>29.5</v>
      </c>
    </row>
    <row r="20" spans="1:13" x14ac:dyDescent="0.2">
      <c r="A20" s="2">
        <v>2015</v>
      </c>
      <c r="B20" s="3">
        <v>28.6</v>
      </c>
      <c r="C20" s="3">
        <v>27.5</v>
      </c>
      <c r="D20" s="3">
        <v>26.5</v>
      </c>
      <c r="E20" s="3">
        <v>26.3</v>
      </c>
      <c r="F20" s="3">
        <v>25.9</v>
      </c>
      <c r="G20" s="3">
        <v>25.9</v>
      </c>
      <c r="H20" s="3">
        <v>25.5</v>
      </c>
      <c r="I20" s="3">
        <v>25.4</v>
      </c>
      <c r="J20" s="3">
        <v>24.9</v>
      </c>
      <c r="K20" s="3">
        <v>24.8</v>
      </c>
      <c r="L20" s="3">
        <v>24.8</v>
      </c>
      <c r="M20" s="3">
        <v>24.9</v>
      </c>
    </row>
    <row r="21" spans="1:13" x14ac:dyDescent="0.2">
      <c r="A21" s="2">
        <v>2016</v>
      </c>
      <c r="B21" s="3">
        <v>24.7</v>
      </c>
      <c r="C21" s="3">
        <v>24.2</v>
      </c>
      <c r="D21" s="3">
        <v>23.7</v>
      </c>
      <c r="E21" s="3">
        <v>23.2</v>
      </c>
      <c r="F21" s="3">
        <v>22.7</v>
      </c>
      <c r="G21" s="3">
        <v>22.7</v>
      </c>
      <c r="H21" s="3">
        <v>23.1</v>
      </c>
      <c r="I21" s="3">
        <v>23.2</v>
      </c>
      <c r="J21" s="3">
        <v>23.3</v>
      </c>
      <c r="K21" s="3">
        <v>23.7</v>
      </c>
      <c r="L21" s="3">
        <v>23.9</v>
      </c>
      <c r="M21" s="3">
        <v>24.1</v>
      </c>
    </row>
    <row r="22" spans="1:13" x14ac:dyDescent="0.2">
      <c r="A22" s="2">
        <v>2017</v>
      </c>
      <c r="B22" s="3">
        <v>24.5</v>
      </c>
      <c r="C22" s="3">
        <v>25.1</v>
      </c>
      <c r="D22" s="3">
        <v>25.6</v>
      </c>
      <c r="E22" s="3">
        <v>26.3</v>
      </c>
      <c r="F22" s="3">
        <v>26.9</v>
      </c>
      <c r="G22" s="3">
        <v>27.8</v>
      </c>
      <c r="H22" s="3">
        <v>28.7</v>
      </c>
      <c r="I22" s="3">
        <v>29.4</v>
      </c>
      <c r="J22" s="3">
        <v>29.8</v>
      </c>
      <c r="K22" s="3">
        <v>30.9</v>
      </c>
      <c r="L22" s="3">
        <v>31.3</v>
      </c>
      <c r="M22" s="3">
        <v>31.9</v>
      </c>
    </row>
    <row r="23" spans="1:13" x14ac:dyDescent="0.2">
      <c r="A23" s="2">
        <v>2018</v>
      </c>
      <c r="B23" s="3">
        <v>32.6</v>
      </c>
      <c r="C23" s="3">
        <v>33.9</v>
      </c>
      <c r="D23" s="3">
        <v>34.9</v>
      </c>
      <c r="E23" s="3">
        <v>35.700000000000003</v>
      </c>
      <c r="F23" s="3">
        <v>36.299999999999997</v>
      </c>
      <c r="G23" s="3">
        <v>36.9</v>
      </c>
      <c r="H23" s="3">
        <v>37.9</v>
      </c>
      <c r="I23" s="3">
        <v>38.5</v>
      </c>
      <c r="J23" s="3">
        <v>38.6</v>
      </c>
      <c r="K23" s="3">
        <v>39.200000000000003</v>
      </c>
      <c r="L23" s="3">
        <v>39</v>
      </c>
      <c r="M23" s="3">
        <v>39.4</v>
      </c>
    </row>
    <row r="24" spans="1:13" x14ac:dyDescent="0.2">
      <c r="A24" s="2">
        <v>2019</v>
      </c>
      <c r="B24" s="3">
        <v>38.9</v>
      </c>
      <c r="C24" s="3">
        <v>37.299999999999997</v>
      </c>
      <c r="D24" s="3">
        <v>37.4</v>
      </c>
    </row>
    <row r="27" spans="1:13" x14ac:dyDescent="0.2">
      <c r="J27">
        <f>38.6/107.549</f>
        <v>0.35890617300021382</v>
      </c>
    </row>
  </sheetData>
  <mergeCells count="11">
    <mergeCell ref="B11:F11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12, 2019 (07:01:50 PM)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Rory Gwozdz</cp:lastModifiedBy>
  <dcterms:created xsi:type="dcterms:W3CDTF">2019-05-12T23:01:50Z</dcterms:created>
  <dcterms:modified xsi:type="dcterms:W3CDTF">2019-05-13T03:25:13Z</dcterms:modified>
</cp:coreProperties>
</file>