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aster Fixtures" sheetId="2" state="visible" r:id="rId4"/>
    <sheet name="Scorers" sheetId="3" state="visible" r:id="rId5"/>
    <sheet name="Gap Analysis" sheetId="4" state="visible" r:id="rId6"/>
    <sheet name="County Status" sheetId="5" state="visible" r:id="rId7"/>
  </sheets>
  <definedNames>
    <definedName function="false" hidden="true" localSheetId="1" name="_xlnm._FilterDatabase" vbProcedure="false">'Master Fixtures'!$A$1:$S$81</definedName>
    <definedName function="false" hidden="true" localSheetId="2" name="_xlnm._FilterDatabase" vbProcedure="false">Scorers!$A$1:$L$1027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<sst xmlns="http://schemas.openxmlformats.org/spreadsheetml/2006/main" count="10143" uniqueCount="1498">
  <si>
    <t xml:space="preserve">PULSE/26 — MASTER DATA WORKBOOK</t>
  </si>
  <si>
    <t xml:space="preserve">The complete, visible record of what data we hold and what is still missing for the almanac.</t>
  </si>
  <si>
    <t xml:space="preserve">HOW TO USE THIS WORKBOOK</t>
  </si>
  <si>
    <t xml:space="preserve">This workbook is the single source of truth. Every championship game is one row. Every field the</t>
  </si>
  <si>
    <t xml:space="preserve">almanac needs is a column. Where a cell is amber, the data is MISSING and must be gathered.</t>
  </si>
  <si>
    <t xml:space="preserve">Where a cell is filled with a value, it is present and sourced.</t>
  </si>
  <si>
    <t xml:space="preserve">THE SHEETS</t>
  </si>
  <si>
    <t xml:space="preserve">1.  Master Fixtures — every game, every field. Amber = gap to fill. This is the spine.</t>
  </si>
  <si>
    <t xml:space="preserve">2.  Scorers — every scorer record we hold, both teams where available.</t>
  </si>
  <si>
    <t xml:space="preserve">3.  Gap Analysis — field by field: how many games have it, how many are missing.</t>
  </si>
  <si>
    <t xml:space="preserve">4.  County Status — county by county: games recorded, held vs complete.</t>
  </si>
  <si>
    <t xml:space="preserve">WHAT WE HAVE (verified)</t>
  </si>
  <si>
    <t xml:space="preserve">•  81 unique championship games across 27 counties</t>
  </si>
  <si>
    <t xml:space="preserve">•  Date, competition, round, venue, home/away — present on all 81 games</t>
  </si>
  <si>
    <t xml:space="preserve">•  Full scoreline and two-point counts — present on all 81 games</t>
  </si>
  <si>
    <t xml:space="preserve">•  Scorer-by-scorer tallies — present, and reconciled to the exact scoreline</t>
  </si>
  <si>
    <t xml:space="preserve">•  Both teams' scorers on 40 of 81 games (where both counties are in the dataset)</t>
  </si>
  <si>
    <t xml:space="preserve">WHAT IS MISSING (the gaps to fill)</t>
  </si>
  <si>
    <t xml:space="preserve">•  Referee — 0 of 81 games. Not captured anywhere. Must be gathered.</t>
  </si>
  <si>
    <t xml:space="preserve">•  Attendance — 0 of 81 games. Not captured anywhere. Must be gathered.</t>
  </si>
  <si>
    <t xml:space="preserve">•  Opponent-side scorers — missing on 41 of 81 games (games against counties not in the set,</t>
  </si>
  <si>
    <t xml:space="preserve">    or against the six held counties). Some are pre-cached and can be filled.</t>
  </si>
  <si>
    <t xml:space="preserve">•  Six held counties (Kerry, Dublin, Mayo, Louth, Down, Wicklow) — not yet built; awaiting finals.</t>
  </si>
  <si>
    <t xml:space="preserve">THE RULE</t>
  </si>
  <si>
    <t xml:space="preserve">No cell is ever filled with a guess. An amber gap stays amber until a named primary source fills it.</t>
  </si>
  <si>
    <t xml:space="preserve">Real-but-partial beats complete-but-fabricated.</t>
  </si>
  <si>
    <t xml:space="preserve">Generated from the verified data backbone — 27 county files, 121 game perspectives, 81 unique games.</t>
  </si>
  <si>
    <t xml:space="preserve">#</t>
  </si>
  <si>
    <t xml:space="preserve">Date</t>
  </si>
  <si>
    <t xml:space="preserve">Competition</t>
  </si>
  <si>
    <t xml:space="preserve">Round</t>
  </si>
  <si>
    <t xml:space="preserve">Venue</t>
  </si>
  <si>
    <t xml:space="preserve">Team A</t>
  </si>
  <si>
    <t xml:space="preserve">Score A</t>
  </si>
  <si>
    <t xml:space="preserve">Team B</t>
  </si>
  <si>
    <t xml:space="preserve">Score B</t>
  </si>
  <si>
    <t xml:space="preserve">2pt A</t>
  </si>
  <si>
    <t xml:space="preserve">2pt B</t>
  </si>
  <si>
    <t xml:space="preserve">AET</t>
  </si>
  <si>
    <t xml:space="preserve">Referee</t>
  </si>
  <si>
    <t xml:space="preserve">Attendance</t>
  </si>
  <si>
    <t xml:space="preserve">Team A Scorers</t>
  </si>
  <si>
    <t xml:space="preserve">Team B Scorers</t>
  </si>
  <si>
    <t xml:space="preserve">Both Sides?</t>
  </si>
  <si>
    <t xml:space="preserve">Source</t>
  </si>
  <si>
    <t xml:space="preserve">Notes</t>
  </si>
  <si>
    <t xml:space="preserve">2026-05-23</t>
  </si>
  <si>
    <t xml:space="preserve">All-Ireland SFC</t>
  </si>
  <si>
    <t xml:space="preserve">Round 1</t>
  </si>
  <si>
    <t xml:space="preserve">Fitzgerald Stadium, Killarney</t>
  </si>
  <si>
    <t xml:space="preserve">Donegal</t>
  </si>
  <si>
    <t xml:space="preserve">2-20</t>
  </si>
  <si>
    <t xml:space="preserve">Kerry</t>
  </si>
  <si>
    <t xml:space="preserve">0-16</t>
  </si>
  <si>
    <t xml:space="preserve">Sean Hurson (Tyrone)</t>
  </si>
  <si>
    <t xml:space="preserve">21,738</t>
  </si>
  <si>
    <t xml:space="preserve">Michael Langan 0-5; Oisín Gallen 0-5; Ciarán Moore 1-1; Shea Malone 1-1; Ryan McHugh 0-2; Peadar Mogan 0-2; Michael Murphy 0-1; Max Campbell 0-1; Shane O'Donnell 0-1; Jason McGee 0-1</t>
  </si>
  <si>
    <t xml:space="preserve">David Clifford 0-04 (1tp, 0-01f); Tony Brosnan 0-04 (2tp); Dylan Geaney 0-03; Tadhg Morley 0-01; Graham O’Sullivan 0-01; Micheál Burns 0-01; Paudie Clifford 0-01; Cillian Trant 0-01</t>
  </si>
  <si>
    <t xml:space="preserve">Yes</t>
  </si>
  <si>
    <t xml:space="preserve">GAA.ie | Referee: [Munster GAA](https://munster.gaa.ie/event/2026-gaa-football-all-ireland-senior-championship-kerry-v-donegal/) | Attendance: [Munster GAA](https://munster.gaa.ie/event/2026-gaa-football-all-ireland-senior-championship-kerry-v-donegal/) | Team B scorers: [Munster GAA](https://munster.gaa.ie/event/2026-gaa-football-all-ireland-senior-championship-kerry-v-donegal/)</t>
  </si>
  <si>
    <t xml:space="preserve">Beat the reigning All-Ireland champions away from home in the opening round. [Research fill 2026-07-01: Attendance of 21,738 mentioned in the Munster GAA match report; referee Sean Hurson (Tyrone) confirmed. Kerry scorer total (16 points) reconciles with the 0-16 scoreline.]</t>
  </si>
  <si>
    <t xml:space="preserve">Pearse Stadium, Salthill</t>
  </si>
  <si>
    <t xml:space="preserve">Kildare</t>
  </si>
  <si>
    <t xml:space="preserve">0-17</t>
  </si>
  <si>
    <t xml:space="preserve">Galway</t>
  </si>
  <si>
    <t xml:space="preserve">3-21</t>
  </si>
  <si>
    <t xml:space="preserve">Paul Faloon (Down)</t>
  </si>
  <si>
    <t xml:space="preserve">Alex Beirne 0-5; Darragh Kirwan 0-3; Brian McLoughlin 0-3; Jack Robinson 0-2; Kevin Feely 0-1; Colm Dalton 0-1; Darragh Swords 0-1; Ben Loakman 0-1</t>
  </si>
  <si>
    <t xml:space="preserve">Rob Finnerty 1-09; Shane Walsh 0-06 (1 2pt, 1 2ptf, 1f); Céin D'Arcy 1-00; Matthew Tierney 1-00; Cillian McDaid 0-02; John Maher 0-01; Paul Conroy 0-01; Damien Comer 0-01; Shane McGrath 0-01</t>
  </si>
  <si>
    <t xml:space="preserve">Irish Examiner | Referee: [GAA.ie](https://www.gaa.ie/article/all-ireland-sfc-r1-finnerty-inspires-galway) | Team B scorers: [GAA.ie](https://www.gaa.ie/article/all-ireland-sfc-r1-finnerty-inspires-galway)</t>
  </si>
  <si>
    <t xml:space="preserve">A 13-point opening loss away to a Galway side that started its All-Ireland campaign in style (Rob Finnerty prominent). The defeat dropped Kildare into the Round 2B knockout. Full Kildare scorer list not captured; Galway's file carries the opposite perspective. To be filled on a verification pass. [Research fill 2026-07-01: Attendance not reported in match reports. Referee named in GAA.ie, RTÉ and Irish Examiner reports. Scorers reconcile to the scoreline (3-21).]</t>
  </si>
  <si>
    <t xml:space="preserve">2026-05-24</t>
  </si>
  <si>
    <t xml:space="preserve">King &amp; Moffatt Dr. Hyde Park, Roscommon</t>
  </si>
  <si>
    <t xml:space="preserve">Roscommon</t>
  </si>
  <si>
    <t xml:space="preserve">2-18</t>
  </si>
  <si>
    <t xml:space="preserve">Tyrone</t>
  </si>
  <si>
    <t xml:space="preserve">3-16</t>
  </si>
  <si>
    <t xml:space="preserve">David Gough (Meath)</t>
  </si>
  <si>
    <t xml:space="preserve">16,181</t>
  </si>
  <si>
    <t xml:space="preserve">Diarmuid Murtagh 0-8; Enda Smith 1-1; Darragh Heneghan 1-0; Daire Cregg 0-2; Conor Hand 0-2; Conor Carroll 0-2; Paul Carey 0-2; Dylan Ruane 0-1</t>
  </si>
  <si>
    <t xml:space="preserve">Ethan Jordan 0-7; Eoin McElholm 1-3; Mattie Donnelly 1-1; Ronan Cassidy 1-0; Peter Teague 0-1; Niall Devlin 0-1; Conn Kilpatrick 0-1; Ciarán Daly 0-1; Seánie O'Donnell 0-1</t>
  </si>
  <si>
    <t xml:space="preserve">GAA.ie | Referee: [GAA.ie](https://www.gaa.ie/football/gaa-football-all-ireland-senior-championship/roscommon-tyrone/288e1d9c-dfef-40d9-b19c-3feaf343fb06), [RTÉ](https://www.rte.ie/sport/football/2026/0524/1574963-jordan-settles-it-as-tyrone-beat-roscommon-in-thriller/) | Attendance: [RTÉ](https://www.rte.ie/sport/football/2026/0524/1574963-jordan-settles-it-as-tyrone-beat-roscommon-in-thriller/), [Irish Times](https://www.irishtimes.com/sport/gaelic-games/2026/05/24/last-gasp-point-squeezes-tyrone-past-roscommon/)</t>
  </si>
  <si>
    <t xml:space="preserve">Led 2-15 to 2-13 late before a Mattie Donnelly goal turned it; Paul Carey's two-pointer levelled it at 69 minutes, but Tyrone won the kickout and Ethan Jordan kicked the winning free with 35 seconds left. Tyrone's two-pointer count (1: E. Jordan) read from the same report. Referee: David Gough. Attendance: ~16,181. [Research fill 2026-07-01: Attendance of 16,181 reported in RTÉ and Irish Times; David Gough named as referee in GAA.ie and RTÉ match reports.]</t>
  </si>
  <si>
    <t xml:space="preserve">2026-05-30</t>
  </si>
  <si>
    <t xml:space="preserve">BOX-IT Athletic Grounds, Armagh</t>
  </si>
  <si>
    <t xml:space="preserve">Armagh</t>
  </si>
  <si>
    <t xml:space="preserve">1-18</t>
  </si>
  <si>
    <t xml:space="preserve">Derry</t>
  </si>
  <si>
    <t xml:space="preserve">1-13</t>
  </si>
  <si>
    <t xml:space="preserve">Martin McNally</t>
  </si>
  <si>
    <t xml:space="preserve">Conor Turbitt 0-4; Oisin Conaty 0-3; Tiernan Kelly 1-0; Tomas McCormack 0-2; Jason Duffy 0-2; Blaine Hughes 0-2; Darragh McMullan 0-1; Jarly Og Burns 0-1; Andrew Murnin 0-1; Joe McElroy 0-1; Oisin O'Neill 0-1</t>
  </si>
  <si>
    <t xml:space="preserve">Lachlan Murray 1-2; Conor Doherty 0-3; Paul Cassidy 0-2; Ethan Doherty 0-2; Niall Loughlin 0-1; Conor Glass 0-1; Shane McGuigan 0-1; Sean Young 0-1</t>
  </si>
  <si>
    <t xml:space="preserve">GAA.ie | Referee: [GAA.ie](https://www.gaa.ie/football/gaa-football-all-ireland-senior-championship/armagh-derry/84f96dd1-4f6f-4a22-a172-4f39876d6182), [RTÉ](https://www.rte.ie/sport/football/2026/0530/1576017-armagh-prove-too-good-for-derry-in-all-ireland-sfc/), [BBC Sport NI](https://www.bbc.com/sport/articles/cm2pq1z236do)</t>
  </si>
  <si>
    <t xml:space="preserve">Armagh reduced to 14 men in the second half after a black card for Jason Duffy. [Research fill 2026-07-01: Attendance not cited in primary match reports (RTÉ, BBC, GAA.ie, Irish Times). Referee Martin McNally (Monaghan) confirmed by GAA.ie, RTÉ, and BBC Sport NI.]</t>
  </si>
  <si>
    <t xml:space="preserve">TEG Cusack Park, Mullingar</t>
  </si>
  <si>
    <t xml:space="preserve">Cavan</t>
  </si>
  <si>
    <t xml:space="preserve">Westmeath</t>
  </si>
  <si>
    <t xml:space="preserve">1-31</t>
  </si>
  <si>
    <t xml:space="preserve">Paddy Neilan (Roscommon)</t>
  </si>
  <si>
    <t xml:space="preserve">approximately 12,000</t>
  </si>
  <si>
    <t xml:space="preserve">Paddy Lynch 1-4; Dara McVeety 1-1; Tiarnan Madden 0-4; Darragh Lovett 0-4; Conor Casey 0-4; Paddy Meade 1-0; Emmanuel Shehu 0-2; Conor Brady 0-1; Ryan Donohoe 0-1</t>
  </si>
  <si>
    <t xml:space="preserve">Brandon Kelly 0-6; Ronan Wallace 0-4; Senan Baker 0-4; Sam McCartan 0-4; Kevin O'Sullivan 1-0; John Heslin 0-3; Matthew Whittaker 0-2; Conor Dillon 0-2; Brían Cooney 0-2; Jack Duncan 0-1; Shane Corcoran 0-1; Robbie Forde 0-1; Charlie Drumm 0-1</t>
  </si>
  <si>
    <t xml:space="preserve">Irish Times | Referee: [GAA.ie](https://www.gaa.ie/football/gaa-football-all-ireland-senior-championship/westmeath-cavan/708151bb-04dc-4941-843a-954d0fb3751d), [RTÉ](https://www.rte.ie/sport/football/2026/0530/1576016-westmeath-prevail-after-extra-time-to-see-off-cavan/) | Attendance: [RTÉ](https://www.rte.ie/sport/football/2026/0530/1576016-westmeath-prevail-after-extra-time-to-see-off-cavan/), [Irish Examiner](https://www.irishexaminer.com/sport/gaa/arid-41854293.html)</t>
  </si>
  <si>
    <t xml:space="preserve">Cavan came back from nine points down in normal time to force extra time, where Westmeath pulled away again; this was also Westmeath's fifth championship win of the season, a county first. Live-blog confirms the normal-time score (0-22 to 2-16); the full-time tally including extra time (3-21 to 1-31) is taken from the official competition record. [Research fill 2026-07-01: Attendance reported as approximately 12,000 in both RTÉ and Irish Examiner match reports. Referee confirmed by GAA.ie and RTÉ.]</t>
  </si>
  <si>
    <t xml:space="preserve">2026-05-31</t>
  </si>
  <si>
    <t xml:space="preserve">SuperValu Páirc Uí Chaoimh, Cork</t>
  </si>
  <si>
    <t xml:space="preserve">Cork</t>
  </si>
  <si>
    <t xml:space="preserve">0-30</t>
  </si>
  <si>
    <t xml:space="preserve">Meath</t>
  </si>
  <si>
    <t xml:space="preserve">1-24</t>
  </si>
  <si>
    <t xml:space="preserve">Brendan Cawley</t>
  </si>
  <si>
    <t xml:space="preserve">8,526</t>
  </si>
  <si>
    <t xml:space="preserve">Steven Sherlock 0-14; Mark Cronin 0-5; David Buckley 0-3; Colm O'Callaghan 0-2; Maurice Shanley 0-1; Paul Walsh 0-1; Ian Maguire 0-1; Daniel O'Mahony 0-1; Conor Corbett 0-1; Chris Óg Jones 0-1</t>
  </si>
  <si>
    <t xml:space="preserve">James Conlon 0-7; Eoghan Frayne 0-5; Ruairí Kinsella 0-5; Seán Brennan 0-4; Ciarán Caulfield 1-0; Jordan Morris 0-2; Mathew Costello 0-1</t>
  </si>
  <si>
    <t xml:space="preserve">Cork GAA | Referee: [GAA.ie](https://www.gaa.ie/football/gaa-football-all-ireland-senior-championship/cork-meath/5d2e2574-3c3f-4225-82aa-4fb618f18afd), [RTÉ](https://www.rte.ie/sport/football/2026/0523/1574849-cork-find-shooting-boots-to-storm-back-and-outgun-meath/) | Attendance: [RTÉ](https://www.rte.ie/sport/football/2026/0523/1574849-cork-find-shooting-boots-to-storm-back-and-outgun-meath/), [Irish Examiner](https://www.irishexaminer.com/sport/gaa/arid-41850300.html)</t>
  </si>
  <si>
    <t xml:space="preserve">Cork's All-Ireland opener as a seeded Munster finalist, a three-point home win over Meath (a rematch of the bad-tempered league final). Colm O'Callaghan was sent off in this game, which ruled him out of the following Donegal tie through suspension. Full scorer list not yet captured from a primary report; to be filled on a verification pass. Date approximate (first weekend of the All-Ireland series, Munster/Connacht finalists). [Research fill 2026-07-01: Match reports record the fixture on May 23, 2026 at Páirc Uí Rinn, whereas the entity line lists May 31 at SuperValu Páirc Uí Chaoimh. Attendance figure of 8,526 cited by RTÉ and Irish Examiner.]</t>
  </si>
  <si>
    <t xml:space="preserve">St Tiernach's Park, Clones</t>
  </si>
  <si>
    <t xml:space="preserve">Monaghan</t>
  </si>
  <si>
    <t xml:space="preserve">Mayo</t>
  </si>
  <si>
    <t xml:space="preserve">David Coldrick</t>
  </si>
  <si>
    <t xml:space="preserve">Jack McCarron 0-5; Bobby McCaul 1-1; Stephen Mooney 1-0; Conor McCarthy 0-2; Rory Beggan 0-2; Andrew Woods 0-2; Dessie Ward 0-2; Max Maguire 0-2; Micheal Bannigan 0-1; Aaron Carey 0-1; Micheal McCarville 0-1; Oisin McGorman 0-1</t>
  </si>
  <si>
    <t xml:space="preserve">Ryan O'Donoghue 0-08 (0-02f, 1tp, 1tpf); Kobe McDonald 1-04 (1tp); Jack Carney 0-04 (2tp); Darragh Beirne 0-04 (1tpf); Jordan Flynn 0-02; Paddy Durcan 0-01; Conor Loftus 0-01</t>
  </si>
  <si>
    <t xml:space="preserve">RTE Sport | Referee: [GAA.ie](https://www.gaa.ie/article/all-ireland-sfc-r1-mayo-survive-monaghan-comeback) | Team B scorers: [GAA.ie](https://www.gaa.ie/article/all-ireland-sfc-r1-mayo-survive-monaghan-comeback)</t>
  </si>
  <si>
    <t xml:space="preserve">Mayo led by 12 early in the second half before a Monaghan comeback fell just short. Mayo's two-pointer count (5: O'Donoghue x2, Carney x2, Beirne x1) read from the same report. [Research fill 2026-07-01: Attendance not reported in match reports. Referee and scorers confirmed by official GAA.ie match report. Ryan O'Donoghue's 0-08 includes one two-pointer from play (1tp), one two-pointer from a free (1tpf), and two regular frees (0-02f). Kobe McDonald's 1-04 includes one two-pointer (1tp). Jack Carney's 0-04 includes two two-pointers (2tp). Darragh Beirne's 0-04 includes one two-pointer from a free (1tpf).]</t>
  </si>
  <si>
    <t xml:space="preserve">2026-06-13</t>
  </si>
  <si>
    <t xml:space="preserve">Round 2A</t>
  </si>
  <si>
    <t xml:space="preserve">MacCumhaill Park, Ballybofey</t>
  </si>
  <si>
    <t xml:space="preserve">David Gough</t>
  </si>
  <si>
    <t xml:space="preserve">16,331</t>
  </si>
  <si>
    <t xml:space="preserve">Steven Sherlock 0-9; Luke Fahy 0-2; Tommy Walsh 0-2; Dara Sheedy 0-1; Seán McDonnell 0-1; Conor Corbett 0-1; Ian Maguire 0-1</t>
  </si>
  <si>
    <t xml:space="preserve">Oisín Gallen 0-4; Conor O'Donnell 1-0; Michael Murphy 0-2; Michael Langan 0-2; Ryan McHugh 0-1; Shane O'Donnell 0-1; Peadar Mogan 0-1; Jason McGee 0-1; Turlough Carr 0-1</t>
  </si>
  <si>
    <t xml:space="preserve">GAA.ie | Referee: [GAA.ie](https://www.gaa.ie/article/all-ireland-sfc-cork-stun-donegal-x7061) | Attendance: [GAA.ie](https://www.gaa.ie/article/all-ireland-sfc-cork-stun-donegal-x7061)</t>
  </si>
  <si>
    <t xml:space="preserve">One of the great recent Cork results and the signature win of their season. Rank underdogs against the All-Ireland favourites, they came from seven points down (1-10 to 0-6 early in the second half) on a disciplined possession plan, with two-pointers the decisive weapon and Steven Sherlock immense with 0-9. Cork led for the first time only with eight minutes left (Tommy Walsh, then Luke Fahy long-range two-pointers); a Sherlock two-point free in the 65th minute proved the winner. First Cork win in Donegal since 1998; direct passage to the quarter-finals. Crowd 16,600 to 17,223 (reports vary). Five two-pointers for Cork, none for Donegal. Referee: David Gough. [Research fill 2026-07-01: Attendance also reported as 17,223 in the Irish Examiner. Referee David Gough (Meath) confirmed by GAA.ie, RTÉ, and Irish Examiner.]</t>
  </si>
  <si>
    <t xml:space="preserve">Round 2B</t>
  </si>
  <si>
    <t xml:space="preserve">Find Insurance Celtic Park, Derry</t>
  </si>
  <si>
    <t xml:space="preserve">1-20</t>
  </si>
  <si>
    <t xml:space="preserve">Sean Hurson</t>
  </si>
  <si>
    <t xml:space="preserve">James Sargent 1-2; Shane McGuigan 0-4; Lachlan Murray 0-4; Eoin McEvoy 0-4; Brendan Rogers 0-2; Ruairi Forbes 0-2; Gareth McKinless 0-1; Conall Higgins 0-1</t>
  </si>
  <si>
    <t xml:space="preserve">James Conlon 0-7; Donal Keogan 1-2; Jack Flynn 0-3; Bryan Menton 0-3; Matthew Costello 0-2; Seán Brennan 0-2; Jordan Morris 0-2; Jack O'Connor 0-1; Eoghan Frayne 0-1; Killian Smyth 0-1</t>
  </si>
  <si>
    <t xml:space="preserve">GAA.ie | Referee: [GAA.ie](https://www.gaa.ie/football/gaa-football-all-ireland-senior-championship/derry-meath/1c28e5aa-9d3f-40ae-bc81-6a188e6b500e), [RTÉ](https://www.rte.ie/sport/football/2026/0613/1578247-second-half-surge-sees-meath-eliminate-derry/)</t>
  </si>
  <si>
    <t xml:space="preserve">Elimination game. Level at half-time after both sides played two men short following four black cards; Meath pulled clear with two scoring runs in the second half. Meath's two-pointer count (2: J. Flynn x1, B. Menton x1) read from the same report; Meath's own scorers aren't otherwise listed here since this file tracks Derry's perspective. [Research fill 2026-07-01: Attendance not reported in match reports from GAA.ie, RTÉ, Irish Times, BBC, or Gaelic Life. Referee Sean Hurson (Tyrone) confirmed by GAA.ie and RTÉ.]</t>
  </si>
  <si>
    <t xml:space="preserve">Cedral St Conleth's Park, Newbridge</t>
  </si>
  <si>
    <t xml:space="preserve">3-22</t>
  </si>
  <si>
    <t xml:space="preserve">Niall Cullen (Fermanagh)</t>
  </si>
  <si>
    <t xml:space="preserve">almost 10,000</t>
  </si>
  <si>
    <t xml:space="preserve">Darragh Kirwan 0-6; Jack Robinson 0-5; Alex Beirne 0-2; Brian McLoughlin 0-2; Ben Loakman 0-1; Brian Byrne 0-1</t>
  </si>
  <si>
    <t xml:space="preserve">David Clifford 1-03; Dylan Geaney 0-05 (1tp); Diarmuid O'Connor 1-00; Gavin White 1-00; Paudie Clifford 0-03 (1tp); Brian Ó Beaglaoich 0-03 (1tp); Graham O'Sullivan 0-02; Paul Geaney 0-02; Joe O'Connor 0-02 (1tp); Seán O'Brien 0-02</t>
  </si>
  <si>
    <t xml:space="preserve">Irish Examiner | Referee: [GAA.ie](https://www.gaa.ie/football/gaa-football-all-ireland-senior-championship/kildare-kerry/ae9fedeb-7182-4a5a-a628-593323c5b2b3) | Attendance: [RTÉ](https://www.rte.ie/sport/football/2026/0613/1578246-kerry-regain-swagger-with-comfortable-win-over-kildare/) | Team B scorers: [Irish Examiner](https://www.irishexaminer.com/sport/gaa/arid-41862201.html)</t>
  </si>
  <si>
    <t xml:space="preserve">Elimination game. Kildare stayed in touch for long spells but Kerry pulled clear with three goals in the closing quarter for a 14-point win in front of almost 10,000 in Newbridge. Full Kildare scorer list not captured; Kerry's perspective will live in Kerry's file (Kerry still alive, semi-finalist). Referee: Niall Cullen. To be filled on a verification pass. [Research fill 2026-07-01: Attendance reported as 'almost 10,000' in RTÉ opening paragraph. Kerry scorers include two-pointers (noted as 'tp') as reported in the Irish Examiner.]</t>
  </si>
  <si>
    <t xml:space="preserve">0-14</t>
  </si>
  <si>
    <t xml:space="preserve">Paul Faloon</t>
  </si>
  <si>
    <t xml:space="preserve">11,590</t>
  </si>
  <si>
    <t xml:space="preserve">Jack McCarron 0-7; Stephen Mooney 1-1; Dessie Ward 0-3; Conor McCarthy 0-3; Andrew Woods 0-1; Micheal McCarville 0-1; Oisin McGorman 0-1; David Garland 0-1; Micheal Bannigan 0-1; Ryan McAnespie 0-1</t>
  </si>
  <si>
    <t xml:space="preserve">Diarmuid Murtagh 0-4; Daire Cregg 0-3; Dylan Ruane 0-3; Darragh Heneghan 0-1; Jack Duggan 0-1; Cian McKeon 0-1; Conor Hand 0-1</t>
  </si>
  <si>
    <t xml:space="preserve">GAA.ie | Referee: [GAA.ie](https://www.gaa.ie/football/gaa-football-all-ireland-senior-championship/monaghan-roscommon/c8486ea9-9c56-4530-bbd7-bbe52ef3b626) | Attendance: [Roscommon People](https://roscommonpeople.ie/championship-dream-crumbles-in-clones/)</t>
  </si>
  <si>
    <t xml:space="preserve">This is the result that eliminated Connacht champions Roscommon (13th-16th place finish). Roscommon's two-pointer (1: D. Murtagh) read from the same report. Referee: Paul Faloon (Down). [Research fill 2026-07-01: Referee also confirmed by GAA.ie and RTÉ. Attendance figure published in the Roscommon People's match report 'Stat Attack' section.]</t>
  </si>
  <si>
    <t xml:space="preserve">2026-06-14</t>
  </si>
  <si>
    <t xml:space="preserve">Páirc Grattan, Inniskeen, Co. Monaghan</t>
  </si>
  <si>
    <t xml:space="preserve">2-19</t>
  </si>
  <si>
    <t xml:space="preserve">Louth</t>
  </si>
  <si>
    <t xml:space="preserve">Conor Lane</t>
  </si>
  <si>
    <t xml:space="preserve">around 6,000</t>
  </si>
  <si>
    <t xml:space="preserve">Oisin Conaty 1-1; Ross McQuillan 0-4; Gareth Murphy 1-0; Cian McConville 0-3; Jarlath Og Burns 0-3; Ethan Rafferty 0-2; Conor Turbitt 0-2; Jason Duffy 0-2; Oisin O'Neill 0-1; Darragh McMullan 0-1</t>
  </si>
  <si>
    <t xml:space="preserve">Sam Mulroy 1-04 (0-01f, 1tpf); Dara McDonnell 1-03; Ciarán Downey 0-04; James Maguire 0-03; Craig Lennon 0-03; Ryan Burns 0-01; Conor Grimes 0-01; Conor Early 0-01</t>
  </si>
  <si>
    <t xml:space="preserve">GAA.ie | Referee: [GAA.ie](https://www.gaa.ie/football/gaa-football-all-ireland-senior-championship/louth-armagh/f0c5ff38-9139-4523-ad4f-874497b269b0) | Attendance: [Irish Examiner](https://www.irishexaminer.com/sport/gaa/arid-41862447.html) | Team B scorers: [Irish Examiner](https://www.irishexaminer.com/sport/gaa/arid-41862447.html)</t>
  </si>
  <si>
    <t xml:space="preserve">Sam Mulroy's stoppage-time two-pointer was dropped into the net by Armagh goalkeeper Ethan Rafferty in the final seconds. Already covered in the completed Pulse Panels chapter (Louth v Armagh). [Research fill 2026-07-01: Attendance reported as 'around 6,000' in the Irish Examiner. Louth scorers reconcile to the final score of 2-20.]</t>
  </si>
  <si>
    <t xml:space="preserve">Kingspan Breffni</t>
  </si>
  <si>
    <t xml:space="preserve">Dublin</t>
  </si>
  <si>
    <t xml:space="preserve">Liam Devenney</t>
  </si>
  <si>
    <t xml:space="preserve">14,486</t>
  </si>
  <si>
    <t xml:space="preserve">Patrick Lynch 0-5; Gerard Smith 0-3; Emmanuel Shehu 0-3; Tiarnan Madden 0-2; Conor Brady 0-2; Darragh Lovett 0-1</t>
  </si>
  <si>
    <t xml:space="preserve">Con O'Callaghan 1-09 (1-00 pen, 0-02f, 1tp); Paddy Small 0-03; Ross McGarry 0-03; Lee Gannon 0-02; Colm Basquel 0-02; Cormac Costello 0-02 (0-01f); Charlie McMorrow 0-01; Niall Scully 0-01; Seán Guiden 0-01</t>
  </si>
  <si>
    <t xml:space="preserve">Irish Times | Referee: [GAA.ie](https://www.gaa.ie/football/gaa-football-all-ireland-senior-championship/cavan-dublin/b8f43db2-a4cd-4d89-814d-1a07a82bf4f1) | Attendance: [RTÉ](https://www.rte.ie/sport/football/2026/0614/1578341-dublin-pull-away-in-second-half-to-eliminate-cavan/) | Team B scorers: [Dublin GAA](https://www.dublingaa.ie/news/dublin-v-cavan-all-ireland-sfc-round-2b)</t>
  </si>
  <si>
    <t xml:space="preserve">Elimination game. Led by two points after 28 minutes before fading in the final quarter, conceding 1-3 without reply. Dublin's two-pointer count not separately confirmed in this report (Con O'Callaghan's tally includes a noted 'P2' but the team total isn't itemised). [Research fill 2026-07-01: Referee Liam Devenney (Mayo) confirmed by GAA.ie and RTÉ. Attendance of 14,486 reported by RTÉ and Irish Times. Dublin scorer list confirmed by Dublin GAA official match report, reconciling to the 1-24 final score. '1tp' indicates a two-pointer score as per match reports.]</t>
  </si>
  <si>
    <t xml:space="preserve">2-21</t>
  </si>
  <si>
    <t xml:space="preserve">Brendan Griffin (Kerry)</t>
  </si>
  <si>
    <t xml:space="preserve">25,400</t>
  </si>
  <si>
    <t xml:space="preserve">Shane Walsh 1-4; Matthew Tierney 1-2; Paul Conroy 0-5; Cian Hernon 1-0; Robert Finnerty 0-3; Cein D'Arcy 0-2; Shane McGrath 0-2; Sean Kelly 0-1; Kieran Molloy 0-1; Daniel O'Flaherty 0-1</t>
  </si>
  <si>
    <t xml:space="preserve">Ronan Wallace 1-2; John Heslin 0-4; Sam McCartan 0-4; Jack Duncan 1-0; Tadhg Baker 0-2; Senan Baker 0-2; Brandon Kelly 0-2; Robbie Forde 0-2; Ray Connellan 0-1; Brían Cooney 0-1; Kevin O'Sullivan 0-1</t>
  </si>
  <si>
    <t xml:space="preserve">GAA.ie | Referee: [GAA.ie](https://www.gaa.ie/article/all-ireland-sfc-galway-advance-to-last-eight), [Irish Examiner](https://www.irishexaminer.com/sport/gaa/arid-41862483.html), [Tuam Herald](https://www.tuamherald.ie/2026/06/14/first-half-goals-fire-galway-into-last-eight/) | Attendance: [Wikipedia](https://en.wikipedia.org/wiki/2026_All-Ireland_Senior_Football_Championship) citing Westmeath Examiner; [HoganStand Forum](https://hoganstand.com/Forum/Details/113754?Latest=1) quoting Westmeath Examiner.</t>
  </si>
  <si>
    <t xml:space="preserve">Won in front of a Pearse Stadium sell-out (~25,000), the venue's first full house since 2003. A Shane Walsh solo goal on 67 minutes was the decisive score; led by nine before a late Westmeath rally cut it to two. Official fixtures record gives the final score as Galway 3-21 Westmeath 2-21; some live reports rounded to a 3-20-to-2-17 in-game figure, reconciled to the official total here. Westmeath's two-pointer count (4: Wallace, McCartan, Forde, plus one more) read from the same report. Referee: Brendan Griffin (Kerry). Man of the Match: Cein D'Arcy. [Research fill 2026-07-01: Referee confirmed by GAA.ie, Irish Examiner, and Tuam Herald. Attendance of 25,400 cited in Wikipedia and HoganStand as being from the Westmeath Examiner; Irish Examiner and Tuam Herald confirm the game was a sell-out with "more than 24,000" or a "25,000 capacity crowd".]</t>
  </si>
  <si>
    <t xml:space="preserve">O'Neills Healy Park, Omagh</t>
  </si>
  <si>
    <t xml:space="preserve">0-22</t>
  </si>
  <si>
    <t xml:space="preserve">Brendan Cawley (Kildare)</t>
  </si>
  <si>
    <t xml:space="preserve">11,921</t>
  </si>
  <si>
    <t xml:space="preserve">Darren McCurry 0-6; Ronan Cassidy 0-4; Niall Morgan 0-3; Ciaran Daly 0-2; Conn Kilpatrick 0-2; Peter Teague 0-2; Ethan Jordan 0-2; Eoin McElholm 0-1</t>
  </si>
  <si>
    <t xml:space="preserve">Darragh Beirne 1-02; Ryan O'Donoghue 0-05 (0-03f); Kobe McDonald 0-03 (1tp); Jack Carney 0-02 (1tp); Enda Hession 0-02; Sam Callinan 0-01; Paddy Durcan 0-01; Jordan Flynn 0-01; Tommy Conroy 0-01</t>
  </si>
  <si>
    <t xml:space="preserve">RTE Sport | Referee: [Irish Examiner](https://www.irishexaminer.com/sport/gaa/arid-41862564.html), [BBC Sport](https://www.bbc.com/sport/articles/ce95ne27jd8o) | Attendance: [Irish Examiner](https://www.irishexaminer.com/sport/gaa/arid-41862564.html) | Team B scorers: [Irish Examiner](https://www.irishexaminer.com/sport/gaa/arid-41862564.html), [BBC Sport](https://www.bbc.com/sport/articles/ce95ne27jd8o)</t>
  </si>
  <si>
    <t xml:space="preserve">Won on a 69th-minute Niall Morgan two-point free, his only two-pointer of the game and the only one Tyrone's scorer notes confirm; Mayo's Kobe McDonald kicked a separate two-pointer noted in match coverage but not confirmed in the full Mayo scorer list, so Tyrone's two-pointers field is left null and only Mayo's confirmed one is recorded. [Research fill 2026-07-01: Referee Brendan Cawley (Kildare) and attendance of 11,921 both confirmed by Irish Examiner and BBC reports. Scorers for Mayo reconciled to the final score of 1-18, with 'tp' denoting two-pointers scored under experimental rules.]</t>
  </si>
  <si>
    <t xml:space="preserve">2026-06-20</t>
  </si>
  <si>
    <t xml:space="preserve">Round 3</t>
  </si>
  <si>
    <t xml:space="preserve">4-18</t>
  </si>
  <si>
    <t xml:space="preserve">24,648</t>
  </si>
  <si>
    <t xml:space="preserve">Oisin Conaty 0-4; Ross McQuillan 0-4; Conor Turbitt 0-2; Jason Duffy 0-2; Andrew Murnin 0-2; Ethan Rafferty 0-2; Cian McConville 0-1</t>
  </si>
  <si>
    <t xml:space="preserve">David Clifford 1-10 (2tp, 1tpf, 0-01f); Dylan Geaney 0-05 (1tp); Paul Geaney 1-01; Joe O’Connor 1-00; Keith Evans 1-00; Jason Foley 0-01; Graham O’Sullivan 0-01</t>
  </si>
  <si>
    <t xml:space="preserve">GAA.ie | Referee: [GAA.ie](https://www.gaa.ie/article/all-ireland-sfc-round-3-kerry-overwhelm-armagh) | Attendance: [Munster GAA](https://munster.gaa.ie/event/2026-gaa-football-all-ireland-senior-championship-kerry-v-armagh/) | Team B scorers: [GAA.ie](https://www.gaa.ie/article/all-ireland-sfc-round-3-kerry-overwhelm-armagh)</t>
  </si>
  <si>
    <t xml:space="preserve">Elimination game. Armagh's season ends at the Round 3 stage (9th-12th place finish). Kerry's two-pointer count (4: D. Clifford x3 — 2 from play, 1 free — and D. Geaney x1) read from the same gaa.ie report; Kerry's own scorers aren't listed here since this file tracks Armagh's perspective. [Research fill 2026-07-01: Attendance as reported by Irish Examiner in Munster GAA match report; referee named as David Coldrick on GAA.ie match centre (misspelled as McColdrick in article text). Kerry scorers reconcile to the 4-18 scoreline.]</t>
  </si>
  <si>
    <t xml:space="preserve">2026-06-21</t>
  </si>
  <si>
    <t xml:space="preserve">Páirc an Chrócaigh</t>
  </si>
  <si>
    <t xml:space="preserve">2-22</t>
  </si>
  <si>
    <t xml:space="preserve">2-26</t>
  </si>
  <si>
    <t xml:space="preserve">Martin McNally (Monaghan)</t>
  </si>
  <si>
    <t xml:space="preserve">32,220</t>
  </si>
  <si>
    <t xml:space="preserve">Peadar Mogan 1-1; Michael Langan 0-4; Michael Murphy 0-4; Shea Malone 1-0; Jason McGee 0-3; Ryan McHugh 0-3; Gavin Mulreany 0-2; Shane O'Donnell 0-2; Eoghan Bán Gallagher 0-1; Conor O'Donnell 0-1; Finnbarr Roarty 0-1</t>
  </si>
  <si>
    <t xml:space="preserve">Con O'Callaghan 1-05 (1tp, 1 '45); Colm Basquel 0-07 (0-01f, 1tp); Paddy Small 1-02; Seán Guiden 0-04 (1tp); Ross McGarry 0-02; Peadar Ó Cofaigh-Byrne 0-01; Lee Gannon 0-01; Brian Howard 0-01; Cormac Costello 0-01; Ciarán Kilkenny 0-01; Niall Scully 0-01</t>
  </si>
  <si>
    <t xml:space="preserve">GAA.ie | Referee: [RTÉ](https://www.rte.ie/sport/football/2026/0621/1579527-extra-time-charge-sees-dublin-outlast-donegal-to-advance/) | Attendance: [Irish Examiner](https://www.irishexaminer.com/sport/gaa/arid-41866581.html) | Team B scorers: [Irish Examiner](https://www.irishexaminer.com/sport/gaa/arid-41866581.html)</t>
  </si>
  <si>
    <t xml:space="preserve">Elimination game, decided after extra time in front of 32,220. Murphy's stoppage-time two-point free (Donegal's one confirmed two-pointer) forced extra time after Donegal trailed by three. Dublin's full two-pointer count wasn't separately confirmed in this report. [Research fill 2026-07-01: Referee Martin McNally (Monaghan) confirmed by RTÉ and Irish Examiner reports; attendance of 32,220 cited by Irish Examiner and RTÉ; Dublin scorers list reconciled to the 2-26 scoreline (2 goals and 26 points total value), accounting for 'two-pointer' (1tp) scores introduced in the 2026 season rules.]</t>
  </si>
  <si>
    <t xml:space="preserve">Hastings Insurance MacHale Park, Castlebar</t>
  </si>
  <si>
    <t xml:space="preserve">2-13</t>
  </si>
  <si>
    <t xml:space="preserve">15,627</t>
  </si>
  <si>
    <t xml:space="preserve">Ciarán Caulfield 1-1; Seán Coffey 1-1; Jordan Morris 0-2; James Conlon 0-2; Jack O'Connor 0-2; Seán Brennan 0-1; Cian McBride 0-1; Bryan Menton 0-1; Matthew Costello 0-1; Jack Flynn 0-1</t>
  </si>
  <si>
    <t xml:space="preserve">Jordan Flynn 0-05 (2tp); Ryan O'Donoghue 0-04 (0-01f); Kobe McDonald 0-04 (1 '45); Tommy Conroy 0-03; Jack Carney 0-02 (1tp); Enda Hession 0-02; Bob Tuohy 0-01; Cian McHale 0-01</t>
  </si>
  <si>
    <t xml:space="preserve">RTE Sport | Referee: [GAA.ie](https://www.gaa.ie/article/all-ireland-sfc-mayo-comeback-floors-meath) | Attendance: [RTÉ](https://www.rte.ie/sport/football/2026/0620/1579427-mayo-reel-in-14-man-meath-to-advance-to-last-eight/) | Team B scorers: [GAA.ie](https://www.gaa.ie/article/all-ireland-sfc-mayo-comeback-floors-meath)</t>
  </si>
  <si>
    <t xml:space="preserve">Elimination game (9th-12th finish). Meath led 2-8 to 0-7 at half-time off two goals and looked in control, but a Ronan Jones straight red card on 54 minutes (off-the-ball on Jack Coyne) shifted momentum, and Mayo's two-pointers (Jordan Flynn 2, Jack Carney 1) powered a comeback, Carney's two-pointer putting Mayo ahead for the first time since the third minute. Full scorer list. Meath hit no two-pointers, Mayo three. Mayo's perspective is held in Mayo's file (Mayo still alive, semi-finalist). Referee per primary report. [Research fill 2026-07-01: The match took place on Saturday, June 20, 2026, as confirmed by GAA.ie and RTÉ, despite the entity line providing the date June 21. Attendance was reported as 15,627 by both RTÉ and the Irish Examiner. Referee Paul Faloon (Down) was named in the GAA.ie match report.]</t>
  </si>
  <si>
    <t xml:space="preserve">1-28</t>
  </si>
  <si>
    <t xml:space="preserve">Noel Mooney</t>
  </si>
  <si>
    <t xml:space="preserve">21,673</t>
  </si>
  <si>
    <t xml:space="preserve">Jack McCarron 1-5; Rory Beggan 0-6; Stephen O'Hanlon 0-3; Stephen Mooney 0-3; Micheal Bannigan 0-3; Micheal McCarville 0-2; Andrew Woods 0-2; Dessie Ward 0-2; Conor McCarthy 0-1; David Garland 0-1</t>
  </si>
  <si>
    <t xml:space="preserve">Brandon Kelly 1-3; Matthew Whittaker 1-2; Ronan Wallace 0-4; Shane Corcoran 0-3; John Heslin 0-2; Robbie Forde 0-2; Kevin O'Sullivan 0-1; Sam McCartan 0-1; Tadhg Baker 0-1</t>
  </si>
  <si>
    <t xml:space="preserve">The42 | Referee: [GAA.ie](https://www.gaa.ie/football/gaa-football-all-ireland-senior-championship/monaghan-westmeath/9d903d04-ab96-4ae4-91be-1955d3606e96), [Irish Times](https://www.irishtimes.com/sport/gaelic-games/2026/06/21/monaghan-end-westmeaths-heady-summer-with-victory-in-clones/) | Attendance: [Irish Times](https://www.irishtimes.com/sport/gaelic-games/2026/06/21/monaghan-end-westmeaths-heady-summer-with-victory-in-clones/)</t>
  </si>
  <si>
    <t xml:space="preserve">This is the result that eliminated Leinster champions Westmeath, ending their county-record five-win championship run (9th-12th place finish). Beggan was forced off injured late on, a concern flagged ahead of the Louth quarter-final. Westmeath's two-pointer count (2: Wallace x1, Connellan x1) read from the same report. Date given as June 21 based on the confirmed Round 3 weekend (June 20-21) and the same-round Dublin-Donegal fixture being played that Sunday; not independently pinned to an exact kickoff time for this specific game. [Research fill 2026-07-01: Attendance of 21,673 reported by the Irish Times; Anglo Celt reported the figure as 'almost 22,000'. Referee Noel Mooney confirmed by GAA.ie and Irish Times.]</t>
  </si>
  <si>
    <t xml:space="preserve">2026-06-27</t>
  </si>
  <si>
    <t xml:space="preserve">Quarter-Final</t>
  </si>
  <si>
    <t xml:space="preserve">Croke Park, Dublin</t>
  </si>
  <si>
    <t xml:space="preserve">0-18</t>
  </si>
  <si>
    <t xml:space="preserve">0-23</t>
  </si>
  <si>
    <t xml:space="preserve">48,735</t>
  </si>
  <si>
    <t xml:space="preserve">Steven Sherlock 0-7; Paul Walsh 0-3; Mark Cronin 0-2; Chris Óg Jones 0-2; Ian Maguire 0-1; Colm O'Callaghan 0-1; Rory Maguire 0-1; Brian Hurley 0-1</t>
  </si>
  <si>
    <t xml:space="preserve">Ryan O’Donoghue 0-08 (1tpf, 0-2f); Darragh Beirne 0-07 (1tp, 1tpf); Kobe McDonald 0-04 (1tp); Jack Carney 0-02 (tp); Tommy Conroy 0-01; Conor Loftus 0-01</t>
  </si>
  <si>
    <t xml:space="preserve">GAA.ie | Referee: [RTÉ](https://www.rte.ie/sport/football/2026/0627/1580614-mayos-youth-shine-as-they-secure-emphatic-win-v-cork/) | Attendance: [The Irish Times](https://www.irishtimes.com/sport/gaelic-games/2026/06/27/kerry-need-all-of-their-talents-to-subdue-unyielding-tyrone/) | Team B scorers: [Cork GAA](https://gaacork.ie/2026/06/27/corks-championship-journey-ends-at-quarter-final-stage/)</t>
  </si>
  <si>
    <t xml:space="preserve">Elimination game. Level at 0-9 each at half-time, but Mayo's second-half scoring power pulled them clear. Cork were left to rue missed chances (post-match analysis highlighted a strong wides tally and possession dominance that went unrewarded). The defeat meant Cork failed to reach the All-Ireland semi-finals for the 14th year running, equalling the worst streak in their history. Full scorer list. Mayo's perspective is held in Mayo's file (Mayo is still alive, semi-finalist). Referee: Martin McNally. [Research fill 2026-07-01: Attendance 48,735 refers to the double-bill at Croke Park (Cork v Mayo and Kerry v Tyrone). Referee Martin McNally (Monaghan) confirmed by RTÉ and GAA Cork. Mayo scorer breakdown (0-23) includes two-pointers: 0-8 (1 tpf, 0-2f) + 0-7 (1 tp, 1 tpf) + 0-4 (1 tp) + 0-2 (tp) + 0-1 + 0-1 = 0-23 (where tp is two-pointer from play, tpf is two-pointer from free). Total Mayo points: 8+7+4+2+1+1 = 23.]</t>
  </si>
  <si>
    <t xml:space="preserve">0-27</t>
  </si>
  <si>
    <t xml:space="preserve">2-25</t>
  </si>
  <si>
    <t xml:space="preserve">Darren McCurry 0-10; Ethan Jordan 0-4; Mattie Donnelly 0-3; Eoin McElholm 0-3; Conn Kilpatrick 0-2; Kieran McGeary 0-2; Sean O'Donnell 0-1; Ronan Cassidy 0-1; Michael McKernan 0-1</t>
  </si>
  <si>
    <t xml:space="preserve">David Clifford 1-08 (1tpf, 1f); Dylan Geaney 0-08 (2tp); Paudie Clifford 0-05 (1tpf, 1 '45); Paul Geaney 0-03 (2f); Armin Heinrich 1-00; Diarmuid O'Connor 0-01</t>
  </si>
  <si>
    <t xml:space="preserve">RTE Sport | Referee: [GAA.ie](https://www.gaa.ie/article/all-ireland-sfc-qf-kerry-advance-after-a-cracker), [RTÉ](https://www.rte.ie/sport/football/2026/0627/1580615-kerry-credentials-tested-by-mccurry-inspired-tyrone/) | Attendance: [GAA.ie](https://www.gaa.ie/article/all-ireland-sfc-qf-kerry-advance-after-a-cracker), [RTÉ](https://www.rte.ie/sport/football/2026/0627/1580615-kerry-credentials-tested-by-mccurry-inspired-tyrone/) | Team B scorers: [GAA.ie](https://www.gaa.ie/article/all-ireland-sfc-qf-kerry-advance-after-a-cracker)</t>
  </si>
  <si>
    <t xml:space="preserve">Elimination game. Kerry won with a substitute's goal in the last 10 seconds. Kerry's two-pointer count (4: D. Clifford x1 free, D. Geaney x2, P. Clifford x1 free) read from the same gaa.ie report; Kerry's own scorers aren't listed here since this file tracks Tyrone's perspective. Referee: Paddy Neilan. [Research fill 2026-07-01: Attendance and referee confirmed by multiple primary sources. Kerry scorers reconciled to the 2-25 scoreline using the detailed breakdown from GAA.ie; RTÉ's summary omitted one point for Paul Geaney.]</t>
  </si>
  <si>
    <t xml:space="preserve">2026-06-28</t>
  </si>
  <si>
    <t xml:space="preserve">1-21</t>
  </si>
  <si>
    <t xml:space="preserve">1-25</t>
  </si>
  <si>
    <t xml:space="preserve">Robert Finnerty 0-6; Cein D'Arcy 0-4; Kieran Molloy 0-3; John Maher 1-0; Dylan McHugh 0-2; Paul Conroy 0-2; Finnian O Laoi 0-2; Cillian McDaid 0-1; Shane Walsh 0-1</t>
  </si>
  <si>
    <t xml:space="preserve">Con O'Callaghan 1-07 (1-0 pen, 0-03f); Colm Basquel 0-04 (1tp); Paddy Small 0-04 (1tp); Niall Scully 0-04 (2tp); Cormac Costello 0-04 (0-02f); Eoin Kennedy 0-01; Seán Guiden 0-01</t>
  </si>
  <si>
    <t xml:space="preserve">GAA.ie | Referee: [GAA.ie](https://www.gaa.ie/football/gaa-football-all-ireland-senior-championship/dublin-galway/98b59d33-7772-4cce-9fda-31cf9e789aa8), [RTÉ](https://www.rte.ie/sport/football/2026/0628/1580711-dublins-remarkable-run-continues-as-they-overcome-galway/) | Team B scorers: [RTÉ](https://www.rte.ie/sport/football/2026/0628/1580711-dublins-remarkable-run-continues-as-they-overcome-galway/), [Irish Examiner](https://www.irishexaminer.com/sport/gaa/arid-41870577.html)</t>
  </si>
  <si>
    <t xml:space="preserve">Elimination game. Led by six points (after John Maher's 55th-minute goal) before a Liam Silke black card and a Con O'Callaghan penalty turned the game; Galway, down to 14, were outscored 1-7 to 0-1 in the closing 13 minutes and didn't score after Shane Walsh's late point. Dublin's two-pointer count (4: Scully x2, Small x1, Basquel x1) read from the same report. Referee: David Gough. [Research fill 2026-07-01: Attendance was reported as 'almost sold out' and 'approaching capacity' by GAA.ie and RTÉ, but no specific official figure was cited in primary match reports. Referee David Gough confirmed by multiple sources. Dublin scorers reconcile to the 1-25 scoreline using the 2026 rules (two-pointers).]</t>
  </si>
  <si>
    <t xml:space="preserve">Seán Hurson</t>
  </si>
  <si>
    <t xml:space="preserve">Jack McCarron 0-5; Andrew Woods 0-4; Micheal Bannigan 0-4; Stephen O'Hanlon 1-0; Oisin McGorman 1-0; Conor McCarthy 0-3; Stephen Mooney 0-1; Max Maguire 0-1</t>
  </si>
  <si>
    <t xml:space="preserve">Sam Mulroy 0-05 (0-03f); James Maguire 0-04; Ryan Burns 0-04; Ciarán Byrne 0-03; Tadhg McDonnell 0-03; Ciarán Downey 0-02 (1tp); Dara McDonnell 0-02 (1tp); Kieran McArdle 0-01; Craig Lennon 0-01; Conor Early 0-01; Donal McKenny 0-01</t>
  </si>
  <si>
    <t xml:space="preserve">The42 | Referee: [GAA.ie](https://www.gaa.ie/football/gaa-football-all-ireland-senior-championship/louth-monaghan/82a37eab-5097-48d7-b983-3ea5a1c54536) | Team B scorers: [RTÉ](https://www.rte.ie/sport/football/2026/0628/1580710-history-as-14-man-louth-refuse-to-yield-against-monaghan/)</t>
  </si>
  <si>
    <t xml:space="preserve">Elimination game, the subject of the existing completed Pulse Panels chapter ('Fourteen Men, the Last Four'). Monaghan went into the game without first-choice goalkeeper Rory Beggan, injured in the Westmeath game, and without midfielder Karl Gallagher; rookie keeper Jamie Mooney deputised. Louth had Sean Callaghan sent off early, leaving Monaghan with a numerical advantage for most of the second half that they couldn't convert, conceding nine points from turnovers. Louth's two-pointer count (2: D. McDonnell, C. Downey) read from the same report. Referee: Sean Hurson. [Research fill 2026-07-01: Attendance not reported in primary match reports; estimates of 70,000+ were mentioned in pre-match previews for the Croke Park double-header. Referee named as Seán Hurson in RTÉ and GAA.ie reports. Scorers for Louth verified from RTÉ and Irish Examiner reports.]</t>
  </si>
  <si>
    <t xml:space="preserve">2026-05-09</t>
  </si>
  <si>
    <t xml:space="preserve">Tailteann Cup</t>
  </si>
  <si>
    <t xml:space="preserve">Chadwicks Wexford Park</t>
  </si>
  <si>
    <t xml:space="preserve">Limerick</t>
  </si>
  <si>
    <t xml:space="preserve">1-11</t>
  </si>
  <si>
    <t xml:space="preserve">Wexford</t>
  </si>
  <si>
    <t xml:space="preserve">Seamus Mulhare (Laois)</t>
  </si>
  <si>
    <t xml:space="preserve">James Naughton 0-4; Barry Coleman 0-3; Mark McCarthy 1-0; Eliah Riordan 0-2; Rory O'Brien 0-1; Cillian Fahy 0-1</t>
  </si>
  <si>
    <t xml:space="preserve">Ben Brosnan 0-6; Liam O'Connor 1-0; Michael Kinsella 1-0; Darragh Brooks 0-3; Páraic Hughes 0-2; Tom Byrne 0-2; Seán Nolan 0-2; Cathal Kehoe 0-1; Glen Malone 0-1; Mark Rossiter 0-1; Robbie Brooks 0-1</t>
  </si>
  <si>
    <t xml:space="preserve">GAA.ie | Referee: [RTÉ](https://www.rte.ie/sport/football/2026/0509/1572489-wexford-off-to-a-flier-with-commanding-defeat-of-limerick/)</t>
  </si>
  <si>
    <t xml:space="preserve">An 11-point Tailteann opener defeat. Wexford led 0-12 to 1-3 at the break and put it away with two goals inside four minutes of the restart. Limerick had Peter Nash red-carded and Mark McCarthy sin-binned late. This Round 1 loss dropped Limerick into the Round 2B knockout. Full scorer list. Both sides hit three two-pointers. [Research fill 2026-07-01: Attendance and scorers not requested in SEEK list. Referee confirmed by RTÉ and Irish Examiner reports.]</t>
  </si>
  <si>
    <t xml:space="preserve">2026-05-10</t>
  </si>
  <si>
    <t xml:space="preserve">Netwatch Cullen Park</t>
  </si>
  <si>
    <t xml:space="preserve">Antrim</t>
  </si>
  <si>
    <t xml:space="preserve">6-17</t>
  </si>
  <si>
    <t xml:space="preserve">Carlow</t>
  </si>
  <si>
    <t xml:space="preserve">Conor Dourneen</t>
  </si>
  <si>
    <t xml:space="preserve">Pat Shivers 1-5; Ronan Boyle 2-0; Ryan McQuillan 1-3; Dominic McEnhill 0-4; Benen Kelly 1-0; Eoghan McCabe 1-0; Niall Burns 0-3; Joseph Finnegan 0-1; Tomas McCann 0-1</t>
  </si>
  <si>
    <t xml:space="preserve">Lee Walker 1-4; Conor Crowley 0-6; Padhraig Bolger 1-1; Ross Dunphy 0-3; Aran McCarron 0-3; Jamie Clarke 0-2; Conor Blake 0-2; Kyle Nolan 0-2; Joshua Phiri 0-1; Padraig McDonnell 0-1; Liam Gavin 0-1</t>
  </si>
  <si>
    <t xml:space="preserve">HoganStand | Referee: [GAA.ie](https://www.gaa.ie/football/tailteann-cup/carlow-antrim/5c30f592-29d9-44cc-93cf-cc117f5aef8e), [RTÉ](https://www.rte.ie/sport/football/2026/0510/1572591-antrim-sink-carlow-with-last-gasp-extra-time-goal/)</t>
  </si>
  <si>
    <t xml:space="preserve">A six-goal shootout decided by extra time — Carlow led in normal time before Joseph Finnegan's equaliser forced extra periods, in which Antrim scored two further goals. [Research fill 2026-07-01: Referee confirmed by both official GAA match centre and RTÉ match report. Attendance was not in the SEEK list. Team B scorers were not in the SEEK list.]</t>
  </si>
  <si>
    <t xml:space="preserve">Zimmer Biomet Páirc Chíosóg (Cusack Park), Ennis</t>
  </si>
  <si>
    <t xml:space="preserve">Clare</t>
  </si>
  <si>
    <t xml:space="preserve">1-14</t>
  </si>
  <si>
    <t xml:space="preserve">Offaly</t>
  </si>
  <si>
    <t xml:space="preserve">1-17</t>
  </si>
  <si>
    <t xml:space="preserve">Cormac Murray 1-2; Brian McNamara 0-3; Aaron Griffin 0-3; Mark McInerney 0-2; Alan Sweeney 0-1; Cillian Brennan 0-1; Fionn Kelleher 0-1; Joe Rafferty 0-1</t>
  </si>
  <si>
    <t xml:space="preserve">Dylan Hyland 0-9; Shane Tierney 1-0; Keith O'Neill 0-2; Marcas Dalton 0-2; Harry Plunkett 0-2; Jordan Hayes 0-1; Nathan Poland 0-1</t>
  </si>
  <si>
    <t xml:space="preserve">Clare Champion | Referee: [Munster GAA](https://munster.gaa.ie/event/2026-tailteann-cup-football-clare-v-offaly/)</t>
  </si>
  <si>
    <t xml:space="preserve">Clare's first ever Tailteann Cup game, a flat home loss to a strong Offaly side (Offaly went on to the semi-finals). The defeat dropped Clare into the Round 2B knockout. Full scorer list not captured; to be filled on a verification pass. [Research fill 2026-07-01: Referee confirmed in Munster GAA match report summary (citing GAA.ie report by Cian O'Connell). Note: match was played on Saturday May 9th, 2026, although the entity line provided May 10th as the date.]</t>
  </si>
  <si>
    <t xml:space="preserve">Brewster Park</t>
  </si>
  <si>
    <t xml:space="preserve">Fermanagh</t>
  </si>
  <si>
    <t xml:space="preserve">Longford</t>
  </si>
  <si>
    <t xml:space="preserve">2-17</t>
  </si>
  <si>
    <t xml:space="preserve">Barry Cassidy</t>
  </si>
  <si>
    <t xml:space="preserve">Conor Love 1-2; Darragh McGurn 0-4; Mattie McDermott 0-3; Ronan McCaffrey 0-2; Josh Largo Elis 0-2; Sean Cassidy 0-2; Stephen McGullion 0-2; Ciaran Corrigan 0-2; Shane McGullion 0-1; Brandon Horan 0-1; Joe McDade 0-1; Garvan Jones 0-1; Oisin Kelm 0-1</t>
  </si>
  <si>
    <t xml:space="preserve">Dylan Farrell 1-5; Matthew Carey 0-4; Oisin O'Toole 1-0; Oran Kenny 0-3; Paddy Moran 0-2; Matthew Flynn 0-1; Joseph Hagan 0-1; Daniel Reynolds 0-1</t>
  </si>
  <si>
    <t xml:space="preserve">GAA.ie | Referee: [GAA.ie](https://www.gaa.ie/article/tailteann-cup-fermanagh-overcome-longford)</t>
  </si>
  <si>
    <t xml:space="preserve">Longford's two-pointers (4: D. Farrell x2 incl. 1 '45, M. Carey x1, plus one disputed late effort that several reports describe as scored from inside the arc) read from the same source. [Research fill 2026-07-01: Attendance not requested in SEEK list. Referee confirmed by GAA.ie match report.]</t>
  </si>
  <si>
    <t xml:space="preserve">Laois Hire O'Moore Park, Portlaoise</t>
  </si>
  <si>
    <t xml:space="preserve">Laois</t>
  </si>
  <si>
    <t xml:space="preserve">1-23</t>
  </si>
  <si>
    <t xml:space="preserve">Wicklow</t>
  </si>
  <si>
    <t xml:space="preserve">0-19</t>
  </si>
  <si>
    <t xml:space="preserve">Barry Tiernan (Dublin)</t>
  </si>
  <si>
    <t xml:space="preserve">Evan O'Carroll 1-6; Matthew Byron 0-4; Ronan Coffey 0-3; Pa Kirwan 0-3; Paul Kingston 0-2; Kevin Swayne 0-2; Daragh Galvin 0-1; Rob Tyrrell 0-1; Cian Nolan 0-1</t>
  </si>
  <si>
    <t xml:space="preserve">Mark Jackson 0-06 (3tpf); Oisin McGraynor 0-03 (2f); Eoin Darcy 0-03 (3f); Dean Healy 0-02 (1tp); Eoin Murtagh 0-02 (1tp); Mark Kenny 0-02; Joe Prendergast 0-01</t>
  </si>
  <si>
    <t xml:space="preserve">RTE Sport | Referee: [GAA.ie](https://www.gaa.ie/football/tailteann-cup/laois-wicklow/4270ace3-02f4-49b6-83c2-2ad2a4a82c7e) | Team B scorers: [GAA.ie](https://www.gaa.ie/article/tailteann-cup-laois-too-strong-for-wicklow)</t>
  </si>
  <si>
    <t xml:space="preserve">A seven-point home win over Wicklow (the side that would go on to reach the Tailteann final), Laois's only championship meeting with the Garden County this year. Full scorer list not captured. Wicklow's perspective will live in Wicklow's file (Wicklow still alive, Tailteann finalist). [Research fill 2026-07-01: Attendance not reported in match reports. Wicklow scorers breakdown: Mark Jackson (0-06, 3tpf); Oisin McGraynor (0-03, 2f); Eoin Darcy (0-03, 3f); Dean Healy (0-02, 1tp); Eoin Murtagh (0-02, 1tp); Mark Kenny (0-02); Joe Prendergast (0-01). Total: 0-19. (Note: 1tp = two-pointer, 3tpf = three two-point frees). Referee Barry Tiernan confirmed by GAA.ie and RTÉ.]</t>
  </si>
  <si>
    <t xml:space="preserve">Cappoquin Logistics Fraher Field, Dungarvan</t>
  </si>
  <si>
    <t xml:space="preserve">London</t>
  </si>
  <si>
    <t xml:space="preserve">5-12</t>
  </si>
  <si>
    <t xml:space="preserve">Waterford</t>
  </si>
  <si>
    <t xml:space="preserve">0-10</t>
  </si>
  <si>
    <t xml:space="preserve">Sean Lonergan</t>
  </si>
  <si>
    <t xml:space="preserve">Shay Rafter 1-2; Joe McGill 1-1; James Davis 1-1; David Gouldson 1-1; Finbarr Crowley 1-0; Henry Walsh 0-3; Kristian Healy 0-1; Liam Gallagher 0-1; Conor O'Donohue 0-1; Ciaran Diver 0-1</t>
  </si>
  <si>
    <t xml:space="preserve">Alan Dunwoody 0-4; Michael O'Brien 0-3; Aaron Ryan 0-2; Stephen Curry 0-1</t>
  </si>
  <si>
    <t xml:space="preserve">The42 | Referee: [GAA.ie](https://www.gaa.ie/football/tailteann-cup/waterford-london/dd4a3739-6844-4371-8371-440dba03693c), [RTÉ](https://www.rte.ie/sport/football/2026/0510/1572593-five-goal-london-pile-more-misery-on-waterford/)</t>
  </si>
  <si>
    <t xml:space="preserve">A landmark day for London: five goals (four in the first half) and a 17-point win, their first-round Tailteann victory. Waterford goalkeeper Paudie Hunt fumbled an early McGill shot for the first goal, with Rafter, Davis and Gouldson adding the others before half-time and Crowley a fifth after the break. Goal scorers identified; full point breakdown not sourced. [Research fill 2026-07-01: Referee named in both GAA.ie match centre and RTÉ match report. Attendance and scorers were not requested in the SEEK list.]</t>
  </si>
  <si>
    <t xml:space="preserve">Markievicz Park, Sligo</t>
  </si>
  <si>
    <t xml:space="preserve">Sligo</t>
  </si>
  <si>
    <t xml:space="preserve">1-12</t>
  </si>
  <si>
    <t xml:space="preserve">Tipperary</t>
  </si>
  <si>
    <t xml:space="preserve">Kieran Eannetta</t>
  </si>
  <si>
    <t xml:space="preserve">Niall Murphy 0-4; Pat Spillane 0-4; Lee Deignan 1-0; Gavin Gorman 0-1; Darragh Cummins 0-1; Alan McLoughlin 0-1; Shane Deignan 0-1</t>
  </si>
  <si>
    <t xml:space="preserve">Seán O'Connor 0-6; Charlie King 0-2; Micheál Freaney 0-2; Cian Smith 0-2; Daithí Hogan 0-2; Emmet Moloney 0-1; Joe Higgins 0-1; Eoin Craddock 0-1</t>
  </si>
  <si>
    <t xml:space="preserve">Munster GAA | Referee: [GAA.ie](https://www.gaa.ie/article/tailteann-cup-o-connor-shoots-tipp-to-victory-over-sligo), [Irish Examiner](https://www.irishexaminer.com/sport/gaa/arid-41842386.html)</t>
  </si>
  <si>
    <t xml:space="preserve">Trailed by seven at half-time; Pat Spillane's two two-pointers off the bench sparked a late rally that fell two short, the equalising efforts (a Murphy two-point free and a Spillane shot) dropping short in the closing minutes. The Sligo two-pointer count is the two from Spillane plus Murphy's noted two-point-free attempt and one more; reported as four two-point attempts converted across the team per the source. Tipperary's four two-pointers (incl. 2 from S. O'Connor) read from the same report. Referee: Kieran Eannetta (Tyrone). [Research fill 2026-07-01: Referee Kieran Eannetta confirmed by GAA.ie and Irish Examiner reports. RTÉ report initially listed Noel Mooney, but GAA.ie and Irish Examiner (both by reporter Stephen Barry) name Eannetta. Tipperary GAA announcement also listed Noel Mooney pre-match, but the official GAA.ie match centre and match reports confirm Kieran Eannetta. Attendance not reported in match reports.]</t>
  </si>
  <si>
    <t xml:space="preserve">2026-05-16</t>
  </si>
  <si>
    <t xml:space="preserve">Páirc Esler, Newry</t>
  </si>
  <si>
    <t xml:space="preserve">Leitrim</t>
  </si>
  <si>
    <t xml:space="preserve">Down</t>
  </si>
  <si>
    <t xml:space="preserve">1-27</t>
  </si>
  <si>
    <t xml:space="preserve">Thomas Murphy (Galway)</t>
  </si>
  <si>
    <t xml:space="preserve">Killian Gaffey 0-5; Paul Honeyman 0-3; Ben Guckian 0-2; Fergal McLoughlin 0-2; Mark Diffley 0-1; Ryan O'Rourke 0-1; Jack Kelly 0-1; Tom Plunkett 0-1</t>
  </si>
  <si>
    <t xml:space="preserve">Ruairi McCormack 1-03 (1tp); Pat Havern 0-05 (0-01f, 1tp); Daniel Guinness 0-04 (1tp); Ceilum Doherty 0-03; Miceal Rooney 0-03; Eamon Brown 0-03; Ronan Burns 0-02 (1tpf); Tom Close 0-02; Odhran Murdock 0-01; Seamus Loughran 0-01</t>
  </si>
  <si>
    <t xml:space="preserve">Irish Times | Referee: [RTÉ](https://www.rte.ie/sport/football/2026/0516/1573726-down-bounce-back-as-leitrim-crushed-in-newry/) | Team B scorers: [RTÉ](https://www.rte.ie/sport/football/2026/0516/1573726-down-bounce-back-as-leitrim-crushed-in-newry/)</t>
  </si>
  <si>
    <t xml:space="preserve">A 14-point defeat away to a promoted Division 2 Down side. Leitrim played without key men Barry McNulty (broke his foot in the Galway game) and Tom Prior, both injured. Goalkeeper Killian Gaffey top-scored with 0-5 including two two-point frees. This is a Round 1 loss, sending Leitrim into the Round 2B knockout bracket. Down's two-pointers (4) read from the same report. Referee: T Murphy (Galway). [Research fill 2026-07-01: Attendance not in SEEK list; Down scorers reconcile to 1-27 with Seamus Loughran at 0-01 (RTÉ report sub list has a typo '0-10' but the scoreline and other sources confirm 0-01). Two-point scores (orange flags) recorded as 'tp' (from play) or 'tpf' (from free) per report.]</t>
  </si>
  <si>
    <t xml:space="preserve">Aaron Griffin 0-7; Mark McInerney 0-4; Emmet McMahon 0-4; Cillian Rouine 1-0; Dermot Coughlan 0-1; Fionn Kelleher 0-1; Alan Sweeney 0-1</t>
  </si>
  <si>
    <t xml:space="preserve">Dylan Farrell 1-07 (1tp, 2f); Oran Kenny 1-04 (1f, 1tp); Daniel Reynolds 0-02; Matthew Flynn 0-02 (1tp); Paddy Moran 0-01; Aaron Farrell 0-01</t>
  </si>
  <si>
    <t xml:space="preserve">Clare Champion | Referee: [RTÉ](https://www.rte.ie/sport/football/2026/0523/1574859-longford-edge-into-last-12-with-clare-win/) | Team B scorers: [RTÉ](https://www.rte.ie/sport/football/2026/0523/1574859-longford-edge-into-last-12-with-clare-win/)</t>
  </si>
  <si>
    <t xml:space="preserve">Elimination game and a chastening one: Clare led by two entering the final ten minutes after a Cillian Rouine goal, but Longford (a Division 4 side this season) answered every Clare surge and finished with a 1-3 burst, man-of-the-match Dylan Farrell's 62nd-minute goal and Oran Kenny's 66th-minute goal off a Clare kick-out turning it. Late two-pointers from Griffin and McMahon were consolation. Full scorer list. Both sides hit four two-pointers. Ended Clare's season at the Round 2B stage. [tp_against corrected 4-&gt;3: gaa.ie R2B report explicitly flags three Longford two-pointers (D Farrell, O Kenny, M Flynn); Reynolds 0-2 left unflagged.] [Research fill 2026-07-01: Referee named at the bottom of the RTÉ match report; scorers reconciled with final score of 2-17 (23 points) including experimental two-pointers (1tp = 2 points).]</t>
  </si>
  <si>
    <t xml:space="preserve">Echelon Park, Aughrim</t>
  </si>
  <si>
    <t xml:space="preserve">2-14</t>
  </si>
  <si>
    <t xml:space="preserve">4-17</t>
  </si>
  <si>
    <t xml:space="preserve">Niall Cullen</t>
  </si>
  <si>
    <t xml:space="preserve">Danny Neville 1-3; James Naughton 1-2; Cillian Fahy 0-3; Tony McCarthy 0-2; Barry Coleman 0-2; Eliah Riordan 0-1; Peter Nash 0-1</t>
  </si>
  <si>
    <t xml:space="preserve">Mark Jackson 0-04 (2 tpf); Dean Healy 1-02 (1tp); Eoin Murtagh 1-00; Padraig O'Toole 1-00; Malachy Stone 1-00; Eoin Darcy 0-03 (2f); Jonathan Carlin 0-02; Oisin McGraynor 0-02; Kevin Quinn 0-02; Tom Moran 0-01; Matt Nolan 0-01</t>
  </si>
  <si>
    <t xml:space="preserve">GAA.ie | Referee: [RTÉ](https://www.rte.ie/sport/football/2026/0523/1574861-wicklow-step-on-the-gas-to-progress-in-tailteann-cup/) | Team B scorers: [RTÉ](https://www.rte.ie/sport/football/2026/0523/1574861-wicklow-step-on-the-gas-to-progress-in-tailteann-cup/)</t>
  </si>
  <si>
    <t xml:space="preserve">Elimination game. Limerick led 2-10 to 2-6 at half-time with the breeze, but Wicklow blitzed the third quarter (Dean Healy goal and two-pointer) and pulled away, the nine-point final margin inflated by a late Wicklow 1-3. With their first four midfield picks unavailable, Limerick were overrun for primary possession after the break. Full scorer list. Both sides hit four two-pointers. Ended Limerick's season. [Research fill 2026-07-01: Attendance not reported in match reports. Wicklow scorers confirmed from RTÉ match report which reconciles to the 4-17 scoreline (4 goals, 17 points); Munster GAA/GAA.ie report lists Mark Jackson as 0-6 leading to a 4-19 total, which is a discrepancy. Malachy Stone's goal is confirmed in the RTÉ report text.]</t>
  </si>
  <si>
    <t xml:space="preserve">McGovern Park, Ruislip</t>
  </si>
  <si>
    <t xml:space="preserve">1-29</t>
  </si>
  <si>
    <t xml:space="preserve">Fergal Kelly</t>
  </si>
  <si>
    <t xml:space="preserve">Joe McGill 0-5; Shay Rafter 0-3; Ciaran Diver 0-3; Michael O'Reilly 1-0; Henry Freeman 0-1; David Gouldson 0-1; Tighe Barry 0-1</t>
  </si>
  <si>
    <t xml:space="preserve">Evan O'Carroll 1-06 (0-01f); Paul Kingston 0-04 (1tp); Ronan Coffey 0-03 (1tp); Paddy O'Sullivan 0-03; Killian Roche 0-02 (0-02f); Pa Kirwan 0-02 (1tp); Cian Nolan 0-02 (1tp); Simon Fingleton 0-02; Kevin Swayne 0-01; Conor Heffernan 0-01; Brian Byrne 0-01; Daragh Galvin 0-01; Mikie Dempsey 0-01</t>
  </si>
  <si>
    <t xml:space="preserve">The42 | Referee: [RTÉ](https://www.rte.ie/sport/football/2026/0523/1574855-ocarroll-on-song-as-laois-see-off-london-in-ruislip/), [Laois Nationalist](https://www.laois-nationalist.ie/nine-unanswered-scores-propel-laois-to-ruislip-rout_arid-99178.html) | Team B scorers: [Laois Nationalist](https://www.laois-nationalist.ie/nine-unanswered-scores-propel-laois-to-ruislip-rout_arid-99178.html)</t>
  </si>
  <si>
    <t xml:space="preserve">Led briefly into the second half (1-14 to 1-11 at one stage) before Laois scored nine in a row to win by 15, a record-high Laois championship tally. London's goal came from Michael O'Reilly, set up by sub Tighe Barry. This Round 2A loss dropped London into the Round 3 knockout. Full London scorer list not sourced. [Research fill 2026-07-01: RTÉ match report scorers breakdown (1-28) does not reconcile to final score (1-29); Laois Nationalist scorers list (1-29) used as it matches the scoreline. Two-pointers (tp) recorded as per 2026 trial rules. Attendance not reported in match reports.]</t>
  </si>
  <si>
    <t xml:space="preserve">Glenisk O'Connor Park, Tullamore</t>
  </si>
  <si>
    <t xml:space="preserve">Conor Lane (Cork)</t>
  </si>
  <si>
    <t xml:space="preserve">Dylan Hyland 1-11; Shane Tierney 1-3; Jordan Hayes 0-5; Keith O'Neill 0-3; Diarmuid Egan 1-0</t>
  </si>
  <si>
    <t xml:space="preserve">Pat Havern 0-05 (1tp, 3fs); Pearse McPolin 1-00; Ronan Burns 0-03 (1tpf, 0-1 45); Shane Annett 0-02; Ceilum Doherty 0-02; Tom Close 0-02; Caolan Mooney 0-01; Daniel Guinness 0-01; Ryan Magill 0-01; Callum Rogers 0-01; John McGeough 0-01; Eamon Brown 0-01</t>
  </si>
  <si>
    <t xml:space="preserve">The42 | Referee: [GAA.ie](https://www.gaa.ie/article/tailteann-cup-r2a-offaly-surprise-down) | Team B scorers: [GAA.ie](https://www.gaa.ie/article/tailteann-cup-r2a-offaly-surprise-down)</t>
  </si>
  <si>
    <t xml:space="preserve">The signature win of Offaly's season: a comprehensive eight-point defeat of tournament favourites (and eventual finalists) Down, advancing Offaly directly to the quarter-final. Dylan Hyland's 1-11 (including a penalty) the centrepiece, with goals from Shane Tierney and a late Diarmuid Egan, and two-pointers from Keith O'Neill and Jordan Hayes. Partial scorer list (the three goalscorers, Hyland's 1-11 and the two two-pointers itemised; full breakdown not captured). Down's perspective will live in Down's file (Down still alive, Tailteann finalist). [Research fill 2026-07-01: Attendance was not requested in the SEEK list. Down scorers total 1-20, which matches the scoreline. Scorers and referee confirmed by GAA.ie and RTÉ.]</t>
  </si>
  <si>
    <t xml:space="preserve">Corrigan Park</t>
  </si>
  <si>
    <t xml:space="preserve">4-12</t>
  </si>
  <si>
    <t xml:space="preserve">2-12</t>
  </si>
  <si>
    <t xml:space="preserve">Ryan McQuillan 2-1; Ronan Boyle 1-0; Conor Hand 1-0; Paddy McAleer 0-2; Dominic McEnhill 0-2; Niall Burns 0-2; Tomas McCann 0-1; Eoghan McCabe 0-1; Marc Jordan 0-1; Tiernan McCormick 0-1; John McNabb 0-1</t>
  </si>
  <si>
    <t xml:space="preserve">Seán O'Connor 0-5; Steven O'Brien 1-1; Joe Higgins 1-0; Paddy Creedon 0-2; James Morris 0-1; Charlie King 0-1; Paudie Feehan 0-1; Cian Smith 0-1</t>
  </si>
  <si>
    <t xml:space="preserve">GAA.ie | Referee: [GAA.ie](https://www.gaa.ie/football/tailteann-cup/antrim-tipperary/f6f36be7-6800-4248-97cc-f6b3a9a2592c)</t>
  </si>
  <si>
    <t xml:space="preserve">Built a 13-point lead before holding off a late Tipperary rally inspired by Sean O'Connor (0-5, including a two-pointer). Tipperary's two-pointer count read from the same scorer list; no Antrim two-pointer confirmed in this report. [Research fill 2026-07-01: referee confirmed via GAA.ie match centre and Tipperary GAA official fixtures list. Attendance and scorers not requested in SEEK list.]</t>
  </si>
  <si>
    <t xml:space="preserve">Heartland Credit Union Páirc Seán Mac Diarmada, Carrick-on-Shannon</t>
  </si>
  <si>
    <t xml:space="preserve">Liam Devenney (Mayo)</t>
  </si>
  <si>
    <t xml:space="preserve">Ross Dunphy 0-4; Adam McCarron 0-3; Padhraig Bolger 0-3; Paddy McDonnell 0-2; Lee Walker 1-0; Conor Crowley 0-1</t>
  </si>
  <si>
    <t xml:space="preserve">Paul Honeyman 0-9; Killian Gaffey 0-6; Ryan O'Rourke 0-2; Riordan O'Rourke 0-1; Oisin McLoughlin 0-1; Mark Diffley 0-1; Conor Quinn 0-1; Keith Keegan 0-1</t>
  </si>
  <si>
    <t xml:space="preserve">HoganStand | Referee: [GAA.ie](https://www.gaa.ie/article/tailteann-cup-r2b-improving-leitrim-victorious), [RTÉ](https://www.rte.ie/sport/football/2026/0523/1574862-leitrim-claim-comeback-win-against-carlow/)</t>
  </si>
  <si>
    <t xml:space="preserve">Elimination game: a six-point Round 2B loss away to Leitrim, ending Carlow's championship without a win. Full scorer list not captured. Leitrim's perspective is held in Leitrim's file. [Research fill 2026-07-01: Match report dated May 23 on GAA.ie and RTÉ; entity line date May 24. Match played at Heartland Credit Union Páirc Seán Mac Diarmada. Referee Liam Devenney (Mayo) confirmed by both GAA.ie and RTÉ. Attendance not requested in SEEK.]</t>
  </si>
  <si>
    <t xml:space="preserve">Stephen McGullion 2-0; Darragh McGurn 0-7; Garvan Jones 0-4; Conor Love 0-2; Josh Largo Ellis 0-2; Ronan McCaffrey 0-1; Conor McGee 0-1; Mattie McDermott 0-1; Ciaran Corrigan 0-1; Conor O'Hanlon 0-1</t>
  </si>
  <si>
    <t xml:space="preserve">Seán Ryan 2-0; Ben Brosnan 0-4; Páraic Hughes 0-3; Darragh Brooks 0-1; Eoghan Nolan 0-1; Glen Malone 0-1; Michael Kinsella 0-1; Seán Nolan 0-1; Martin O'Connor 0-1</t>
  </si>
  <si>
    <t xml:space="preserve">Irish News | Referee: [RTÉ](https://www.rte.ie/sport/football/2026/0524/1574979-impressive-fermanagh-slay-wexford-in-tailteann-cup/)</t>
  </si>
  <si>
    <t xml:space="preserve">No two-pointers confirmed in Wexford's scorer notes from this report. [Research fill 2026-07-01: referee named as Kieran Eannetta in RTÉ match report and GAA.ie.]</t>
  </si>
  <si>
    <t xml:space="preserve">0-29</t>
  </si>
  <si>
    <t xml:space="preserve">3-12</t>
  </si>
  <si>
    <t xml:space="preserve">Brendan Griffin</t>
  </si>
  <si>
    <t xml:space="preserve">Lee Deignan 0-11; Shane Deignan 0-5; Niall Murphy 0-4; Darragh Cummins 0-2; Luke Towey 0-2; Jack Lavin 0-2; Cian Lally 0-2; Gavin Gorman 0-1</t>
  </si>
  <si>
    <t xml:space="preserve">Aaron Ryan 1-02; Dermot Ryan 1-02; Liam Mulligan 1-00; Stephen Curry 0-02; Alan Dunwoody 0-02 (0-01f); Michael O’Brien 0-02; Caolan Mac Cathmhaoil 0-01; Adam Murray 0-01</t>
  </si>
  <si>
    <t xml:space="preserve">Munster GAA | Referee: [GAA.ie](https://www.gaa.ie/article/tailteann-cup-round-2b-sligo-progress-as-waterford-drop-out) | Team B scorers: [GAA.ie](https://www.gaa.ie/article/tailteann-cup-round-2b-sligo-progress-as-waterford-drop-out)</t>
  </si>
  <si>
    <t xml:space="preserve">Last-chance R2B win to stay in the competition. Lee Deignan top-scored with 0-11. Full scorer list and two-pointer breakdown beyond Deignan not sourced. Waterford ended the season 14 months and 14 competitive games without a win. [Research fill 2026-07-01: Attendance not in SEEK list; referee and scorers confirmed by GAA.ie match report. Waterford scores (3-12) reconcile correctly (3 goals, 12 points).]</t>
  </si>
  <si>
    <t xml:space="preserve">2026-06-06</t>
  </si>
  <si>
    <t xml:space="preserve">Preliminary Quarter-Final</t>
  </si>
  <si>
    <t xml:space="preserve">3-27</t>
  </si>
  <si>
    <t xml:space="preserve">New York</t>
  </si>
  <si>
    <t xml:space="preserve">Darragh McGurn 1-3; Mattie McDermott 1-2; Joe McDade 0-4; Aogán Kelm 1-0; Conor Love 0-3; Ronan McCaffrey 0-3; Garvan Jones 0-3; Seán McNally 0-3; Conor O'Hanlon 0-3; Shane McGullion 0-1; Conor McGee 0-1; Ultan Kelm 0-1</t>
  </si>
  <si>
    <t xml:space="preserve">Frank O'Reilly 0-7; Killian Butler 1-1; Jack McKenna 0-2; Conor Keenan 0-1; Jimmy O'Grady 0-1; Tiarnan Mathers 0-1</t>
  </si>
  <si>
    <t xml:space="preserve">Irish Times / HoganStand | Referee: [GAA.ie](https://www.gaa.ie/article/tailteann-cup-pqf-fermanagh-win-again)</t>
  </si>
  <si>
    <t xml:space="preserve">Sources conflict on the exact Fermanagh tally (3-17 in one Irish Times mention vs 3-27 in the gaa.ie fixtures table and HoganStand match report); used the higher, more detailed figure as primary but flagging the discrepancy rather than silently picking one. Worth a second check before this is locked in the records section.</t>
  </si>
  <si>
    <t xml:space="preserve">Heartland Credit Union Páirc Seán MacDiarmada, Carrick-on-Shannon</t>
  </si>
  <si>
    <t xml:space="preserve">0-20</t>
  </si>
  <si>
    <t xml:space="preserve">Oisín McLoughlin 0-7; Jack Kelly 1-3; Ruairí O'Rourke 0-1; Mark Diffley 0-1</t>
  </si>
  <si>
    <t xml:space="preserve">Ben Brosnan 0-4; Niall Hughes 0-3; Mark Rossiter 0-3; Glen Malone 0-2; Páiric Hughes 0-2; Eoghan Nolan 0-2; Darragh Brooks 0-2; Robbie Brooks 0-1; Michael Kinsella 0-1</t>
  </si>
  <si>
    <t xml:space="preserve">Irish Times | Referee: [GAA.ie](https://www.gaa.ie/article/tailteann-cup-r3-wexford-defeat-leitrim)</t>
  </si>
  <si>
    <t xml:space="preserve">Elimination game. Leitrim were 0-14 to no score down at one stage before Oisin McLoughlin's three two-pointers and a late Jack Kelly goal trimmed the final margin to five. Both sides finished with 14 men (Conor Quinn sent off for Leitrim). Partial scorer list (the two standout contributors confirmed; full breakdown not itemised). Wexford's two-pointers (2: Nolan, Brooks) read from the same report.</t>
  </si>
  <si>
    <t xml:space="preserve">2-16</t>
  </si>
  <si>
    <t xml:space="preserve">Séamus Mulhare (Laois)</t>
  </si>
  <si>
    <t xml:space="preserve">Shay Rafter 0-6; Joe McGill 0-4; Ciaran Diver 0-2; Liam Gallagher 0-2; Daniel Clarke 0-1; Conor O'Donohue 0-1</t>
  </si>
  <si>
    <t xml:space="preserve">Lee Deignan 0-5; Niall Murphy 0-4; Canice Mulligan 1-1; Alan McLoughlin 0-3; Gavin Gorman 1-0; Conor Walsh 0-1; Shane Deignan 0-1; Pat Spillane 0-1</t>
  </si>
  <si>
    <t xml:space="preserve">RTE Sport | Referee: [GAA.ie](https://www.gaa.ie/article/tailteann-cup-r3-sligo-overcome-spirited-london)</t>
  </si>
  <si>
    <t xml:space="preserve">Elimination game. London led 0-6 to 0-4 early and were level several times before two second-half Sligo goals (Gorman, Mulligan) settled it. Scoreline discrepancy noted: the RTE and Irish Times results give the final as London 0-16 Sligo 2-16 (used here); one gaa.ie/Examiner match report rendered an in-game figure of Sligo 2-13 to London 0-13. The official results-table total (2-16 to 0-16) is treated as authoritative and the report figure flagged. London's own perspective recorded here; Sligo's file carries the opposite side.</t>
  </si>
  <si>
    <t xml:space="preserve">Glennon Brothers Pearse Park, Longford</t>
  </si>
  <si>
    <t xml:space="preserve">1-15</t>
  </si>
  <si>
    <t xml:space="preserve">Dessie Reynolds 1-2; Oran Kenny 0-5; Joseph Hagan 0-3; Peter Lynn 0-1; Matthew Flynn 0-1; Paddy Moran 0-1; Dylan Farrell 0-1; Aaron Farrell 0-1</t>
  </si>
  <si>
    <t xml:space="preserve">Eamon Brown 1-02 (0-01f); Ruari O’Hare 1-01; Ryan McGill 1-00; Patrick Brooks 1-00; Ronan Burns 0-03 (1tp, 0-01 '45); Shane Annett 0-02; Odhran Murdock 0-02; Miceal Rooney 0-02; Pat Havern 0-02 (0-01f); Caolan Mooney 0-02; Jamie Doran 0-01; Órán Cunningham 0-01</t>
  </si>
  <si>
    <t xml:space="preserve">RTE Sport | Referee: [Irish Examiner](https://www.irishexaminer.com/sport/gaa/arid-41858148.html), [RTÉ](https://www.rte.ie/sport/football/2026/0606/1577092-down-into-tailteann-quarters-after-seeing-off-longford/) | Team B scorers: [Irish Examiner](https://www.irishexaminer.com/sport/gaa/arid-41858148.html), [RTÉ](https://www.rte.ie/sport/football/2026/0606/1577092-down-into-tailteann-quarters-after-seeing-off-longford/)</t>
  </si>
  <si>
    <t xml:space="preserve">Elimination game: a heavy home loss to tournament favourites Down, who led 2-8 to 0-7 at half-time and 4-13 to 0-9 before a late Longford rally. SCORELINE DISCREPANCY: The42's match report gives the full-time score as Down 4-18 Longford 1-15 (a 12-point margin, internally consistent with its running score), while the RTE results table lists Longford 1-14. Down's 4-18 is agreed by both; Longford's total is recorded here as 1-15 per the detailed match report, with the RTE table's 1-14 noted as the alternative. Margin therefore 12 or 13 points. Partial scorer list. Down's perspective will live in Down's file (Down still alive, Tailteann finalist). [Research fill 2026-07-01: Attendance not requested in SEEK. Referee confirmed by RTÉ and Irish Examiner. Down scorers reconciled to 4-18 scoreline. Patrick Brooks credited with goal in Irish Examiner and RTÉ text, though RTÉ list has Eamon Brooks. Ronan Burns 0-03 includes a '45 and a two-point free. Name 'Ryan McGill' used as printed in match report lists (text/other sources use 'Ryan Magill').]</t>
  </si>
  <si>
    <t xml:space="preserve">0-12</t>
  </si>
  <si>
    <t xml:space="preserve">Paddy Creedon 0-5; Seán O'Connor 0-5; Steven O'Brien 0-2</t>
  </si>
  <si>
    <t xml:space="preserve">Kevin Quinn 1-06 (2tp); Oisín McGraynor 0-03 (0-02f); Pádraig O’Toole 0-02; Liam O’Neill 0-02 (1tp); Joe Prendergast 0-01; Jonathan Carlin 0-01; Eoin Darcy 0-01 (0-01f); Mark Kenny 0-01</t>
  </si>
  <si>
    <t xml:space="preserve">RTE Sport | Referee: [Munster GAA](https://munster.gaa.ie/event/2026-tailteann-cup-football-wicklow-v-tipperary/), [GAA.ie](https://www.gaa.ie/football/tailteann-cup/wicklow-tipperary/79dcf2b8-464f-45eb-92a7-8c1b4e120c27) | Team B scorers: [Munster GAA](https://munster.gaa.ie/event/2026-tailteann-cup-football-wicklow-v-tipperary/)</t>
  </si>
  <si>
    <t xml:space="preserve">Elimination game. Wicklow weathered a first-half gale (trailing 0-7 to 1-3 to a Kevin Quinn goal) before an eight-point second-half streak put Tipperary away. Tipp had just three scorers in total and two from play, with Malachy Stone marking Seán O'Connor out of it; Paddy Creedon was the standout with 0-5 on his first championship start. Partial scorer list (Creedon confirmed; full breakdown not published). Ended Tipperary's season. [Research fill 2026-07-01: Attendance not reported in match reports; referee named as Kieran Eannetta (Tyrone) in Munster GAA and GAA.ie reports; Wicklow scorer list sourced from Munster GAA report (by Stephen Barry, Irish Examiner).]</t>
  </si>
  <si>
    <t xml:space="preserve">3-15</t>
  </si>
  <si>
    <t xml:space="preserve">Thomas Murphy</t>
  </si>
  <si>
    <t xml:space="preserve">Tiernan McCormack 1-1; Conor Hand 0-4; Ryan McQuillan 1-1; Paddy McAleer 1-1; Dominic McEnhill 0-2; Niall Burns 0-2; Pat Shivers 0-2; Marc Jordan 0-1; Eunan Walsh 0-1</t>
  </si>
  <si>
    <t xml:space="preserve">Dean Healy 0-05 (1tp); Oisín McGraynor 1-02 (0-02f); Mark Jackson 0-04 (2tpf); Eoin Darcy 1-01 (0-01f); Pádraig O’Toole 0-03; Kevin Quinn 0-02; Eoin Murtagh 0-01; Tom Moran 0-01</t>
  </si>
  <si>
    <t xml:space="preserve">GAA.ie | Referee: [GAA.ie](https://www.gaa.ie/football/tailteann-cup/antrim-wicklow/758e2148-936a-4c2a-8711-777d673e7063) | Team B scorers: [GAA.ie](https://www.gaa.ie/article/tailteann-cup-healy-seals-comeback-victory-for-wicklow-over-antrim)</t>
  </si>
  <si>
    <t xml:space="preserve">Elimination game. Led by nine points at one stage before Wicklow's Mark Jackson two-point free and a late Dean Healy point completed the comeback. [Research fill 2026-07-01: attendance not reported in match reports; referee confirmed by GAA.ie match centre and The Saffron Gael; Wicklow scorers include two-point scores as per match regulations.]</t>
  </si>
  <si>
    <t xml:space="preserve">0-9</t>
  </si>
  <si>
    <t xml:space="preserve">Mattie McDermott 1-4; Shane McGullion 1-1; Ultan Kelm 0-4; Conor Love 0-3; Garvan Jones 0-3; Seán McNally 0-2; Ronan McCaffrey 0-2; Conor O'Hanlon 0-2; Josh Largo Ellis 0-1; Seán Cassidy 0-1; Aogán Kelm 0-1; Ciaran Corrigan 0-1</t>
  </si>
  <si>
    <t xml:space="preserve">Alan McLoughlin 0-4; David Quinn 0-2; Lee Deignan 0-2; Niall Murphy 0-1</t>
  </si>
  <si>
    <t xml:space="preserve">The42 | Referee: [GAA.ie](https://www.gaa.ie/football/tailteann-cup/fermanagh-sligo/30af5875-0d0f-4ea5-b765-90ad0f94482e)</t>
  </si>
  <si>
    <t xml:space="preserve">[Research fill 2026-07-01: Attendance not reported in match reports from RTÉ, GAA.ie, Irish Examiner, or Fermanagh Herald. Referee confirmed by GAA.ie, RTÉ, and Irish Examiner.]</t>
  </si>
  <si>
    <t xml:space="preserve">1-22</t>
  </si>
  <si>
    <t xml:space="preserve">Séamus Mulhare</t>
  </si>
  <si>
    <t xml:space="preserve">Jack Bryant 1-3; Keith O'Neill 0-4; Harry Plunkett 0-4; Shane O'Toole-Greene 0-3; Jack McEvoy 0-3; Dylan Hyland 0-2; Lee Pearson 0-1; Cormac Egan 0-1; Shane Tierney 0-1</t>
  </si>
  <si>
    <t xml:space="preserve">Eoghan Nolan 1-3; Mark Rossiter 0-4; Darragh Brooks 0-2; Dylan Furlong 0-2; Cathal Kehoe 0-2; Glen Malone 0-2; Niall Hughes 0-1; Páraic Hughes 0-1</t>
  </si>
  <si>
    <t xml:space="preserve">RTE Sport | Referee: [GAA.ie](https://www.gaa.ie/football/tailteann-cup/offaly-wexford/c8f71afb-1c18-46ec-a381-0ca4798cf663)</t>
  </si>
  <si>
    <t xml:space="preserve">A third straight win, from six points down at half-time (Wexford led 1-13 to 0-10). Offaly outscored Wexford 1-12 to 0-4 in the second half, Jack Bryant's 41st-minute goal the turning point, to reach a first Tailteann semi-final since 2022. Full scorer list. Offaly 2 two-pointers (Plunkett, plus one). Wexford's perspective is held in Wexford's file. Referee per primary report. [Research fill 2026-07-01: Attendance not reported in match reports from GAA.ie, RTÉ, Irish Examiner, or Irish Times. Referee confirmed by GAA.ie and RTÉ.]</t>
  </si>
  <si>
    <t xml:space="preserve">0-15</t>
  </si>
  <si>
    <t xml:space="preserve">2-23</t>
  </si>
  <si>
    <t xml:space="preserve">Evan O'Carroll 0-6; Pa Kirwan 0-4; Matthew Byron 0-2; Kevin Swayne 0-2; Conor Heffernan 0-1</t>
  </si>
  <si>
    <t xml:space="preserve">Eamon Brown 0-09 (1tp, 2fs); Ronan Burns 0-04 (2tpf); Odhran Murdock 0-04 (1tp); Daniel Guinness 1-00; Jack Lacey 1-00 (og); Miceal Rooney 0-02; Caolan Mooney 0-01; Ruairi McCormack 0-01; Callum Rogers 0-01; Pat Havern 0-01</t>
  </si>
  <si>
    <t xml:space="preserve">RTE Sport | Referee: [GAA.ie](https://www.gaa.ie/football/tailteann-cup/laois-down/5a91b932-dcb9-4658-b118-ba837aed2490) | Team B scorers: [GAA.ie](https://www.gaa.ie/article/tailteann-cup-down-too-strong-for-laois)</t>
  </si>
  <si>
    <t xml:space="preserve">Elimination game: a heavy 14-point home defeat to tournament favourites Down. Full scorer list not captured. Down's perspective will live in Down's file (Down still alive, Tailteann finalist). [Research fill 2026-07-01: Attendance not reported in match reports from GAA.ie, RTÉ, or Laois Nationalist. Match played on June 13, 2026 (Task date June 14). Down's goal by Jack Lacey was an own goal as reported by RTÉ and GAA.ie. Down's points include two-pointers (tp) and two-point frees (tpf) as per new rules.]</t>
  </si>
  <si>
    <t xml:space="preserve">Semi-Final</t>
  </si>
  <si>
    <t xml:space="preserve">Fergal Kelly (Longford)</t>
  </si>
  <si>
    <t xml:space="preserve">9,854</t>
  </si>
  <si>
    <t xml:space="preserve">Mattie McDermott 1-3; Ultan Kelm 0-5; Conor Love 0-4; Darragh McGurn 0-2; Ronan McCaffrey 0-2; Ciaran Corrigan 0-2; Josh Largo Ellis 0-1; Garvan Jones 0-1; Conor O'Hanlon 0-1</t>
  </si>
  <si>
    <t xml:space="preserve">Pat Havern 1-03 (1tp, 0-01f); Eamon Brown 1-02; Odhran Murdock 0-02 (1tp); Ronan Burns 0-02 (1tpf); Miceál Rooney 0-02; Callum Rogers 0-02; Caolán Mooney 0-02; Daniel Guinness 0-01; Céilum Doherty 0-01; Ruairí McCormack 0-01; Ryan McEvoy 0-01</t>
  </si>
  <si>
    <t xml:space="preserve">The42 | Referee: [GAA.ie](https://www.gaa.ie/article/tailteann-cup-semi-final-down-through-to-the-final), [Irish Examiner](https://www.irishexaminer.com/sport/gaa/arid-41866245.html) | Attendance: [RTÉ](https://www.rte.ie/sport/football/2026/0620/1579430-wicklow-storm-back-to-seal-place-in-tailteann-cup-final/), [GAA.ie](https://www.gaa.ie/article/tailteann-cup-offaly-see-off-wicklow) | Team B scorers: [GAA.ie](https://www.gaa.ie/article/tailteann-cup-semi-final-down-through-to-the-final), [Irish Examiner](https://www.irishexaminer.com/sport/gaa/arid-41866245.html)</t>
  </si>
  <si>
    <t xml:space="preserve">Elimination game. Down led by 10 points in the first half before Fermanagh's comeback fell a point short. No Down two-pointers confirmed in this report. [Research fill 2026-07-01: Attendance of 9,854 was the figure for the semi-final double-header at Croke Park, reported by RTÉ and GAA.ie in coverage of the second match (Offaly v Wicklow). Down scorers reconcile to the 2-19 total (two-pointers count as 2 in the point tally).]</t>
  </si>
  <si>
    <t xml:space="preserve">4-15</t>
  </si>
  <si>
    <t xml:space="preserve">Seán Lonergan (Tipperary)</t>
  </si>
  <si>
    <t xml:space="preserve">Jack McEvoy 1-4; Dylan Hyland 1-0; Marcas Dalton 1-0; Shane Tierney 1-0; Keith O'Neill 0-4; Jordan Hayes 0-3; Jack Bryant 0-2; Harry Plunkett 0-1; Rory Egan 0-1</t>
  </si>
  <si>
    <t xml:space="preserve">Mark Jackson 0-06 (3tpf); Eoin Murtagh 0-02 (1tp); Darragh Fee 0-01; Jonathan Carlin 0-01; Dean Healy 0-01; Pádraig O'Toole 0-01; Christopher O'Brien 0-06 (1tp); Oisín McGraynor 1-03 (0-01f); Kevin Quinn 0-02; Eoin Darcy 1-02; Joe Prendergast 0-01</t>
  </si>
  <si>
    <t xml:space="preserve">RTE Sport | Referee: [RTÉ](https://www.rte.ie/sport/football/2026/0620/1579430-wicklow-storm-back-to-seal-place-in-tailteann-cup-final/) | Attendance: [RTÉ](https://www.rte.ie/sport/football/2026/0620/1579430-wicklow-storm-back-to-seal-place-in-tailteann-cup-final/) | Team B scorers: [RTÉ](https://www.rte.ie/sport/football/2026/0620/1579430-wicklow-storm-back-to-seal-place-in-tailteann-cup-final/)</t>
  </si>
  <si>
    <t xml:space="preserve">Elimination game and a painful one. Offaly raised four goals (Hyland, Dalton, Tierney before half-time, then McEvoy on 57) and led by eight at the break, 3-11 to 1-9, but Wicklow outscored them 1-17 to 0-4 in the second half (a goalkeeper Conor Melia error among the swings) to win by five. Offaly hit no two-pointers; Wicklow hit five. Full scorer list. Wicklow's perspective is held for Wicklow's file (Wicklow still alive, Tailteann finalist). Referee: Seán Lonergan (Tipperary). [Research fill 2026-07-01: Attendance mentioned in RTÉ match report text. Referee confirmed by RTÉ and GAA.ie. Wicklow scorers list from RTÉ report matches the final score of 2-26. Note that 'tpf' refers to two-point frees and 'tp' refers to two-pointers, which were in use during the 2026 Tailteann Cup.]</t>
  </si>
  <si>
    <t xml:space="preserve">2026-04-11</t>
  </si>
  <si>
    <t xml:space="preserve">Leinster SFC</t>
  </si>
  <si>
    <t xml:space="preserve">Netwatch Dr Cullen Park, Carlow</t>
  </si>
  <si>
    <t xml:space="preserve">1-7</t>
  </si>
  <si>
    <t xml:space="preserve">2-15</t>
  </si>
  <si>
    <t xml:space="preserve">Jamie Clarke 1-0; Colm Hulton 0-2; Liam Gavin 0-2; Chris Blake 0-2; Mikey Bambrick 0-1</t>
  </si>
  <si>
    <t xml:space="preserve">Mark Jackson 0-06 (1-02p, 2-02pfs); Padraig O’Toole 1-01; Oisin McGraynor 1-01 (0-01f); Eoin Darcy 0-03 (0-03f); Dean Healy 0-02; Matt Nolan 0-01; Christopher O’Brien 0-01</t>
  </si>
  <si>
    <t xml:space="preserve">GAA.ie | Referee: [RTÉ](https://www.rte.ie/sport/football/2026/0412/1567790-wicklow-power-past-carlow-to-set-up-dublin-quarter-final/) | Team B scorers: [RTÉ](https://www.rte.ie/sport/football/2026/0412/1567790-wicklow-power-past-carlow-to-set-up-dublin-quarter-final/)</t>
  </si>
  <si>
    <t xml:space="preserve">An 11-point home Leinster opening loss to neighbours Wicklow, who would go on to reach the Tailteann final. Sent Carlow into the Tailteann Cup. Full scorer list not captured. Wicklow's perspective will live in Wicklow's file (Wicklow still alive, Tailteann finalist). (Leinster terms this the preliminary round / Round 1.) [Research fill 2026-07-01: Match was played on Sunday 12 April 2026, though the entity line provided 11 April. Experimental two-point scores were in use for this match; Mark Jackson's tally of 0-06 consists of three two-pointers (one from play, two from frees). Wicklow's point total of 15 consists of 3 two-pointers and 9 one-pointers. Match report in RTÉ confirmed the referee and provided a full scorer list.]</t>
  </si>
  <si>
    <t xml:space="preserve">Evan O'Carroll 0-5; Kevin Swayne 1-0; Ciarán Burke 1-0; Simon Fingleton 1-0; Paul Kingston 0-2; Ronan Coffey 0-2; Rioghan Murphy 0-1; Robert Tyrrell 0-1; Pa Kirwan 0-1</t>
  </si>
  <si>
    <t xml:space="preserve">Dylan Hyland 0-5; Keith O'Neill 0-2; Cormac Egan 0-1; Jordan Hayes 0-1; Diarmuid Egan 0-1; Harry Plunkett 0-1; Marcas Dalton 0-1</t>
  </si>
  <si>
    <t xml:space="preserve">RTE Sport | Referee: [RTÉ](https://www.rte.ie/sport/football/2026/0411/1567685-ocarroll-on-song-as-laois-brush-aside-offaly-challenge/), [GAA.ie](https://www.gaa.ie/article/leinster-sfc-laois-cruise-to-victory)</t>
  </si>
  <si>
    <t xml:space="preserve">A nine-point Leinster opening win over Offaly (described in Offaly-side reports as a 'humiliation' for the Faithful), Laois's three goals decisive. Full scorer list not captured; to be filled on a verification pass. (Leinster terms this the preliminary round / Round 1.)</t>
  </si>
  <si>
    <t xml:space="preserve">Connacht SFC</t>
  </si>
  <si>
    <t xml:space="preserve">0-31</t>
  </si>
  <si>
    <t xml:space="preserve">Paddy Neilan</t>
  </si>
  <si>
    <t xml:space="preserve">James Davis 0-6; Joe McGill 0-5; Micheál O'Reilly 1-0; Shay Rafter 0-3; Kristian Healy 0-1</t>
  </si>
  <si>
    <t xml:space="preserve">Ryan O'Donoghue 0-11 (0-04f, 1tpf, 1tp); Cian McHale 0-06 (0-02f, 2tp); Jack Carney 0-03 (1tp); Paul Towey 0-02 (1tp); Michael Plunkett 0-02 (1tp); Rob Hennelly 0-02 (0-01f, 1 '45); Paddy Durcan 0-02 (0-01f, 1 '45); Bob Tuohy 0-01; Tommy Conroy 0-01; Jordan Flynn 0-01</t>
  </si>
  <si>
    <t xml:space="preserve">GAA.ie | Referee: [GAA.ie](https://www.gaa.ie/article/connacht-sfc-mayo-defeat-spirited-london) | Team B scorers: [Irish Examiner](https://www.irishexaminer.com/sport/gaa/arid-41825687.html), [The Irish Times](https://www.irishtimes.com/sport/gaelic-games/2026/04/11/mayo-cruise-to-victory-over-london-in-connacht-quarter-final/)</t>
  </si>
  <si>
    <t xml:space="preserve">Connacht opener at home to Mayo. London actually opened the scoring through Joe McGill and traded early scores before Mayo's two-pointers pulled them clear to an 11-point half-time lead. The 0-31 Mayo total was the most points by one team in the 2026 Connacht series. Full London scorer list not sourced. Referee: Paddy Neilan. [Research fill 2026-07-01: Mayo scorers reconcile to the 0-31 scoreline. The match used 2026 trial rules where scores from outside the arc (two-pointers) are recorded as 2 points. Referee confirmed by GAA.ie and Irish Times. Attendance not requested in SEEK list.]</t>
  </si>
  <si>
    <t xml:space="preserve">2026-04-12</t>
  </si>
  <si>
    <t xml:space="preserve">Ulster SFC</t>
  </si>
  <si>
    <t xml:space="preserve">Preliminary Round</t>
  </si>
  <si>
    <t xml:space="preserve">Athletic Grounds, Armagh</t>
  </si>
  <si>
    <t xml:space="preserve">1-16</t>
  </si>
  <si>
    <t xml:space="preserve">Oisín O'Neill 0-6; Tomás McCormack 1-1; Callum O'Neill 0-3; Conor Turbitt 0-2; Ross McQuillan 0-2; Blaine Hughes 0-1; Darragh McMullen 0-1; Cian McConville 0-1</t>
  </si>
  <si>
    <t xml:space="preserve">Conn Kilpatrick 0-4; Ben McDonnell 1-0; Mattie Donnelly 0-3; Michael McKernan 0-3; Ethan Jordan 0-2; Peter Teague 0-1; Sean O'Donnell 0-1; Ciaran Daly 0-1; Eoin McElholm 0-1</t>
  </si>
  <si>
    <t xml:space="preserve">Liquipedia (GAA database) | Referee: [GAA.ie](https://www.gaa.ie/football/ulster-gaa-football-senior-championship/armagh-tyrone/dfcd75c5-4d66-4c11-887b-8d9f273f8d20)</t>
  </si>
  <si>
    <t xml:space="preserve">[Research fill 2026-07-01: Referee Noel Mooney (Cavan) confirmed by official GAA.ie match centre and RTÉ match report. Attendance and scorers not requested in SEEK list.]</t>
  </si>
  <si>
    <t xml:space="preserve">Munster SFC</t>
  </si>
  <si>
    <t xml:space="preserve">4-16</t>
  </si>
  <si>
    <t xml:space="preserve">Steven Sherlock 0-4; Tommy Walsh 1-0; Ian Maguire 1-0; Seán McDonnell 1-0; Dara Sheedy 1-0; Conor Cahalane 0-3; Mark Cronin 0-3; Paul Walsh 0-2; Chris Óg Jones 0-2; Luke Fahy 0-1; Brian Hurley 0-1</t>
  </si>
  <si>
    <t xml:space="preserve">James Naughton 1-4; Eliah Riordan 0-5; Barry Coleman 0-2; Killian Ryan 0-1; Rory O'Brien 0-1; Cillian Fahy 0-1; M McCarthy 0-1; P Nash 0-1</t>
  </si>
  <si>
    <t xml:space="preserve">Munster GAA | Referee: [Munster GAA](https://munster.gaa.ie/event/2026-munster-senior-football-championship-quarter-final-cork-v-limerick/)</t>
  </si>
  <si>
    <t xml:space="preserve">Four first-half goals blew Limerick away before a strangely mute second half. Cork goalkeeper Micheál Aodh Martín was controversially NOT sin-binned for a foul that conceded a Limerick penalty (referee Seamus Mulhane black-carded Brian O'Driscoll by mistaken identity instead; O'Driscoll was later dismissed on a second yellow). Full scorer list. Limerick's two-pointers (2: Naughton, Coleman) read from the same report. [Research fill 2026-07-01: Referee confirmed as Séamus Mulhare (Laois) in Munster GAA match report (courtesy of the Irish Examiner). Attendance of 4,709 was reported in the same source but not requested in the SEEK list.]</t>
  </si>
  <si>
    <t xml:space="preserve">Barry McNulty 1-6; Oisin McLoughlin 0-3; Ryan O'Rourke 1-0; Keith Keegan 1-0; Sean Harkin 0-2; Tom Prior 0-2; Fergal McLoughlin 0-1; Paul Honeyman 0-1</t>
  </si>
  <si>
    <t xml:space="preserve">Lee Deignan 0-7; Alan McLoughlin 0-5; Luke Towey 0-3; Pat Spillane 1-0; Niall Murphy 0-2; Cian Lally 0-1; Jack Lavin 0-1; David Quinn 0-1</t>
  </si>
  <si>
    <t xml:space="preserve">Irish Times | Referee: [RTÉ](https://www.rte.ie/sport/football/2026/0412/1567788-leitrim-stun-sligo-with-rare-win-in-markievicz-park/)</t>
  </si>
  <si>
    <t xml:space="preserve">The shock of the Connacht series: a Division 4 side beating Division 3 Sligo away for their first championship win over them since 2011. Three goals (McNulty, Keegan, O'Rourke) built a 10-point lead before holding on by one as Sligo rallied. Partial scorer list (the three goals plus a McNulty two-pointer are confirmed; full point breakdown not fully itemised). Sligo's two-pointers (3) read from the same report. Referee: Fergal Kelly. [Research fill 2026-07-01: Referee named as Fergal Kelly (Longford) in RTÉ match report. Attendance and scorers were not requested in the SEEK list.]</t>
  </si>
  <si>
    <t xml:space="preserve">5-25</t>
  </si>
  <si>
    <t xml:space="preserve">Dylan Farrell 0-10; Dessie Reynolds 0-4; James Moran 1-0; Daniel Reynolds 0-1; Paddy Moran 0-1</t>
  </si>
  <si>
    <t xml:space="preserve">Luke Loughlin 2-2; Brandon Kelly 2-2; Shane Corcoran 1-4; Ray Connellan 0-5; Matthew Whittaker 0-3; Conor Dillon 0-3; Tom Molloy 0-2; Sam McCartan 0-2; Ronan Wallace 0-1; Kevin O'Sullivan 0-1</t>
  </si>
  <si>
    <t xml:space="preserve">RTE Sport | Referee: [GAA.ie](https://www.gaa.ie/article/leinster-sfc-impressive-westmeath-storm-to-victory-over-longford), [RTÉ](https://www.rte.ie/sport/football/2026/0412/1567791-first-half-whirlwind-propels-westmeath-past-longford/)</t>
  </si>
  <si>
    <t xml:space="preserve">A 21-point home thrashing by an in-form Westmeath (the widest margin and most goals of the Leinster championship), which sent Longford into the Tailteann Cup. Full scorer list not captured. Westmeath's perspective is held in Westmeath's file. (Leinster terms this the preliminary round / Round 1.) [Research fill 2026-07-01: referee named in GAA.ie and RTÉ match reports. Attendance and scorers not requested in SEEK list.]</t>
  </si>
  <si>
    <t xml:space="preserve">Gaelic Park, New York</t>
  </si>
  <si>
    <t xml:space="preserve">1-10</t>
  </si>
  <si>
    <t xml:space="preserve">5-22</t>
  </si>
  <si>
    <t xml:space="preserve">Frank O'Reilly 0-5; Jack McKenna 1-1; Killian Butler 0-2; Jack Foley 0-1; Conor Keenan 0-1</t>
  </si>
  <si>
    <t xml:space="preserve">Enda Smith 1-2; Robert Heneghan 1-2; Dylan Ruane 1-1; Darragh Heneghan 1-1; Eoin McCormack 1-0; Daire Cregg 0-3; Conor Carroll 0-2; Senan Lambe 0-2; Diarmuid Murtagh 0-2; Keith Doyle 0-2; Shane Cunnane 0-2; Eoin Ward 0-1; Conor Ryan 0-1; Paul Carey 0-1</t>
  </si>
  <si>
    <t xml:space="preserve">The42 | Referee: [GAA.ie](https://www.gaa.ie/football/connacht-gaa-football-senior-championship/new-york-roscommon/2595c23c-1f45-43d0-8020-9731cc2b3091)</t>
  </si>
  <si>
    <t xml:space="preserve">New York's guaranteed Connacht game at home in the Bronx. They actually had early scores (Jack Foley point, Jack McKenna goal) before Roscommon ran in five goals and pulled away to a 24-point win, the widest margin of the 2026 Connacht series. Partial New York scorer list (the named contributors confirmed; full breakdown not published). Roscommon's full scorer list is recorded in Roscommon's own file. Roscommon's single two-pointer (Senan Lambe) read from the same report.</t>
  </si>
  <si>
    <t xml:space="preserve">Barry Tiernan</t>
  </si>
  <si>
    <t xml:space="preserve">846</t>
  </si>
  <si>
    <t xml:space="preserve">Seán O'Connor 0-6; Cian Smith 0-4; Jack O'Neill 0-1; Charlie King 0-1; Eoin Craddock 0-1; Micheál Freaney 0-1; Killian Butler 0-1</t>
  </si>
  <si>
    <t xml:space="preserve">Michael O'Brien 1-0; Stephen Curry 0-2; Alan Dunwoody 0-2; Conor Murray 0-1; Adam Murray 0-1; Billy Hynes 0-1</t>
  </si>
  <si>
    <t xml:space="preserve">RTE Sport | Referee: [Tipperary GAA](https://tipperary.gaa.ie/fixtures-results/football/inter_county/senior/) | Attendance: [The Irish Times](https://www.irishtimes.com/sport/gaelic-games/2026/04/12/tipperary-come-from-behind-against-waterford-to-set-up-munster-semi-final-with-cork/)</t>
  </si>
  <si>
    <t xml:space="preserve">A five-point Munster quarter-final win over Waterford (the lowest-scoring game of the 2026 Munster series, 25 points aggregate), prompted by Seán O'Connor, to set up a semi-final against Cork. Full scorer list not captured; to be filled on a verification pass. [Research fill 2026-07-01: Attendance reported as 846 in The Irish Times. Referee confirmed as Barry Tiernan by Tipperary GAA and The Irish Times. Although only REFEREE was requested in the SEEK list, ATTENDANCE was found in a primary source and is included for completeness. Team B scorers were not requested.]</t>
  </si>
  <si>
    <t xml:space="preserve">2026-04-18</t>
  </si>
  <si>
    <t xml:space="preserve">Niall Burns 1-3; Eoghan McCabe 0-3; Ryan McQuillan 0-3; Pat Shivers 0-2; Paddy McAleer 0-1; Conor Hand 0-1</t>
  </si>
  <si>
    <t xml:space="preserve">Shane McGuigan 0-9; Lachlan Murray 1-3; Paul Cassidy 1-1; Conor Doherty 0-3; Niall Loughlin 0-2; Ruairí Forbes 0-1; Padraig McGrogan 0-1; Eoin McEvoy 0-1; Ruairí Ó Mianáin 0-1; Brendan Rogers 0-1</t>
  </si>
  <si>
    <t xml:space="preserve">Liquipedia (GAA database) | Referee: [GAA.ie](https://www.gaa.ie/football/ulster-gaa-football-senior-championship/derry-antrim/e3483c47-34c2-4937-b73d-bfab862a9c70)</t>
  </si>
  <si>
    <t xml:space="preserve">Already fully sourced as part of Derry's locked file, repeated here from Antrim's perspective. [Research fill 2026-07-01: The referee David Gough is confirmed by the official GAA.ie match centre and BBC Sport NI match report.]</t>
  </si>
  <si>
    <t xml:space="preserve">2026-04-19</t>
  </si>
  <si>
    <t xml:space="preserve">Paddy Lynch 0-7; Darragh Lovett 1-1; Tiarnan Madden 1-1; Emmanuel Shehu 0-3; Oisín Brady 0-2</t>
  </si>
  <si>
    <t xml:space="preserve">Stephen Mooney 0-5; Rory Beggan 0-5; Dessie Ward 0-4; Micheal Bannigan 0-3; David Garland 0-2; Stephen O'Hanlon 0-2; Andrew Woods 0-2; Aaron Carey 0-2; Karl Gallagher 0-2</t>
  </si>
  <si>
    <t xml:space="preserve">Liquipedia (GAA database) | Referee: [RTÉ](https://www.rte.ie/sport/football/2026/0419/1569016-mooney-and-beggan-point-way-as-monaghan-see-off-cavan/)</t>
  </si>
  <si>
    <t xml:space="preserve">[Research fill 2026-07-01: Referee confirmed as Seán Hurson (Tyrone) in RTÉ and GAA.ie match reports. Attendance was not requested in the SEEK list.]</t>
  </si>
  <si>
    <t xml:space="preserve">Darragh Kirwan 1-4; Eoin Cully 0-5; Ben Loakman 1-2; Ben McCormack 0-4; Darragh Swords 0-2; Tommy Gill 0-2; Kevin Feely 0-1</t>
  </si>
  <si>
    <t xml:space="preserve">Paul Kingston 1-3; Daragh Galvin 1-2; Evan O'Carroll 0-3; Killian Roche 0-3; Kevin Swayne 0-1; Ronan Coffey 0-1; Patrick O'Sullivan 0-1; Cian Nolan 0-1</t>
  </si>
  <si>
    <t xml:space="preserve">RTE Sport | Referee: [RTÉ](https://www.rte.ie/sport/football/2026/0419/1569010-inside-forwards-run-riot-as-kildare-book-leinster-semi/)</t>
  </si>
  <si>
    <t xml:space="preserve">Kildare's only championship win of 2026, a five-point quarter-final defeat of Laois to reach the Leinster semi-final. Full scorer list not captured; to be filled on a verification pass. [Research fill 2026-07-01: attendance and scorers not requested in SEEK list; referee confirmed in RTÉ match report.]</t>
  </si>
  <si>
    <t xml:space="preserve">0-25</t>
  </si>
  <si>
    <t xml:space="preserve">9,184</t>
  </si>
  <si>
    <t xml:space="preserve">Ruairí Kinsella 0-6; James Conlon 0-4; Eoghan Frayne 0-4; Jack Flynn 0-3; Jordan Morris 0-3; Jack O'Connor 0-2; Aaron Lynch 0-2; Bryan Menton 0-1</t>
  </si>
  <si>
    <t xml:space="preserve">Luke Loughlin 0-6; Sam McCartan 0-4; Shane Corcoran 1-2; Matthew Whittaker 1-0; Robbie Forde 1-0; Danny McCartan 1-0; Ray Connellan 0-2; Brandon Kelly 0-2; Brian Cooney 0-1; Kevin O'Sullivan 0-1</t>
  </si>
  <si>
    <t xml:space="preserve">RTE Sport | Referee: [RTÉ Sport](https://www.rte.ie/sport/football/2026/0419/1569014-westmeath-shock-meath-to-reach-leinster-semi-finals/), [Irish Examiner](https://www.irishexaminer.com/sport/gaa/arid-41830196.html) | Attendance: [Wikipedia](https://en.wikipedia.org/wiki/2026_Leinster_Senior_Football_Championship)</t>
  </si>
  <si>
    <t xml:space="preserve">Meath, many people's Leinster favourites, were upset by Westmeath despite scoring 0-25; Westmeath's four goals (including a late one) made the five-point difference. This was Meath's only Leinster game (they had a bye to the quarter-final). Full Meath scorer list not captured here; Westmeath's file carries the opposite perspective. To be filled on a verification pass. [Research fill 2026-07-01: Referee Liam Devenney (Mayo) listed on GAA.ie match centre and Westmeath Examiner; however, RTÉ and Irish Examiner match reports name Barry Cassidy (Derry) as the referee. Wikipedia also lists 9,184 as the attendance.]</t>
  </si>
  <si>
    <t xml:space="preserve">0-11</t>
  </si>
  <si>
    <t xml:space="preserve">Mark Rossiter 0-7; Michael Kinsella 0-2; Cathal Kehoe 0-1; Tom Byrne 0-1</t>
  </si>
  <si>
    <t xml:space="preserve">Sam Mulroy 1-04 (1-00 pen, 1tp, 0-02f); Ciaran Keenan 0-04 (1tp); Tadhg McDonnell 0-04; Conor Early 0-03; Conall McCaul 0-03; Dara McDonnell 0-03; Ryan Burns 0-01; Ciaran Downey 0-01; Sean Reynolds 0-01; Paul Mathews 0-01</t>
  </si>
  <si>
    <t xml:space="preserve">RTE Sport | Referee: [GAA.ie](https://www.gaa.ie/article/leinster-sfc-impressive-louth-triumph), [RTÉ](https://www.rte.ie/sport/football/2026/0419/1569013-louth-make-light-work-of-wexford-in-dr-cullen-park/) | Team B scorers: [GAA.ie](https://www.gaa.ie/article/leinster-sfc-impressive-louth-triumph), [RTÉ](https://www.rte.ie/sport/football/2026/0419/1569013-louth-make-light-work-of-wexford-in-dr-cullen-park/)</t>
  </si>
  <si>
    <t xml:space="preserve">Wexford had a bye to the Leinster quarter-final and were heavily beaten there (17 points) by eventual All-Ireland semi-finalists Louth, at a neutral venue (Louth playing home games away from the redeveloping Drogheda Park). Sent Wexford into the Tailteann Cup. Full scorer list not captured. Louth's perspective will live in Louth's file (Louth still alive, semi-finalist). [Research fill 2026-07-01: Attendance not requested in SEEK list and not reported in match reports. Scorers for Louth reconcile to 1-25. Referee confirmed by GAA.ie and RTÉ.]</t>
  </si>
  <si>
    <t xml:space="preserve">2026-04-25</t>
  </si>
  <si>
    <t xml:space="preserve">2-32</t>
  </si>
  <si>
    <t xml:space="preserve">Conor Turbitt 1-6; Jason Duffy 1-2; Oisín Conaty 0-5; Jarly Óg Burns 0-4; Oisín O'Neill 0-4; Tiernan Kelly 0-3; Ethan Rafferty 0-2; Ross McQuillan 0-2; Darragh McMullen 0-2; Cian McConville 0-2</t>
  </si>
  <si>
    <t xml:space="preserve">Darragh McGurn 1-12; Conor O'Hanlon 0-4; Brandon Horan 0-2; Jonathan Cassidy 0-1; Garvan Jones 0-1; Sean Cassidy 0-1; Conor Love 0-1; Josh Largo Elis 0-1; Mattie McDermott 0-1</t>
  </si>
  <si>
    <t xml:space="preserve">GAA.ie | Referee: [GAA.ie](https://www.gaa.ie/football/ulster-gaa-football-senior-championship/fermanagh-armagh/a8fe7d8a-452f-48de-98d0-44bb68cc83e8)</t>
  </si>
  <si>
    <t xml:space="preserve">Two-pointers mentioned in the match report for both sides but no reliable team total sourced — the '5' figure cited elsewhere was McGurn's personal tally, not Fermanagh's team total, since O'Hanlon and Horan are also reported scoring two-pointers. Left null rather than guessed; needs a full scorer list. [Research fill 2026-07-01: Referee confirmed as Barry Cassidy on official GAA.ie match centre. Attendance and scorers not requested in SEEK list.]</t>
  </si>
  <si>
    <t xml:space="preserve">5,526</t>
  </si>
  <si>
    <t xml:space="preserve">Mark McInerney 0-6; Aaron Griffin 0-4; Alan Sweeney 1-0; Conor Meaney 0-2; Cormac Murray 0-1; Brian McNamara 0-1</t>
  </si>
  <si>
    <t xml:space="preserve">David Clifford 1-07 (2 2ptf); Paudie Clifford 1-03 (1 2ptf); Diarmuid O’Connor 0-03; Micheál Burns 0-02; Killian Spillane 0-02; Dylan Casey 0-01; Keith Evans 0-01</t>
  </si>
  <si>
    <t xml:space="preserve">Irish Times | Referee: [Munster GAA](https://munster.gaa.ie/event/2026-munster-senior-football-championship-semi-final-kerry-v-clare/) | Attendance: [Irish Examiner](https://www.irishexaminer.com/sport/gaa/arid-41833883.html) | Team B scorers: [Irish Examiner](https://www.irishexaminer.com/sport/gaa/arid-41833883.html)</t>
  </si>
  <si>
    <t xml:space="preserve">Clare entered at the semi-final stage as 2025 Munster runners-up. David Clifford's goal (his 23rd in championship) and Paudie Clifford's goal put Kerry clear; Clare battled but the Kingdom always had the answers. Full scorer list. Both sides hit three two-pointers. [Research fill 2026-07-01: Attendance figure and referee confirmed by Irish Examiner and Irish Times reports. Kerry scorers reconcile to the final score of 2-19.]</t>
  </si>
  <si>
    <t xml:space="preserve">FBD Semple Stadium, Thurles</t>
  </si>
  <si>
    <t xml:space="preserve">1,755</t>
  </si>
  <si>
    <t xml:space="preserve">Chris Óg Jones 2-2; Steven Sherlock 0-7; Colm O'Callaghan 1-0; Conor Corbett 1-0; Luke Fahy 0-3; Brian Hurley 0-3; Brian O'Driscoll 0-1; Mark Cronin 0-1; Ruairí Deane 0-1</t>
  </si>
  <si>
    <t xml:space="preserve">Seán O'Connor 1-6; Micheál Freaney 0-2; Eoin Craddock 0-1; Cian Smith 0-1; Daithí Hogan 0-1; Killian Butler 0-1</t>
  </si>
  <si>
    <t xml:space="preserve">RTE Sport | Referee: [RTÉ](https://www.rte.ie/sport/football/2026/0425/1570127-cork-hit-the-goal-trail-to-power-into-munster-sfc-decider/), [Munster GAA](https://munster.gaa.ie/event/2026-munster-senior-football-championship-semi-final-cork-v-tipperary/) | Attendance: [RTÉ](https://www.rte.ie/sport/football/2026/0425/1570127-cork-hit-the-goal-trail-to-power-into-munster-sfc-decider/)</t>
  </si>
  <si>
    <t xml:space="preserve">A 15-point semi-final win (the joint-widest margin of the 2026 Munster series, level with the Limerick QF), four goals again, to reach Cork's first Munster final since 2021. Full scorer list not yet captured from a primary report; to be filled on a verification pass. [Research fill 2026-07-01: Attendance of 1,755 confirmed by both RTÉ and The Irish Times. Referee Fergal Kelly (Longford) confirmed by RTÉ and Munster GAA.]</t>
  </si>
  <si>
    <t xml:space="preserve">2026-04-26</t>
  </si>
  <si>
    <t xml:space="preserve">O'Donnell Park, Letterkenny</t>
  </si>
  <si>
    <t xml:space="preserve">Michael Murphy 0-7; Oisín Gallen 0-5; Caolan McGonagle 1-0; Conor O'Donnell 0-3; Jason McGee 0-2; Peadar Mogan 0-2; Shea Malone 0-2</t>
  </si>
  <si>
    <t xml:space="preserve">Pat Havern 0-07 (0-04f, 1tp); Daniel Guinness 1-03; Mícheál Rooney 2-00; Adam Crimmins 0-04; Odhran Murdock 0-03; Ryan McEvoy 0-02 (1tp); Caolan Mooney 0-01; Ceilum Doherty 0-01</t>
  </si>
  <si>
    <t xml:space="preserve">GAA.ie | Referee: [GAA.ie](https://www.gaa.ie/article/ulster-sfc-down-dethrone-donegal), [RTÉ](https://www.rte.ie/sport/football/2026/0426/1570247-down-shock-donegal-to-progress-to-ulster-semi-finals/), [Irish Examiner](https://www.irishexaminer.com/sport/gaa/arid-41834324.html) | Team B scorers: [GAA.ie](https://www.gaa.ie/article/ulster-sfc-down-dethrone-donegal), [Irish Examiner](https://www.irishexaminer.com/sport/gaa/arid-41834324.html)</t>
  </si>
  <si>
    <t xml:space="preserve">Defending Ulster champions, eliminated by Down at the first hurdle — the first Ulster SFC game played at this venue since 1951. Re-entered the All-Ireland series via NFL ranking. [Research fill 2026-07-01: Attendance not requested in SEEK list. Referee Paddy Neilan confirmed by multiple sources; GAA.ie lists him as '(Down)' while RTÉ and Irish Examiner correctly identify him as '(Roscommon)'. Down scorers reconcile perfectly to the 3-21 scoreline.]</t>
  </si>
  <si>
    <t xml:space="preserve">4,843</t>
  </si>
  <si>
    <t xml:space="preserve">Robert Finnerty 0-4; Paul Conroy 0-3; Shane Walsh 0-3; Liam Ó Conghaile 0-3; Dylan McHugh 1-0; Cillian McDaid 0-2; Sean Kelly 0-1; Shane McGrath 0-1; John Maher 0-1; Finnian Ó Laoi 0-1; John Daly 0-1</t>
  </si>
  <si>
    <t xml:space="preserve">Oisín McLoughlin 1-1; Killian Gaffey 0-3; Jack Kelly 1-0; Riordan O'Rourke 0-2; Barry McNulty 0-2; Paul Honeyman 0-2; Ben Guckian 0-1; Ryan O'Rourke 0-1</t>
  </si>
  <si>
    <t xml:space="preserve">GAA.ie | Referee: [GAA.ie](https://www.gaa.ie/article/connacht-sfc-galway-survive-leitrim-scare), [RTÉ](https://www.rte.ie/sport/football/2026/0425/1570131-galway-hold-off-plucky-leitrim-to-reach-connacht-final/) | Attendance: [GAA.ie](https://www.gaa.ie/article/connacht-sfc-galway-survive-leitrim-scare)</t>
  </si>
  <si>
    <t xml:space="preserve">Galway entered at the semi-final stage (as 2025 Connacht champions they were seeded). Full scorer list not yet sourced; Leitrim's file will carry the opposing perspective. Venue per the official fixtures record; some sources list this tie at MacHale Park. [Research fill 2026-07-01: The match took place on 25 April 2026 at Páirc Seán Mac Diarmada, Carrick-on-Shannon, rather than the date and venue listed in the entity line (which match the other semi-final between Mayo and Roscommon). Scoreline and teams match the official report.]</t>
  </si>
  <si>
    <t xml:space="preserve">15,321</t>
  </si>
  <si>
    <t xml:space="preserve">Diarmuid Murtagh 1-10; Darragh Heneghan 1-3; Enda Smith 0-3; Dylan Ruane 0-3; Keith Doyle 0-2; Robert Heneghan 0-1; Colm Neary 0-1; Conor Hand 0-1; Paul Carey 0-1</t>
  </si>
  <si>
    <t xml:space="preserve">Ryan O'Donoghue 1-04 (1tpf, 0-02f); Kobe McDonald 0-06 (1ptf); Conor Loftus 0-02; Paddy Durcan 0-03; Jordan Flynn 0-01; Jack Carney 0-01; Matthew Ruane 0-01</t>
  </si>
  <si>
    <t xml:space="preserve">RTE Sport | Referee: [GAA.ie](https://www.gaa.ie/article/connacht-sfc-roscommon-show-class-against-mayo) | Attendance: [GAA.ie](https://www.gaa.ie/article/connacht-sfc-roscommon-show-class-against-mayo) | Team B scorers: [GAA.ie](https://www.gaa.ie/article/connacht-sfc-roscommon-show-class-against-mayo)</t>
  </si>
  <si>
    <t xml:space="preserve">Trailed 1-11 to 1-8 at half-time before scoring 1-17 to 0-7 in the second half to win by 10 — a statement win away to the pre-match favourites. Murtagh's 1-10 was the standout individual tally of the Connacht series. Mayo's two-pointer count (2: O'Donoghue, McDonald, both frees) read from the same report. [Research fill 2026-07-01: Attendance of 15,321 reported by GAA.ie and RTÉ. Referee David Coldrick (Meath) confirmed by GAA.ie and RTÉ. Mayo scorers: Ryan O'Donoghue's goal and points combined with Kobe McDonald's points and others reconcile to the 1-18 scoreline (21 total points); Paddy Durcan's score of 0-03 is the sum of two separate entries (0-2 and 0-1) in the official GAA.ie match report.]</t>
  </si>
  <si>
    <t xml:space="preserve">2026-05-02</t>
  </si>
  <si>
    <t xml:space="preserve">3-23</t>
  </si>
  <si>
    <t xml:space="preserve">1-30</t>
  </si>
  <si>
    <t xml:space="preserve">Niall Loughlin 2-1; Eoin McEvoy 1-2; Shane McGuigan 0-7; Lachlan Murray 0-6; Ethan Doherty 0-2; Conor Doherty 0-1; Seán Kearney 0-1; Paul Cassidy 0-1; Niall Toner 0-1; Conor Glass 0-1</t>
  </si>
  <si>
    <t xml:space="preserve">Micheál Bannigan 1-5; Rory Beggan 0-6; Dessie Ward 0-3; Michael McCarville 0-3; Andrew Woods 0-3; Jack McCarron 0-3; Conor McCarthy 0-2; Stephen Mooney 0-1; Bobby McCaul 0-1; David Garland 0-1; Oisín McGorman 0-1; Karl Gallagher 0-1</t>
  </si>
  <si>
    <t xml:space="preserve">GAA.ie | Referee: [GAA.ie](https://www.gaa.ie/football/ulster-gaa-football-senior-championship/derry-monaghan/480d2c62-bcd5-4dc8-ac5d-5d2752f4cfd4), [RTÉ](https://www.rte.ie/sport/football/2026/0502/1571413-beggan-boots-monaghan-into-final-after-epic-derry-tussle/), [Irish Examiner](https://www.irishexaminer.com/sport/gaa/arid-41838321.html), [BBC Sport](https://www.bbc.com/sport/articles/cd9pn4zek58o)</t>
  </si>
  <si>
    <t xml:space="preserve">Led by 10 points at half-time (2-10 to 0-06) and were two points clear at the end of normal extra-time, but conceded a stoppage-time equaliser and then a winning two-point free from Monaghan goalkeeper Rory Beggan with the last kick of the game. Game restarted after full time following a pitch invasion by Derry supporters. [Research fill 2026-07-01: Attendance not reported in match reports from RTÉ, GAA.ie, Irish Examiner, or BBC Sport NI. Referee Noel Mooney confirmed by multiple primary sources.]</t>
  </si>
  <si>
    <t xml:space="preserve">12,086</t>
  </si>
  <si>
    <t xml:space="preserve">Eoin Cully 0-4; Darragh Kirwan 0-4; Ben Loakman 0-3; Alex Beirne 0-3; Darragh Swords 0-2; Jack Robinson 0-2; Tommy Gill 0-1; Kevin Feely 0-1; Callum Bolton 0-1; Brian McLoughlin 0-1; Colm Moran 0-1</t>
  </si>
  <si>
    <t xml:space="preserve">Brandon Kelly 1-4; Sam McCartan 0-5; Brían Cooney 1-0; Ray Connellan 0-2; Senan Baker 0-2; Shane Corcoran 0-1; Kevin O'Sullivan 0-1; Tadhg Baker 0-1; Shane Allen 0-1; Ronan Wallace 0-1; Charlie Drumm 0-1; Robbie Forde 0-1; Eoghan McCabe 0-1</t>
  </si>
  <si>
    <t xml:space="preserve">Irish Examiner | Referee: [GAA.ie](https://www.gaa.ie/article/leinster-sfc-westmeath-triumph-after-extra-time), [Irish Examiner](https://www.irishexaminer.com/sport/gaa/arid-41838735.html) | Attendance: [The Irish Times](https://www.irishtimes.com/sport/gaelic-games/2026/05/03/westmeath-secure-dublin-date-in-leinster-decider-after-outlasting-wasteful-kildare/), [The 42](https://www.the42.ie/westmeath-kildare-leinster-sfc-7030432-May2026/)</t>
  </si>
  <si>
    <t xml:space="preserve">Kildare wasted a strong position and were ultimately overrun in extra time. Alex Beirne's equaliser with ten seconds left forced the extra period, but a thin Westmeath side found more, Brandon Kelly's goal the difference. Reports noted Kildare's inaccuracy and their failure to finish off a 'punch-drunk' Westmeath. Full scorer list. Both sides hit two two-pointers. Westmeath's perspective is held in Westmeath's file. [Research fill 2026-07-01: Match took place on Sunday, May 3, 2026, although the entity line specifies May 2. Attendance of 12,086 reported by both The Irish Times and The 42. Referee Martin McNally (Monaghan) confirmed by GAA.ie and Irish Examiner.]</t>
  </si>
  <si>
    <t xml:space="preserve">2026-05-03</t>
  </si>
  <si>
    <t xml:space="preserve">3-33</t>
  </si>
  <si>
    <t xml:space="preserve">27,423</t>
  </si>
  <si>
    <t xml:space="preserve">Conor Turbitt 2-5; Jarly Og Burns 0-5; Oisin Conaty 0-5; Oisin O'Neill 0-4; Tomas McCormack 1-2; Cian McConville 0-3; Andrew Murnin 0-3; Darragh McMullan 0-2; Aaron O'Neill 0-2; Peter McGrane 0-1; Tiernan Kelly 0-1</t>
  </si>
  <si>
    <t xml:space="preserve">Daniel Guinness 0-04; Pat Havern 0-02 (0-01f); Barry O'Hagan 0-02 (0-01f); Ryan Magill 0-02; Liam Kerr 0-02; Shane Annett 0-01; Odhran Murdock 0-01</t>
  </si>
  <si>
    <t xml:space="preserve">GAA.ie | Referee: [GAA.ie](https://www.gaa.ie/article/ulster-sfc-impressive-armagh-advance-x7349) | Attendance: [GAA.ie](https://www.gaa.ie/article/ulster-sfc-impressive-armagh-advance-x7349) | Team B scorers: [Irish Examiner](https://www.irishexaminer.com/sport/gaa/arid-41838723.html)</t>
  </si>
  <si>
    <t xml:space="preserve">Armagh's highest-ever Ulster SFC tally (3-33/42 points); winning margin of 28 equalled the worst defeat ever handed out in the province. Down's heaviest-ever championship loss. Two-pointer count (3 for Armagh: D. McMullan, O. O'Neill, A. O'Neill; 0 for Down) read from the full team sheet in the source, which lists more scorers than the headline five above. [Research fill 2026-07-01: Attendance also confirmed as 27,423 by BBC Sport and The Irish Times. Referee confirmed by GAA.ie, RTÉ, and Irish Examiner. Down scorers reconciled to 0-14 total.]</t>
  </si>
  <si>
    <t xml:space="preserve">Final</t>
  </si>
  <si>
    <t xml:space="preserve">32,961</t>
  </si>
  <si>
    <t xml:space="preserve">Mark Cronin 0-5; Brian O'Driscoll 1-2; Seán McDonnell 0-2; Chris Óg Jones 0-2; Steven Sherlock 0-2; Colm O'Callaghan 0-1; David Buckley 0-1</t>
  </si>
  <si>
    <t xml:space="preserve">David Clifford 1-06 (0-01f, 1tp); Tony Brosnan 0-05 (1tp); Keith Evans 0-02; Armin Heinrich 0-02; Tomás Kennedy 0-02 (0-02f); Mike Breen 0-01; Micheál Burns 0-01; Paudie Clifford 0-01; Gavin White 0-01; Dylan Geaney 0-01; Killian Spillane 0-01</t>
  </si>
  <si>
    <t xml:space="preserve">RTE Sport | Referee: [GAA.ie](https://www.gaa.ie/article/munster-sfc-final-clifford-inspires-kerry-to-victory-over-cork) | Attendance: [Irish Examiner](https://www.irishexaminer.com/sport/gaa/arid-41842677.html) | Team B scorers: [GAA.ie](https://www.gaa.ie/article/munster-sfc-final-clifford-inspires-kerry-to-victory-over-cork)</t>
  </si>
  <si>
    <t xml:space="preserve">Cork's best chance of a first Munster title since 2012. They led 0-6 to 0-1 early and 0-13 to 0-10 at the break playing with the wind, but David Clifford's 39th-minute goal turned it Kerry's way; O'Driscoll's goal on the hour brought Cork back to within three before Kerry pulled clear. Kerry's sixth Munster title in a row. Full scorer list. Kerry's two-pointers (2: D Clifford, T Brosnan) read from the same report. [Research fill 2026-07-01: Attendance of 32,961 reported by Irish Examiner (analysis of 2026 attendances); Irish Times reported 32,691 in their live blog. Referee Paul Faloon named in GAA.ie match report. 'tp' notes in scorers refer to two-pointers (2-point points) introduced in 2026.]</t>
  </si>
  <si>
    <t xml:space="preserve">22,799</t>
  </si>
  <si>
    <t xml:space="preserve">Shane Walsh 0-9; Damien Comer 1-2; Robert Finnerty 1-1; Paul Conroy 0-4; Kieran Molloy 0-2; Seán Kelly 0-2; Céin D'Arcy 0-1; Dylan McHugh 0-1</t>
  </si>
  <si>
    <t xml:space="preserve">Darragh Heneghan 2-2; Diarmuid Murtagh 0-7; Robert Heneghan 1-0; Conor Ryan 0-3; Daire Cregg 0-3; Paul Carey 0-2; Dylan Ruane 0-1; Senan Lambe 0-1; Keith Doyle 0-1; Conor Carroll 0-1</t>
  </si>
  <si>
    <t xml:space="preserve">GAA.ie | Referee: [GAA.ie](https://www.gaa.ie/article/connacht-sfc-final-roscommon-triumph-after-epic-ending) | Attendance: [Irish Examiner](https://www.irishexaminer.com/sport/gaa/arid-41842464.html), [RTÉ](https://www.rte.ie/sport/football/2026/0510/1572669-special-day-for-the-rossies-as-joyce-sees-bigger-picture/)</t>
  </si>
  <si>
    <t xml:space="preserve">Led by nine (2-22 to 3-13) with nine minutes left after Comer's goal, then failed to score again as Roscommon kicked eight unanswered points. Shane Walsh's last-second equaliser attempt drifted a yard wide. Galway's bid for a fifth straight Connacht title ended; the 11th consecutive final appearance equalled a county record. Roscommon's two-pointer count (4) read from the same report. Referee: Sean Hurson. [Research fill 2026-07-01: Attendance cited as 22,799 in GAA.ie, Irish Examiner, and RTÉ (report by 1572669); one RTÉ report (1572587) cited 23,799. Referee named as Seán Hurson (Tyrone) in all primary reports.]</t>
  </si>
  <si>
    <t xml:space="preserve">2026-05-17</t>
  </si>
  <si>
    <t xml:space="preserve">2-28</t>
  </si>
  <si>
    <t xml:space="preserve">28,996</t>
  </si>
  <si>
    <t xml:space="preserve">Oisín Conaty 0-6; Conor Turbitt 0-5; Oisín O'Neill 1-1; Tiernan Kelly 1-0; Jarly Óg Burns 0-3; Joe McElroy 0-2; Jason Duffy 0-2; Andrew Murnin 0-2; Ross McQuillan 0-2; Cian McConville 0-2; Rory Grugan 0-2; Darragh McMullen 0-1</t>
  </si>
  <si>
    <t xml:space="preserve">Stephen O'Hanlon 0-6; Conor McCarthy 0-4; Jack McCarron 0-3; Oisin McGorman 0-2; Rory Beggan 0-2; Andrew Woods 0-2; Micheál Bannigan 0-2; Micheál McCarville 0-1; Ryan O'Toole 0-1; Aaron Carey 0-1; David Garland 0-1</t>
  </si>
  <si>
    <t xml:space="preserve">Irish News | Referee: [GAA.ie](https://www.gaa.ie/football/ulster-gaa-football-senior-championship/monaghan-armagh/4151ac70-d472-49d5-879c-1b3c9940ffb8), [RTÉ](https://www.rte.ie/sport/football/2026/0517/1573766-armagh-find-that-bit-extra-to-end-ulster-final-heartache/) | Attendance: [GAA.ie](https://www.gaa.ie/api/images/image/upload/prd/ekrgdedqjdgglijhlkyi.pdf)</t>
  </si>
  <si>
    <t xml:space="preserve">First Ulster final meeting of these counties since 1938. Armagh's first Ulster title since 2008, their fourth final in a row after three straight defeats on penalties/extra-time. [Research fill 2026-07-01: Attendance of 28,996 is recorded in an official GAA admissions/impact report for the final at St Tiernach's Park. A figure of 36,536 cited in some reports refers to the Leinster SFC final (Dublin v Westmeath) held at Croke Park on the same day. Referee confirmed as Paddy Neilan (Roscommon) by multiple primary sources.]</t>
  </si>
  <si>
    <t xml:space="preserve">0-26</t>
  </si>
  <si>
    <t xml:space="preserve">David Coldrick (Meath)</t>
  </si>
  <si>
    <t xml:space="preserve">36,536</t>
  </si>
  <si>
    <t xml:space="preserve">Brandon Kelly 0-4; Matthew Whittaker 0-4; Senan Baker 0-4; Jack Duncan 1-1; Brían Cooney 1-0; Ronan Wallace 0-3; John Heslin 0-3; Kevin O'Sullivan 0-2; Shane Allen 0-2; Sam McCartan 0-2; Shane Corcoran 0-1; Conor Dillon 0-1; Robbie Forde 0-1</t>
  </si>
  <si>
    <t xml:space="preserve">Cormac Costello 0-08 (0-04f, 1tpf); Ciarán Kilkenny 0-03; Niall Scully 0-02; Paddy Small 0-02; David Byrne 0-02; Seán Bugler 0-02; Seán Guiden 0-02 (1tp); Greg McEneaney 0-02; Eoin Kennedy 0-01; Luke Breathnach 0-01; Brian Howard 0-01</t>
  </si>
  <si>
    <t xml:space="preserve">RTE Sport | Referee: [GAA.ie](https://www.gaa.ie/article/leinster-sfc-final-wonderful-westmeath-triumph), [Irish Examiner](https://www.irishexaminer.com/sport/gaa/arid-41846463.html) | Attendance: [The Irish Times](https://www.irishtimes.com/sport/gaelic-games/2026/05/18/westmeath-inspire-new-generation-of-leinster-dreamers-five-things-we-learned-from-the-gaa-weekend/), [Extra.ie](https://extra.ie/2026/05/21/sport/spillane-dublin-leinster-final-crowd) | Team B scorers: [GAA.ie](https://www.gaa.ie/article/leinster-sfc-final-wonderful-westmeath-triumph), [Irish Examiner](https://www.irishexaminer.com/sport/gaa/arid-41846463.html)</t>
  </si>
  <si>
    <t xml:space="preserve">The headline result of the Leinster season and one of the great championship upsets. Westmeath, underdogs despite big wins over Longford, Meath and Kildare, had let a four-point lead slip late in normal time; a Senan Baker point in the 69th minute forced extra time, and the Lake County struck the first 1-4 of extra time to all but seal it, Jack Duncan's fortuitous late goal finishing it. 13 different scorers. Dublin played without Con O'Callaghan, Colm Basquel, Lee Gannon and Eoin Murchan, with manager Ger Brennan suspended (Dean Rock in charge). First Westmeath Leinster title since 2004, only their second ever; manager Mark McHugh matched his father's provincial honour. Full scorer list. Westmeath 3 two-pointers (Whittaker, Allen, Heslin), Dublin 2 (Costello, Guiden). Referee: David Coldrick. [Research fill 2026-07-01: Attendance 36,536 reported by Irish Times and Extra.ie; Westmeath Independent cited 36,556. Referee David Coldrick (Meath) confirmed by GAA.ie and Irish Examiner match reports. Scorers reconcile with Dublin's 0-26 total score.]</t>
  </si>
  <si>
    <t xml:space="preserve">Team</t>
  </si>
  <si>
    <t xml:space="preserve">Opponent</t>
  </si>
  <si>
    <t xml:space="preserve">Player</t>
  </si>
  <si>
    <t xml:space="preserve">Tally</t>
  </si>
  <si>
    <t xml:space="preserve">Goals</t>
  </si>
  <si>
    <t xml:space="preserve">Points</t>
  </si>
  <si>
    <t xml:space="preserve">Note</t>
  </si>
  <si>
    <t xml:space="preserve">Niall Burns</t>
  </si>
  <si>
    <t xml:space="preserve">1-3</t>
  </si>
  <si>
    <t xml:space="preserve">early goal from close range</t>
  </si>
  <si>
    <t xml:space="preserve">Examiner / Irish Times reports</t>
  </si>
  <si>
    <t xml:space="preserve">Eoghan McCabe</t>
  </si>
  <si>
    <t xml:space="preserve">0-3</t>
  </si>
  <si>
    <t xml:space="preserve">1 two-pointer</t>
  </si>
  <si>
    <t xml:space="preserve">Ryan McQuillan</t>
  </si>
  <si>
    <t xml:space="preserve">substitute; 1 two-pointer</t>
  </si>
  <si>
    <t xml:space="preserve">Pat Shivers</t>
  </si>
  <si>
    <t xml:space="preserve">0-2</t>
  </si>
  <si>
    <t xml:space="preserve">Paddy McAleer</t>
  </si>
  <si>
    <t xml:space="preserve">0-1</t>
  </si>
  <si>
    <t xml:space="preserve">free</t>
  </si>
  <si>
    <t xml:space="preserve">Conor Hand</t>
  </si>
  <si>
    <t xml:space="preserve">1-5</t>
  </si>
  <si>
    <t xml:space="preserve">1 two-pointer, 1 free; top scorer</t>
  </si>
  <si>
    <t xml:space="preserve">gaa.ie report</t>
  </si>
  <si>
    <t xml:space="preserve">Ronan Boyle</t>
  </si>
  <si>
    <t xml:space="preserve">2-0</t>
  </si>
  <si>
    <t xml:space="preserve">two goals in the second quarter</t>
  </si>
  <si>
    <t xml:space="preserve">Dominic McEnhill</t>
  </si>
  <si>
    <t xml:space="preserve">0-4</t>
  </si>
  <si>
    <t xml:space="preserve">1 two-point free</t>
  </si>
  <si>
    <t xml:space="preserve">Benen Kelly</t>
  </si>
  <si>
    <t xml:space="preserve">1-0</t>
  </si>
  <si>
    <t xml:space="preserve">substitute; 92nd-minute winning goal</t>
  </si>
  <si>
    <t xml:space="preserve">Joseph Finnegan</t>
  </si>
  <si>
    <t xml:space="preserve">sent it to extra time</t>
  </si>
  <si>
    <t xml:space="preserve">Tomas McCann</t>
  </si>
  <si>
    <t xml:space="preserve">substitute; free</t>
  </si>
  <si>
    <t xml:space="preserve">2-1</t>
  </si>
  <si>
    <t xml:space="preserve">2 frees</t>
  </si>
  <si>
    <t xml:space="preserve">Marc Jordan</t>
  </si>
  <si>
    <t xml:space="preserve">Tiernan McCormick</t>
  </si>
  <si>
    <t xml:space="preserve">John McNabb</t>
  </si>
  <si>
    <t xml:space="preserve">Tiernan McCormack</t>
  </si>
  <si>
    <t xml:space="preserve">1-1</t>
  </si>
  <si>
    <t xml:space="preserve">second-half goal</t>
  </si>
  <si>
    <t xml:space="preserve">gaa.ie / Irish Examiner reports</t>
  </si>
  <si>
    <t xml:space="preserve">goal for a third consecutive Tailteann game</t>
  </si>
  <si>
    <t xml:space="preserve">1 free</t>
  </si>
  <si>
    <t xml:space="preserve">Eunan Walsh</t>
  </si>
  <si>
    <t xml:space="preserve">Oisín O'Neill</t>
  </si>
  <si>
    <t xml:space="preserve">0-6</t>
  </si>
  <si>
    <t xml:space="preserve">3 frees, 1 two-pointer; set up McCormack's extra-time goal</t>
  </si>
  <si>
    <t xml:space="preserve">gaa.ie / Examiner reports</t>
  </si>
  <si>
    <t xml:space="preserve">Tomás McCormack</t>
  </si>
  <si>
    <t xml:space="preserve">goal at the start of extra time</t>
  </si>
  <si>
    <t xml:space="preserve">Callum O'Neill</t>
  </si>
  <si>
    <t xml:space="preserve">Conor Turbitt</t>
  </si>
  <si>
    <t xml:space="preserve">substitute; 87th-minute winner</t>
  </si>
  <si>
    <t xml:space="preserve">Ross McQuillan</t>
  </si>
  <si>
    <t xml:space="preserve">Blaine Hughes</t>
  </si>
  <si>
    <t xml:space="preserve">goalkeeper; '45</t>
  </si>
  <si>
    <t xml:space="preserve">Darragh McMullen</t>
  </si>
  <si>
    <t xml:space="preserve">ran the length of the field for a point on the run</t>
  </si>
  <si>
    <t xml:space="preserve">Cian McConville</t>
  </si>
  <si>
    <t xml:space="preserve">1-6</t>
  </si>
  <si>
    <t xml:space="preserve">1 two-point free, 1 free; palmed a second-half goal</t>
  </si>
  <si>
    <t xml:space="preserve">gaa.ie / Fermanagh Herald reports</t>
  </si>
  <si>
    <t xml:space="preserve">Jason Duffy</t>
  </si>
  <si>
    <t xml:space="preserve">1-2</t>
  </si>
  <si>
    <t xml:space="preserve">palmed to the net after a flowing move</t>
  </si>
  <si>
    <t xml:space="preserve">Oisín Conaty</t>
  </si>
  <si>
    <t xml:space="preserve">0-5</t>
  </si>
  <si>
    <t xml:space="preserve">Jarly Óg Burns</t>
  </si>
  <si>
    <t xml:space="preserve">substitute; four points from play inside five minutes</t>
  </si>
  <si>
    <t xml:space="preserve">Tiernan Kelly</t>
  </si>
  <si>
    <t xml:space="preserve">Ethan Rafferty</t>
  </si>
  <si>
    <t xml:space="preserve">goalkeeper; two-point free</t>
  </si>
  <si>
    <t xml:space="preserve">two-pointer (per match narrative)</t>
  </si>
  <si>
    <t xml:space="preserve">two-pointer; opened the scoring</t>
  </si>
  <si>
    <t xml:space="preserve">2-5</t>
  </si>
  <si>
    <t xml:space="preserve">second goal a fisted finish after Murnin raid; 3 frees</t>
  </si>
  <si>
    <t xml:space="preserve">The42 'Scorers for Armagh'</t>
  </si>
  <si>
    <t xml:space="preserve">Jarly Og Burns</t>
  </si>
  <si>
    <t xml:space="preserve">tally per gaa.ie report; The42 listed 0-4</t>
  </si>
  <si>
    <t xml:space="preserve">The42 full block; Jarly Og Burns 0-5 per gaa.ie report (vs The42 0-4) reconciles the return to the official 3-33</t>
  </si>
  <si>
    <t xml:space="preserve">Oisin Conaty</t>
  </si>
  <si>
    <t xml:space="preserve">The42</t>
  </si>
  <si>
    <t xml:space="preserve">Oisin O'Neill</t>
  </si>
  <si>
    <t xml:space="preserve">Tomas McCormack</t>
  </si>
  <si>
    <t xml:space="preserve">first goal after Burns-Turbitt build-up</t>
  </si>
  <si>
    <t xml:space="preserve">Andrew Murnin</t>
  </si>
  <si>
    <t xml:space="preserve">Darragh McMullan</t>
  </si>
  <si>
    <t xml:space="preserve">Aaron O'Neill</t>
  </si>
  <si>
    <t xml:space="preserve">substitute; two-pointer with his first touch on championship debut</t>
  </si>
  <si>
    <t xml:space="preserve">Peter McGrane</t>
  </si>
  <si>
    <t xml:space="preserve">Footballer of the Year contender; won the ball for the killer extra-time goal</t>
  </si>
  <si>
    <t xml:space="preserve">The42 report</t>
  </si>
  <si>
    <t xml:space="preserve">squeezed home the decisive extra-time goal under Beggan</t>
  </si>
  <si>
    <t xml:space="preserve">1 two-pointer from play</t>
  </si>
  <si>
    <t xml:space="preserve">Joe McElroy</t>
  </si>
  <si>
    <t xml:space="preserve">Rory Grugan</t>
  </si>
  <si>
    <t xml:space="preserve">1 free; assisted the winning goal</t>
  </si>
  <si>
    <t xml:space="preserve">1 two-pointer free</t>
  </si>
  <si>
    <t xml:space="preserve">free, substitute</t>
  </si>
  <si>
    <t xml:space="preserve">the42.ie report</t>
  </si>
  <si>
    <t xml:space="preserve">Gareth Murphy</t>
  </si>
  <si>
    <t xml:space="preserve">Jarlath Og Burns</t>
  </si>
  <si>
    <t xml:space="preserve">Jamie Clarke</t>
  </si>
  <si>
    <t xml:space="preserve">substitute; looping goal that dipped under the bar</t>
  </si>
  <si>
    <t xml:space="preserve">Irish Examiner / Carlow Nationalist reports</t>
  </si>
  <si>
    <t xml:space="preserve">Colm Hulton</t>
  </si>
  <si>
    <t xml:space="preserve">Liam Gavin</t>
  </si>
  <si>
    <t xml:space="preserve">Chris Blake</t>
  </si>
  <si>
    <t xml:space="preserve">substitute</t>
  </si>
  <si>
    <t xml:space="preserve">Mikey Bambrick</t>
  </si>
  <si>
    <t xml:space="preserve">captain; sent off (second yellow) late</t>
  </si>
  <si>
    <t xml:space="preserve">Lee Walker</t>
  </si>
  <si>
    <t xml:space="preserve">1-4</t>
  </si>
  <si>
    <t xml:space="preserve">penalty goal, 3 frees</t>
  </si>
  <si>
    <t xml:space="preserve">Conor Crowley</t>
  </si>
  <si>
    <t xml:space="preserve">Padhraig Bolger</t>
  </si>
  <si>
    <t xml:space="preserve">close-range goal on 43 minutes</t>
  </si>
  <si>
    <t xml:space="preserve">Ross Dunphy</t>
  </si>
  <si>
    <t xml:space="preserve">Aran McCarron</t>
  </si>
  <si>
    <t xml:space="preserve">Conor Blake</t>
  </si>
  <si>
    <t xml:space="preserve">Kyle Nolan</t>
  </si>
  <si>
    <t xml:space="preserve">Joshua Phiri</t>
  </si>
  <si>
    <t xml:space="preserve">Padraig McDonnell</t>
  </si>
  <si>
    <t xml:space="preserve">1 two-pointer (pre-break)</t>
  </si>
  <si>
    <t xml:space="preserve">PJ Leddy/Leitrim Observer full match report; reconciled from named narrative scores (gaa.ie summary block was short and mis-credited Bolger's from-play two-pointer to Dunphy)</t>
  </si>
  <si>
    <t xml:space="preserve">Adam McCarron</t>
  </si>
  <si>
    <t xml:space="preserve">1 two-point free; opened the scoring</t>
  </si>
  <si>
    <t xml:space="preserve">two-pointer from play (game's first from play); plus a late point</t>
  </si>
  <si>
    <t xml:space="preserve">Paddy McDonnell</t>
  </si>
  <si>
    <t xml:space="preserve">goal to regain the lead in the second half</t>
  </si>
  <si>
    <t xml:space="preserve">Paddy Lynch</t>
  </si>
  <si>
    <t xml:space="preserve">0-7</t>
  </si>
  <si>
    <t xml:space="preserve">1 two-point free, 1 free; had a penalty saved by Beggan</t>
  </si>
  <si>
    <t xml:space="preserve">Darragh Lovett</t>
  </si>
  <si>
    <t xml:space="preserve">substitute; goal and point in quick succession</t>
  </si>
  <si>
    <t xml:space="preserve">Tiarnan Madden</t>
  </si>
  <si>
    <t xml:space="preserve">goal off a Conor Brady pass</t>
  </si>
  <si>
    <t xml:space="preserve">Emmanuel Shehu</t>
  </si>
  <si>
    <t xml:space="preserve">Oisín Brady</t>
  </si>
  <si>
    <t xml:space="preserve">1 two-point free, 2 frees; 47th-minute goal</t>
  </si>
  <si>
    <t xml:space="preserve">Dara McVeety</t>
  </si>
  <si>
    <t xml:space="preserve">substitute; extra-time goal</t>
  </si>
  <si>
    <t xml:space="preserve">1 two-point free, 2 frees</t>
  </si>
  <si>
    <t xml:space="preserve">substitute; 2 two-pointers</t>
  </si>
  <si>
    <t xml:space="preserve">Conor Casey</t>
  </si>
  <si>
    <t xml:space="preserve">Paddy Meade</t>
  </si>
  <si>
    <t xml:space="preserve">goal after Lovett cut in</t>
  </si>
  <si>
    <t xml:space="preserve">Conor Brady</t>
  </si>
  <si>
    <t xml:space="preserve">Ryan Donohoe</t>
  </si>
  <si>
    <t xml:space="preserve">Patrick Lynch</t>
  </si>
  <si>
    <t xml:space="preserve">1 two-pointer from play, 1 free</t>
  </si>
  <si>
    <t xml:space="preserve">gaa.ie + Irish Examiner + Journal + The42 (identical)</t>
  </si>
  <si>
    <t xml:space="preserve">Gerard Smith</t>
  </si>
  <si>
    <t xml:space="preserve">four-source agreement</t>
  </si>
  <si>
    <t xml:space="preserve">two-pointer from play</t>
  </si>
  <si>
    <t xml:space="preserve">Mark McInerney</t>
  </si>
  <si>
    <t xml:space="preserve">2 two-pointers, 1 free</t>
  </si>
  <si>
    <t xml:space="preserve">munster gaa report</t>
  </si>
  <si>
    <t xml:space="preserve">Aaron Griffin</t>
  </si>
  <si>
    <t xml:space="preserve">Alan Sweeney</t>
  </si>
  <si>
    <t xml:space="preserve">Conor Meaney</t>
  </si>
  <si>
    <t xml:space="preserve">Cormac Murray</t>
  </si>
  <si>
    <t xml:space="preserve">Brian McNamara</t>
  </si>
  <si>
    <t xml:space="preserve">43rd-min goal off an Ikem Ugwueru offload, 1 two-pointer</t>
  </si>
  <si>
    <t xml:space="preserve">Clare Echo / RTE reports</t>
  </si>
  <si>
    <t xml:space="preserve">captain on the day (Rouine ruled out, flu); 1 two-pointer</t>
  </si>
  <si>
    <t xml:space="preserve">Cillian Brennan</t>
  </si>
  <si>
    <t xml:space="preserve">Fionn Kelleher</t>
  </si>
  <si>
    <t xml:space="preserve">fisted point</t>
  </si>
  <si>
    <t xml:space="preserve">Joe Rafferty</t>
  </si>
  <si>
    <t xml:space="preserve">gaa.ie / clare echo report</t>
  </si>
  <si>
    <t xml:space="preserve">1 free, 1 '45</t>
  </si>
  <si>
    <t xml:space="preserve">Emmet McMahon</t>
  </si>
  <si>
    <t xml:space="preserve">1 two-pointer; first appearance of the season off the bench after an ACL injury</t>
  </si>
  <si>
    <t xml:space="preserve">Cillian Rouine</t>
  </si>
  <si>
    <t xml:space="preserve">captain, 46th-minute goal that put Clare ahead</t>
  </si>
  <si>
    <t xml:space="preserve">Dermot Coughlan</t>
  </si>
  <si>
    <t xml:space="preserve">Steven Sherlock</t>
  </si>
  <si>
    <t xml:space="preserve">Tommy Walsh</t>
  </si>
  <si>
    <t xml:space="preserve">Ian Maguire</t>
  </si>
  <si>
    <t xml:space="preserve">Seán McDonnell</t>
  </si>
  <si>
    <t xml:space="preserve">Dara Sheedy</t>
  </si>
  <si>
    <t xml:space="preserve">Conor Cahalane</t>
  </si>
  <si>
    <t xml:space="preserve">Mark Cronin</t>
  </si>
  <si>
    <t xml:space="preserve">Paul Walsh</t>
  </si>
  <si>
    <t xml:space="preserve">Chris Óg Jones</t>
  </si>
  <si>
    <t xml:space="preserve">Luke Fahy</t>
  </si>
  <si>
    <t xml:space="preserve">Brian Hurley</t>
  </si>
  <si>
    <t xml:space="preserve">2-2</t>
  </si>
  <si>
    <t xml:space="preserve">Cork GAA report</t>
  </si>
  <si>
    <t xml:space="preserve">1 two-pointer, 2 frees</t>
  </si>
  <si>
    <t xml:space="preserve">Colm O'Callaghan</t>
  </si>
  <si>
    <t xml:space="preserve">substitute; goal on 57 minutes</t>
  </si>
  <si>
    <t xml:space="preserve">Conor Corbett</t>
  </si>
  <si>
    <t xml:space="preserve">substitute; goal</t>
  </si>
  <si>
    <t xml:space="preserve">Brian O'Driscoll</t>
  </si>
  <si>
    <t xml:space="preserve">Ruairí Deane</t>
  </si>
  <si>
    <t xml:space="preserve">1 two-pointer, 1 free</t>
  </si>
  <si>
    <t xml:space="preserve">munster gaa / gaa.ie report</t>
  </si>
  <si>
    <t xml:space="preserve">1 two-pointer; goal on the hour mark</t>
  </si>
  <si>
    <t xml:space="preserve">1 sideline, 1 '45</t>
  </si>
  <si>
    <t xml:space="preserve">David Buckley</t>
  </si>
  <si>
    <t xml:space="preserve">4 two-pointers (3 play, 1 free), 5 frees, 1 '45'</t>
  </si>
  <si>
    <t xml:space="preserve">gaa.ie / The42 reports</t>
  </si>
  <si>
    <t xml:space="preserve">1 two-point free, 1 free</t>
  </si>
  <si>
    <t xml:space="preserve">sent off on a straight red on 51 minutes</t>
  </si>
  <si>
    <t xml:space="preserve">Maurice Shanley</t>
  </si>
  <si>
    <t xml:space="preserve">captain</t>
  </si>
  <si>
    <t xml:space="preserve">Daniel O'Mahony</t>
  </si>
  <si>
    <t xml:space="preserve">substitute; last-gasp insurance point</t>
  </si>
  <si>
    <t xml:space="preserve">1 two-pointer from play, 3 two-point frees, 1 '45</t>
  </si>
  <si>
    <t xml:space="preserve">The42 / Journal / Examiner reports</t>
  </si>
  <si>
    <t xml:space="preserve">1 two-pointer (late)</t>
  </si>
  <si>
    <t xml:space="preserve">1 two-pointer (booming late score from the 45)</t>
  </si>
  <si>
    <t xml:space="preserve">1 two-point free, 1 '45, 1 free</t>
  </si>
  <si>
    <t xml:space="preserve">the42 report</t>
  </si>
  <si>
    <t xml:space="preserve">Rory Maguire</t>
  </si>
  <si>
    <t xml:space="preserve">Shane McGuigan</t>
  </si>
  <si>
    <t xml:space="preserve">100th appearance; 2 two-pointers (1 free), 2 frees</t>
  </si>
  <si>
    <t xml:space="preserve">Lachlan Murray</t>
  </si>
  <si>
    <t xml:space="preserve">23rd-minute solo-run goal</t>
  </si>
  <si>
    <t xml:space="preserve">Paul Cassidy</t>
  </si>
  <si>
    <t xml:space="preserve">Conor Doherty</t>
  </si>
  <si>
    <t xml:space="preserve">Niall Loughlin</t>
  </si>
  <si>
    <t xml:space="preserve">Ruairí Forbes</t>
  </si>
  <si>
    <t xml:space="preserve">Padraig McGrogan</t>
  </si>
  <si>
    <t xml:space="preserve">Eoin McEvoy</t>
  </si>
  <si>
    <t xml:space="preserve">Ruairí Ó Mianáin</t>
  </si>
  <si>
    <t xml:space="preserve">Brendan Rogers</t>
  </si>
  <si>
    <t xml:space="preserve">two goals; 1 free</t>
  </si>
  <si>
    <t xml:space="preserve">gaa.ie / Examiner / Irish Times reports</t>
  </si>
  <si>
    <t xml:space="preserve">palmed home Derry's third goal</t>
  </si>
  <si>
    <t xml:space="preserve">frees</t>
  </si>
  <si>
    <t xml:space="preserve">Ethan Doherty</t>
  </si>
  <si>
    <t xml:space="preserve">Seán Kearney</t>
  </si>
  <si>
    <t xml:space="preserve">substitute; 89th-minute point</t>
  </si>
  <si>
    <t xml:space="preserve">Niall Toner</t>
  </si>
  <si>
    <t xml:space="preserve">Conor Glass</t>
  </si>
  <si>
    <t xml:space="preserve">rte.ie / gaa.ie report</t>
  </si>
  <si>
    <t xml:space="preserve">1 two-pointer, substitute</t>
  </si>
  <si>
    <t xml:space="preserve">Sean Young</t>
  </si>
  <si>
    <t xml:space="preserve">James Sargent</t>
  </si>
  <si>
    <t xml:space="preserve">1 '45</t>
  </si>
  <si>
    <t xml:space="preserve">Ruairi Forbes</t>
  </si>
  <si>
    <t xml:space="preserve">Gareth McKinless</t>
  </si>
  <si>
    <t xml:space="preserve">Conall Higgins</t>
  </si>
  <si>
    <t xml:space="preserve">Michael Murphy</t>
  </si>
  <si>
    <t xml:space="preserve">1 two-point free, 4 frees; opened scoring; 197th county appearance</t>
  </si>
  <si>
    <t xml:space="preserve">gaa.ie / The42 / Irish Times reports</t>
  </si>
  <si>
    <t xml:space="preserve">Oisín Gallen</t>
  </si>
  <si>
    <t xml:space="preserve">Caolan McGonagle</t>
  </si>
  <si>
    <t xml:space="preserve">fortuitous first-half goal</t>
  </si>
  <si>
    <t xml:space="preserve">Conor O'Donnell</t>
  </si>
  <si>
    <t xml:space="preserve">Jason McGee</t>
  </si>
  <si>
    <t xml:space="preserve">1 two-pointer; levelled it on 51 mins</t>
  </si>
  <si>
    <t xml:space="preserve">Peadar Mogan</t>
  </si>
  <si>
    <t xml:space="preserve">Shea Malone</t>
  </si>
  <si>
    <t xml:space="preserve">substitute; 1 two-pointer on the buzzer</t>
  </si>
  <si>
    <t xml:space="preserve">Michael Langan</t>
  </si>
  <si>
    <t xml:space="preserve">Munster GAA / The42 report</t>
  </si>
  <si>
    <t xml:space="preserve">Ciarán Moore</t>
  </si>
  <si>
    <t xml:space="preserve">goal inside 90 seconds</t>
  </si>
  <si>
    <t xml:space="preserve">substitute; goal four minutes from time</t>
  </si>
  <si>
    <t xml:space="preserve">Ryan McHugh</t>
  </si>
  <si>
    <t xml:space="preserve">Max Campbell</t>
  </si>
  <si>
    <t xml:space="preserve">Shane O'Donnell</t>
  </si>
  <si>
    <t xml:space="preserve">three from play in his home patch</t>
  </si>
  <si>
    <t xml:space="preserve">palmed into the empty net on 24 minutes after Murphy turnover</t>
  </si>
  <si>
    <t xml:space="preserve">The42 / Examiner narrative (report list lumped this goal under points)</t>
  </si>
  <si>
    <t xml:space="preserve">1 free; 199th Donegal appearance</t>
  </si>
  <si>
    <t xml:space="preserve">Turlough Carr</t>
  </si>
  <si>
    <t xml:space="preserve">smart finish past Comerford before half-time</t>
  </si>
  <si>
    <t xml:space="preserve">gaa.ie / Examiner / Dublin GAA reports</t>
  </si>
  <si>
    <t xml:space="preserve">back from ankle injury; three from play</t>
  </si>
  <si>
    <t xml:space="preserve">1 two-point free, 1 free; drove over the free that forced extra time</t>
  </si>
  <si>
    <t xml:space="preserve">rising shot from ten yards after intercepted kick-out</t>
  </si>
  <si>
    <t xml:space="preserve">1 two-pointer; black-carded entering extra time</t>
  </si>
  <si>
    <t xml:space="preserve">Gavin Mulreany</t>
  </si>
  <si>
    <t xml:space="preserve">goalkeeper; 1 two-point free in extra time</t>
  </si>
  <si>
    <t xml:space="preserve">joint-captain; 1 two-pointer</t>
  </si>
  <si>
    <t xml:space="preserve">Eoghan Bán Gallagher</t>
  </si>
  <si>
    <t xml:space="preserve">Finnbarr Roarty</t>
  </si>
  <si>
    <t xml:space="preserve">Darragh McGurn</t>
  </si>
  <si>
    <t xml:space="preserve">5 two-pointers and a top-corner goal; 1-11 of it in the second half</t>
  </si>
  <si>
    <t xml:space="preserve">Conor O'Hanlon</t>
  </si>
  <si>
    <t xml:space="preserve">2 two-pointers</t>
  </si>
  <si>
    <t xml:space="preserve">Brandon Horan</t>
  </si>
  <si>
    <t xml:space="preserve">Jonathan Cassidy</t>
  </si>
  <si>
    <t xml:space="preserve">opened the scoring</t>
  </si>
  <si>
    <t xml:space="preserve">Garvan Jones</t>
  </si>
  <si>
    <t xml:space="preserve">Sean Cassidy</t>
  </si>
  <si>
    <t xml:space="preserve">Conor Love</t>
  </si>
  <si>
    <t xml:space="preserve">Josh Largo Elis</t>
  </si>
  <si>
    <t xml:space="preserve">Mattie McDermott</t>
  </si>
  <si>
    <t xml:space="preserve">Ronan McCaffrey</t>
  </si>
  <si>
    <t xml:space="preserve">Stephen McGullion</t>
  </si>
  <si>
    <t xml:space="preserve">Ciaran Corrigan</t>
  </si>
  <si>
    <t xml:space="preserve">Shane McGullion</t>
  </si>
  <si>
    <t xml:space="preserve">Joe McDade</t>
  </si>
  <si>
    <t xml:space="preserve">Oisin Kelm</t>
  </si>
  <si>
    <t xml:space="preserve">two palmed second-half goals</t>
  </si>
  <si>
    <t xml:space="preserve">gaa.ie full team-line</t>
  </si>
  <si>
    <t xml:space="preserve">1 free, 1 two-point free</t>
  </si>
  <si>
    <t xml:space="preserve">opening fisted point</t>
  </si>
  <si>
    <t xml:space="preserve">Josh Largo Ellis</t>
  </si>
  <si>
    <t xml:space="preserve">Conor McGee</t>
  </si>
  <si>
    <t xml:space="preserve">late goal</t>
  </si>
  <si>
    <t xml:space="preserve">gaa.ie 'Scorers for Fermanagh' block</t>
  </si>
  <si>
    <t xml:space="preserve">3rd-min goal, 1 free</t>
  </si>
  <si>
    <t xml:space="preserve">gaa.ie block</t>
  </si>
  <si>
    <t xml:space="preserve">Aogán Kelm</t>
  </si>
  <si>
    <t xml:space="preserve">substitute; rasping goal to the roof of the net</t>
  </si>
  <si>
    <t xml:space="preserve">Seán McNally</t>
  </si>
  <si>
    <t xml:space="preserve">goalkeeper; three '45s'</t>
  </si>
  <si>
    <t xml:space="preserve">Ultan Kelm</t>
  </si>
  <si>
    <t xml:space="preserve">hour-mark goal, 1 free</t>
  </si>
  <si>
    <t xml:space="preserve">Irish News full team-line</t>
  </si>
  <si>
    <t xml:space="preserve">25th-min goal</t>
  </si>
  <si>
    <t xml:space="preserve">goalkeeper; 50m two-point free (after a penalty against Sheridan)</t>
  </si>
  <si>
    <t xml:space="preserve">Seán Cassidy</t>
  </si>
  <si>
    <t xml:space="preserve">Irish Examiner 'Scorers for Fermanagh'</t>
  </si>
  <si>
    <t xml:space="preserve">2 two-pointers; assisted three more points in a second-half tour de force</t>
  </si>
  <si>
    <t xml:space="preserve">Irish Examiner</t>
  </si>
  <si>
    <t xml:space="preserve">hour-mark equaliser fed by Kelm</t>
  </si>
  <si>
    <t xml:space="preserve">substitute; levelled the game on the hour</t>
  </si>
  <si>
    <t xml:space="preserve">Robert Finnerty</t>
  </si>
  <si>
    <t xml:space="preserve">1 two-pointer, 2 frees; top scorer</t>
  </si>
  <si>
    <t xml:space="preserve">gaa.ie / RTE reports</t>
  </si>
  <si>
    <t xml:space="preserve">Paul Conroy</t>
  </si>
  <si>
    <t xml:space="preserve">Shane Walsh</t>
  </si>
  <si>
    <t xml:space="preserve">substitute; 2 frees</t>
  </si>
  <si>
    <t xml:space="preserve">Liam Ó Conghaile</t>
  </si>
  <si>
    <t xml:space="preserve">Dylan McHugh</t>
  </si>
  <si>
    <t xml:space="preserve">57th-minute goal set up by Comer</t>
  </si>
  <si>
    <t xml:space="preserve">Cillian McDaid</t>
  </si>
  <si>
    <t xml:space="preserve">Sean Kelly</t>
  </si>
  <si>
    <t xml:space="preserve">Shane McGrath</t>
  </si>
  <si>
    <t xml:space="preserve">John Maher</t>
  </si>
  <si>
    <t xml:space="preserve">Finnian Ó Laoi</t>
  </si>
  <si>
    <t xml:space="preserve">John Daly</t>
  </si>
  <si>
    <t xml:space="preserve">2 two-pointers from play, 1 two-point free, 1 '45; exceptional display</t>
  </si>
  <si>
    <t xml:space="preserve">Damien Comer</t>
  </si>
  <si>
    <t xml:space="preserve">substitute; 61st-minute goal that put Galway six up</t>
  </si>
  <si>
    <t xml:space="preserve">Kieran Molloy</t>
  </si>
  <si>
    <t xml:space="preserve">Seán Kelly</t>
  </si>
  <si>
    <t xml:space="preserve">Céin D'Arcy</t>
  </si>
  <si>
    <t xml:space="preserve">gaa.ie / irishexaminer report</t>
  </si>
  <si>
    <t xml:space="preserve">Matthew Tierney</t>
  </si>
  <si>
    <t xml:space="preserve">Cian Hernon</t>
  </si>
  <si>
    <t xml:space="preserve">Cein D'Arcy</t>
  </si>
  <si>
    <t xml:space="preserve">Daniel O'Flaherty</t>
  </si>
  <si>
    <t xml:space="preserve">gaa.ie / dublingaa report</t>
  </si>
  <si>
    <t xml:space="preserve">Finnian O Laoi</t>
  </si>
  <si>
    <t xml:space="preserve">Darragh Kirwan</t>
  </si>
  <si>
    <t xml:space="preserve">1 two-pointer; late clinching goal</t>
  </si>
  <si>
    <t xml:space="preserve">Kildare Live report</t>
  </si>
  <si>
    <t xml:space="preserve">Eoin Cully</t>
  </si>
  <si>
    <t xml:space="preserve">tormented the Laois defence</t>
  </si>
  <si>
    <t xml:space="preserve">Ben Loakman</t>
  </si>
  <si>
    <t xml:space="preserve">1 free; first-half goal</t>
  </si>
  <si>
    <t xml:space="preserve">Ben McCormack</t>
  </si>
  <si>
    <t xml:space="preserve">substitute; big second-half impact</t>
  </si>
  <si>
    <t xml:space="preserve">Darragh Swords</t>
  </si>
  <si>
    <t xml:space="preserve">Tommy Gill</t>
  </si>
  <si>
    <t xml:space="preserve">Kevin Feely</t>
  </si>
  <si>
    <t xml:space="preserve">irish examiner report</t>
  </si>
  <si>
    <t xml:space="preserve">all from play, in fine form</t>
  </si>
  <si>
    <t xml:space="preserve">Alex Beirne</t>
  </si>
  <si>
    <t xml:space="preserve">1 two-point free; last-second equaliser to force extra time</t>
  </si>
  <si>
    <t xml:space="preserve">Jack Robinson</t>
  </si>
  <si>
    <t xml:space="preserve">Callum Bolton</t>
  </si>
  <si>
    <t xml:space="preserve">Brian McLoughlin</t>
  </si>
  <si>
    <t xml:space="preserve">Colm Moran</t>
  </si>
  <si>
    <t xml:space="preserve">gaa.ie / Leinster Leader reports</t>
  </si>
  <si>
    <t xml:space="preserve">Colm Dalton</t>
  </si>
  <si>
    <t xml:space="preserve">1 two-pointer; substitute</t>
  </si>
  <si>
    <t xml:space="preserve">Brian Byrne</t>
  </si>
  <si>
    <t xml:space="preserve">Evan O'Carroll</t>
  </si>
  <si>
    <t xml:space="preserve">four points before the break</t>
  </si>
  <si>
    <t xml:space="preserve">Kevin Swayne</t>
  </si>
  <si>
    <t xml:space="preserve">2nd-minute goal off an O'Carroll rebound</t>
  </si>
  <si>
    <t xml:space="preserve">Ciarán Burke</t>
  </si>
  <si>
    <t xml:space="preserve">punched goal in the 10th minute</t>
  </si>
  <si>
    <t xml:space="preserve">Simon Fingleton</t>
  </si>
  <si>
    <t xml:space="preserve">wing-back; goal early in the second half</t>
  </si>
  <si>
    <t xml:space="preserve">Paul Kingston</t>
  </si>
  <si>
    <t xml:space="preserve">substitute; 1 free</t>
  </si>
  <si>
    <t xml:space="preserve">Ronan Coffey</t>
  </si>
  <si>
    <t xml:space="preserve">Rioghan Murphy</t>
  </si>
  <si>
    <t xml:space="preserve">Robert Tyrrell</t>
  </si>
  <si>
    <t xml:space="preserve">Pa Kirwan</t>
  </si>
  <si>
    <t xml:space="preserve">1 free; 21st-minute goal off a kick-out</t>
  </si>
  <si>
    <t xml:space="preserve">Daragh Galvin</t>
  </si>
  <si>
    <t xml:space="preserve">palmed goal after a saved shot</t>
  </si>
  <si>
    <t xml:space="preserve">Killian Roche</t>
  </si>
  <si>
    <t xml:space="preserve">goalkeeper; 1 two-point free, '45'</t>
  </si>
  <si>
    <t xml:space="preserve">Patrick O'Sullivan</t>
  </si>
  <si>
    <t xml:space="preserve">Cian Nolan</t>
  </si>
  <si>
    <t xml:space="preserve">18th-min goal to the roof of the net, 1 two-point free</t>
  </si>
  <si>
    <t xml:space="preserve">Matthew Byron</t>
  </si>
  <si>
    <t xml:space="preserve">goalkeeper; 1 two-point free</t>
  </si>
  <si>
    <t xml:space="preserve">Rob Tyrrell</t>
  </si>
  <si>
    <t xml:space="preserve">13th-min goal (O'Sullivan turnover, Coffey assist), 1 free</t>
  </si>
  <si>
    <t xml:space="preserve">gaa.ie 'Scorers for Laois' block</t>
  </si>
  <si>
    <t xml:space="preserve">Paddy O'Sullivan</t>
  </si>
  <si>
    <t xml:space="preserve">goalkeeper; 2 frees</t>
  </si>
  <si>
    <t xml:space="preserve">Conor Heffernan</t>
  </si>
  <si>
    <t xml:space="preserve">Mikie Dempsey</t>
  </si>
  <si>
    <t xml:space="preserve">4 frees</t>
  </si>
  <si>
    <t xml:space="preserve">Irish News report</t>
  </si>
  <si>
    <t xml:space="preserve">2 two-point frees</t>
  </si>
  <si>
    <t xml:space="preserve">Barry McNulty</t>
  </si>
  <si>
    <t xml:space="preserve">1 two-pointer, 1 free; 16th-minute goal into empty net</t>
  </si>
  <si>
    <t xml:space="preserve">Oisin McLoughlin</t>
  </si>
  <si>
    <t xml:space="preserve">Ryan O'Rourke</t>
  </si>
  <si>
    <t xml:space="preserve">captain; third goal on 45 minutes</t>
  </si>
  <si>
    <t xml:space="preserve">Keith Keegan</t>
  </si>
  <si>
    <t xml:space="preserve">wing-back; goal on 27 minutes</t>
  </si>
  <si>
    <t xml:space="preserve">Sean Harkin</t>
  </si>
  <si>
    <t xml:space="preserve">Tom Prior</t>
  </si>
  <si>
    <t xml:space="preserve">Fergal McLoughlin</t>
  </si>
  <si>
    <t xml:space="preserve">Paul Honeyman</t>
  </si>
  <si>
    <t xml:space="preserve">substitute; final score</t>
  </si>
  <si>
    <t xml:space="preserve">Oisín McLoughlin</t>
  </si>
  <si>
    <t xml:space="preserve">47th-minute goal from the rebound</t>
  </si>
  <si>
    <t xml:space="preserve">Killian Gaffey</t>
  </si>
  <si>
    <t xml:space="preserve">goalkeeper; 1 two-point free, 1 '45'</t>
  </si>
  <si>
    <t xml:space="preserve">Jack Kelly</t>
  </si>
  <si>
    <t xml:space="preserve">substitute; second goal on 61 minutes</t>
  </si>
  <si>
    <t xml:space="preserve">Riordan O'Rourke</t>
  </si>
  <si>
    <t xml:space="preserve">Ben Guckian</t>
  </si>
  <si>
    <t xml:space="preserve">2 two-point frees, 1 '45, goalkeeper</t>
  </si>
  <si>
    <t xml:space="preserve">irish times / gaelic life report</t>
  </si>
  <si>
    <t xml:space="preserve">irish times report</t>
  </si>
  <si>
    <t xml:space="preserve">Mark Diffley</t>
  </si>
  <si>
    <t xml:space="preserve">Tom Plunkett</t>
  </si>
  <si>
    <t xml:space="preserve">3 two-pointers; 44th-min two-pointer put Leitrim ahead for the first time</t>
  </si>
  <si>
    <t xml:space="preserve">goalkeeper; 2 two-point frees, 2 '45s'</t>
  </si>
  <si>
    <t xml:space="preserve">point just before half-time</t>
  </si>
  <si>
    <t xml:space="preserve">Conor Quinn</t>
  </si>
  <si>
    <t xml:space="preserve">3 two-pointers, 1 free; sparked the second-half revival</t>
  </si>
  <si>
    <t xml:space="preserve">Kevin Egan match report, Páirc Seán Mac Diarmada</t>
  </si>
  <si>
    <t xml:space="preserve">substitute; rifled a 20m free to the net late on</t>
  </si>
  <si>
    <t xml:space="preserve">Ruairí O'Rourke</t>
  </si>
  <si>
    <t xml:space="preserve">substitute; first Leitrim score, opening the second half</t>
  </si>
  <si>
    <t xml:space="preserve">James Naughton</t>
  </si>
  <si>
    <t xml:space="preserve">1-0 penalty, 1 two-pointer, 1 free</t>
  </si>
  <si>
    <t xml:space="preserve">Eliah Riordan</t>
  </si>
  <si>
    <t xml:space="preserve">4 '45s, 1 free</t>
  </si>
  <si>
    <t xml:space="preserve">Barry Coleman</t>
  </si>
  <si>
    <t xml:space="preserve">Killian Ryan</t>
  </si>
  <si>
    <t xml:space="preserve">Rory O'Brien</t>
  </si>
  <si>
    <t xml:space="preserve">Cillian Fahy</t>
  </si>
  <si>
    <t xml:space="preserve">M McCarthy</t>
  </si>
  <si>
    <t xml:space="preserve">P Nash</t>
  </si>
  <si>
    <t xml:space="preserve">Mark McCarthy</t>
  </si>
  <si>
    <t xml:space="preserve">defender, goal on the edge of the square</t>
  </si>
  <si>
    <t xml:space="preserve">Danny Neville</t>
  </si>
  <si>
    <t xml:space="preserve">1-0 penalty, 1 free</t>
  </si>
  <si>
    <t xml:space="preserve">Tony McCarthy</t>
  </si>
  <si>
    <t xml:space="preserve">centre-back</t>
  </si>
  <si>
    <t xml:space="preserve">Peter Nash</t>
  </si>
  <si>
    <t xml:space="preserve">James Davis</t>
  </si>
  <si>
    <t xml:space="preserve">three two-pointers in three minutes late on</t>
  </si>
  <si>
    <t xml:space="preserve">Western People scorers (0-3-0); Irish Times narrative</t>
  </si>
  <si>
    <t xml:space="preserve">Joe McGill</t>
  </si>
  <si>
    <t xml:space="preserve">1 two-pointer, 3 frees; opened the scoring</t>
  </si>
  <si>
    <t xml:space="preserve">Western People (0-1-3)</t>
  </si>
  <si>
    <t xml:space="preserve">Micheál O'Reilly</t>
  </si>
  <si>
    <t xml:space="preserve">goal a minute into the second half, the game's only goal</t>
  </si>
  <si>
    <t xml:space="preserve">Western People (1-0-0); HoganStand</t>
  </si>
  <si>
    <t xml:space="preserve">Shay Rafter</t>
  </si>
  <si>
    <t xml:space="preserve">Western People (0-0-3)</t>
  </si>
  <si>
    <t xml:space="preserve">Kristian Healy</t>
  </si>
  <si>
    <t xml:space="preserve">Western People (0-0-1)</t>
  </si>
  <si>
    <t xml:space="preserve">early goal</t>
  </si>
  <si>
    <t xml:space="preserve">gaa.ie 'Scorers for London' block</t>
  </si>
  <si>
    <t xml:space="preserve">opening-minute goal (dropped over the line)</t>
  </si>
  <si>
    <t xml:space="preserve">David Gouldson</t>
  </si>
  <si>
    <t xml:space="preserve">32nd-min goal</t>
  </si>
  <si>
    <t xml:space="preserve">Finbarr Crowley</t>
  </si>
  <si>
    <t xml:space="preserve">70th-min goal</t>
  </si>
  <si>
    <t xml:space="preserve">Henry Walsh</t>
  </si>
  <si>
    <t xml:space="preserve">Liam Gallagher</t>
  </si>
  <si>
    <t xml:space="preserve">Conor O'Donohue</t>
  </si>
  <si>
    <t xml:space="preserve">Ciaran Diver</t>
  </si>
  <si>
    <t xml:space="preserve">Michael O'Reilly</t>
  </si>
  <si>
    <t xml:space="preserve">goal that briefly cut the gap to three</t>
  </si>
  <si>
    <t xml:space="preserve">Henry Freeman</t>
  </si>
  <si>
    <t xml:space="preserve">Tighe Barry</t>
  </si>
  <si>
    <t xml:space="preserve">Daniel Clarke</t>
  </si>
  <si>
    <t xml:space="preserve">Dylan Farrell</t>
  </si>
  <si>
    <t xml:space="preserve">4 two-point frees, 1 free</t>
  </si>
  <si>
    <t xml:space="preserve">Dessie Reynolds</t>
  </si>
  <si>
    <t xml:space="preserve">James Moran</t>
  </si>
  <si>
    <t xml:space="preserve">goal after a Daly spill</t>
  </si>
  <si>
    <t xml:space="preserve">Daniel Reynolds</t>
  </si>
  <si>
    <t xml:space="preserve">Paddy Moran</t>
  </si>
  <si>
    <t xml:space="preserve">full-forward; 46th-min palmed goal, 2 two-pointers, 1 '45'</t>
  </si>
  <si>
    <t xml:space="preserve">Matthew Carey</t>
  </si>
  <si>
    <t xml:space="preserve">Oisin O'Toole</t>
  </si>
  <si>
    <t xml:space="preserve">centre-half-back; 6th-min goal</t>
  </si>
  <si>
    <t xml:space="preserve">Oran Kenny</t>
  </si>
  <si>
    <t xml:space="preserve">Matthew Flynn</t>
  </si>
  <si>
    <t xml:space="preserve">Joseph Hagan</t>
  </si>
  <si>
    <t xml:space="preserve">black-carded in the second half</t>
  </si>
  <si>
    <t xml:space="preserve">man of the match; 1 two-pointer, 2 frees; late go-ahead goal</t>
  </si>
  <si>
    <t xml:space="preserve">gaa.ie 'Scorers for Longford'</t>
  </si>
  <si>
    <t xml:space="preserve">66th-min counter-attack goal; 1 two-pointer, 1 free</t>
  </si>
  <si>
    <t xml:space="preserve">gaa.ie</t>
  </si>
  <si>
    <t xml:space="preserve">gaa.ie (not flagged as two-pointer)</t>
  </si>
  <si>
    <t xml:space="preserve">two-pointer</t>
  </si>
  <si>
    <t xml:space="preserve">Aaron Farrell</t>
  </si>
  <si>
    <t xml:space="preserve">substitute; 62nd-min goal from a Cian Brady pass; 1 two-pointer</t>
  </si>
  <si>
    <t xml:space="preserve">Peter Lynn</t>
  </si>
  <si>
    <t xml:space="preserve">Ruairí Kinsella</t>
  </si>
  <si>
    <t xml:space="preserve">RTE / Irish Times reports</t>
  </si>
  <si>
    <t xml:space="preserve">James Conlon</t>
  </si>
  <si>
    <t xml:space="preserve">substitute; four points off the bench</t>
  </si>
  <si>
    <t xml:space="preserve">Eoghan Frayne</t>
  </si>
  <si>
    <t xml:space="preserve">Jack Flynn</t>
  </si>
  <si>
    <t xml:space="preserve">Jordan Morris</t>
  </si>
  <si>
    <t xml:space="preserve">Jack O'Connor</t>
  </si>
  <si>
    <t xml:space="preserve">Aaron Lynch</t>
  </si>
  <si>
    <t xml:space="preserve">Bryan Menton</t>
  </si>
  <si>
    <t xml:space="preserve">captain; 2 two-pointers, 1 free</t>
  </si>
  <si>
    <t xml:space="preserve">Seán Brennan</t>
  </si>
  <si>
    <t xml:space="preserve">goalkeeper; 2 two-point frees</t>
  </si>
  <si>
    <t xml:space="preserve">Ciarán Caulfield</t>
  </si>
  <si>
    <t xml:space="preserve">27th-minute goal off a Morris one-two</t>
  </si>
  <si>
    <t xml:space="preserve">Mathew Costello</t>
  </si>
  <si>
    <t xml:space="preserve">outstanding, the game's standout scorer</t>
  </si>
  <si>
    <t xml:space="preserve">the42 / derry journal report</t>
  </si>
  <si>
    <t xml:space="preserve">Donal Keogan</t>
  </si>
  <si>
    <t xml:space="preserve">defender, rounded the keeper for an early goal</t>
  </si>
  <si>
    <t xml:space="preserve">Matthew Costello</t>
  </si>
  <si>
    <t xml:space="preserve">goalkeeper; 1 two-point free, a key second-half score</t>
  </si>
  <si>
    <t xml:space="preserve">Killian Smyth</t>
  </si>
  <si>
    <t xml:space="preserve">substitute; late sealing point</t>
  </si>
  <si>
    <t xml:space="preserve">rolled the ball past Livingstone for the first goal</t>
  </si>
  <si>
    <t xml:space="preserve">Seán Coffey</t>
  </si>
  <si>
    <t xml:space="preserve">found the net after a run through the Mayo backline</t>
  </si>
  <si>
    <t xml:space="preserve">goalkeeper, '45</t>
  </si>
  <si>
    <t xml:space="preserve">Cian McBride</t>
  </si>
  <si>
    <t xml:space="preserve">Stephen Mooney</t>
  </si>
  <si>
    <t xml:space="preserve">Rory Beggan</t>
  </si>
  <si>
    <t xml:space="preserve">1 two-point free, 3 '45s, goalkeeper</t>
  </si>
  <si>
    <t xml:space="preserve">Dessie Ward</t>
  </si>
  <si>
    <t xml:space="preserve">Micheal Bannigan</t>
  </si>
  <si>
    <t xml:space="preserve">David Garland</t>
  </si>
  <si>
    <t xml:space="preserve">Stephen O'Hanlon</t>
  </si>
  <si>
    <t xml:space="preserve">Andrew Woods</t>
  </si>
  <si>
    <t xml:space="preserve">Aaron Carey</t>
  </si>
  <si>
    <t xml:space="preserve">Karl Gallagher</t>
  </si>
  <si>
    <t xml:space="preserve">Micheál Bannigan</t>
  </si>
  <si>
    <t xml:space="preserve">2 frees; 61st-minute goal that sparked the comeback</t>
  </si>
  <si>
    <t xml:space="preserve">goalkeeper; 3 two-point frees including the 47m last-kick winner</t>
  </si>
  <si>
    <t xml:space="preserve">Michael McCarville</t>
  </si>
  <si>
    <t xml:space="preserve">Jack McCarron</t>
  </si>
  <si>
    <t xml:space="preserve">substitute; two-point sideline to force extra time</t>
  </si>
  <si>
    <t xml:space="preserve">Conor McCarthy</t>
  </si>
  <si>
    <t xml:space="preserve">Bobby McCaul</t>
  </si>
  <si>
    <t xml:space="preserve">Oisín McGorman</t>
  </si>
  <si>
    <t xml:space="preserve">The42 + Irish Examiner 'Scorers for Monaghan' (identical)</t>
  </si>
  <si>
    <t xml:space="preserve">The42 + Irish Examiner</t>
  </si>
  <si>
    <t xml:space="preserve">Oisin McGorman</t>
  </si>
  <si>
    <t xml:space="preserve">early two-pointer from play</t>
  </si>
  <si>
    <t xml:space="preserve">Micheál McCarville</t>
  </si>
  <si>
    <t xml:space="preserve">Ryan O'Toole</t>
  </si>
  <si>
    <t xml:space="preserve">1 two-pointer, 1 free, substitute</t>
  </si>
  <si>
    <t xml:space="preserve">2 '45s, goalkeeper</t>
  </si>
  <si>
    <t xml:space="preserve">Max Maguire</t>
  </si>
  <si>
    <t xml:space="preserve">Micheal McCarville</t>
  </si>
  <si>
    <t xml:space="preserve">gaa.ie / rte.ie report</t>
  </si>
  <si>
    <t xml:space="preserve">Ryan McAnespie</t>
  </si>
  <si>
    <t xml:space="preserve">the42.ie / gaa.ie report</t>
  </si>
  <si>
    <t xml:space="preserve">3 two-point frees, goalkeeper</t>
  </si>
  <si>
    <t xml:space="preserve">3 frees</t>
  </si>
  <si>
    <t xml:space="preserve">the42.ie / thejournal.ie report</t>
  </si>
  <si>
    <t xml:space="preserve">Frank O'Reilly</t>
  </si>
  <si>
    <t xml:space="preserve">2 frees; Meath man</t>
  </si>
  <si>
    <t xml:space="preserve">Jack McKenna</t>
  </si>
  <si>
    <t xml:space="preserve">early goal in reply</t>
  </si>
  <si>
    <t xml:space="preserve">Killian Butler</t>
  </si>
  <si>
    <t xml:space="preserve">Jack Foley</t>
  </si>
  <si>
    <t xml:space="preserve">Conor Keenan</t>
  </si>
  <si>
    <t xml:space="preserve">2 two-point frees, 1 two-pointer from play</t>
  </si>
  <si>
    <t xml:space="preserve">gaa.ie 'Scorers for New York' block</t>
  </si>
  <si>
    <t xml:space="preserve">first-half goal</t>
  </si>
  <si>
    <t xml:space="preserve">Jimmy O'Grady</t>
  </si>
  <si>
    <t xml:space="preserve">Tiarnan Mathers</t>
  </si>
  <si>
    <t xml:space="preserve">Dylan Hyland</t>
  </si>
  <si>
    <t xml:space="preserve">1 two-point free, 1 '45', 1 free</t>
  </si>
  <si>
    <t xml:space="preserve">Keith O'Neill</t>
  </si>
  <si>
    <t xml:space="preserve">Cormac Egan</t>
  </si>
  <si>
    <t xml:space="preserve">Jordan Hayes</t>
  </si>
  <si>
    <t xml:space="preserve">Diarmuid Egan</t>
  </si>
  <si>
    <t xml:space="preserve">Harry Plunkett</t>
  </si>
  <si>
    <t xml:space="preserve">Marcas Dalton</t>
  </si>
  <si>
    <t xml:space="preserve">1 two-point free, 2 two-pointers from play; the talisman</t>
  </si>
  <si>
    <t xml:space="preserve">Shane Tierney</t>
  </si>
  <si>
    <t xml:space="preserve">goal that cancelled out Cormac Murray's for Clare</t>
  </si>
  <si>
    <t xml:space="preserve">Nathan Poland</t>
  </si>
  <si>
    <t xml:space="preserve">1-0 penalty, 3 two-pointers, 2 frees</t>
  </si>
  <si>
    <t xml:space="preserve">gaa.ie + Offaly GAA (identical)</t>
  </si>
  <si>
    <t xml:space="preserve">dinked goal past Ronan Burns</t>
  </si>
  <si>
    <t xml:space="preserve">gaa.ie + Offaly GAA</t>
  </si>
  <si>
    <t xml:space="preserve">late clinching goal off a rebound</t>
  </si>
  <si>
    <t xml:space="preserve">Jack Bryant</t>
  </si>
  <si>
    <t xml:space="preserve">clinical 41st-minute goal that turned the game</t>
  </si>
  <si>
    <t xml:space="preserve">rte report</t>
  </si>
  <si>
    <t xml:space="preserve">1 two-pointer; excellent off the bench</t>
  </si>
  <si>
    <t xml:space="preserve">Shane O'Toole-Greene</t>
  </si>
  <si>
    <t xml:space="preserve">Jack McEvoy</t>
  </si>
  <si>
    <t xml:space="preserve">in-form midfielder</t>
  </si>
  <si>
    <t xml:space="preserve">Lee Pearson</t>
  </si>
  <si>
    <t xml:space="preserve">top scorer; 57th-minute goal that briefly levelled it</t>
  </si>
  <si>
    <t xml:space="preserve">goal seconds after Wicklow's opener, rounding the keeper</t>
  </si>
  <si>
    <t xml:space="preserve">powered through the centre to finish</t>
  </si>
  <si>
    <t xml:space="preserve">palmed in before half-time</t>
  </si>
  <si>
    <t xml:space="preserve">Rory Egan</t>
  </si>
  <si>
    <t xml:space="preserve">Enda Smith</t>
  </si>
  <si>
    <t xml:space="preserve">goal after 90 seconds</t>
  </si>
  <si>
    <t xml:space="preserve">Irish Times / gaa.ie / Examiner reports</t>
  </si>
  <si>
    <t xml:space="preserve">Robert Heneghan</t>
  </si>
  <si>
    <t xml:space="preserve">championship debutant</t>
  </si>
  <si>
    <t xml:space="preserve">Dylan Ruane</t>
  </si>
  <si>
    <t xml:space="preserve">Darragh Heneghan</t>
  </si>
  <si>
    <t xml:space="preserve">Eoin McCormack</t>
  </si>
  <si>
    <t xml:space="preserve">Daire Cregg</t>
  </si>
  <si>
    <t xml:space="preserve">1 free; first-half red card</t>
  </si>
  <si>
    <t xml:space="preserve">Conor Carroll</t>
  </si>
  <si>
    <t xml:space="preserve">goalkeeper; two '45s into the wind</t>
  </si>
  <si>
    <t xml:space="preserve">Senan Lambe</t>
  </si>
  <si>
    <t xml:space="preserve">Diarmuid Murtagh</t>
  </si>
  <si>
    <t xml:space="preserve">1 free; withdrew after a heavy challenge</t>
  </si>
  <si>
    <t xml:space="preserve">Keith Doyle</t>
  </si>
  <si>
    <t xml:space="preserve">Shane Cunnane</t>
  </si>
  <si>
    <t xml:space="preserve">Eoin Ward</t>
  </si>
  <si>
    <t xml:space="preserve">Conor Ryan</t>
  </si>
  <si>
    <t xml:space="preserve">Paul Carey</t>
  </si>
  <si>
    <t xml:space="preserve">2 frees, 1 two-pointer, 1 two-point free</t>
  </si>
  <si>
    <t xml:space="preserve">Colm Neary</t>
  </si>
  <si>
    <t xml:space="preserve">two goals in little over a minute; man of the match contender</t>
  </si>
  <si>
    <t xml:space="preserve">captain; 1 two-point free, 2 frees; late two-point free sealed it</t>
  </si>
  <si>
    <t xml:space="preserve">goal off a parried Darragh Heneghan shot</t>
  </si>
  <si>
    <t xml:space="preserve">substitute; 1 two-pointer, 1 free</t>
  </si>
  <si>
    <t xml:space="preserve">substitute; two-pointer in the closing surge</t>
  </si>
  <si>
    <t xml:space="preserve">'45</t>
  </si>
  <si>
    <t xml:space="preserve">0-8</t>
  </si>
  <si>
    <t xml:space="preserve">1 two-pointer, 4 frees</t>
  </si>
  <si>
    <t xml:space="preserve">gaa.ie / The42 / Examiner reports</t>
  </si>
  <si>
    <t xml:space="preserve">55th-minute goal</t>
  </si>
  <si>
    <t xml:space="preserve">5th-minute goal, his fifth of the championship</t>
  </si>
  <si>
    <t xml:space="preserve">substitute; two-pointer that briefly forced a leveller</t>
  </si>
  <si>
    <t xml:space="preserve">Jack Duggan</t>
  </si>
  <si>
    <t xml:space="preserve">Cian McKeon</t>
  </si>
  <si>
    <t xml:space="preserve">Lee Deignan</t>
  </si>
  <si>
    <t xml:space="preserve">Alan McLoughlin</t>
  </si>
  <si>
    <t xml:space="preserve">3 frees, 1 two-pointer; late two-pointer left them one short</t>
  </si>
  <si>
    <t xml:space="preserve">Luke Towey</t>
  </si>
  <si>
    <t xml:space="preserve">Pat Spillane</t>
  </si>
  <si>
    <t xml:space="preserve">substitute; goal sparked the comeback</t>
  </si>
  <si>
    <t xml:space="preserve">Niall Murphy</t>
  </si>
  <si>
    <t xml:space="preserve">Cian Lally</t>
  </si>
  <si>
    <t xml:space="preserve">Jack Lavin</t>
  </si>
  <si>
    <t xml:space="preserve">David Quinn</t>
  </si>
  <si>
    <t xml:space="preserve">1 free, captain</t>
  </si>
  <si>
    <t xml:space="preserve">munster GAA / rte.ie report</t>
  </si>
  <si>
    <t xml:space="preserve">2 two-pointers, substitute</t>
  </si>
  <si>
    <t xml:space="preserve">Gavin Gorman</t>
  </si>
  <si>
    <t xml:space="preserve">Darragh Cummins</t>
  </si>
  <si>
    <t xml:space="preserve">Shane Deignan</t>
  </si>
  <si>
    <t xml:space="preserve">3 two-pointers</t>
  </si>
  <si>
    <t xml:space="preserve">OceanFM/Gavin Cawley full match report, Fraher Field</t>
  </si>
  <si>
    <t xml:space="preserve">3 frees, 150th Sligo appearance</t>
  </si>
  <si>
    <t xml:space="preserve">Canice Mulligan</t>
  </si>
  <si>
    <t xml:space="preserve">Conor Walsh</t>
  </si>
  <si>
    <t xml:space="preserve">Irish Examiner 'Scorers for Sligo' block; Irish News concurs</t>
  </si>
  <si>
    <t xml:space="preserve">substitute; 1 two-point free (last score of the game)</t>
  </si>
  <si>
    <t xml:space="preserve">Irish Examiner 'Scorers for Sligo' block</t>
  </si>
  <si>
    <t xml:space="preserve">Irish News splits this as Lee Deignan 0-1 plus Shane Deignan 0-1; both versions sum to 0-9</t>
  </si>
  <si>
    <t xml:space="preserve">Irish Examiner 'Scorers for Sligo' block; minor source discrepancy flagged</t>
  </si>
  <si>
    <t xml:space="preserve">had a 45th-min penalty saved by McNally</t>
  </si>
  <si>
    <t xml:space="preserve">Seán O'Connor</t>
  </si>
  <si>
    <t xml:space="preserve">1 two-pointer, 2 frees; six second-half points</t>
  </si>
  <si>
    <t xml:space="preserve">Irish Times report (line-up tallies)</t>
  </si>
  <si>
    <t xml:space="preserve">Cian Smith</t>
  </si>
  <si>
    <t xml:space="preserve">Jack O'Neill</t>
  </si>
  <si>
    <t xml:space="preserve">Charlie King</t>
  </si>
  <si>
    <t xml:space="preserve">Eoin Craddock</t>
  </si>
  <si>
    <t xml:space="preserve">Micheál Freaney</t>
  </si>
  <si>
    <t xml:space="preserve">gaa.ie / Cork GAA report</t>
  </si>
  <si>
    <t xml:space="preserve">1 two-pointer; first-half goal from a sideline</t>
  </si>
  <si>
    <t xml:space="preserve">Daithí Hogan</t>
  </si>
  <si>
    <t xml:space="preserve">full-forward; 2 two-pointers, all from play</t>
  </si>
  <si>
    <t xml:space="preserve">gaa.ie / Tipperary GAA reports</t>
  </si>
  <si>
    <t xml:space="preserve">Emmet Moloney</t>
  </si>
  <si>
    <t xml:space="preserve">Joe Higgins</t>
  </si>
  <si>
    <t xml:space="preserve">1 two-point free, 3 frees</t>
  </si>
  <si>
    <t xml:space="preserve">Steven O'Brien</t>
  </si>
  <si>
    <t xml:space="preserve">substitute; punched-in goal, 1 '45'</t>
  </si>
  <si>
    <t xml:space="preserve">goal to spark the late rally</t>
  </si>
  <si>
    <t xml:space="preserve">Paddy Creedon</t>
  </si>
  <si>
    <t xml:space="preserve">James Morris</t>
  </si>
  <si>
    <t xml:space="preserve">Paudie Feehan</t>
  </si>
  <si>
    <t xml:space="preserve">0-5 from play on first championship start; 1 two-pointer</t>
  </si>
  <si>
    <t xml:space="preserve">gaa.ie 'Scorers for Tipperary' block</t>
  </si>
  <si>
    <t xml:space="preserve">Conn Kilpatrick</t>
  </si>
  <si>
    <t xml:space="preserve">1 two-pointer; big influence in the third quarter</t>
  </si>
  <si>
    <t xml:space="preserve">Ben McDonnell</t>
  </si>
  <si>
    <t xml:space="preserve">Mattie Donnelly</t>
  </si>
  <si>
    <t xml:space="preserve">Michael McKernan</t>
  </si>
  <si>
    <t xml:space="preserve">Ethan Jordan</t>
  </si>
  <si>
    <t xml:space="preserve">Peter Teague</t>
  </si>
  <si>
    <t xml:space="preserve">Sean O'Donnell</t>
  </si>
  <si>
    <t xml:space="preserve">Ciaran Daly</t>
  </si>
  <si>
    <t xml:space="preserve">Eoin McElholm</t>
  </si>
  <si>
    <t xml:space="preserve">touch-of-class equaliser</t>
  </si>
  <si>
    <t xml:space="preserve">1 two-pointer, 2 frees, 1 '45; winning free in the 69th minute</t>
  </si>
  <si>
    <t xml:space="preserve">man of the match; 23rd-minute goal</t>
  </si>
  <si>
    <t xml:space="preserve">57th-minute goal that swung it back to Tyrone</t>
  </si>
  <si>
    <t xml:space="preserve">Ronan Cassidy</t>
  </si>
  <si>
    <t xml:space="preserve">Niall Devlin</t>
  </si>
  <si>
    <t xml:space="preserve">Ciarán Daly</t>
  </si>
  <si>
    <t xml:space="preserve">Seánie O'Donnell</t>
  </si>
  <si>
    <t xml:space="preserve">Darren McCurry</t>
  </si>
  <si>
    <t xml:space="preserve">2 frees, substitute</t>
  </si>
  <si>
    <t xml:space="preserve">Niall Morgan</t>
  </si>
  <si>
    <t xml:space="preserve">1 '45, 1 two-point free, goalkeeper</t>
  </si>
  <si>
    <t xml:space="preserve">1 '45, 1 free</t>
  </si>
  <si>
    <t xml:space="preserve">2 two-point frees, 2 frees, substitute</t>
  </si>
  <si>
    <t xml:space="preserve">Kieran McGeary</t>
  </si>
  <si>
    <t xml:space="preserve">Michael O'Brien</t>
  </si>
  <si>
    <t xml:space="preserve">midfielder; caught a dropping Power effort and fired low to the net</t>
  </si>
  <si>
    <t xml:space="preserve">Stephen Curry</t>
  </si>
  <si>
    <t xml:space="preserve">Alan Dunwoody</t>
  </si>
  <si>
    <t xml:space="preserve">Conor Murray</t>
  </si>
  <si>
    <t xml:space="preserve">Adam Murray</t>
  </si>
  <si>
    <t xml:space="preserve">Billy Hynes</t>
  </si>
  <si>
    <t xml:space="preserve">RTE report</t>
  </si>
  <si>
    <t xml:space="preserve">Aaron Ryan</t>
  </si>
  <si>
    <t xml:space="preserve">half-time introduction</t>
  </si>
  <si>
    <t xml:space="preserve">substitute; 48th-min goal off a Dunwoody assist</t>
  </si>
  <si>
    <t xml:space="preserve">Dermot Ryan</t>
  </si>
  <si>
    <t xml:space="preserve">third goal in injury time</t>
  </si>
  <si>
    <t xml:space="preserve">Liam Mulligan</t>
  </si>
  <si>
    <t xml:space="preserve">55th-min rebound goal after Aaron Ryan hit the post</t>
  </si>
  <si>
    <t xml:space="preserve">opened the scoring after two minutes</t>
  </si>
  <si>
    <t xml:space="preserve">Caolan Mac Cathmhaoil</t>
  </si>
  <si>
    <t xml:space="preserve">Luke Loughlin</t>
  </si>
  <si>
    <t xml:space="preserve">two goals from Ormsby passes</t>
  </si>
  <si>
    <t xml:space="preserve">Brandon Kelly</t>
  </si>
  <si>
    <t xml:space="preserve">two first-half goals</t>
  </si>
  <si>
    <t xml:space="preserve">Shane Corcoran</t>
  </si>
  <si>
    <t xml:space="preserve">fifth goal on 30 minutes</t>
  </si>
  <si>
    <t xml:space="preserve">Ray Connellan</t>
  </si>
  <si>
    <t xml:space="preserve">Matthew Whittaker</t>
  </si>
  <si>
    <t xml:space="preserve">wing-back</t>
  </si>
  <si>
    <t xml:space="preserve">Conor Dillon</t>
  </si>
  <si>
    <t xml:space="preserve">Tom Molloy</t>
  </si>
  <si>
    <t xml:space="preserve">Sam McCartan</t>
  </si>
  <si>
    <t xml:space="preserve">Ronan Wallace</t>
  </si>
  <si>
    <t xml:space="preserve">Kevin O'Sullivan</t>
  </si>
  <si>
    <t xml:space="preserve">1 two-pointer; hamstring injury 2nd half</t>
  </si>
  <si>
    <t xml:space="preserve">RTE / The42 reports</t>
  </si>
  <si>
    <t xml:space="preserve">second-half goal to the roof of the net</t>
  </si>
  <si>
    <t xml:space="preserve">RTE / The42 player-by-player (county block folds Forde's goal into Corcoran 2-2)</t>
  </si>
  <si>
    <t xml:space="preserve">first goal</t>
  </si>
  <si>
    <t xml:space="preserve">Robbie Forde</t>
  </si>
  <si>
    <t xml:space="preserve">substitute; 52nd-minute goal</t>
  </si>
  <si>
    <t xml:space="preserve">RTE / The42 player-by-player (county block omits this and lists Corcoran 2-2)</t>
  </si>
  <si>
    <t xml:space="preserve">Danny McCartan</t>
  </si>
  <si>
    <t xml:space="preserve">substitute; fourth goal with the last kick</t>
  </si>
  <si>
    <t xml:space="preserve">1 mark</t>
  </si>
  <si>
    <t xml:space="preserve">Brian Cooney</t>
  </si>
  <si>
    <t xml:space="preserve">man of the match; extra-time goal that won it</t>
  </si>
  <si>
    <t xml:space="preserve">Brían Cooney</t>
  </si>
  <si>
    <t xml:space="preserve">30th-minute goal to the roof of the net</t>
  </si>
  <si>
    <t xml:space="preserve">Senan Baker</t>
  </si>
  <si>
    <t xml:space="preserve">Tadhg Baker</t>
  </si>
  <si>
    <t xml:space="preserve">Shane Allen</t>
  </si>
  <si>
    <t xml:space="preserve">Charlie Drumm</t>
  </si>
  <si>
    <t xml:space="preserve">69th-minute point forced extra time</t>
  </si>
  <si>
    <t xml:space="preserve">Jack Duncan</t>
  </si>
  <si>
    <t xml:space="preserve">fortuitous late goal off a rebounding point attempt</t>
  </si>
  <si>
    <t xml:space="preserve">John Heslin</t>
  </si>
  <si>
    <t xml:space="preserve">1 two-pointer, 1 free; returned retiree, big impact off the bench</t>
  </si>
  <si>
    <t xml:space="preserve">six from play</t>
  </si>
  <si>
    <t xml:space="preserve">gaa.ie / Examiner / RTE reports</t>
  </si>
  <si>
    <t xml:space="preserve">match-winning goal three minutes from time in extra time</t>
  </si>
  <si>
    <t xml:space="preserve">substitute; 2 frees; two late frees sealed it</t>
  </si>
  <si>
    <t xml:space="preserve">1 two-pointer; opened the scoring</t>
  </si>
  <si>
    <t xml:space="preserve">full-back; inspirational point</t>
  </si>
  <si>
    <t xml:space="preserve">captain; 20th-minute goal, 1 two-pointer</t>
  </si>
  <si>
    <t xml:space="preserve">The42 / gaa.ie reports</t>
  </si>
  <si>
    <t xml:space="preserve">late change to starting side; 4 frees</t>
  </si>
  <si>
    <t xml:space="preserve">late goal in the rally</t>
  </si>
  <si>
    <t xml:space="preserve">1 free; 1 from a mark</t>
  </si>
  <si>
    <t xml:space="preserve">ice-cool first-half goal</t>
  </si>
  <si>
    <t xml:space="preserve">goal, steamed through from wing-back</t>
  </si>
  <si>
    <t xml:space="preserve">1 two-point free, 1 '45</t>
  </si>
  <si>
    <t xml:space="preserve">levelled the game at one point</t>
  </si>
  <si>
    <t xml:space="preserve">Mark Rossiter</t>
  </si>
  <si>
    <t xml:space="preserve">3 frees, 1 two-point free</t>
  </si>
  <si>
    <t xml:space="preserve">Michael Kinsella</t>
  </si>
  <si>
    <t xml:space="preserve">substitute (half-time)</t>
  </si>
  <si>
    <t xml:space="preserve">Cathal Kehoe</t>
  </si>
  <si>
    <t xml:space="preserve">Tom Byrne</t>
  </si>
  <si>
    <t xml:space="preserve">Ben Brosnan</t>
  </si>
  <si>
    <t xml:space="preserve">Liam O'Connor</t>
  </si>
  <si>
    <t xml:space="preserve">defender; 37th-min goal</t>
  </si>
  <si>
    <t xml:space="preserve">39th-min goal</t>
  </si>
  <si>
    <t xml:space="preserve">Darragh Brooks</t>
  </si>
  <si>
    <t xml:space="preserve">goalkeeper; 1 free, 1 two-point free</t>
  </si>
  <si>
    <t xml:space="preserve">Páraic Hughes</t>
  </si>
  <si>
    <t xml:space="preserve">Seán Nolan</t>
  </si>
  <si>
    <t xml:space="preserve">Glen Malone</t>
  </si>
  <si>
    <t xml:space="preserve">Robbie Brooks</t>
  </si>
  <si>
    <t xml:space="preserve">Seán Ryan</t>
  </si>
  <si>
    <t xml:space="preserve">substitute (on 18-24 min); both Wexford goals</t>
  </si>
  <si>
    <t xml:space="preserve">Irish News full team-line; RTE concurs</t>
  </si>
  <si>
    <t xml:space="preserve">1 two-pointer (RTE's '2tp' is impossible at 0-3); Fermanagh Herald notes the two-pointer</t>
  </si>
  <si>
    <t xml:space="preserve">goalkeeper; free off the ground</t>
  </si>
  <si>
    <t xml:space="preserve">Eoghan Nolan</t>
  </si>
  <si>
    <t xml:space="preserve">point from range, confirmed in Fermanagh Herald report</t>
  </si>
  <si>
    <t xml:space="preserve">Irish News full team-line; Fermanagh Herald narrative</t>
  </si>
  <si>
    <t xml:space="preserve">Martin O'Connor</t>
  </si>
  <si>
    <t xml:space="preserve">Niall Hughes</t>
  </si>
  <si>
    <t xml:space="preserve">1 free, incl a closing 20m free</t>
  </si>
  <si>
    <t xml:space="preserve">Páiric Hughes</t>
  </si>
  <si>
    <t xml:space="preserve">1 two-pointer; a fortuitous 24th-minute goal (a two-point attempt that dropped into the net)</t>
  </si>
  <si>
    <t xml:space="preserve">Dylan Furlong</t>
  </si>
  <si>
    <t xml:space="preserve">GAP ANALYSIS — WHAT THE ALMANAC NEEDS</t>
  </si>
  <si>
    <t xml:space="preserve">Each field the almanac requires, and how complete the data is today. Amber rows are the work to be done.</t>
  </si>
  <si>
    <t xml:space="preserve">Field</t>
  </si>
  <si>
    <t xml:space="preserve">Games With Data</t>
  </si>
  <si>
    <t xml:space="preserve">Games Missing</t>
  </si>
  <si>
    <t xml:space="preserve">% Complete</t>
  </si>
  <si>
    <t xml:space="preserve">Status</t>
  </si>
  <si>
    <t xml:space="preserve">Complete</t>
  </si>
  <si>
    <t xml:space="preserve">Competition &amp; Round</t>
  </si>
  <si>
    <t xml:space="preserve">Full scoreline</t>
  </si>
  <si>
    <t xml:space="preserve">Two-point counts</t>
  </si>
  <si>
    <t xml:space="preserve">Partial — some gaps</t>
  </si>
  <si>
    <t xml:space="preserve">Team A scorers</t>
  </si>
  <si>
    <t xml:space="preserve">Team B scorers (both sides)</t>
  </si>
  <si>
    <t xml:space="preserve">Total unique games: 77</t>
  </si>
  <si>
    <t xml:space="preserve">Referee and attendance are the two fields absent from every game. They are the core of the data sprint.</t>
  </si>
  <si>
    <t xml:space="preserve">County</t>
  </si>
  <si>
    <t xml:space="preserve">Province</t>
  </si>
  <si>
    <t xml:space="preserve">Tier</t>
  </si>
  <si>
    <t xml:space="preserve">Games</t>
  </si>
  <si>
    <t xml:space="preserve">Scorer Records</t>
  </si>
  <si>
    <t xml:space="preserve">Manager</t>
  </si>
  <si>
    <t xml:space="preserve">Ulster</t>
  </si>
  <si>
    <t xml:space="preserve">Mark Doran</t>
  </si>
  <si>
    <t xml:space="preserve">Sam Maguire</t>
  </si>
  <si>
    <t xml:space="preserve">Kieran McGeeney</t>
  </si>
  <si>
    <t xml:space="preserve">Dermot McCabe</t>
  </si>
  <si>
    <t xml:space="preserve">Ciaran Meenagh</t>
  </si>
  <si>
    <t xml:space="preserve">Jim McGuinness</t>
  </si>
  <si>
    <t xml:space="preserve">Declan Bonner</t>
  </si>
  <si>
    <t xml:space="preserve">Gabriel Bannigan</t>
  </si>
  <si>
    <t xml:space="preserve">Malachy O'Rourke</t>
  </si>
  <si>
    <t xml:space="preserve">Leinster</t>
  </si>
  <si>
    <t xml:space="preserve">Joe Murphy</t>
  </si>
  <si>
    <t xml:space="preserve">Sam Maguire Cup</t>
  </si>
  <si>
    <t xml:space="preserve">Brian Flanagan</t>
  </si>
  <si>
    <t xml:space="preserve">Justin McNulty</t>
  </si>
  <si>
    <t xml:space="preserve">Mike Solan</t>
  </si>
  <si>
    <t xml:space="preserve">Robbie Brennan</t>
  </si>
  <si>
    <t xml:space="preserve">Mickey Harte and Declan Kelly</t>
  </si>
  <si>
    <t xml:space="preserve">Mark McHugh</t>
  </si>
  <si>
    <t xml:space="preserve">John Hegarty</t>
  </si>
  <si>
    <t xml:space="preserve">Munster</t>
  </si>
  <si>
    <t xml:space="preserve">Paul Madden</t>
  </si>
  <si>
    <t xml:space="preserve">John Cleary</t>
  </si>
  <si>
    <t xml:space="preserve">Jimmy Lee</t>
  </si>
  <si>
    <t xml:space="preserve">Niall Fitzgerald</t>
  </si>
  <si>
    <t xml:space="preserve">Ephie Fitzgerald</t>
  </si>
  <si>
    <t xml:space="preserve">Connacht</t>
  </si>
  <si>
    <t xml:space="preserve">Padraic Joyce</t>
  </si>
  <si>
    <t xml:space="preserve">Stephen Poacher</t>
  </si>
  <si>
    <t xml:space="preserve">Mark Dowd</t>
  </si>
  <si>
    <t xml:space="preserve">Dessie Sloyan and Eamonn O'Hara</t>
  </si>
  <si>
    <t xml:space="preserve">Connacht (overseas entrant)</t>
  </si>
  <si>
    <t xml:space="preserve">—</t>
  </si>
  <si>
    <t xml:space="preserve">Ronan McGinley</t>
  </si>
  <si>
    <t xml:space="preserve">HELD — awaiting finals</t>
  </si>
</sst>
</file>

<file path=xl/styles.xml><?xml version="1.0" encoding="utf-8"?>
<styleSheet xmlns="http://schemas.openxmlformats.org/spreadsheetml/2006/main">
  <numFmts count="2">
    <numFmt numFmtId="164" formatCode="General"/>
    <numFmt numFmtId="165" formatCode="0%"/>
  </numFmts>
  <fonts count="21">
    <font>
      <sz val="11"/>
      <color theme="1"/>
      <name val="Calibri"/>
      <family val="2"/>
      <charset val="1"/>
    </font>
    <font>
      <sz val="10"/>
      <name val="Arial"/>
      <family val="0"/>
    </font>
    <font>
      <sz val="10"/>
      <name val="Arial"/>
      <family val="0"/>
    </font>
    <font>
      <sz val="10"/>
      <name val="Arial"/>
      <family val="0"/>
    </font>
    <font>
      <b val="true"/>
      <sz val="16"/>
      <color rgb="FF10212F"/>
      <name val="Arial"/>
      <family val="0"/>
      <charset val="1"/>
    </font>
    <font>
      <sz val="10"/>
      <color rgb="FF595959"/>
      <name val="Arial"/>
      <family val="0"/>
      <charset val="1"/>
    </font>
    <font>
      <sz val="10"/>
      <color rgb="FF000000"/>
      <name val="Arial"/>
      <family val="0"/>
      <charset val="1"/>
    </font>
    <font>
      <b val="true"/>
      <sz val="12"/>
      <color rgb="FF10212F"/>
      <name val="Arial"/>
      <family val="0"/>
      <charset val="1"/>
    </font>
    <font>
      <b val="true"/>
      <sz val="12"/>
      <color rgb="FF548235"/>
      <name val="Arial"/>
      <family val="0"/>
      <charset val="1"/>
    </font>
    <font>
      <b val="true"/>
      <sz val="12"/>
      <color rgb="FFBF8F00"/>
      <name val="Arial"/>
      <family val="0"/>
      <charset val="1"/>
    </font>
    <font>
      <b val="true"/>
      <sz val="10"/>
      <color rgb="FF000000"/>
      <name val="Arial"/>
      <family val="0"/>
      <charset val="1"/>
    </font>
    <font>
      <sz val="9"/>
      <color rgb="FF808080"/>
      <name val="Arial"/>
      <family val="0"/>
      <charset val="1"/>
    </font>
    <font>
      <b val="true"/>
      <sz val="10"/>
      <color rgb="FFFFFFFF"/>
      <name val="Arial"/>
      <family val="0"/>
      <charset val="1"/>
    </font>
    <font>
      <sz val="9"/>
      <name val="Arial"/>
      <family val="0"/>
      <charset val="1"/>
    </font>
    <font>
      <i val="true"/>
      <sz val="8"/>
      <color rgb="FFBF8F00"/>
      <name val="Arial"/>
      <family val="0"/>
      <charset val="1"/>
    </font>
    <font>
      <b val="true"/>
      <sz val="14"/>
      <color rgb="FF10212F"/>
      <name val="Arial"/>
      <family val="0"/>
      <charset val="1"/>
    </font>
    <font>
      <b val="true"/>
      <sz val="10"/>
      <name val="Arial"/>
      <family val="0"/>
      <charset val="1"/>
    </font>
    <font>
      <sz val="10"/>
      <name val="Arial"/>
      <family val="0"/>
      <charset val="1"/>
    </font>
    <font>
      <i val="true"/>
      <sz val="9"/>
      <color rgb="FFBF8F00"/>
      <name val="Arial"/>
      <family val="0"/>
      <charset val="1"/>
    </font>
    <font>
      <i val="true"/>
      <sz val="9"/>
      <name val="Arial"/>
      <family val="0"/>
      <charset val="1"/>
    </font>
    <font>
      <b val="true"/>
      <sz val="9"/>
      <color rgb="FFBF8F00"/>
      <name val="Arial"/>
      <family val="0"/>
      <charset val="1"/>
    </font>
  </fonts>
  <fills count="9">
    <fill>
      <patternFill patternType="none"/>
    </fill>
    <fill>
      <patternFill patternType="gray125"/>
    </fill>
    <fill>
      <patternFill patternType="solid">
        <fgColor rgb="FF10212F"/>
        <bgColor rgb="FF333333"/>
      </patternFill>
    </fill>
    <fill>
      <patternFill patternType="solid">
        <fgColor rgb="FFD9EAD3"/>
        <bgColor rgb="FFE2EFDA"/>
      </patternFill>
    </fill>
    <fill>
      <patternFill patternType="solid">
        <fgColor rgb="FFF5F3F0"/>
        <bgColor rgb="FFEEEEEE"/>
      </patternFill>
    </fill>
    <fill>
      <patternFill patternType="solid">
        <fgColor rgb="FFEEEEEE"/>
        <bgColor rgb="FFF5F3F0"/>
      </patternFill>
    </fill>
    <fill>
      <patternFill patternType="solid">
        <fgColor rgb="FFE2EFDA"/>
        <bgColor rgb="FFD9EAD3"/>
      </patternFill>
    </fill>
    <fill>
      <patternFill patternType="solid">
        <fgColor rgb="FFFFF2CC"/>
        <bgColor rgb="FFF5F3F0"/>
      </patternFill>
    </fill>
    <fill>
      <patternFill patternType="solid">
        <fgColor rgb="FFFFD966"/>
        <bgColor rgb="FFFFCC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5" fontId="17" fillId="0" borderId="1" xfId="0" applyFont="true" applyBorder="true" applyAlignment="true" applyProtection="false">
      <alignment horizontal="general" vertical="bottom" textRotation="0" wrapText="false" indent="0" shrinkToFit="false"/>
      <protection locked="true" hidden="false"/>
    </xf>
    <xf numFmtId="164" fontId="17" fillId="6" borderId="1" xfId="0" applyFont="true" applyBorder="true" applyAlignment="true" applyProtection="false">
      <alignment horizontal="general" vertical="bottom" textRotation="0" wrapText="false" indent="0" shrinkToFit="false"/>
      <protection locked="true" hidden="false"/>
    </xf>
    <xf numFmtId="164" fontId="16" fillId="7" borderId="1" xfId="0" applyFont="true" applyBorder="true" applyAlignment="true" applyProtection="false">
      <alignment horizontal="general" vertical="bottom" textRotation="0" wrapText="false" indent="0" shrinkToFit="false"/>
      <protection locked="true" hidden="false"/>
    </xf>
    <xf numFmtId="164" fontId="16" fillId="8"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4" fontId="20" fillId="7"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0212F"/>
          <bgColor rgb="FF000000"/>
        </patternFill>
      </fill>
    </dxf>
    <dxf>
      <fill>
        <patternFill patternType="solid">
          <fgColor rgb="FFF5F3F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BF8F00"/>
          <bgColor rgb="FF000000"/>
        </patternFill>
      </fill>
    </dxf>
    <dxf>
      <fill>
        <patternFill patternType="solid">
          <fgColor rgb="FFEEEE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EEEE"/>
      <rgbColor rgb="FFD9EAD3"/>
      <rgbColor rgb="FFF5F3F0"/>
      <rgbColor rgb="FF99CCFF"/>
      <rgbColor rgb="FFFF99CC"/>
      <rgbColor rgb="FFCC99FF"/>
      <rgbColor rgb="FFFFD966"/>
      <rgbColor rgb="FF3366FF"/>
      <rgbColor rgb="FF33CCCC"/>
      <rgbColor rgb="FF99CC00"/>
      <rgbColor rgb="FFFFCC00"/>
      <rgbColor rgb="FFBF8F00"/>
      <rgbColor rgb="FFFF6600"/>
      <rgbColor rgb="FF595959"/>
      <rgbColor rgb="FF969696"/>
      <rgbColor rgb="FF003366"/>
      <rgbColor rgb="FF339966"/>
      <rgbColor rgb="FF10212F"/>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10"/>
  </cols>
  <sheetData>
    <row r="1" customFormat="false" ht="21.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4" t="s">
        <v>3</v>
      </c>
    </row>
    <row r="6" customFormat="false" ht="15" hidden="false" customHeight="true" outlineLevel="0" collapsed="false">
      <c r="A6" s="4" t="s">
        <v>4</v>
      </c>
    </row>
    <row r="7" customFormat="false" ht="15" hidden="false" customHeight="true" outlineLevel="0" collapsed="false">
      <c r="A7" s="4" t="s">
        <v>5</v>
      </c>
    </row>
    <row r="8" customFormat="false" ht="15" hidden="false" customHeight="true" outlineLevel="0" collapsed="false">
      <c r="A8" s="4"/>
    </row>
    <row r="9" customFormat="false" ht="15" hidden="false" customHeight="true" outlineLevel="0" collapsed="false">
      <c r="A9" s="5" t="s">
        <v>6</v>
      </c>
    </row>
    <row r="10" customFormat="false" ht="15" hidden="false" customHeight="true" outlineLevel="0" collapsed="false">
      <c r="A10" s="4" t="s">
        <v>7</v>
      </c>
    </row>
    <row r="11" customFormat="false" ht="15" hidden="false" customHeight="true" outlineLevel="0" collapsed="false">
      <c r="A11" s="4" t="s">
        <v>8</v>
      </c>
    </row>
    <row r="12" customFormat="false" ht="15" hidden="false" customHeight="true" outlineLevel="0" collapsed="false">
      <c r="A12" s="4" t="s">
        <v>9</v>
      </c>
    </row>
    <row r="13" customFormat="false" ht="15" hidden="false" customHeight="true" outlineLevel="0" collapsed="false">
      <c r="A13" s="4" t="s">
        <v>10</v>
      </c>
    </row>
    <row r="14" customFormat="false" ht="15" hidden="false" customHeight="true" outlineLevel="0" collapsed="false">
      <c r="A14" s="4"/>
    </row>
    <row r="15" customFormat="false" ht="15" hidden="false" customHeight="true" outlineLevel="0" collapsed="false">
      <c r="A15" s="6" t="s">
        <v>11</v>
      </c>
    </row>
    <row r="16" customFormat="false" ht="15" hidden="false" customHeight="true" outlineLevel="0" collapsed="false">
      <c r="A16" s="4" t="s">
        <v>12</v>
      </c>
    </row>
    <row r="17" customFormat="false" ht="15" hidden="false" customHeight="true" outlineLevel="0" collapsed="false">
      <c r="A17" s="4" t="s">
        <v>13</v>
      </c>
    </row>
    <row r="18" customFormat="false" ht="15" hidden="false" customHeight="true" outlineLevel="0" collapsed="false">
      <c r="A18" s="4" t="s">
        <v>14</v>
      </c>
    </row>
    <row r="19" customFormat="false" ht="15" hidden="false" customHeight="true" outlineLevel="0" collapsed="false">
      <c r="A19" s="4" t="s">
        <v>15</v>
      </c>
    </row>
    <row r="20" customFormat="false" ht="15" hidden="false" customHeight="true" outlineLevel="0" collapsed="false">
      <c r="A20" s="4" t="s">
        <v>16</v>
      </c>
    </row>
    <row r="21" customFormat="false" ht="15" hidden="false" customHeight="true" outlineLevel="0" collapsed="false">
      <c r="A21" s="4"/>
    </row>
    <row r="22" customFormat="false" ht="15" hidden="false" customHeight="true" outlineLevel="0" collapsed="false">
      <c r="A22" s="7" t="s">
        <v>17</v>
      </c>
    </row>
    <row r="23" customFormat="false" ht="15" hidden="false" customHeight="true" outlineLevel="0" collapsed="false">
      <c r="A23" s="4" t="s">
        <v>18</v>
      </c>
    </row>
    <row r="24" customFormat="false" ht="15" hidden="false" customHeight="true" outlineLevel="0" collapsed="false">
      <c r="A24" s="4" t="s">
        <v>19</v>
      </c>
    </row>
    <row r="25" customFormat="false" ht="15" hidden="false" customHeight="true" outlineLevel="0" collapsed="false">
      <c r="A25" s="4" t="s">
        <v>20</v>
      </c>
    </row>
    <row r="26" customFormat="false" ht="15" hidden="false" customHeight="true" outlineLevel="0" collapsed="false">
      <c r="A26" s="4" t="s">
        <v>21</v>
      </c>
    </row>
    <row r="27" customFormat="false" ht="15" hidden="false" customHeight="true" outlineLevel="0" collapsed="false">
      <c r="A27" s="4" t="s">
        <v>22</v>
      </c>
    </row>
    <row r="28" customFormat="false" ht="15" hidden="false" customHeight="true" outlineLevel="0" collapsed="false">
      <c r="A28" s="4"/>
    </row>
    <row r="29" customFormat="false" ht="15" hidden="false" customHeight="true" outlineLevel="0" collapsed="false">
      <c r="A29" s="5" t="s">
        <v>23</v>
      </c>
    </row>
    <row r="30" customFormat="false" ht="15" hidden="false" customHeight="true" outlineLevel="0" collapsed="false">
      <c r="A30" s="4" t="s">
        <v>24</v>
      </c>
    </row>
    <row r="31" customFormat="false" ht="15" hidden="false" customHeight="true" outlineLevel="0" collapsed="false">
      <c r="A31" s="8" t="s">
        <v>25</v>
      </c>
    </row>
    <row r="32" customFormat="false" ht="15" hidden="false" customHeight="true" outlineLevel="0" collapsed="false">
      <c r="A32" s="4"/>
    </row>
    <row r="33" customFormat="false" ht="15" hidden="false" customHeight="true" outlineLevel="0" collapsed="false">
      <c r="A33" s="9"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11"/>
    <col collapsed="false" customWidth="true" hidden="false" outlineLevel="0" max="3" min="3" style="1" width="20"/>
    <col collapsed="false" customWidth="true" hidden="false" outlineLevel="0" max="4" min="4" style="1" width="13"/>
    <col collapsed="false" customWidth="true" hidden="false" outlineLevel="0" max="5" min="5" style="1" width="20"/>
    <col collapsed="false" customWidth="true" hidden="false" outlineLevel="0" max="6" min="6" style="1" width="13"/>
    <col collapsed="false" customWidth="true" hidden="false" outlineLevel="0" max="7" min="7" style="1" width="9"/>
    <col collapsed="false" customWidth="true" hidden="false" outlineLevel="0" max="8" min="8" style="1" width="13"/>
    <col collapsed="false" customWidth="true" hidden="false" outlineLevel="0" max="9" min="9" style="1" width="9"/>
    <col collapsed="false" customWidth="true" hidden="false" outlineLevel="0" max="11" min="10" style="1" width="6"/>
    <col collapsed="false" customWidth="true" hidden="false" outlineLevel="0" max="12" min="12" style="1" width="5"/>
    <col collapsed="false" customWidth="true" hidden="false" outlineLevel="0" max="13" min="13" style="1" width="18"/>
    <col collapsed="false" customWidth="true" hidden="false" outlineLevel="0" max="14" min="14" style="1" width="12"/>
    <col collapsed="false" customWidth="true" hidden="false" outlineLevel="0" max="16" min="15" style="1" width="40"/>
    <col collapsed="false" customWidth="true" hidden="false" outlineLevel="0" max="17" min="17" style="1" width="10"/>
    <col collapsed="false" customWidth="true" hidden="false" outlineLevel="0" max="18" min="18" style="1" width="16"/>
    <col collapsed="false" customWidth="true" hidden="false" outlineLevel="0" max="19" min="19" style="1" width="30"/>
  </cols>
  <sheetData>
    <row r="1" customFormat="false" ht="27.75" hidden="false" customHeight="true" outlineLevel="0" collapsed="false">
      <c r="A1" s="10" t="s">
        <v>27</v>
      </c>
      <c r="B1" s="10" t="s">
        <v>28</v>
      </c>
      <c r="C1" s="10" t="s">
        <v>29</v>
      </c>
      <c r="D1" s="10" t="s">
        <v>30</v>
      </c>
      <c r="E1" s="10" t="s">
        <v>31</v>
      </c>
      <c r="F1" s="10" t="s">
        <v>32</v>
      </c>
      <c r="G1" s="10" t="s">
        <v>33</v>
      </c>
      <c r="H1" s="10" t="s">
        <v>34</v>
      </c>
      <c r="I1" s="10" t="s">
        <v>35</v>
      </c>
      <c r="J1" s="10" t="s">
        <v>36</v>
      </c>
      <c r="K1" s="10" t="s">
        <v>37</v>
      </c>
      <c r="L1" s="10" t="s">
        <v>38</v>
      </c>
      <c r="M1" s="10" t="s">
        <v>39</v>
      </c>
      <c r="N1" s="10" t="s">
        <v>40</v>
      </c>
      <c r="O1" s="10" t="s">
        <v>41</v>
      </c>
      <c r="P1" s="10" t="s">
        <v>42</v>
      </c>
      <c r="Q1" s="10" t="s">
        <v>43</v>
      </c>
      <c r="R1" s="10" t="s">
        <v>44</v>
      </c>
      <c r="S1" s="10" t="s">
        <v>45</v>
      </c>
    </row>
    <row r="2" customFormat="false" ht="42.75" hidden="false" customHeight="true" outlineLevel="0" collapsed="false">
      <c r="A2" s="11" t="n">
        <v>1</v>
      </c>
      <c r="B2" s="11" t="s">
        <v>46</v>
      </c>
      <c r="C2" s="11" t="s">
        <v>47</v>
      </c>
      <c r="D2" s="11" t="s">
        <v>48</v>
      </c>
      <c r="E2" s="11" t="s">
        <v>49</v>
      </c>
      <c r="F2" s="11" t="s">
        <v>50</v>
      </c>
      <c r="G2" s="11" t="s">
        <v>51</v>
      </c>
      <c r="H2" s="11" t="s">
        <v>52</v>
      </c>
      <c r="I2" s="11" t="s">
        <v>53</v>
      </c>
      <c r="J2" s="11" t="n">
        <v>3</v>
      </c>
      <c r="K2" s="11" t="n">
        <v>3</v>
      </c>
      <c r="L2" s="11"/>
      <c r="M2" s="12" t="s">
        <v>54</v>
      </c>
      <c r="N2" s="12" t="s">
        <v>55</v>
      </c>
      <c r="O2" s="13" t="s">
        <v>56</v>
      </c>
      <c r="P2" s="14" t="s">
        <v>57</v>
      </c>
      <c r="Q2" s="11" t="s">
        <v>58</v>
      </c>
      <c r="R2" s="13" t="s">
        <v>59</v>
      </c>
      <c r="S2" s="13" t="s">
        <v>60</v>
      </c>
    </row>
    <row r="3" customFormat="false" ht="95.25" hidden="false" customHeight="true" outlineLevel="0" collapsed="false">
      <c r="A3" s="15" t="n">
        <v>2</v>
      </c>
      <c r="B3" s="15" t="s">
        <v>46</v>
      </c>
      <c r="C3" s="15" t="s">
        <v>47</v>
      </c>
      <c r="D3" s="15" t="s">
        <v>48</v>
      </c>
      <c r="E3" s="15" t="s">
        <v>61</v>
      </c>
      <c r="F3" s="15" t="s">
        <v>62</v>
      </c>
      <c r="G3" s="15" t="s">
        <v>63</v>
      </c>
      <c r="H3" s="15" t="s">
        <v>64</v>
      </c>
      <c r="I3" s="15" t="s">
        <v>65</v>
      </c>
      <c r="J3" s="15" t="n">
        <v>4</v>
      </c>
      <c r="K3" s="15" t="n">
        <v>3</v>
      </c>
      <c r="L3" s="15"/>
      <c r="M3" s="12" t="s">
        <v>66</v>
      </c>
      <c r="N3" s="16"/>
      <c r="O3" s="17" t="s">
        <v>67</v>
      </c>
      <c r="P3" s="14" t="s">
        <v>68</v>
      </c>
      <c r="Q3" s="15" t="s">
        <v>58</v>
      </c>
      <c r="R3" s="17" t="s">
        <v>69</v>
      </c>
      <c r="S3" s="17" t="s">
        <v>70</v>
      </c>
    </row>
    <row r="4" customFormat="false" ht="95.25" hidden="false" customHeight="true" outlineLevel="0" collapsed="false">
      <c r="A4" s="11" t="n">
        <v>3</v>
      </c>
      <c r="B4" s="11" t="s">
        <v>71</v>
      </c>
      <c r="C4" s="11" t="s">
        <v>47</v>
      </c>
      <c r="D4" s="11" t="s">
        <v>48</v>
      </c>
      <c r="E4" s="11" t="s">
        <v>72</v>
      </c>
      <c r="F4" s="11" t="s">
        <v>73</v>
      </c>
      <c r="G4" s="11" t="s">
        <v>74</v>
      </c>
      <c r="H4" s="11" t="s">
        <v>75</v>
      </c>
      <c r="I4" s="11" t="s">
        <v>76</v>
      </c>
      <c r="J4" s="11" t="n">
        <v>3</v>
      </c>
      <c r="K4" s="11" t="n">
        <v>1</v>
      </c>
      <c r="L4" s="11"/>
      <c r="M4" s="12" t="s">
        <v>77</v>
      </c>
      <c r="N4" s="12" t="s">
        <v>78</v>
      </c>
      <c r="O4" s="13" t="s">
        <v>79</v>
      </c>
      <c r="P4" s="13" t="s">
        <v>80</v>
      </c>
      <c r="Q4" s="11" t="s">
        <v>58</v>
      </c>
      <c r="R4" s="13" t="s">
        <v>81</v>
      </c>
      <c r="S4" s="13" t="s">
        <v>82</v>
      </c>
    </row>
    <row r="5" customFormat="false" ht="53.25" hidden="false" customHeight="true" outlineLevel="0" collapsed="false">
      <c r="A5" s="15" t="n">
        <v>4</v>
      </c>
      <c r="B5" s="15" t="s">
        <v>83</v>
      </c>
      <c r="C5" s="15" t="s">
        <v>47</v>
      </c>
      <c r="D5" s="15" t="s">
        <v>48</v>
      </c>
      <c r="E5" s="15" t="s">
        <v>84</v>
      </c>
      <c r="F5" s="15" t="s">
        <v>85</v>
      </c>
      <c r="G5" s="15" t="s">
        <v>86</v>
      </c>
      <c r="H5" s="15" t="s">
        <v>87</v>
      </c>
      <c r="I5" s="15" t="s">
        <v>88</v>
      </c>
      <c r="J5" s="15" t="n">
        <v>3</v>
      </c>
      <c r="K5" s="15" t="n">
        <v>2</v>
      </c>
      <c r="L5" s="15"/>
      <c r="M5" s="12" t="s">
        <v>89</v>
      </c>
      <c r="N5" s="16"/>
      <c r="O5" s="17" t="s">
        <v>90</v>
      </c>
      <c r="P5" s="17" t="s">
        <v>91</v>
      </c>
      <c r="Q5" s="15" t="s">
        <v>58</v>
      </c>
      <c r="R5" s="17" t="s">
        <v>92</v>
      </c>
      <c r="S5" s="17" t="s">
        <v>93</v>
      </c>
    </row>
    <row r="6" customFormat="false" ht="105.75" hidden="false" customHeight="true" outlineLevel="0" collapsed="false">
      <c r="A6" s="11" t="n">
        <v>5</v>
      </c>
      <c r="B6" s="11" t="s">
        <v>83</v>
      </c>
      <c r="C6" s="11" t="s">
        <v>47</v>
      </c>
      <c r="D6" s="11" t="s">
        <v>48</v>
      </c>
      <c r="E6" s="11" t="s">
        <v>94</v>
      </c>
      <c r="F6" s="11" t="s">
        <v>95</v>
      </c>
      <c r="G6" s="11" t="s">
        <v>65</v>
      </c>
      <c r="H6" s="11" t="s">
        <v>96</v>
      </c>
      <c r="I6" s="11" t="s">
        <v>97</v>
      </c>
      <c r="J6" s="11" t="n">
        <v>6</v>
      </c>
      <c r="K6" s="11" t="n">
        <v>4</v>
      </c>
      <c r="L6" s="11" t="s">
        <v>58</v>
      </c>
      <c r="M6" s="12" t="s">
        <v>98</v>
      </c>
      <c r="N6" s="12" t="s">
        <v>99</v>
      </c>
      <c r="O6" s="13" t="s">
        <v>100</v>
      </c>
      <c r="P6" s="13" t="s">
        <v>101</v>
      </c>
      <c r="Q6" s="11" t="s">
        <v>58</v>
      </c>
      <c r="R6" s="13" t="s">
        <v>102</v>
      </c>
      <c r="S6" s="13" t="s">
        <v>103</v>
      </c>
    </row>
    <row r="7" customFormat="false" ht="126.75" hidden="false" customHeight="true" outlineLevel="0" collapsed="false">
      <c r="A7" s="15" t="n">
        <v>6</v>
      </c>
      <c r="B7" s="15" t="s">
        <v>104</v>
      </c>
      <c r="C7" s="15" t="s">
        <v>47</v>
      </c>
      <c r="D7" s="15" t="s">
        <v>48</v>
      </c>
      <c r="E7" s="15" t="s">
        <v>105</v>
      </c>
      <c r="F7" s="15" t="s">
        <v>106</v>
      </c>
      <c r="G7" s="15" t="s">
        <v>107</v>
      </c>
      <c r="H7" s="15" t="s">
        <v>108</v>
      </c>
      <c r="I7" s="15" t="s">
        <v>109</v>
      </c>
      <c r="J7" s="15" t="n">
        <v>6</v>
      </c>
      <c r="K7" s="15" t="n">
        <v>6</v>
      </c>
      <c r="L7" s="15"/>
      <c r="M7" s="12" t="s">
        <v>110</v>
      </c>
      <c r="N7" s="12" t="s">
        <v>111</v>
      </c>
      <c r="O7" s="17" t="s">
        <v>112</v>
      </c>
      <c r="P7" s="17" t="s">
        <v>113</v>
      </c>
      <c r="Q7" s="15" t="s">
        <v>58</v>
      </c>
      <c r="R7" s="17" t="s">
        <v>114</v>
      </c>
      <c r="S7" s="17" t="s">
        <v>115</v>
      </c>
    </row>
    <row r="8" customFormat="false" ht="53.25" hidden="false" customHeight="true" outlineLevel="0" collapsed="false">
      <c r="A8" s="11" t="n">
        <v>7</v>
      </c>
      <c r="B8" s="11" t="s">
        <v>104</v>
      </c>
      <c r="C8" s="11" t="s">
        <v>47</v>
      </c>
      <c r="D8" s="11" t="s">
        <v>48</v>
      </c>
      <c r="E8" s="11" t="s">
        <v>116</v>
      </c>
      <c r="F8" s="11" t="s">
        <v>117</v>
      </c>
      <c r="G8" s="11" t="s">
        <v>51</v>
      </c>
      <c r="H8" s="11" t="s">
        <v>118</v>
      </c>
      <c r="I8" s="11" t="s">
        <v>109</v>
      </c>
      <c r="J8" s="11" t="n">
        <v>4</v>
      </c>
      <c r="K8" s="11" t="n">
        <v>5</v>
      </c>
      <c r="L8" s="11"/>
      <c r="M8" s="12" t="s">
        <v>119</v>
      </c>
      <c r="N8" s="16"/>
      <c r="O8" s="13" t="s">
        <v>120</v>
      </c>
      <c r="P8" s="14" t="s">
        <v>121</v>
      </c>
      <c r="Q8" s="11" t="s">
        <v>58</v>
      </c>
      <c r="R8" s="13" t="s">
        <v>122</v>
      </c>
      <c r="S8" s="13" t="s">
        <v>123</v>
      </c>
    </row>
    <row r="9" customFormat="false" ht="189" hidden="false" customHeight="true" outlineLevel="0" collapsed="false">
      <c r="A9" s="15" t="n">
        <v>8</v>
      </c>
      <c r="B9" s="15" t="s">
        <v>124</v>
      </c>
      <c r="C9" s="15" t="s">
        <v>47</v>
      </c>
      <c r="D9" s="15" t="s">
        <v>125</v>
      </c>
      <c r="E9" s="15" t="s">
        <v>126</v>
      </c>
      <c r="F9" s="15" t="s">
        <v>106</v>
      </c>
      <c r="G9" s="15" t="s">
        <v>63</v>
      </c>
      <c r="H9" s="15" t="s">
        <v>50</v>
      </c>
      <c r="I9" s="15" t="s">
        <v>88</v>
      </c>
      <c r="J9" s="15" t="n">
        <v>6</v>
      </c>
      <c r="K9" s="15" t="n">
        <v>0</v>
      </c>
      <c r="L9" s="15"/>
      <c r="M9" s="12" t="s">
        <v>127</v>
      </c>
      <c r="N9" s="12" t="s">
        <v>128</v>
      </c>
      <c r="O9" s="17" t="s">
        <v>129</v>
      </c>
      <c r="P9" s="17" t="s">
        <v>130</v>
      </c>
      <c r="Q9" s="15" t="s">
        <v>58</v>
      </c>
      <c r="R9" s="17" t="s">
        <v>131</v>
      </c>
      <c r="S9" s="17" t="s">
        <v>132</v>
      </c>
    </row>
    <row r="10" customFormat="false" ht="95.25" hidden="false" customHeight="true" outlineLevel="0" collapsed="false">
      <c r="A10" s="11" t="n">
        <v>9</v>
      </c>
      <c r="B10" s="11" t="s">
        <v>124</v>
      </c>
      <c r="C10" s="11" t="s">
        <v>47</v>
      </c>
      <c r="D10" s="11" t="s">
        <v>133</v>
      </c>
      <c r="E10" s="11" t="s">
        <v>134</v>
      </c>
      <c r="F10" s="11" t="s">
        <v>87</v>
      </c>
      <c r="G10" s="11" t="s">
        <v>135</v>
      </c>
      <c r="H10" s="11" t="s">
        <v>108</v>
      </c>
      <c r="I10" s="11" t="s">
        <v>109</v>
      </c>
      <c r="J10" s="11" t="n">
        <v>2</v>
      </c>
      <c r="K10" s="11" t="n">
        <v>3</v>
      </c>
      <c r="L10" s="11"/>
      <c r="M10" s="12" t="s">
        <v>136</v>
      </c>
      <c r="N10" s="16"/>
      <c r="O10" s="13" t="s">
        <v>137</v>
      </c>
      <c r="P10" s="13" t="s">
        <v>138</v>
      </c>
      <c r="Q10" s="11" t="s">
        <v>58</v>
      </c>
      <c r="R10" s="13" t="s">
        <v>139</v>
      </c>
      <c r="S10" s="13" t="s">
        <v>140</v>
      </c>
    </row>
    <row r="11" customFormat="false" ht="105.75" hidden="false" customHeight="true" outlineLevel="0" collapsed="false">
      <c r="A11" s="15" t="n">
        <v>10</v>
      </c>
      <c r="B11" s="15" t="s">
        <v>124</v>
      </c>
      <c r="C11" s="15" t="s">
        <v>47</v>
      </c>
      <c r="D11" s="15" t="s">
        <v>133</v>
      </c>
      <c r="E11" s="15" t="s">
        <v>141</v>
      </c>
      <c r="F11" s="15" t="s">
        <v>62</v>
      </c>
      <c r="G11" s="15" t="s">
        <v>63</v>
      </c>
      <c r="H11" s="15" t="s">
        <v>52</v>
      </c>
      <c r="I11" s="15" t="s">
        <v>142</v>
      </c>
      <c r="J11" s="15" t="n">
        <v>3</v>
      </c>
      <c r="K11" s="15" t="n">
        <v>4</v>
      </c>
      <c r="L11" s="15"/>
      <c r="M11" s="12" t="s">
        <v>143</v>
      </c>
      <c r="N11" s="12" t="s">
        <v>144</v>
      </c>
      <c r="O11" s="17" t="s">
        <v>145</v>
      </c>
      <c r="P11" s="14" t="s">
        <v>146</v>
      </c>
      <c r="Q11" s="15" t="s">
        <v>58</v>
      </c>
      <c r="R11" s="17" t="s">
        <v>147</v>
      </c>
      <c r="S11" s="17" t="s">
        <v>148</v>
      </c>
    </row>
    <row r="12" customFormat="false" ht="63.75" hidden="false" customHeight="true" outlineLevel="0" collapsed="false">
      <c r="A12" s="11" t="n">
        <v>11</v>
      </c>
      <c r="B12" s="11" t="s">
        <v>124</v>
      </c>
      <c r="C12" s="11" t="s">
        <v>47</v>
      </c>
      <c r="D12" s="11" t="s">
        <v>133</v>
      </c>
      <c r="E12" s="11" t="s">
        <v>116</v>
      </c>
      <c r="F12" s="11" t="s">
        <v>117</v>
      </c>
      <c r="G12" s="11" t="s">
        <v>135</v>
      </c>
      <c r="H12" s="11" t="s">
        <v>73</v>
      </c>
      <c r="I12" s="11" t="s">
        <v>149</v>
      </c>
      <c r="J12" s="11" t="n">
        <v>2</v>
      </c>
      <c r="K12" s="11" t="n">
        <v>1</v>
      </c>
      <c r="L12" s="11"/>
      <c r="M12" s="12" t="s">
        <v>150</v>
      </c>
      <c r="N12" s="12" t="s">
        <v>151</v>
      </c>
      <c r="O12" s="13" t="s">
        <v>152</v>
      </c>
      <c r="P12" s="13" t="s">
        <v>153</v>
      </c>
      <c r="Q12" s="11" t="s">
        <v>58</v>
      </c>
      <c r="R12" s="13" t="s">
        <v>154</v>
      </c>
      <c r="S12" s="13" t="s">
        <v>155</v>
      </c>
    </row>
    <row r="13" customFormat="false" ht="63.75" hidden="false" customHeight="true" outlineLevel="0" collapsed="false">
      <c r="A13" s="15" t="n">
        <v>12</v>
      </c>
      <c r="B13" s="15" t="s">
        <v>156</v>
      </c>
      <c r="C13" s="15" t="s">
        <v>47</v>
      </c>
      <c r="D13" s="15" t="s">
        <v>125</v>
      </c>
      <c r="E13" s="15" t="s">
        <v>157</v>
      </c>
      <c r="F13" s="15" t="s">
        <v>85</v>
      </c>
      <c r="G13" s="15" t="s">
        <v>158</v>
      </c>
      <c r="H13" s="15" t="s">
        <v>159</v>
      </c>
      <c r="I13" s="15" t="s">
        <v>51</v>
      </c>
      <c r="J13" s="15" t="n">
        <v>2</v>
      </c>
      <c r="K13" s="15" t="n">
        <v>1</v>
      </c>
      <c r="L13" s="15"/>
      <c r="M13" s="12" t="s">
        <v>160</v>
      </c>
      <c r="N13" s="12" t="s">
        <v>161</v>
      </c>
      <c r="O13" s="17" t="s">
        <v>162</v>
      </c>
      <c r="P13" s="14" t="s">
        <v>163</v>
      </c>
      <c r="Q13" s="15" t="s">
        <v>58</v>
      </c>
      <c r="R13" s="17" t="s">
        <v>164</v>
      </c>
      <c r="S13" s="17" t="s">
        <v>165</v>
      </c>
    </row>
    <row r="14" customFormat="false" ht="74.25" hidden="false" customHeight="true" outlineLevel="0" collapsed="false">
      <c r="A14" s="11" t="n">
        <v>13</v>
      </c>
      <c r="B14" s="11" t="s">
        <v>156</v>
      </c>
      <c r="C14" s="11" t="s">
        <v>47</v>
      </c>
      <c r="D14" s="11" t="s">
        <v>133</v>
      </c>
      <c r="E14" s="11" t="s">
        <v>166</v>
      </c>
      <c r="F14" s="11" t="s">
        <v>95</v>
      </c>
      <c r="G14" s="11" t="s">
        <v>53</v>
      </c>
      <c r="H14" s="11" t="s">
        <v>167</v>
      </c>
      <c r="I14" s="11" t="s">
        <v>109</v>
      </c>
      <c r="J14" s="11" t="n">
        <v>2</v>
      </c>
      <c r="K14" s="11" t="n">
        <v>1</v>
      </c>
      <c r="L14" s="11"/>
      <c r="M14" s="12" t="s">
        <v>168</v>
      </c>
      <c r="N14" s="12" t="s">
        <v>169</v>
      </c>
      <c r="O14" s="13" t="s">
        <v>170</v>
      </c>
      <c r="P14" s="14" t="s">
        <v>171</v>
      </c>
      <c r="Q14" s="11" t="s">
        <v>58</v>
      </c>
      <c r="R14" s="13" t="s">
        <v>172</v>
      </c>
      <c r="S14" s="13" t="s">
        <v>173</v>
      </c>
    </row>
    <row r="15" customFormat="false" ht="157.5" hidden="false" customHeight="true" outlineLevel="0" collapsed="false">
      <c r="A15" s="15" t="n">
        <v>14</v>
      </c>
      <c r="B15" s="15" t="s">
        <v>156</v>
      </c>
      <c r="C15" s="15" t="s">
        <v>47</v>
      </c>
      <c r="D15" s="15" t="s">
        <v>125</v>
      </c>
      <c r="E15" s="15" t="s">
        <v>61</v>
      </c>
      <c r="F15" s="15" t="s">
        <v>64</v>
      </c>
      <c r="G15" s="15" t="s">
        <v>65</v>
      </c>
      <c r="H15" s="15" t="s">
        <v>96</v>
      </c>
      <c r="I15" s="15" t="s">
        <v>174</v>
      </c>
      <c r="J15" s="15" t="n">
        <v>1</v>
      </c>
      <c r="K15" s="15" t="n">
        <v>3</v>
      </c>
      <c r="L15" s="15"/>
      <c r="M15" s="12" t="s">
        <v>175</v>
      </c>
      <c r="N15" s="12" t="s">
        <v>176</v>
      </c>
      <c r="O15" s="17" t="s">
        <v>177</v>
      </c>
      <c r="P15" s="17" t="s">
        <v>178</v>
      </c>
      <c r="Q15" s="15" t="s">
        <v>58</v>
      </c>
      <c r="R15" s="17" t="s">
        <v>179</v>
      </c>
      <c r="S15" s="17" t="s">
        <v>180</v>
      </c>
    </row>
    <row r="16" customFormat="false" ht="105.75" hidden="false" customHeight="true" outlineLevel="0" collapsed="false">
      <c r="A16" s="11" t="n">
        <v>15</v>
      </c>
      <c r="B16" s="11" t="s">
        <v>156</v>
      </c>
      <c r="C16" s="11" t="s">
        <v>47</v>
      </c>
      <c r="D16" s="11" t="s">
        <v>125</v>
      </c>
      <c r="E16" s="11" t="s">
        <v>181</v>
      </c>
      <c r="F16" s="11" t="s">
        <v>75</v>
      </c>
      <c r="G16" s="11" t="s">
        <v>182</v>
      </c>
      <c r="H16" s="11" t="s">
        <v>118</v>
      </c>
      <c r="I16" s="11" t="s">
        <v>86</v>
      </c>
      <c r="J16" s="11"/>
      <c r="K16" s="11" t="n">
        <v>1</v>
      </c>
      <c r="L16" s="11"/>
      <c r="M16" s="12" t="s">
        <v>183</v>
      </c>
      <c r="N16" s="12" t="s">
        <v>184</v>
      </c>
      <c r="O16" s="13" t="s">
        <v>185</v>
      </c>
      <c r="P16" s="14" t="s">
        <v>186</v>
      </c>
      <c r="Q16" s="11" t="s">
        <v>58</v>
      </c>
      <c r="R16" s="13" t="s">
        <v>187</v>
      </c>
      <c r="S16" s="13" t="s">
        <v>188</v>
      </c>
    </row>
    <row r="17" customFormat="false" ht="84.75" hidden="false" customHeight="true" outlineLevel="0" collapsed="false">
      <c r="A17" s="15" t="n">
        <v>16</v>
      </c>
      <c r="B17" s="15" t="s">
        <v>189</v>
      </c>
      <c r="C17" s="15" t="s">
        <v>47</v>
      </c>
      <c r="D17" s="15" t="s">
        <v>190</v>
      </c>
      <c r="E17" s="15" t="s">
        <v>49</v>
      </c>
      <c r="F17" s="15" t="s">
        <v>85</v>
      </c>
      <c r="G17" s="15" t="s">
        <v>63</v>
      </c>
      <c r="H17" s="15" t="s">
        <v>52</v>
      </c>
      <c r="I17" s="15" t="s">
        <v>191</v>
      </c>
      <c r="J17" s="15" t="n">
        <v>3</v>
      </c>
      <c r="K17" s="15" t="n">
        <v>4</v>
      </c>
      <c r="L17" s="15"/>
      <c r="M17" s="12" t="s">
        <v>119</v>
      </c>
      <c r="N17" s="12" t="s">
        <v>192</v>
      </c>
      <c r="O17" s="17" t="s">
        <v>193</v>
      </c>
      <c r="P17" s="14" t="s">
        <v>194</v>
      </c>
      <c r="Q17" s="15" t="s">
        <v>58</v>
      </c>
      <c r="R17" s="17" t="s">
        <v>195</v>
      </c>
      <c r="S17" s="17" t="s">
        <v>196</v>
      </c>
    </row>
    <row r="18" customFormat="false" ht="84.75" hidden="false" customHeight="true" outlineLevel="0" collapsed="false">
      <c r="A18" s="11" t="n">
        <v>17</v>
      </c>
      <c r="B18" s="11" t="s">
        <v>197</v>
      </c>
      <c r="C18" s="11" t="s">
        <v>47</v>
      </c>
      <c r="D18" s="11" t="s">
        <v>190</v>
      </c>
      <c r="E18" s="11" t="s">
        <v>198</v>
      </c>
      <c r="F18" s="11" t="s">
        <v>50</v>
      </c>
      <c r="G18" s="11" t="s">
        <v>199</v>
      </c>
      <c r="H18" s="11" t="s">
        <v>167</v>
      </c>
      <c r="I18" s="11" t="s">
        <v>200</v>
      </c>
      <c r="J18" s="11" t="n">
        <v>4</v>
      </c>
      <c r="K18" s="11" t="n">
        <v>3</v>
      </c>
      <c r="L18" s="11" t="s">
        <v>58</v>
      </c>
      <c r="M18" s="12" t="s">
        <v>201</v>
      </c>
      <c r="N18" s="12" t="s">
        <v>202</v>
      </c>
      <c r="O18" s="13" t="s">
        <v>203</v>
      </c>
      <c r="P18" s="14" t="s">
        <v>204</v>
      </c>
      <c r="Q18" s="11" t="s">
        <v>58</v>
      </c>
      <c r="R18" s="13" t="s">
        <v>205</v>
      </c>
      <c r="S18" s="13" t="s">
        <v>206</v>
      </c>
    </row>
    <row r="19" customFormat="false" ht="147.75" hidden="false" customHeight="true" outlineLevel="0" collapsed="false">
      <c r="A19" s="15" t="n">
        <v>18</v>
      </c>
      <c r="B19" s="15" t="s">
        <v>197</v>
      </c>
      <c r="C19" s="15" t="s">
        <v>47</v>
      </c>
      <c r="D19" s="15" t="s">
        <v>190</v>
      </c>
      <c r="E19" s="15" t="s">
        <v>207</v>
      </c>
      <c r="F19" s="15" t="s">
        <v>108</v>
      </c>
      <c r="G19" s="15" t="s">
        <v>208</v>
      </c>
      <c r="H19" s="15" t="s">
        <v>118</v>
      </c>
      <c r="I19" s="15" t="s">
        <v>182</v>
      </c>
      <c r="J19" s="15" t="n">
        <v>0</v>
      </c>
      <c r="K19" s="15" t="n">
        <v>3</v>
      </c>
      <c r="L19" s="15"/>
      <c r="M19" s="12" t="s">
        <v>150</v>
      </c>
      <c r="N19" s="12" t="s">
        <v>209</v>
      </c>
      <c r="O19" s="17" t="s">
        <v>210</v>
      </c>
      <c r="P19" s="14" t="s">
        <v>211</v>
      </c>
      <c r="Q19" s="15" t="s">
        <v>58</v>
      </c>
      <c r="R19" s="17" t="s">
        <v>212</v>
      </c>
      <c r="S19" s="17" t="s">
        <v>213</v>
      </c>
    </row>
    <row r="20" customFormat="false" ht="157.5" hidden="false" customHeight="true" outlineLevel="0" collapsed="false">
      <c r="A20" s="11" t="n">
        <v>19</v>
      </c>
      <c r="B20" s="11" t="s">
        <v>197</v>
      </c>
      <c r="C20" s="11" t="s">
        <v>47</v>
      </c>
      <c r="D20" s="11" t="s">
        <v>190</v>
      </c>
      <c r="E20" s="11" t="s">
        <v>116</v>
      </c>
      <c r="F20" s="11" t="s">
        <v>117</v>
      </c>
      <c r="G20" s="11" t="s">
        <v>214</v>
      </c>
      <c r="H20" s="11" t="s">
        <v>96</v>
      </c>
      <c r="I20" s="11" t="s">
        <v>158</v>
      </c>
      <c r="J20" s="11" t="n">
        <v>5</v>
      </c>
      <c r="K20" s="11" t="n">
        <v>1</v>
      </c>
      <c r="L20" s="11"/>
      <c r="M20" s="12" t="s">
        <v>215</v>
      </c>
      <c r="N20" s="12" t="s">
        <v>216</v>
      </c>
      <c r="O20" s="13" t="s">
        <v>217</v>
      </c>
      <c r="P20" s="13" t="s">
        <v>218</v>
      </c>
      <c r="Q20" s="11" t="s">
        <v>58</v>
      </c>
      <c r="R20" s="13" t="s">
        <v>219</v>
      </c>
      <c r="S20" s="13" t="s">
        <v>220</v>
      </c>
    </row>
    <row r="21" customFormat="false" ht="147.75" hidden="false" customHeight="true" outlineLevel="0" collapsed="false">
      <c r="A21" s="15" t="n">
        <v>20</v>
      </c>
      <c r="B21" s="15" t="s">
        <v>221</v>
      </c>
      <c r="C21" s="15" t="s">
        <v>47</v>
      </c>
      <c r="D21" s="15" t="s">
        <v>222</v>
      </c>
      <c r="E21" s="15" t="s">
        <v>223</v>
      </c>
      <c r="F21" s="15" t="s">
        <v>106</v>
      </c>
      <c r="G21" s="15" t="s">
        <v>224</v>
      </c>
      <c r="H21" s="15" t="s">
        <v>118</v>
      </c>
      <c r="I21" s="15" t="s">
        <v>225</v>
      </c>
      <c r="J21" s="15" t="n">
        <v>2</v>
      </c>
      <c r="K21" s="15"/>
      <c r="L21" s="15"/>
      <c r="M21" s="12" t="s">
        <v>89</v>
      </c>
      <c r="N21" s="12" t="s">
        <v>226</v>
      </c>
      <c r="O21" s="17" t="s">
        <v>227</v>
      </c>
      <c r="P21" s="14" t="s">
        <v>228</v>
      </c>
      <c r="Q21" s="15" t="s">
        <v>58</v>
      </c>
      <c r="R21" s="17" t="s">
        <v>229</v>
      </c>
      <c r="S21" s="17" t="s">
        <v>230</v>
      </c>
    </row>
    <row r="22" customFormat="false" ht="84.75" hidden="false" customHeight="true" outlineLevel="0" collapsed="false">
      <c r="A22" s="11" t="n">
        <v>21</v>
      </c>
      <c r="B22" s="11" t="s">
        <v>221</v>
      </c>
      <c r="C22" s="11" t="s">
        <v>47</v>
      </c>
      <c r="D22" s="11" t="s">
        <v>222</v>
      </c>
      <c r="E22" s="11" t="s">
        <v>198</v>
      </c>
      <c r="F22" s="11" t="s">
        <v>75</v>
      </c>
      <c r="G22" s="11" t="s">
        <v>231</v>
      </c>
      <c r="H22" s="11" t="s">
        <v>52</v>
      </c>
      <c r="I22" s="11" t="s">
        <v>232</v>
      </c>
      <c r="J22" s="11" t="n">
        <v>5</v>
      </c>
      <c r="K22" s="11" t="n">
        <v>4</v>
      </c>
      <c r="L22" s="11"/>
      <c r="M22" s="12" t="s">
        <v>98</v>
      </c>
      <c r="N22" s="12" t="s">
        <v>226</v>
      </c>
      <c r="O22" s="13" t="s">
        <v>233</v>
      </c>
      <c r="P22" s="14" t="s">
        <v>234</v>
      </c>
      <c r="Q22" s="11" t="s">
        <v>58</v>
      </c>
      <c r="R22" s="13" t="s">
        <v>235</v>
      </c>
      <c r="S22" s="13" t="s">
        <v>236</v>
      </c>
    </row>
    <row r="23" customFormat="false" ht="116.25" hidden="false" customHeight="true" outlineLevel="0" collapsed="false">
      <c r="A23" s="15" t="n">
        <v>22</v>
      </c>
      <c r="B23" s="15" t="s">
        <v>237</v>
      </c>
      <c r="C23" s="15" t="s">
        <v>47</v>
      </c>
      <c r="D23" s="15" t="s">
        <v>222</v>
      </c>
      <c r="E23" s="15" t="s">
        <v>198</v>
      </c>
      <c r="F23" s="15" t="s">
        <v>64</v>
      </c>
      <c r="G23" s="15" t="s">
        <v>238</v>
      </c>
      <c r="H23" s="15" t="s">
        <v>167</v>
      </c>
      <c r="I23" s="15" t="s">
        <v>239</v>
      </c>
      <c r="J23" s="15" t="n">
        <v>4</v>
      </c>
      <c r="K23" s="15" t="n">
        <v>4</v>
      </c>
      <c r="L23" s="15"/>
      <c r="M23" s="12" t="s">
        <v>127</v>
      </c>
      <c r="N23" s="16"/>
      <c r="O23" s="17" t="s">
        <v>240</v>
      </c>
      <c r="P23" s="14" t="s">
        <v>241</v>
      </c>
      <c r="Q23" s="15" t="s">
        <v>58</v>
      </c>
      <c r="R23" s="17" t="s">
        <v>242</v>
      </c>
      <c r="S23" s="17" t="s">
        <v>243</v>
      </c>
    </row>
    <row r="24" customFormat="false" ht="168" hidden="false" customHeight="true" outlineLevel="0" collapsed="false">
      <c r="A24" s="11" t="n">
        <v>23</v>
      </c>
      <c r="B24" s="11" t="s">
        <v>237</v>
      </c>
      <c r="C24" s="11" t="s">
        <v>47</v>
      </c>
      <c r="D24" s="11" t="s">
        <v>222</v>
      </c>
      <c r="E24" s="11" t="s">
        <v>198</v>
      </c>
      <c r="F24" s="11" t="s">
        <v>117</v>
      </c>
      <c r="G24" s="11" t="s">
        <v>74</v>
      </c>
      <c r="H24" s="11" t="s">
        <v>159</v>
      </c>
      <c r="I24" s="11" t="s">
        <v>231</v>
      </c>
      <c r="J24" s="11" t="n">
        <v>2</v>
      </c>
      <c r="K24" s="11" t="n">
        <v>2</v>
      </c>
      <c r="L24" s="11"/>
      <c r="M24" s="12" t="s">
        <v>244</v>
      </c>
      <c r="N24" s="16"/>
      <c r="O24" s="13" t="s">
        <v>245</v>
      </c>
      <c r="P24" s="14" t="s">
        <v>246</v>
      </c>
      <c r="Q24" s="11" t="s">
        <v>58</v>
      </c>
      <c r="R24" s="13" t="s">
        <v>247</v>
      </c>
      <c r="S24" s="13" t="s">
        <v>248</v>
      </c>
    </row>
    <row r="25" customFormat="false" ht="95.25" hidden="false" customHeight="true" outlineLevel="0" collapsed="false">
      <c r="A25" s="15" t="n">
        <v>24</v>
      </c>
      <c r="B25" s="15" t="s">
        <v>249</v>
      </c>
      <c r="C25" s="15" t="s">
        <v>250</v>
      </c>
      <c r="D25" s="15" t="s">
        <v>48</v>
      </c>
      <c r="E25" s="15" t="s">
        <v>251</v>
      </c>
      <c r="F25" s="15" t="s">
        <v>252</v>
      </c>
      <c r="G25" s="15" t="s">
        <v>253</v>
      </c>
      <c r="H25" s="15" t="s">
        <v>254</v>
      </c>
      <c r="I25" s="15" t="s">
        <v>158</v>
      </c>
      <c r="J25" s="15" t="n">
        <v>3</v>
      </c>
      <c r="K25" s="15" t="n">
        <v>3</v>
      </c>
      <c r="L25" s="15"/>
      <c r="M25" s="12" t="s">
        <v>255</v>
      </c>
      <c r="N25" s="16"/>
      <c r="O25" s="17" t="s">
        <v>256</v>
      </c>
      <c r="P25" s="17" t="s">
        <v>257</v>
      </c>
      <c r="Q25" s="15" t="s">
        <v>58</v>
      </c>
      <c r="R25" s="17" t="s">
        <v>258</v>
      </c>
      <c r="S25" s="17" t="s">
        <v>259</v>
      </c>
    </row>
    <row r="26" customFormat="false" ht="53.25" hidden="false" customHeight="true" outlineLevel="0" collapsed="false">
      <c r="A26" s="11" t="n">
        <v>25</v>
      </c>
      <c r="B26" s="11" t="s">
        <v>260</v>
      </c>
      <c r="C26" s="11" t="s">
        <v>250</v>
      </c>
      <c r="D26" s="11" t="s">
        <v>48</v>
      </c>
      <c r="E26" s="11" t="s">
        <v>261</v>
      </c>
      <c r="F26" s="11" t="s">
        <v>262</v>
      </c>
      <c r="G26" s="11" t="s">
        <v>263</v>
      </c>
      <c r="H26" s="11" t="s">
        <v>264</v>
      </c>
      <c r="I26" s="11" t="s">
        <v>200</v>
      </c>
      <c r="J26" s="11" t="n">
        <v>2</v>
      </c>
      <c r="K26" s="11" t="n">
        <v>2</v>
      </c>
      <c r="L26" s="11" t="s">
        <v>58</v>
      </c>
      <c r="M26" s="12" t="s">
        <v>265</v>
      </c>
      <c r="N26" s="16"/>
      <c r="O26" s="13" t="s">
        <v>266</v>
      </c>
      <c r="P26" s="13" t="s">
        <v>267</v>
      </c>
      <c r="Q26" s="11" t="s">
        <v>58</v>
      </c>
      <c r="R26" s="13" t="s">
        <v>268</v>
      </c>
      <c r="S26" s="13" t="s">
        <v>269</v>
      </c>
    </row>
    <row r="27" customFormat="false" ht="74.25" hidden="false" customHeight="true" outlineLevel="0" collapsed="false">
      <c r="A27" s="15" t="n">
        <v>26</v>
      </c>
      <c r="B27" s="15" t="s">
        <v>260</v>
      </c>
      <c r="C27" s="15" t="s">
        <v>250</v>
      </c>
      <c r="D27" s="15" t="s">
        <v>48</v>
      </c>
      <c r="E27" s="15" t="s">
        <v>270</v>
      </c>
      <c r="F27" s="15" t="s">
        <v>271</v>
      </c>
      <c r="G27" s="15" t="s">
        <v>272</v>
      </c>
      <c r="H27" s="15" t="s">
        <v>273</v>
      </c>
      <c r="I27" s="15" t="s">
        <v>274</v>
      </c>
      <c r="J27" s="15" t="n">
        <v>2</v>
      </c>
      <c r="K27" s="15" t="n">
        <v>3</v>
      </c>
      <c r="L27" s="15"/>
      <c r="M27" s="12" t="s">
        <v>175</v>
      </c>
      <c r="N27" s="16"/>
      <c r="O27" s="17" t="s">
        <v>275</v>
      </c>
      <c r="P27" s="17" t="s">
        <v>276</v>
      </c>
      <c r="Q27" s="15" t="s">
        <v>58</v>
      </c>
      <c r="R27" s="17" t="s">
        <v>277</v>
      </c>
      <c r="S27" s="17" t="s">
        <v>278</v>
      </c>
    </row>
    <row r="28" customFormat="false" ht="63.75" hidden="false" customHeight="true" outlineLevel="0" collapsed="false">
      <c r="A28" s="11" t="n">
        <v>27</v>
      </c>
      <c r="B28" s="11" t="s">
        <v>260</v>
      </c>
      <c r="C28" s="11" t="s">
        <v>250</v>
      </c>
      <c r="D28" s="11" t="s">
        <v>48</v>
      </c>
      <c r="E28" s="11" t="s">
        <v>279</v>
      </c>
      <c r="F28" s="11" t="s">
        <v>280</v>
      </c>
      <c r="G28" s="11" t="s">
        <v>109</v>
      </c>
      <c r="H28" s="11" t="s">
        <v>281</v>
      </c>
      <c r="I28" s="11" t="s">
        <v>282</v>
      </c>
      <c r="J28" s="11" t="n">
        <v>1</v>
      </c>
      <c r="K28" s="11" t="n">
        <v>3</v>
      </c>
      <c r="L28" s="11"/>
      <c r="M28" s="12" t="s">
        <v>283</v>
      </c>
      <c r="N28" s="16"/>
      <c r="O28" s="13" t="s">
        <v>284</v>
      </c>
      <c r="P28" s="13" t="s">
        <v>285</v>
      </c>
      <c r="Q28" s="11" t="s">
        <v>58</v>
      </c>
      <c r="R28" s="13" t="s">
        <v>286</v>
      </c>
      <c r="S28" s="13" t="s">
        <v>287</v>
      </c>
    </row>
    <row r="29" customFormat="false" ht="84.75" hidden="false" customHeight="true" outlineLevel="0" collapsed="false">
      <c r="A29" s="15" t="n">
        <v>28</v>
      </c>
      <c r="B29" s="15" t="s">
        <v>260</v>
      </c>
      <c r="C29" s="15" t="s">
        <v>250</v>
      </c>
      <c r="D29" s="15" t="s">
        <v>48</v>
      </c>
      <c r="E29" s="15" t="s">
        <v>288</v>
      </c>
      <c r="F29" s="15" t="s">
        <v>289</v>
      </c>
      <c r="G29" s="15" t="s">
        <v>290</v>
      </c>
      <c r="H29" s="15" t="s">
        <v>291</v>
      </c>
      <c r="I29" s="15" t="s">
        <v>292</v>
      </c>
      <c r="J29" s="15" t="n">
        <v>3</v>
      </c>
      <c r="K29" s="15" t="n">
        <v>5</v>
      </c>
      <c r="L29" s="15"/>
      <c r="M29" s="12" t="s">
        <v>293</v>
      </c>
      <c r="N29" s="16"/>
      <c r="O29" s="17" t="s">
        <v>294</v>
      </c>
      <c r="P29" s="14" t="s">
        <v>295</v>
      </c>
      <c r="Q29" s="15" t="s">
        <v>58</v>
      </c>
      <c r="R29" s="17" t="s">
        <v>296</v>
      </c>
      <c r="S29" s="17" t="s">
        <v>297</v>
      </c>
    </row>
    <row r="30" customFormat="false" ht="105.75" hidden="false" customHeight="true" outlineLevel="0" collapsed="false">
      <c r="A30" s="11" t="n">
        <v>29</v>
      </c>
      <c r="B30" s="11" t="s">
        <v>260</v>
      </c>
      <c r="C30" s="11" t="s">
        <v>250</v>
      </c>
      <c r="D30" s="11" t="s">
        <v>48</v>
      </c>
      <c r="E30" s="11" t="s">
        <v>298</v>
      </c>
      <c r="F30" s="11" t="s">
        <v>299</v>
      </c>
      <c r="G30" s="11" t="s">
        <v>300</v>
      </c>
      <c r="H30" s="11" t="s">
        <v>301</v>
      </c>
      <c r="I30" s="11" t="s">
        <v>302</v>
      </c>
      <c r="J30" s="11" t="n">
        <v>0</v>
      </c>
      <c r="K30" s="11" t="n">
        <v>0</v>
      </c>
      <c r="L30" s="11"/>
      <c r="M30" s="12" t="s">
        <v>303</v>
      </c>
      <c r="N30" s="16"/>
      <c r="O30" s="13" t="s">
        <v>304</v>
      </c>
      <c r="P30" s="13" t="s">
        <v>305</v>
      </c>
      <c r="Q30" s="11" t="s">
        <v>58</v>
      </c>
      <c r="R30" s="13" t="s">
        <v>306</v>
      </c>
      <c r="S30" s="13" t="s">
        <v>307</v>
      </c>
    </row>
    <row r="31" customFormat="false" ht="157.5" hidden="false" customHeight="true" outlineLevel="0" collapsed="false">
      <c r="A31" s="15" t="n">
        <v>30</v>
      </c>
      <c r="B31" s="15" t="s">
        <v>260</v>
      </c>
      <c r="C31" s="15" t="s">
        <v>250</v>
      </c>
      <c r="D31" s="15" t="s">
        <v>48</v>
      </c>
      <c r="E31" s="15" t="s">
        <v>308</v>
      </c>
      <c r="F31" s="15" t="s">
        <v>309</v>
      </c>
      <c r="G31" s="15" t="s">
        <v>310</v>
      </c>
      <c r="H31" s="15" t="s">
        <v>311</v>
      </c>
      <c r="I31" s="15" t="s">
        <v>63</v>
      </c>
      <c r="J31" s="15" t="n">
        <v>4</v>
      </c>
      <c r="K31" s="15" t="n">
        <v>4</v>
      </c>
      <c r="L31" s="15"/>
      <c r="M31" s="12" t="s">
        <v>312</v>
      </c>
      <c r="N31" s="16"/>
      <c r="O31" s="17" t="s">
        <v>313</v>
      </c>
      <c r="P31" s="17" t="s">
        <v>314</v>
      </c>
      <c r="Q31" s="15" t="s">
        <v>58</v>
      </c>
      <c r="R31" s="17" t="s">
        <v>315</v>
      </c>
      <c r="S31" s="17" t="s">
        <v>316</v>
      </c>
    </row>
    <row r="32" customFormat="false" ht="116.25" hidden="false" customHeight="true" outlineLevel="0" collapsed="false">
      <c r="A32" s="11" t="n">
        <v>31</v>
      </c>
      <c r="B32" s="11" t="s">
        <v>317</v>
      </c>
      <c r="C32" s="11" t="s">
        <v>250</v>
      </c>
      <c r="D32" s="11" t="s">
        <v>48</v>
      </c>
      <c r="E32" s="11" t="s">
        <v>318</v>
      </c>
      <c r="F32" s="11" t="s">
        <v>319</v>
      </c>
      <c r="G32" s="11" t="s">
        <v>53</v>
      </c>
      <c r="H32" s="11" t="s">
        <v>320</v>
      </c>
      <c r="I32" s="11" t="s">
        <v>321</v>
      </c>
      <c r="J32" s="11" t="n">
        <v>4</v>
      </c>
      <c r="K32" s="11" t="n">
        <v>4</v>
      </c>
      <c r="L32" s="11"/>
      <c r="M32" s="12" t="s">
        <v>322</v>
      </c>
      <c r="N32" s="16"/>
      <c r="O32" s="13" t="s">
        <v>323</v>
      </c>
      <c r="P32" s="14" t="s">
        <v>324</v>
      </c>
      <c r="Q32" s="11" t="s">
        <v>58</v>
      </c>
      <c r="R32" s="13" t="s">
        <v>325</v>
      </c>
      <c r="S32" s="13" t="s">
        <v>326</v>
      </c>
    </row>
    <row r="33" customFormat="false" ht="95.25" hidden="false" customHeight="true" outlineLevel="0" collapsed="false">
      <c r="A33" s="11" t="n">
        <v>32</v>
      </c>
      <c r="B33" s="11" t="s">
        <v>46</v>
      </c>
      <c r="C33" s="11" t="s">
        <v>250</v>
      </c>
      <c r="D33" s="11" t="s">
        <v>133</v>
      </c>
      <c r="E33" s="11" t="s">
        <v>270</v>
      </c>
      <c r="F33" s="11" t="s">
        <v>271</v>
      </c>
      <c r="G33" s="11" t="s">
        <v>86</v>
      </c>
      <c r="H33" s="11" t="s">
        <v>281</v>
      </c>
      <c r="I33" s="11" t="s">
        <v>282</v>
      </c>
      <c r="J33" s="11" t="n">
        <v>4</v>
      </c>
      <c r="K33" s="11" t="n">
        <v>3</v>
      </c>
      <c r="L33" s="11"/>
      <c r="M33" s="12" t="s">
        <v>322</v>
      </c>
      <c r="N33" s="16"/>
      <c r="O33" s="13" t="s">
        <v>327</v>
      </c>
      <c r="P33" s="14" t="s">
        <v>328</v>
      </c>
      <c r="Q33" s="11" t="s">
        <v>58</v>
      </c>
      <c r="R33" s="13" t="s">
        <v>329</v>
      </c>
      <c r="S33" s="13" t="s">
        <v>330</v>
      </c>
    </row>
    <row r="34" customFormat="false" ht="178.5" hidden="false" customHeight="true" outlineLevel="0" collapsed="false">
      <c r="A34" s="15" t="n">
        <v>33</v>
      </c>
      <c r="B34" s="15" t="s">
        <v>46</v>
      </c>
      <c r="C34" s="15" t="s">
        <v>250</v>
      </c>
      <c r="D34" s="15" t="s">
        <v>133</v>
      </c>
      <c r="E34" s="15" t="s">
        <v>331</v>
      </c>
      <c r="F34" s="15" t="s">
        <v>252</v>
      </c>
      <c r="G34" s="15" t="s">
        <v>332</v>
      </c>
      <c r="H34" s="15" t="s">
        <v>291</v>
      </c>
      <c r="I34" s="15" t="s">
        <v>333</v>
      </c>
      <c r="J34" s="15" t="n">
        <v>4</v>
      </c>
      <c r="K34" s="15" t="n">
        <v>4</v>
      </c>
      <c r="L34" s="15"/>
      <c r="M34" s="12" t="s">
        <v>334</v>
      </c>
      <c r="N34" s="16"/>
      <c r="O34" s="17" t="s">
        <v>335</v>
      </c>
      <c r="P34" s="14" t="s">
        <v>336</v>
      </c>
      <c r="Q34" s="15" t="s">
        <v>58</v>
      </c>
      <c r="R34" s="17" t="s">
        <v>337</v>
      </c>
      <c r="S34" s="17" t="s">
        <v>338</v>
      </c>
    </row>
    <row r="35" customFormat="false" ht="116.25" hidden="false" customHeight="true" outlineLevel="0" collapsed="false">
      <c r="A35" s="11" t="n">
        <v>34</v>
      </c>
      <c r="B35" s="11" t="s">
        <v>46</v>
      </c>
      <c r="C35" s="11" t="s">
        <v>250</v>
      </c>
      <c r="D35" s="11" t="s">
        <v>125</v>
      </c>
      <c r="E35" s="11" t="s">
        <v>339</v>
      </c>
      <c r="F35" s="11" t="s">
        <v>299</v>
      </c>
      <c r="G35" s="11" t="s">
        <v>272</v>
      </c>
      <c r="H35" s="11" t="s">
        <v>289</v>
      </c>
      <c r="I35" s="11" t="s">
        <v>340</v>
      </c>
      <c r="J35" s="11" t="n">
        <v>2</v>
      </c>
      <c r="K35" s="11" t="n">
        <v>4</v>
      </c>
      <c r="L35" s="11"/>
      <c r="M35" s="12" t="s">
        <v>341</v>
      </c>
      <c r="N35" s="16"/>
      <c r="O35" s="13" t="s">
        <v>342</v>
      </c>
      <c r="P35" s="14" t="s">
        <v>343</v>
      </c>
      <c r="Q35" s="11" t="s">
        <v>58</v>
      </c>
      <c r="R35" s="13" t="s">
        <v>344</v>
      </c>
      <c r="S35" s="13" t="s">
        <v>345</v>
      </c>
    </row>
    <row r="36" customFormat="false" ht="95.25" hidden="false" customHeight="true" outlineLevel="0" collapsed="false">
      <c r="A36" s="15" t="n">
        <v>35</v>
      </c>
      <c r="B36" s="15" t="s">
        <v>46</v>
      </c>
      <c r="C36" s="15" t="s">
        <v>250</v>
      </c>
      <c r="D36" s="15" t="s">
        <v>125</v>
      </c>
      <c r="E36" s="15" t="s">
        <v>346</v>
      </c>
      <c r="F36" s="15" t="s">
        <v>273</v>
      </c>
      <c r="G36" s="15" t="s">
        <v>142</v>
      </c>
      <c r="H36" s="15" t="s">
        <v>320</v>
      </c>
      <c r="I36" s="15" t="s">
        <v>135</v>
      </c>
      <c r="J36" s="15" t="n">
        <v>6</v>
      </c>
      <c r="K36" s="15" t="n">
        <v>2</v>
      </c>
      <c r="L36" s="15"/>
      <c r="M36" s="12" t="s">
        <v>347</v>
      </c>
      <c r="N36" s="16"/>
      <c r="O36" s="17" t="s">
        <v>348</v>
      </c>
      <c r="P36" s="14" t="s">
        <v>349</v>
      </c>
      <c r="Q36" s="15" t="s">
        <v>58</v>
      </c>
      <c r="R36" s="17" t="s">
        <v>350</v>
      </c>
      <c r="S36" s="17" t="s">
        <v>351</v>
      </c>
    </row>
    <row r="37" customFormat="false" ht="157.5" hidden="false" customHeight="true" outlineLevel="0" collapsed="false">
      <c r="A37" s="11" t="n">
        <v>36</v>
      </c>
      <c r="B37" s="11" t="s">
        <v>71</v>
      </c>
      <c r="C37" s="11" t="s">
        <v>250</v>
      </c>
      <c r="D37" s="11" t="s">
        <v>125</v>
      </c>
      <c r="E37" s="11" t="s">
        <v>352</v>
      </c>
      <c r="F37" s="11" t="s">
        <v>262</v>
      </c>
      <c r="G37" s="11" t="s">
        <v>353</v>
      </c>
      <c r="H37" s="11" t="s">
        <v>311</v>
      </c>
      <c r="I37" s="11" t="s">
        <v>354</v>
      </c>
      <c r="J37" s="11" t="n">
        <v>0</v>
      </c>
      <c r="K37" s="11" t="n">
        <v>1</v>
      </c>
      <c r="L37" s="11"/>
      <c r="M37" s="12" t="s">
        <v>265</v>
      </c>
      <c r="N37" s="16"/>
      <c r="O37" s="13" t="s">
        <v>355</v>
      </c>
      <c r="P37" s="13" t="s">
        <v>356</v>
      </c>
      <c r="Q37" s="11" t="s">
        <v>58</v>
      </c>
      <c r="R37" s="13" t="s">
        <v>357</v>
      </c>
      <c r="S37" s="13" t="s">
        <v>358</v>
      </c>
    </row>
    <row r="38" customFormat="false" ht="63.75" hidden="false" customHeight="true" outlineLevel="0" collapsed="false">
      <c r="A38" s="15" t="n">
        <v>37</v>
      </c>
      <c r="B38" s="15" t="s">
        <v>71</v>
      </c>
      <c r="C38" s="15" t="s">
        <v>250</v>
      </c>
      <c r="D38" s="15" t="s">
        <v>133</v>
      </c>
      <c r="E38" s="15" t="s">
        <v>359</v>
      </c>
      <c r="F38" s="15" t="s">
        <v>264</v>
      </c>
      <c r="G38" s="15" t="s">
        <v>88</v>
      </c>
      <c r="H38" s="15" t="s">
        <v>319</v>
      </c>
      <c r="I38" s="15" t="s">
        <v>182</v>
      </c>
      <c r="J38" s="15" t="n">
        <v>3</v>
      </c>
      <c r="K38" s="15" t="n">
        <v>5</v>
      </c>
      <c r="L38" s="15"/>
      <c r="M38" s="12" t="s">
        <v>360</v>
      </c>
      <c r="N38" s="16"/>
      <c r="O38" s="17" t="s">
        <v>361</v>
      </c>
      <c r="P38" s="17" t="s">
        <v>362</v>
      </c>
      <c r="Q38" s="15" t="s">
        <v>58</v>
      </c>
      <c r="R38" s="17" t="s">
        <v>363</v>
      </c>
      <c r="S38" s="17" t="s">
        <v>364</v>
      </c>
    </row>
    <row r="39" customFormat="false" ht="53.25" hidden="false" customHeight="true" outlineLevel="0" collapsed="false">
      <c r="A39" s="11" t="n">
        <v>38</v>
      </c>
      <c r="B39" s="11" t="s">
        <v>71</v>
      </c>
      <c r="C39" s="11" t="s">
        <v>250</v>
      </c>
      <c r="D39" s="11" t="s">
        <v>125</v>
      </c>
      <c r="E39" s="11" t="s">
        <v>279</v>
      </c>
      <c r="F39" s="11" t="s">
        <v>280</v>
      </c>
      <c r="G39" s="11" t="s">
        <v>51</v>
      </c>
      <c r="H39" s="11" t="s">
        <v>254</v>
      </c>
      <c r="I39" s="11" t="s">
        <v>208</v>
      </c>
      <c r="J39" s="11" t="n">
        <v>3</v>
      </c>
      <c r="K39" s="11" t="n">
        <v>1</v>
      </c>
      <c r="L39" s="11"/>
      <c r="M39" s="12" t="s">
        <v>312</v>
      </c>
      <c r="N39" s="16"/>
      <c r="O39" s="13" t="s">
        <v>365</v>
      </c>
      <c r="P39" s="13" t="s">
        <v>366</v>
      </c>
      <c r="Q39" s="11" t="s">
        <v>58</v>
      </c>
      <c r="R39" s="13" t="s">
        <v>367</v>
      </c>
      <c r="S39" s="13" t="s">
        <v>368</v>
      </c>
    </row>
    <row r="40" customFormat="false" ht="53.25" hidden="false" customHeight="true" outlineLevel="0" collapsed="false">
      <c r="A40" s="15" t="n">
        <v>39</v>
      </c>
      <c r="B40" s="15" t="s">
        <v>71</v>
      </c>
      <c r="C40" s="15" t="s">
        <v>250</v>
      </c>
      <c r="D40" s="15" t="s">
        <v>133</v>
      </c>
      <c r="E40" s="15" t="s">
        <v>298</v>
      </c>
      <c r="F40" s="15" t="s">
        <v>309</v>
      </c>
      <c r="G40" s="15" t="s">
        <v>369</v>
      </c>
      <c r="H40" s="15" t="s">
        <v>301</v>
      </c>
      <c r="I40" s="15" t="s">
        <v>370</v>
      </c>
      <c r="J40" s="15" t="n">
        <v>4</v>
      </c>
      <c r="K40" s="15" t="n">
        <v>0</v>
      </c>
      <c r="L40" s="15"/>
      <c r="M40" s="12" t="s">
        <v>371</v>
      </c>
      <c r="N40" s="16"/>
      <c r="O40" s="17" t="s">
        <v>372</v>
      </c>
      <c r="P40" s="14" t="s">
        <v>373</v>
      </c>
      <c r="Q40" s="15" t="s">
        <v>58</v>
      </c>
      <c r="R40" s="17" t="s">
        <v>374</v>
      </c>
      <c r="S40" s="17" t="s">
        <v>375</v>
      </c>
    </row>
    <row r="41" customFormat="false" ht="53.25" hidden="false" customHeight="true" outlineLevel="0" collapsed="false">
      <c r="A41" s="11" t="n">
        <v>40</v>
      </c>
      <c r="B41" s="11" t="s">
        <v>376</v>
      </c>
      <c r="C41" s="11" t="s">
        <v>250</v>
      </c>
      <c r="D41" s="11" t="s">
        <v>377</v>
      </c>
      <c r="E41" s="11" t="s">
        <v>279</v>
      </c>
      <c r="F41" s="11" t="s">
        <v>280</v>
      </c>
      <c r="G41" s="11" t="s">
        <v>378</v>
      </c>
      <c r="H41" s="11" t="s">
        <v>379</v>
      </c>
      <c r="I41" s="11" t="s">
        <v>88</v>
      </c>
      <c r="J41" s="11" t="n">
        <v>2</v>
      </c>
      <c r="K41" s="11" t="n">
        <v>3</v>
      </c>
      <c r="L41" s="11"/>
      <c r="M41" s="12" t="s">
        <v>303</v>
      </c>
      <c r="N41" s="16"/>
      <c r="O41" s="13" t="s">
        <v>380</v>
      </c>
      <c r="P41" s="13" t="s">
        <v>381</v>
      </c>
      <c r="Q41" s="11" t="s">
        <v>58</v>
      </c>
      <c r="R41" s="13" t="s">
        <v>382</v>
      </c>
      <c r="S41" s="13" t="s">
        <v>383</v>
      </c>
    </row>
    <row r="42" customFormat="false" ht="95.25" hidden="false" customHeight="true" outlineLevel="0" collapsed="false">
      <c r="A42" s="15" t="n">
        <v>41</v>
      </c>
      <c r="B42" s="15" t="s">
        <v>376</v>
      </c>
      <c r="C42" s="15" t="s">
        <v>250</v>
      </c>
      <c r="D42" s="15" t="s">
        <v>190</v>
      </c>
      <c r="E42" s="15" t="s">
        <v>384</v>
      </c>
      <c r="F42" s="15" t="s">
        <v>319</v>
      </c>
      <c r="G42" s="15" t="s">
        <v>310</v>
      </c>
      <c r="H42" s="15" t="s">
        <v>254</v>
      </c>
      <c r="I42" s="15" t="s">
        <v>385</v>
      </c>
      <c r="J42" s="15" t="n">
        <v>3</v>
      </c>
      <c r="K42" s="15" t="n">
        <v>2</v>
      </c>
      <c r="L42" s="15"/>
      <c r="M42" s="12" t="s">
        <v>283</v>
      </c>
      <c r="N42" s="16"/>
      <c r="O42" s="17" t="s">
        <v>386</v>
      </c>
      <c r="P42" s="17" t="s">
        <v>387</v>
      </c>
      <c r="Q42" s="15" t="s">
        <v>58</v>
      </c>
      <c r="R42" s="17" t="s">
        <v>388</v>
      </c>
      <c r="S42" s="17" t="s">
        <v>389</v>
      </c>
    </row>
    <row r="43" customFormat="false" ht="74.25" hidden="false" customHeight="true" outlineLevel="0" collapsed="false">
      <c r="A43" s="11" t="n">
        <v>42</v>
      </c>
      <c r="B43" s="11" t="s">
        <v>376</v>
      </c>
      <c r="C43" s="11" t="s">
        <v>250</v>
      </c>
      <c r="D43" s="11" t="s">
        <v>190</v>
      </c>
      <c r="E43" s="11" t="s">
        <v>339</v>
      </c>
      <c r="F43" s="11" t="s">
        <v>299</v>
      </c>
      <c r="G43" s="11" t="s">
        <v>53</v>
      </c>
      <c r="H43" s="11" t="s">
        <v>309</v>
      </c>
      <c r="I43" s="11" t="s">
        <v>390</v>
      </c>
      <c r="J43" s="11" t="n">
        <v>0</v>
      </c>
      <c r="K43" s="11" t="n">
        <v>2</v>
      </c>
      <c r="L43" s="11"/>
      <c r="M43" s="12" t="s">
        <v>391</v>
      </c>
      <c r="N43" s="16"/>
      <c r="O43" s="13" t="s">
        <v>392</v>
      </c>
      <c r="P43" s="13" t="s">
        <v>393</v>
      </c>
      <c r="Q43" s="11" t="s">
        <v>58</v>
      </c>
      <c r="R43" s="13" t="s">
        <v>394</v>
      </c>
      <c r="S43" s="13" t="s">
        <v>395</v>
      </c>
    </row>
    <row r="44" customFormat="false" ht="95.25" hidden="false" customHeight="true" outlineLevel="0" collapsed="false">
      <c r="A44" s="15" t="n">
        <v>43</v>
      </c>
      <c r="B44" s="15" t="s">
        <v>376</v>
      </c>
      <c r="C44" s="15" t="s">
        <v>250</v>
      </c>
      <c r="D44" s="15" t="s">
        <v>190</v>
      </c>
      <c r="E44" s="15" t="s">
        <v>396</v>
      </c>
      <c r="F44" s="15" t="s">
        <v>281</v>
      </c>
      <c r="G44" s="15" t="s">
        <v>397</v>
      </c>
      <c r="H44" s="15" t="s">
        <v>320</v>
      </c>
      <c r="I44" s="15" t="s">
        <v>191</v>
      </c>
      <c r="J44" s="15" t="n">
        <v>3</v>
      </c>
      <c r="K44" s="15" t="n">
        <v>1</v>
      </c>
      <c r="L44" s="15"/>
      <c r="M44" s="12" t="s">
        <v>293</v>
      </c>
      <c r="N44" s="16"/>
      <c r="O44" s="17" t="s">
        <v>398</v>
      </c>
      <c r="P44" s="14" t="s">
        <v>399</v>
      </c>
      <c r="Q44" s="15" t="s">
        <v>58</v>
      </c>
      <c r="R44" s="17" t="s">
        <v>400</v>
      </c>
      <c r="S44" s="17" t="s">
        <v>401</v>
      </c>
    </row>
    <row r="45" customFormat="false" ht="116.25" hidden="false" customHeight="true" outlineLevel="0" collapsed="false">
      <c r="A45" s="11" t="n">
        <v>44</v>
      </c>
      <c r="B45" s="11" t="s">
        <v>376</v>
      </c>
      <c r="C45" s="11" t="s">
        <v>250</v>
      </c>
      <c r="D45" s="11" t="s">
        <v>190</v>
      </c>
      <c r="E45" s="11" t="s">
        <v>331</v>
      </c>
      <c r="F45" s="11" t="s">
        <v>311</v>
      </c>
      <c r="G45" s="11" t="s">
        <v>402</v>
      </c>
      <c r="H45" s="11" t="s">
        <v>291</v>
      </c>
      <c r="I45" s="11" t="s">
        <v>274</v>
      </c>
      <c r="J45" s="11" t="n">
        <v>2</v>
      </c>
      <c r="K45" s="11" t="n">
        <v>3</v>
      </c>
      <c r="L45" s="11"/>
      <c r="M45" s="12" t="s">
        <v>312</v>
      </c>
      <c r="N45" s="16"/>
      <c r="O45" s="13" t="s">
        <v>403</v>
      </c>
      <c r="P45" s="14" t="s">
        <v>404</v>
      </c>
      <c r="Q45" s="11" t="s">
        <v>58</v>
      </c>
      <c r="R45" s="13" t="s">
        <v>405</v>
      </c>
      <c r="S45" s="13" t="s">
        <v>406</v>
      </c>
    </row>
    <row r="46" customFormat="false" ht="157.5" hidden="false" customHeight="true" outlineLevel="0" collapsed="false">
      <c r="A46" s="15" t="n">
        <v>45</v>
      </c>
      <c r="B46" s="15" t="s">
        <v>124</v>
      </c>
      <c r="C46" s="15" t="s">
        <v>250</v>
      </c>
      <c r="D46" s="15" t="s">
        <v>222</v>
      </c>
      <c r="E46" s="15" t="s">
        <v>352</v>
      </c>
      <c r="F46" s="15" t="s">
        <v>262</v>
      </c>
      <c r="G46" s="15" t="s">
        <v>407</v>
      </c>
      <c r="H46" s="15" t="s">
        <v>291</v>
      </c>
      <c r="I46" s="15" t="s">
        <v>158</v>
      </c>
      <c r="J46" s="15" t="n">
        <v>2</v>
      </c>
      <c r="K46" s="15" t="n">
        <v>3</v>
      </c>
      <c r="L46" s="15"/>
      <c r="M46" s="12" t="s">
        <v>408</v>
      </c>
      <c r="N46" s="16"/>
      <c r="O46" s="17" t="s">
        <v>409</v>
      </c>
      <c r="P46" s="14" t="s">
        <v>410</v>
      </c>
      <c r="Q46" s="15" t="s">
        <v>58</v>
      </c>
      <c r="R46" s="17" t="s">
        <v>411</v>
      </c>
      <c r="S46" s="17" t="s">
        <v>412</v>
      </c>
    </row>
    <row r="47" customFormat="false" ht="189" hidden="false" customHeight="true" outlineLevel="0" collapsed="false">
      <c r="A47" s="11" t="n">
        <v>46</v>
      </c>
      <c r="B47" s="11" t="s">
        <v>124</v>
      </c>
      <c r="C47" s="11" t="s">
        <v>250</v>
      </c>
      <c r="D47" s="11" t="s">
        <v>222</v>
      </c>
      <c r="E47" s="11" t="s">
        <v>279</v>
      </c>
      <c r="F47" s="11" t="s">
        <v>280</v>
      </c>
      <c r="G47" s="11" t="s">
        <v>232</v>
      </c>
      <c r="H47" s="11" t="s">
        <v>309</v>
      </c>
      <c r="I47" s="11" t="s">
        <v>413</v>
      </c>
      <c r="J47" s="11" t="n">
        <v>2</v>
      </c>
      <c r="K47" s="11" t="n">
        <v>1</v>
      </c>
      <c r="L47" s="11"/>
      <c r="M47" s="12" t="s">
        <v>265</v>
      </c>
      <c r="N47" s="16"/>
      <c r="O47" s="13" t="s">
        <v>414</v>
      </c>
      <c r="P47" s="13" t="s">
        <v>415</v>
      </c>
      <c r="Q47" s="11" t="s">
        <v>58</v>
      </c>
      <c r="R47" s="13" t="s">
        <v>416</v>
      </c>
      <c r="S47" s="13" t="s">
        <v>417</v>
      </c>
    </row>
    <row r="48" customFormat="false" ht="126.75" hidden="false" customHeight="true" outlineLevel="0" collapsed="false">
      <c r="A48" s="15" t="n">
        <v>47</v>
      </c>
      <c r="B48" s="15" t="s">
        <v>124</v>
      </c>
      <c r="C48" s="15" t="s">
        <v>250</v>
      </c>
      <c r="D48" s="15" t="s">
        <v>222</v>
      </c>
      <c r="E48" s="15" t="s">
        <v>346</v>
      </c>
      <c r="F48" s="15" t="s">
        <v>273</v>
      </c>
      <c r="G48" s="15" t="s">
        <v>418</v>
      </c>
      <c r="H48" s="15" t="s">
        <v>254</v>
      </c>
      <c r="I48" s="15" t="s">
        <v>274</v>
      </c>
      <c r="J48" s="15" t="n">
        <v>2</v>
      </c>
      <c r="K48" s="15" t="n">
        <v>5</v>
      </c>
      <c r="L48" s="15"/>
      <c r="M48" s="12" t="s">
        <v>419</v>
      </c>
      <c r="N48" s="16"/>
      <c r="O48" s="17" t="s">
        <v>420</v>
      </c>
      <c r="P48" s="17" t="s">
        <v>421</v>
      </c>
      <c r="Q48" s="15" t="s">
        <v>58</v>
      </c>
      <c r="R48" s="17" t="s">
        <v>422</v>
      </c>
      <c r="S48" s="17" t="s">
        <v>423</v>
      </c>
    </row>
    <row r="49" customFormat="false" ht="42.75" hidden="false" customHeight="true" outlineLevel="0" collapsed="false">
      <c r="A49" s="11" t="n">
        <v>48</v>
      </c>
      <c r="B49" s="11" t="s">
        <v>156</v>
      </c>
      <c r="C49" s="11" t="s">
        <v>250</v>
      </c>
      <c r="D49" s="11" t="s">
        <v>222</v>
      </c>
      <c r="E49" s="11" t="s">
        <v>288</v>
      </c>
      <c r="F49" s="11" t="s">
        <v>289</v>
      </c>
      <c r="G49" s="11" t="s">
        <v>424</v>
      </c>
      <c r="H49" s="11" t="s">
        <v>320</v>
      </c>
      <c r="I49" s="11" t="s">
        <v>425</v>
      </c>
      <c r="J49" s="11" t="n">
        <v>3</v>
      </c>
      <c r="K49" s="11" t="n">
        <v>4</v>
      </c>
      <c r="L49" s="11"/>
      <c r="M49" s="12" t="s">
        <v>312</v>
      </c>
      <c r="N49" s="16"/>
      <c r="O49" s="13" t="s">
        <v>426</v>
      </c>
      <c r="P49" s="14" t="s">
        <v>427</v>
      </c>
      <c r="Q49" s="11" t="s">
        <v>58</v>
      </c>
      <c r="R49" s="13" t="s">
        <v>428</v>
      </c>
      <c r="S49" s="13" t="s">
        <v>429</v>
      </c>
    </row>
    <row r="50" customFormat="false" ht="53.25" hidden="false" customHeight="true" outlineLevel="0" collapsed="false">
      <c r="A50" s="15" t="n">
        <v>49</v>
      </c>
      <c r="B50" s="15" t="s">
        <v>189</v>
      </c>
      <c r="C50" s="15" t="s">
        <v>250</v>
      </c>
      <c r="D50" s="15" t="s">
        <v>430</v>
      </c>
      <c r="E50" s="15" t="s">
        <v>198</v>
      </c>
      <c r="F50" s="15" t="s">
        <v>280</v>
      </c>
      <c r="G50" s="15" t="s">
        <v>238</v>
      </c>
      <c r="H50" s="15" t="s">
        <v>320</v>
      </c>
      <c r="I50" s="15" t="s">
        <v>158</v>
      </c>
      <c r="J50" s="15" t="n">
        <v>3</v>
      </c>
      <c r="K50" s="15" t="n">
        <v>3</v>
      </c>
      <c r="L50" s="15"/>
      <c r="M50" s="12" t="s">
        <v>431</v>
      </c>
      <c r="N50" s="12" t="s">
        <v>432</v>
      </c>
      <c r="O50" s="17" t="s">
        <v>433</v>
      </c>
      <c r="P50" s="14" t="s">
        <v>434</v>
      </c>
      <c r="Q50" s="15" t="s">
        <v>58</v>
      </c>
      <c r="R50" s="17" t="s">
        <v>435</v>
      </c>
      <c r="S50" s="17" t="s">
        <v>436</v>
      </c>
    </row>
    <row r="51" customFormat="false" ht="105.75" hidden="false" customHeight="true" outlineLevel="0" collapsed="false">
      <c r="A51" s="11" t="n">
        <v>50</v>
      </c>
      <c r="B51" s="11" t="s">
        <v>189</v>
      </c>
      <c r="C51" s="11" t="s">
        <v>250</v>
      </c>
      <c r="D51" s="11" t="s">
        <v>430</v>
      </c>
      <c r="E51" s="11" t="s">
        <v>223</v>
      </c>
      <c r="F51" s="11" t="s">
        <v>273</v>
      </c>
      <c r="G51" s="11" t="s">
        <v>437</v>
      </c>
      <c r="H51" s="11" t="s">
        <v>291</v>
      </c>
      <c r="I51" s="11" t="s">
        <v>200</v>
      </c>
      <c r="J51" s="11" t="n">
        <v>0</v>
      </c>
      <c r="K51" s="11" t="n">
        <v>5</v>
      </c>
      <c r="L51" s="11"/>
      <c r="M51" s="12" t="s">
        <v>438</v>
      </c>
      <c r="N51" s="12" t="s">
        <v>432</v>
      </c>
      <c r="O51" s="13" t="s">
        <v>439</v>
      </c>
      <c r="P51" s="14" t="s">
        <v>440</v>
      </c>
      <c r="Q51" s="11" t="s">
        <v>58</v>
      </c>
      <c r="R51" s="13" t="s">
        <v>441</v>
      </c>
      <c r="S51" s="13" t="s">
        <v>442</v>
      </c>
    </row>
    <row r="52" customFormat="false" ht="53.25" hidden="false" customHeight="true" outlineLevel="0" collapsed="false">
      <c r="A52" s="15" t="n">
        <v>51</v>
      </c>
      <c r="B52" s="15" t="s">
        <v>443</v>
      </c>
      <c r="C52" s="15" t="s">
        <v>444</v>
      </c>
      <c r="D52" s="15" t="s">
        <v>48</v>
      </c>
      <c r="E52" s="15" t="s">
        <v>445</v>
      </c>
      <c r="F52" s="15" t="s">
        <v>264</v>
      </c>
      <c r="G52" s="15" t="s">
        <v>446</v>
      </c>
      <c r="H52" s="15" t="s">
        <v>291</v>
      </c>
      <c r="I52" s="15" t="s">
        <v>447</v>
      </c>
      <c r="J52" s="15" t="n">
        <v>1</v>
      </c>
      <c r="K52" s="15" t="n">
        <v>3</v>
      </c>
      <c r="L52" s="15"/>
      <c r="M52" s="12" t="s">
        <v>303</v>
      </c>
      <c r="N52" s="16"/>
      <c r="O52" s="17" t="s">
        <v>448</v>
      </c>
      <c r="P52" s="14" t="s">
        <v>449</v>
      </c>
      <c r="Q52" s="15" t="s">
        <v>58</v>
      </c>
      <c r="R52" s="17" t="s">
        <v>450</v>
      </c>
      <c r="S52" s="17" t="s">
        <v>451</v>
      </c>
    </row>
    <row r="53" customFormat="false" ht="53.25" hidden="false" customHeight="true" outlineLevel="0" collapsed="false">
      <c r="A53" s="11" t="n">
        <v>52</v>
      </c>
      <c r="B53" s="11" t="s">
        <v>443</v>
      </c>
      <c r="C53" s="11" t="s">
        <v>444</v>
      </c>
      <c r="D53" s="11" t="s">
        <v>48</v>
      </c>
      <c r="E53" s="11" t="s">
        <v>346</v>
      </c>
      <c r="F53" s="11" t="s">
        <v>289</v>
      </c>
      <c r="G53" s="11" t="s">
        <v>370</v>
      </c>
      <c r="H53" s="11" t="s">
        <v>273</v>
      </c>
      <c r="I53" s="11" t="s">
        <v>402</v>
      </c>
      <c r="J53" s="11" t="n">
        <v>0</v>
      </c>
      <c r="K53" s="11" t="n">
        <v>1</v>
      </c>
      <c r="L53" s="11"/>
      <c r="M53" s="12" t="s">
        <v>150</v>
      </c>
      <c r="N53" s="16"/>
      <c r="O53" s="13" t="s">
        <v>452</v>
      </c>
      <c r="P53" s="13" t="s">
        <v>453</v>
      </c>
      <c r="Q53" s="11" t="s">
        <v>58</v>
      </c>
      <c r="R53" s="13" t="s">
        <v>454</v>
      </c>
      <c r="S53" s="13" t="s">
        <v>455</v>
      </c>
    </row>
    <row r="54" customFormat="false" ht="137.25" hidden="false" customHeight="true" outlineLevel="0" collapsed="false">
      <c r="A54" s="15" t="n">
        <v>53</v>
      </c>
      <c r="B54" s="15" t="s">
        <v>443</v>
      </c>
      <c r="C54" s="15" t="s">
        <v>456</v>
      </c>
      <c r="D54" s="15" t="s">
        <v>222</v>
      </c>
      <c r="E54" s="15" t="s">
        <v>339</v>
      </c>
      <c r="F54" s="15" t="s">
        <v>299</v>
      </c>
      <c r="G54" s="15" t="s">
        <v>397</v>
      </c>
      <c r="H54" s="15" t="s">
        <v>118</v>
      </c>
      <c r="I54" s="15" t="s">
        <v>457</v>
      </c>
      <c r="J54" s="15" t="n">
        <v>4</v>
      </c>
      <c r="K54" s="15" t="n">
        <v>7</v>
      </c>
      <c r="L54" s="15"/>
      <c r="M54" s="12" t="s">
        <v>458</v>
      </c>
      <c r="N54" s="16"/>
      <c r="O54" s="17" t="s">
        <v>459</v>
      </c>
      <c r="P54" s="14" t="s">
        <v>460</v>
      </c>
      <c r="Q54" s="15" t="s">
        <v>58</v>
      </c>
      <c r="R54" s="17" t="s">
        <v>461</v>
      </c>
      <c r="S54" s="17" t="s">
        <v>462</v>
      </c>
    </row>
    <row r="55" customFormat="false" ht="95.25" hidden="false" customHeight="true" outlineLevel="0" collapsed="false">
      <c r="A55" s="11" t="n">
        <v>54</v>
      </c>
      <c r="B55" s="11" t="s">
        <v>463</v>
      </c>
      <c r="C55" s="11" t="s">
        <v>464</v>
      </c>
      <c r="D55" s="11" t="s">
        <v>465</v>
      </c>
      <c r="E55" s="11" t="s">
        <v>466</v>
      </c>
      <c r="F55" s="11" t="s">
        <v>85</v>
      </c>
      <c r="G55" s="11" t="s">
        <v>274</v>
      </c>
      <c r="H55" s="11" t="s">
        <v>75</v>
      </c>
      <c r="I55" s="11" t="s">
        <v>467</v>
      </c>
      <c r="J55" s="11" t="n">
        <v>1</v>
      </c>
      <c r="K55" s="11" t="n">
        <v>3</v>
      </c>
      <c r="L55" s="11"/>
      <c r="M55" s="12" t="s">
        <v>215</v>
      </c>
      <c r="N55" s="16"/>
      <c r="O55" s="13" t="s">
        <v>468</v>
      </c>
      <c r="P55" s="13" t="s">
        <v>469</v>
      </c>
      <c r="Q55" s="11" t="s">
        <v>58</v>
      </c>
      <c r="R55" s="13" t="s">
        <v>470</v>
      </c>
      <c r="S55" s="13" t="s">
        <v>471</v>
      </c>
    </row>
    <row r="56" customFormat="false" ht="74.25" hidden="false" customHeight="true" outlineLevel="0" collapsed="false">
      <c r="A56" s="15" t="n">
        <v>55</v>
      </c>
      <c r="B56" s="15" t="s">
        <v>463</v>
      </c>
      <c r="C56" s="15" t="s">
        <v>472</v>
      </c>
      <c r="D56" s="15" t="s">
        <v>222</v>
      </c>
      <c r="E56" s="15" t="s">
        <v>105</v>
      </c>
      <c r="F56" s="15" t="s">
        <v>106</v>
      </c>
      <c r="G56" s="15" t="s">
        <v>473</v>
      </c>
      <c r="H56" s="15" t="s">
        <v>252</v>
      </c>
      <c r="I56" s="15" t="s">
        <v>467</v>
      </c>
      <c r="J56" s="15" t="n">
        <v>0</v>
      </c>
      <c r="K56" s="15" t="n">
        <v>2</v>
      </c>
      <c r="L56" s="15"/>
      <c r="M56" s="12" t="s">
        <v>419</v>
      </c>
      <c r="N56" s="16"/>
      <c r="O56" s="17" t="s">
        <v>474</v>
      </c>
      <c r="P56" s="17" t="s">
        <v>475</v>
      </c>
      <c r="Q56" s="15" t="s">
        <v>58</v>
      </c>
      <c r="R56" s="17" t="s">
        <v>476</v>
      </c>
      <c r="S56" s="17" t="s">
        <v>477</v>
      </c>
    </row>
    <row r="57" customFormat="false" ht="95.25" hidden="false" customHeight="true" outlineLevel="0" collapsed="false">
      <c r="A57" s="11" t="n">
        <v>56</v>
      </c>
      <c r="B57" s="11" t="s">
        <v>463</v>
      </c>
      <c r="C57" s="11" t="s">
        <v>456</v>
      </c>
      <c r="D57" s="11" t="s">
        <v>222</v>
      </c>
      <c r="E57" s="11" t="s">
        <v>308</v>
      </c>
      <c r="F57" s="11" t="s">
        <v>319</v>
      </c>
      <c r="G57" s="11" t="s">
        <v>407</v>
      </c>
      <c r="H57" s="11" t="s">
        <v>309</v>
      </c>
      <c r="I57" s="11" t="s">
        <v>135</v>
      </c>
      <c r="J57" s="11" t="n">
        <v>1</v>
      </c>
      <c r="K57" s="11" t="n">
        <v>3</v>
      </c>
      <c r="L57" s="11"/>
      <c r="M57" s="12" t="s">
        <v>341</v>
      </c>
      <c r="N57" s="16"/>
      <c r="O57" s="13" t="s">
        <v>478</v>
      </c>
      <c r="P57" s="13" t="s">
        <v>479</v>
      </c>
      <c r="Q57" s="11" t="s">
        <v>58</v>
      </c>
      <c r="R57" s="13" t="s">
        <v>480</v>
      </c>
      <c r="S57" s="13" t="s">
        <v>481</v>
      </c>
    </row>
    <row r="58" customFormat="false" ht="42.75" hidden="false" customHeight="true" outlineLevel="0" collapsed="false">
      <c r="A58" s="15" t="n">
        <v>57</v>
      </c>
      <c r="B58" s="15" t="s">
        <v>463</v>
      </c>
      <c r="C58" s="15" t="s">
        <v>444</v>
      </c>
      <c r="D58" s="15" t="s">
        <v>48</v>
      </c>
      <c r="E58" s="15" t="s">
        <v>396</v>
      </c>
      <c r="F58" s="15" t="s">
        <v>281</v>
      </c>
      <c r="G58" s="15" t="s">
        <v>467</v>
      </c>
      <c r="H58" s="15" t="s">
        <v>96</v>
      </c>
      <c r="I58" s="15" t="s">
        <v>482</v>
      </c>
      <c r="J58" s="15" t="n">
        <v>6</v>
      </c>
      <c r="K58" s="15" t="n">
        <v>3</v>
      </c>
      <c r="L58" s="15"/>
      <c r="M58" s="12" t="s">
        <v>312</v>
      </c>
      <c r="N58" s="16"/>
      <c r="O58" s="17" t="s">
        <v>483</v>
      </c>
      <c r="P58" s="17" t="s">
        <v>484</v>
      </c>
      <c r="Q58" s="15" t="s">
        <v>58</v>
      </c>
      <c r="R58" s="17" t="s">
        <v>485</v>
      </c>
      <c r="S58" s="17" t="s">
        <v>486</v>
      </c>
    </row>
    <row r="59" customFormat="false" ht="116.25" hidden="false" customHeight="true" outlineLevel="0" collapsed="false">
      <c r="A59" s="11" t="n">
        <v>58</v>
      </c>
      <c r="B59" s="11" t="s">
        <v>463</v>
      </c>
      <c r="C59" s="11" t="s">
        <v>456</v>
      </c>
      <c r="D59" s="11" t="s">
        <v>222</v>
      </c>
      <c r="E59" s="11" t="s">
        <v>487</v>
      </c>
      <c r="F59" s="11" t="s">
        <v>379</v>
      </c>
      <c r="G59" s="11" t="s">
        <v>488</v>
      </c>
      <c r="H59" s="11" t="s">
        <v>73</v>
      </c>
      <c r="I59" s="11" t="s">
        <v>489</v>
      </c>
      <c r="J59" s="11" t="n">
        <v>0</v>
      </c>
      <c r="K59" s="11" t="n">
        <v>1</v>
      </c>
      <c r="L59" s="11"/>
      <c r="M59" s="12" t="s">
        <v>110</v>
      </c>
      <c r="N59" s="16"/>
      <c r="O59" s="13" t="s">
        <v>490</v>
      </c>
      <c r="P59" s="13" t="s">
        <v>491</v>
      </c>
      <c r="Q59" s="11" t="s">
        <v>58</v>
      </c>
      <c r="R59" s="13" t="s">
        <v>492</v>
      </c>
      <c r="S59" s="13" t="s">
        <v>493</v>
      </c>
    </row>
    <row r="60" customFormat="false" ht="126.75" hidden="false" customHeight="true" outlineLevel="0" collapsed="false">
      <c r="A60" s="15" t="n">
        <v>59</v>
      </c>
      <c r="B60" s="15" t="s">
        <v>463</v>
      </c>
      <c r="C60" s="15" t="s">
        <v>472</v>
      </c>
      <c r="D60" s="15" t="s">
        <v>222</v>
      </c>
      <c r="E60" s="15" t="s">
        <v>298</v>
      </c>
      <c r="F60" s="15" t="s">
        <v>311</v>
      </c>
      <c r="G60" s="15" t="s">
        <v>424</v>
      </c>
      <c r="H60" s="15" t="s">
        <v>301</v>
      </c>
      <c r="I60" s="15" t="s">
        <v>446</v>
      </c>
      <c r="J60" s="15" t="n">
        <v>1</v>
      </c>
      <c r="K60" s="15" t="n">
        <v>0</v>
      </c>
      <c r="L60" s="15"/>
      <c r="M60" s="12" t="s">
        <v>494</v>
      </c>
      <c r="N60" s="12" t="s">
        <v>495</v>
      </c>
      <c r="O60" s="17" t="s">
        <v>496</v>
      </c>
      <c r="P60" s="17" t="s">
        <v>497</v>
      </c>
      <c r="Q60" s="15" t="s">
        <v>58</v>
      </c>
      <c r="R60" s="17" t="s">
        <v>498</v>
      </c>
      <c r="S60" s="17" t="s">
        <v>499</v>
      </c>
    </row>
    <row r="61" customFormat="false" ht="95.25" hidden="false" customHeight="true" outlineLevel="0" collapsed="false">
      <c r="A61" s="11" t="n">
        <v>60</v>
      </c>
      <c r="B61" s="11" t="s">
        <v>500</v>
      </c>
      <c r="C61" s="11" t="s">
        <v>464</v>
      </c>
      <c r="D61" s="11" t="s">
        <v>222</v>
      </c>
      <c r="E61" s="11" t="s">
        <v>134</v>
      </c>
      <c r="F61" s="11" t="s">
        <v>262</v>
      </c>
      <c r="G61" s="11" t="s">
        <v>88</v>
      </c>
      <c r="H61" s="11" t="s">
        <v>87</v>
      </c>
      <c r="I61" s="11" t="s">
        <v>425</v>
      </c>
      <c r="J61" s="11" t="n">
        <v>2</v>
      </c>
      <c r="K61" s="11" t="n">
        <v>2</v>
      </c>
      <c r="L61" s="11"/>
      <c r="M61" s="12" t="s">
        <v>127</v>
      </c>
      <c r="N61" s="16"/>
      <c r="O61" s="13" t="s">
        <v>501</v>
      </c>
      <c r="P61" s="13" t="s">
        <v>502</v>
      </c>
      <c r="Q61" s="11" t="s">
        <v>58</v>
      </c>
      <c r="R61" s="13" t="s">
        <v>503</v>
      </c>
      <c r="S61" s="13" t="s">
        <v>504</v>
      </c>
    </row>
    <row r="62" customFormat="false" ht="157.5" hidden="false" customHeight="true" outlineLevel="0" collapsed="false">
      <c r="A62" s="15" t="n">
        <v>61</v>
      </c>
      <c r="B62" s="15" t="s">
        <v>505</v>
      </c>
      <c r="C62" s="15" t="s">
        <v>464</v>
      </c>
      <c r="D62" s="15" t="s">
        <v>222</v>
      </c>
      <c r="E62" s="15" t="s">
        <v>116</v>
      </c>
      <c r="F62" s="15" t="s">
        <v>95</v>
      </c>
      <c r="G62" s="15" t="s">
        <v>332</v>
      </c>
      <c r="H62" s="15" t="s">
        <v>117</v>
      </c>
      <c r="I62" s="15" t="s">
        <v>231</v>
      </c>
      <c r="J62" s="15" t="n">
        <v>2</v>
      </c>
      <c r="K62" s="15" t="n">
        <v>3</v>
      </c>
      <c r="L62" s="15"/>
      <c r="M62" s="12" t="s">
        <v>244</v>
      </c>
      <c r="N62" s="16"/>
      <c r="O62" s="17" t="s">
        <v>506</v>
      </c>
      <c r="P62" s="17" t="s">
        <v>507</v>
      </c>
      <c r="Q62" s="15" t="s">
        <v>58</v>
      </c>
      <c r="R62" s="17" t="s">
        <v>508</v>
      </c>
      <c r="S62" s="17" t="s">
        <v>509</v>
      </c>
    </row>
    <row r="63" customFormat="false" ht="74.25" hidden="false" customHeight="true" outlineLevel="0" collapsed="false">
      <c r="A63" s="11" t="n">
        <v>62</v>
      </c>
      <c r="B63" s="11" t="s">
        <v>505</v>
      </c>
      <c r="C63" s="11" t="s">
        <v>444</v>
      </c>
      <c r="D63" s="11" t="s">
        <v>222</v>
      </c>
      <c r="E63" s="11" t="s">
        <v>141</v>
      </c>
      <c r="F63" s="11" t="s">
        <v>62</v>
      </c>
      <c r="G63" s="11" t="s">
        <v>51</v>
      </c>
      <c r="H63" s="11" t="s">
        <v>289</v>
      </c>
      <c r="I63" s="11" t="s">
        <v>447</v>
      </c>
      <c r="J63" s="11" t="n">
        <v>1</v>
      </c>
      <c r="K63" s="11" t="n">
        <v>1</v>
      </c>
      <c r="L63" s="11"/>
      <c r="M63" s="12" t="s">
        <v>160</v>
      </c>
      <c r="N63" s="16"/>
      <c r="O63" s="13" t="s">
        <v>510</v>
      </c>
      <c r="P63" s="13" t="s">
        <v>511</v>
      </c>
      <c r="Q63" s="11" t="s">
        <v>58</v>
      </c>
      <c r="R63" s="13" t="s">
        <v>512</v>
      </c>
      <c r="S63" s="13" t="s">
        <v>513</v>
      </c>
    </row>
    <row r="64" customFormat="false" ht="53.25" hidden="false" customHeight="true" outlineLevel="0" collapsed="false">
      <c r="A64" s="15" t="n">
        <v>63</v>
      </c>
      <c r="B64" s="15" t="s">
        <v>505</v>
      </c>
      <c r="C64" s="15" t="s">
        <v>444</v>
      </c>
      <c r="D64" s="15" t="s">
        <v>222</v>
      </c>
      <c r="E64" s="15" t="s">
        <v>346</v>
      </c>
      <c r="F64" s="15" t="s">
        <v>108</v>
      </c>
      <c r="G64" s="15" t="s">
        <v>514</v>
      </c>
      <c r="H64" s="15" t="s">
        <v>96</v>
      </c>
      <c r="I64" s="15" t="s">
        <v>191</v>
      </c>
      <c r="J64" s="15" t="n">
        <v>4</v>
      </c>
      <c r="K64" s="15" t="n">
        <v>1</v>
      </c>
      <c r="L64" s="15"/>
      <c r="M64" s="12" t="s">
        <v>283</v>
      </c>
      <c r="N64" s="12" t="s">
        <v>515</v>
      </c>
      <c r="O64" s="17" t="s">
        <v>516</v>
      </c>
      <c r="P64" s="17" t="s">
        <v>517</v>
      </c>
      <c r="Q64" s="15" t="s">
        <v>58</v>
      </c>
      <c r="R64" s="17" t="s">
        <v>518</v>
      </c>
      <c r="S64" s="17" t="s">
        <v>519</v>
      </c>
    </row>
    <row r="65" customFormat="false" ht="42.75" hidden="false" customHeight="true" outlineLevel="0" collapsed="false">
      <c r="A65" s="11" t="n">
        <v>64</v>
      </c>
      <c r="B65" s="11" t="s">
        <v>505</v>
      </c>
      <c r="C65" s="11" t="s">
        <v>444</v>
      </c>
      <c r="D65" s="11" t="s">
        <v>222</v>
      </c>
      <c r="E65" s="11" t="s">
        <v>445</v>
      </c>
      <c r="F65" s="11" t="s">
        <v>254</v>
      </c>
      <c r="G65" s="11" t="s">
        <v>520</v>
      </c>
      <c r="H65" s="11" t="s">
        <v>159</v>
      </c>
      <c r="I65" s="11" t="s">
        <v>239</v>
      </c>
      <c r="J65" s="11" t="n">
        <v>1</v>
      </c>
      <c r="K65" s="11" t="n">
        <v>2</v>
      </c>
      <c r="L65" s="11"/>
      <c r="M65" s="12" t="s">
        <v>201</v>
      </c>
      <c r="N65" s="16"/>
      <c r="O65" s="13" t="s">
        <v>521</v>
      </c>
      <c r="P65" s="14" t="s">
        <v>522</v>
      </c>
      <c r="Q65" s="11" t="s">
        <v>58</v>
      </c>
      <c r="R65" s="13" t="s">
        <v>523</v>
      </c>
      <c r="S65" s="13" t="s">
        <v>524</v>
      </c>
    </row>
    <row r="66" customFormat="false" ht="53.25" hidden="false" customHeight="true" outlineLevel="0" collapsed="false">
      <c r="A66" s="15" t="n">
        <v>65</v>
      </c>
      <c r="B66" s="15" t="s">
        <v>525</v>
      </c>
      <c r="C66" s="15" t="s">
        <v>464</v>
      </c>
      <c r="D66" s="15" t="s">
        <v>222</v>
      </c>
      <c r="E66" s="15" t="s">
        <v>279</v>
      </c>
      <c r="F66" s="15" t="s">
        <v>85</v>
      </c>
      <c r="G66" s="15" t="s">
        <v>526</v>
      </c>
      <c r="H66" s="15" t="s">
        <v>280</v>
      </c>
      <c r="I66" s="15" t="s">
        <v>109</v>
      </c>
      <c r="J66" s="15" t="n">
        <v>4</v>
      </c>
      <c r="K66" s="15" t="n">
        <v>8</v>
      </c>
      <c r="L66" s="15"/>
      <c r="M66" s="12" t="s">
        <v>283</v>
      </c>
      <c r="N66" s="16"/>
      <c r="O66" s="17" t="s">
        <v>527</v>
      </c>
      <c r="P66" s="17" t="s">
        <v>528</v>
      </c>
      <c r="Q66" s="15" t="s">
        <v>58</v>
      </c>
      <c r="R66" s="17" t="s">
        <v>529</v>
      </c>
      <c r="S66" s="17" t="s">
        <v>530</v>
      </c>
    </row>
    <row r="67" customFormat="false" ht="105.75" hidden="false" customHeight="true" outlineLevel="0" collapsed="false">
      <c r="A67" s="11" t="n">
        <v>66</v>
      </c>
      <c r="B67" s="11" t="s">
        <v>525</v>
      </c>
      <c r="C67" s="11" t="s">
        <v>472</v>
      </c>
      <c r="D67" s="11" t="s">
        <v>430</v>
      </c>
      <c r="E67" s="11" t="s">
        <v>270</v>
      </c>
      <c r="F67" s="11" t="s">
        <v>271</v>
      </c>
      <c r="G67" s="11" t="s">
        <v>272</v>
      </c>
      <c r="H67" s="11" t="s">
        <v>52</v>
      </c>
      <c r="I67" s="11" t="s">
        <v>158</v>
      </c>
      <c r="J67" s="11" t="n">
        <v>3</v>
      </c>
      <c r="K67" s="11" t="n">
        <v>3</v>
      </c>
      <c r="L67" s="11"/>
      <c r="M67" s="12" t="s">
        <v>322</v>
      </c>
      <c r="N67" s="12" t="s">
        <v>531</v>
      </c>
      <c r="O67" s="13" t="s">
        <v>532</v>
      </c>
      <c r="P67" s="14" t="s">
        <v>533</v>
      </c>
      <c r="Q67" s="11" t="s">
        <v>58</v>
      </c>
      <c r="R67" s="13" t="s">
        <v>534</v>
      </c>
      <c r="S67" s="13" t="s">
        <v>535</v>
      </c>
    </row>
    <row r="68" customFormat="false" ht="105.75" hidden="false" customHeight="true" outlineLevel="0" collapsed="false">
      <c r="A68" s="15" t="n">
        <v>67</v>
      </c>
      <c r="B68" s="15" t="s">
        <v>525</v>
      </c>
      <c r="C68" s="15" t="s">
        <v>472</v>
      </c>
      <c r="D68" s="15" t="s">
        <v>430</v>
      </c>
      <c r="E68" s="15" t="s">
        <v>536</v>
      </c>
      <c r="F68" s="15" t="s">
        <v>106</v>
      </c>
      <c r="G68" s="15" t="s">
        <v>191</v>
      </c>
      <c r="H68" s="15" t="s">
        <v>311</v>
      </c>
      <c r="I68" s="15" t="s">
        <v>310</v>
      </c>
      <c r="J68" s="15" t="n">
        <v>2</v>
      </c>
      <c r="K68" s="15" t="n">
        <v>2</v>
      </c>
      <c r="L68" s="15"/>
      <c r="M68" s="12" t="s">
        <v>431</v>
      </c>
      <c r="N68" s="12" t="s">
        <v>537</v>
      </c>
      <c r="O68" s="17" t="s">
        <v>538</v>
      </c>
      <c r="P68" s="17" t="s">
        <v>539</v>
      </c>
      <c r="Q68" s="15" t="s">
        <v>58</v>
      </c>
      <c r="R68" s="17" t="s">
        <v>540</v>
      </c>
      <c r="S68" s="17" t="s">
        <v>541</v>
      </c>
    </row>
    <row r="69" customFormat="false" ht="84.75" hidden="false" customHeight="true" outlineLevel="0" collapsed="false">
      <c r="A69" s="11" t="n">
        <v>68</v>
      </c>
      <c r="B69" s="11" t="s">
        <v>542</v>
      </c>
      <c r="C69" s="11" t="s">
        <v>464</v>
      </c>
      <c r="D69" s="11" t="s">
        <v>222</v>
      </c>
      <c r="E69" s="11" t="s">
        <v>543</v>
      </c>
      <c r="F69" s="11" t="s">
        <v>50</v>
      </c>
      <c r="G69" s="11" t="s">
        <v>238</v>
      </c>
      <c r="H69" s="11" t="s">
        <v>320</v>
      </c>
      <c r="I69" s="11" t="s">
        <v>65</v>
      </c>
      <c r="J69" s="11" t="n">
        <v>4</v>
      </c>
      <c r="K69" s="11" t="n">
        <v>2</v>
      </c>
      <c r="L69" s="11"/>
      <c r="M69" s="12" t="s">
        <v>458</v>
      </c>
      <c r="N69" s="16"/>
      <c r="O69" s="13" t="s">
        <v>544</v>
      </c>
      <c r="P69" s="14" t="s">
        <v>545</v>
      </c>
      <c r="Q69" s="11" t="s">
        <v>58</v>
      </c>
      <c r="R69" s="13" t="s">
        <v>546</v>
      </c>
      <c r="S69" s="13" t="s">
        <v>547</v>
      </c>
    </row>
    <row r="70" customFormat="false" ht="84.75" hidden="false" customHeight="true" outlineLevel="0" collapsed="false">
      <c r="A70" s="15" t="n">
        <v>69</v>
      </c>
      <c r="B70" s="15" t="s">
        <v>542</v>
      </c>
      <c r="C70" s="15" t="s">
        <v>456</v>
      </c>
      <c r="D70" s="15" t="s">
        <v>430</v>
      </c>
      <c r="E70" s="15" t="s">
        <v>207</v>
      </c>
      <c r="F70" s="15" t="s">
        <v>64</v>
      </c>
      <c r="G70" s="15" t="s">
        <v>135</v>
      </c>
      <c r="H70" s="15" t="s">
        <v>319</v>
      </c>
      <c r="I70" s="15" t="s">
        <v>354</v>
      </c>
      <c r="J70" s="15" t="n">
        <v>3</v>
      </c>
      <c r="K70" s="15" t="n">
        <v>3</v>
      </c>
      <c r="L70" s="15"/>
      <c r="M70" s="12" t="s">
        <v>334</v>
      </c>
      <c r="N70" s="12" t="s">
        <v>548</v>
      </c>
      <c r="O70" s="17" t="s">
        <v>549</v>
      </c>
      <c r="P70" s="17" t="s">
        <v>550</v>
      </c>
      <c r="Q70" s="15" t="s">
        <v>58</v>
      </c>
      <c r="R70" s="17" t="s">
        <v>551</v>
      </c>
      <c r="S70" s="17" t="s">
        <v>552</v>
      </c>
    </row>
    <row r="71" customFormat="false" ht="74.25" hidden="false" customHeight="true" outlineLevel="0" collapsed="false">
      <c r="A71" s="11" t="n">
        <v>70</v>
      </c>
      <c r="B71" s="11" t="s">
        <v>542</v>
      </c>
      <c r="C71" s="11" t="s">
        <v>456</v>
      </c>
      <c r="D71" s="11" t="s">
        <v>430</v>
      </c>
      <c r="E71" s="11" t="s">
        <v>207</v>
      </c>
      <c r="F71" s="11" t="s">
        <v>73</v>
      </c>
      <c r="G71" s="11" t="s">
        <v>232</v>
      </c>
      <c r="H71" s="11" t="s">
        <v>118</v>
      </c>
      <c r="I71" s="11" t="s">
        <v>86</v>
      </c>
      <c r="J71" s="11" t="n">
        <v>1</v>
      </c>
      <c r="K71" s="11" t="n">
        <v>2</v>
      </c>
      <c r="L71" s="11"/>
      <c r="M71" s="12" t="s">
        <v>119</v>
      </c>
      <c r="N71" s="12" t="s">
        <v>553</v>
      </c>
      <c r="O71" s="13" t="s">
        <v>554</v>
      </c>
      <c r="P71" s="14" t="s">
        <v>555</v>
      </c>
      <c r="Q71" s="11" t="s">
        <v>58</v>
      </c>
      <c r="R71" s="13" t="s">
        <v>556</v>
      </c>
      <c r="S71" s="13" t="s">
        <v>557</v>
      </c>
    </row>
    <row r="72" customFormat="false" ht="53.25" hidden="false" customHeight="true" outlineLevel="0" collapsed="false">
      <c r="A72" s="15" t="n">
        <v>71</v>
      </c>
      <c r="B72" s="15" t="s">
        <v>558</v>
      </c>
      <c r="C72" s="15" t="s">
        <v>464</v>
      </c>
      <c r="D72" s="15" t="s">
        <v>430</v>
      </c>
      <c r="E72" s="15" t="s">
        <v>84</v>
      </c>
      <c r="F72" s="15" t="s">
        <v>87</v>
      </c>
      <c r="G72" s="15" t="s">
        <v>559</v>
      </c>
      <c r="H72" s="15" t="s">
        <v>117</v>
      </c>
      <c r="I72" s="15" t="s">
        <v>560</v>
      </c>
      <c r="J72" s="15" t="n">
        <v>1</v>
      </c>
      <c r="K72" s="15" t="n">
        <v>8</v>
      </c>
      <c r="L72" s="15" t="s">
        <v>58</v>
      </c>
      <c r="M72" s="12" t="s">
        <v>215</v>
      </c>
      <c r="N72" s="16"/>
      <c r="O72" s="17" t="s">
        <v>561</v>
      </c>
      <c r="P72" s="17" t="s">
        <v>562</v>
      </c>
      <c r="Q72" s="15" t="s">
        <v>58</v>
      </c>
      <c r="R72" s="17" t="s">
        <v>563</v>
      </c>
      <c r="S72" s="17" t="s">
        <v>564</v>
      </c>
    </row>
    <row r="73" customFormat="false" ht="74.25" hidden="false" customHeight="true" outlineLevel="0" collapsed="false">
      <c r="A73" s="11" t="n">
        <v>72</v>
      </c>
      <c r="B73" s="11" t="s">
        <v>558</v>
      </c>
      <c r="C73" s="11" t="s">
        <v>444</v>
      </c>
      <c r="D73" s="11" t="s">
        <v>430</v>
      </c>
      <c r="E73" s="11" t="s">
        <v>346</v>
      </c>
      <c r="F73" s="11" t="s">
        <v>62</v>
      </c>
      <c r="G73" s="11" t="s">
        <v>225</v>
      </c>
      <c r="H73" s="11" t="s">
        <v>96</v>
      </c>
      <c r="I73" s="11" t="s">
        <v>174</v>
      </c>
      <c r="J73" s="11" t="n">
        <v>2</v>
      </c>
      <c r="K73" s="11" t="n">
        <v>2</v>
      </c>
      <c r="L73" s="11" t="s">
        <v>58</v>
      </c>
      <c r="M73" s="12" t="s">
        <v>201</v>
      </c>
      <c r="N73" s="12" t="s">
        <v>565</v>
      </c>
      <c r="O73" s="13" t="s">
        <v>566</v>
      </c>
      <c r="P73" s="13" t="s">
        <v>567</v>
      </c>
      <c r="Q73" s="11" t="s">
        <v>58</v>
      </c>
      <c r="R73" s="13" t="s">
        <v>568</v>
      </c>
      <c r="S73" s="13" t="s">
        <v>569</v>
      </c>
    </row>
    <row r="74" customFormat="false" ht="95.25" hidden="false" customHeight="true" outlineLevel="0" collapsed="false">
      <c r="A74" s="15" t="n">
        <v>73</v>
      </c>
      <c r="B74" s="15" t="s">
        <v>570</v>
      </c>
      <c r="C74" s="15" t="s">
        <v>464</v>
      </c>
      <c r="D74" s="15" t="s">
        <v>430</v>
      </c>
      <c r="E74" s="15" t="s">
        <v>116</v>
      </c>
      <c r="F74" s="15" t="s">
        <v>85</v>
      </c>
      <c r="G74" s="15" t="s">
        <v>571</v>
      </c>
      <c r="H74" s="15" t="s">
        <v>320</v>
      </c>
      <c r="I74" s="15" t="s">
        <v>149</v>
      </c>
      <c r="J74" s="15" t="n">
        <v>3</v>
      </c>
      <c r="K74" s="15" t="n">
        <v>0</v>
      </c>
      <c r="L74" s="15"/>
      <c r="M74" s="12" t="s">
        <v>110</v>
      </c>
      <c r="N74" s="12" t="s">
        <v>572</v>
      </c>
      <c r="O74" s="17" t="s">
        <v>573</v>
      </c>
      <c r="P74" s="14" t="s">
        <v>574</v>
      </c>
      <c r="Q74" s="15" t="s">
        <v>58</v>
      </c>
      <c r="R74" s="17" t="s">
        <v>575</v>
      </c>
      <c r="S74" s="17" t="s">
        <v>576</v>
      </c>
    </row>
    <row r="75" customFormat="false" ht="95.25" hidden="false" customHeight="true" outlineLevel="0" collapsed="false">
      <c r="A75" s="11" t="n">
        <v>74</v>
      </c>
      <c r="B75" s="11" t="s">
        <v>260</v>
      </c>
      <c r="C75" s="11" t="s">
        <v>472</v>
      </c>
      <c r="D75" s="11" t="s">
        <v>577</v>
      </c>
      <c r="E75" s="11" t="s">
        <v>49</v>
      </c>
      <c r="F75" s="11" t="s">
        <v>106</v>
      </c>
      <c r="G75" s="11" t="s">
        <v>397</v>
      </c>
      <c r="H75" s="11" t="s">
        <v>52</v>
      </c>
      <c r="I75" s="11" t="s">
        <v>290</v>
      </c>
      <c r="J75" s="11" t="n">
        <v>4</v>
      </c>
      <c r="K75" s="11" t="n">
        <v>2</v>
      </c>
      <c r="L75" s="11"/>
      <c r="M75" s="12" t="s">
        <v>150</v>
      </c>
      <c r="N75" s="12" t="s">
        <v>578</v>
      </c>
      <c r="O75" s="13" t="s">
        <v>579</v>
      </c>
      <c r="P75" s="14" t="s">
        <v>580</v>
      </c>
      <c r="Q75" s="11" t="s">
        <v>58</v>
      </c>
      <c r="R75" s="13" t="s">
        <v>581</v>
      </c>
      <c r="S75" s="13" t="s">
        <v>582</v>
      </c>
    </row>
    <row r="76" customFormat="false" ht="116.25" hidden="false" customHeight="true" outlineLevel="0" collapsed="false">
      <c r="A76" s="15" t="n">
        <v>75</v>
      </c>
      <c r="B76" s="15" t="s">
        <v>260</v>
      </c>
      <c r="C76" s="15" t="s">
        <v>456</v>
      </c>
      <c r="D76" s="15" t="s">
        <v>577</v>
      </c>
      <c r="E76" s="15" t="s">
        <v>72</v>
      </c>
      <c r="F76" s="15" t="s">
        <v>64</v>
      </c>
      <c r="G76" s="15" t="s">
        <v>199</v>
      </c>
      <c r="H76" s="15" t="s">
        <v>73</v>
      </c>
      <c r="I76" s="15" t="s">
        <v>65</v>
      </c>
      <c r="J76" s="15" t="n">
        <v>6</v>
      </c>
      <c r="K76" s="15" t="n">
        <v>4</v>
      </c>
      <c r="L76" s="15"/>
      <c r="M76" s="12" t="s">
        <v>244</v>
      </c>
      <c r="N76" s="12" t="s">
        <v>583</v>
      </c>
      <c r="O76" s="17" t="s">
        <v>584</v>
      </c>
      <c r="P76" s="17" t="s">
        <v>585</v>
      </c>
      <c r="Q76" s="15" t="s">
        <v>58</v>
      </c>
      <c r="R76" s="17" t="s">
        <v>586</v>
      </c>
      <c r="S76" s="17" t="s">
        <v>587</v>
      </c>
    </row>
    <row r="77" customFormat="false" ht="105.75" hidden="false" customHeight="true" outlineLevel="0" collapsed="false">
      <c r="A77" s="11" t="n">
        <v>76</v>
      </c>
      <c r="B77" s="11" t="s">
        <v>588</v>
      </c>
      <c r="C77" s="11" t="s">
        <v>464</v>
      </c>
      <c r="D77" s="11" t="s">
        <v>577</v>
      </c>
      <c r="E77" s="11" t="s">
        <v>116</v>
      </c>
      <c r="F77" s="11" t="s">
        <v>85</v>
      </c>
      <c r="G77" s="11" t="s">
        <v>589</v>
      </c>
      <c r="H77" s="11" t="s">
        <v>117</v>
      </c>
      <c r="I77" s="11" t="s">
        <v>514</v>
      </c>
      <c r="J77" s="11" t="n">
        <v>1</v>
      </c>
      <c r="K77" s="11" t="n">
        <v>4</v>
      </c>
      <c r="L77" s="11" t="s">
        <v>58</v>
      </c>
      <c r="M77" s="12" t="s">
        <v>458</v>
      </c>
      <c r="N77" s="12" t="s">
        <v>590</v>
      </c>
      <c r="O77" s="13" t="s">
        <v>591</v>
      </c>
      <c r="P77" s="13" t="s">
        <v>592</v>
      </c>
      <c r="Q77" s="11" t="s">
        <v>58</v>
      </c>
      <c r="R77" s="13" t="s">
        <v>593</v>
      </c>
      <c r="S77" s="13" t="s">
        <v>594</v>
      </c>
    </row>
    <row r="78" customFormat="false" ht="116.25" hidden="false" customHeight="true" outlineLevel="0" collapsed="false">
      <c r="A78" s="15" t="n">
        <v>77</v>
      </c>
      <c r="B78" s="15" t="s">
        <v>588</v>
      </c>
      <c r="C78" s="15" t="s">
        <v>444</v>
      </c>
      <c r="D78" s="15" t="s">
        <v>577</v>
      </c>
      <c r="E78" s="15" t="s">
        <v>223</v>
      </c>
      <c r="F78" s="15" t="s">
        <v>96</v>
      </c>
      <c r="G78" s="15" t="s">
        <v>589</v>
      </c>
      <c r="H78" s="15" t="s">
        <v>167</v>
      </c>
      <c r="I78" s="15" t="s">
        <v>595</v>
      </c>
      <c r="J78" s="15" t="n">
        <v>3</v>
      </c>
      <c r="K78" s="15" t="n">
        <v>2</v>
      </c>
      <c r="L78" s="15" t="s">
        <v>58</v>
      </c>
      <c r="M78" s="12" t="s">
        <v>596</v>
      </c>
      <c r="N78" s="12" t="s">
        <v>597</v>
      </c>
      <c r="O78" s="17" t="s">
        <v>598</v>
      </c>
      <c r="P78" s="14" t="s">
        <v>599</v>
      </c>
      <c r="Q78" s="15" t="s">
        <v>58</v>
      </c>
      <c r="R78" s="17" t="s">
        <v>600</v>
      </c>
      <c r="S78" s="17" t="s">
        <v>601</v>
      </c>
    </row>
    <row r="79" customFormat="false" ht="126.75" hidden="false" customHeight="true" outlineLevel="0" collapsed="false"/>
    <row r="80" customFormat="false" ht="53.25" hidden="false" customHeight="true" outlineLevel="0" collapsed="false"/>
    <row r="81" customFormat="false" ht="231" hidden="false" customHeight="true" outlineLevel="0" collapsed="false"/>
  </sheetData>
  <autoFilter ref="A1:S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5"/>
    <col collapsed="false" customWidth="true" hidden="false" outlineLevel="0" max="2" min="2" style="1" width="11"/>
    <col collapsed="false" customWidth="true" hidden="false" outlineLevel="0" max="3" min="3" style="1" width="18"/>
    <col collapsed="false" customWidth="true" hidden="false" outlineLevel="0" max="4" min="4" style="1" width="12"/>
    <col collapsed="false" customWidth="true" hidden="false" outlineLevel="0" max="6" min="5" style="1" width="13"/>
    <col collapsed="false" customWidth="true" hidden="false" outlineLevel="0" max="7" min="7" style="1" width="22"/>
    <col collapsed="false" customWidth="true" hidden="false" outlineLevel="0" max="8" min="8" style="1" width="8"/>
    <col collapsed="false" customWidth="true" hidden="false" outlineLevel="0" max="10" min="9" style="1" width="7"/>
    <col collapsed="false" customWidth="true" hidden="false" outlineLevel="0" max="11" min="11" style="1" width="34"/>
    <col collapsed="false" customWidth="true" hidden="false" outlineLevel="0" max="12" min="12" style="1" width="22"/>
  </cols>
  <sheetData>
    <row r="1" customFormat="false" ht="21.75" hidden="false" customHeight="true" outlineLevel="0" collapsed="false">
      <c r="A1" s="10" t="s">
        <v>27</v>
      </c>
      <c r="B1" s="10" t="s">
        <v>28</v>
      </c>
      <c r="C1" s="10" t="s">
        <v>29</v>
      </c>
      <c r="D1" s="10" t="s">
        <v>30</v>
      </c>
      <c r="E1" s="10" t="s">
        <v>602</v>
      </c>
      <c r="F1" s="10" t="s">
        <v>603</v>
      </c>
      <c r="G1" s="10" t="s">
        <v>604</v>
      </c>
      <c r="H1" s="10" t="s">
        <v>605</v>
      </c>
      <c r="I1" s="10" t="s">
        <v>606</v>
      </c>
      <c r="J1" s="10" t="s">
        <v>607</v>
      </c>
      <c r="K1" s="10" t="s">
        <v>608</v>
      </c>
      <c r="L1" s="10" t="s">
        <v>44</v>
      </c>
    </row>
    <row r="2" customFormat="false" ht="21.75" hidden="false" customHeight="true" outlineLevel="0" collapsed="false">
      <c r="A2" s="11" t="n">
        <v>1</v>
      </c>
      <c r="B2" s="11" t="s">
        <v>500</v>
      </c>
      <c r="C2" s="11" t="s">
        <v>464</v>
      </c>
      <c r="D2" s="11" t="s">
        <v>222</v>
      </c>
      <c r="E2" s="11" t="s">
        <v>262</v>
      </c>
      <c r="F2" s="11" t="s">
        <v>87</v>
      </c>
      <c r="G2" s="11" t="s">
        <v>609</v>
      </c>
      <c r="H2" s="11" t="s">
        <v>610</v>
      </c>
      <c r="I2" s="11" t="n">
        <v>1</v>
      </c>
      <c r="J2" s="11" t="n">
        <v>3</v>
      </c>
      <c r="K2" s="13" t="s">
        <v>611</v>
      </c>
      <c r="L2" s="13" t="s">
        <v>612</v>
      </c>
    </row>
    <row r="3" customFormat="false" ht="21.75" hidden="false" customHeight="true" outlineLevel="0" collapsed="false">
      <c r="A3" s="15" t="n">
        <v>2</v>
      </c>
      <c r="B3" s="15" t="s">
        <v>500</v>
      </c>
      <c r="C3" s="15" t="s">
        <v>464</v>
      </c>
      <c r="D3" s="15" t="s">
        <v>222</v>
      </c>
      <c r="E3" s="15" t="s">
        <v>262</v>
      </c>
      <c r="F3" s="15" t="s">
        <v>87</v>
      </c>
      <c r="G3" s="15" t="s">
        <v>613</v>
      </c>
      <c r="H3" s="15" t="s">
        <v>614</v>
      </c>
      <c r="I3" s="15" t="n">
        <v>0</v>
      </c>
      <c r="J3" s="15" t="n">
        <v>3</v>
      </c>
      <c r="K3" s="17" t="s">
        <v>615</v>
      </c>
      <c r="L3" s="17" t="s">
        <v>612</v>
      </c>
    </row>
    <row r="4" customFormat="false" ht="21.75" hidden="false" customHeight="true" outlineLevel="0" collapsed="false">
      <c r="A4" s="11" t="n">
        <v>3</v>
      </c>
      <c r="B4" s="11" t="s">
        <v>500</v>
      </c>
      <c r="C4" s="11" t="s">
        <v>464</v>
      </c>
      <c r="D4" s="11" t="s">
        <v>222</v>
      </c>
      <c r="E4" s="11" t="s">
        <v>262</v>
      </c>
      <c r="F4" s="11" t="s">
        <v>87</v>
      </c>
      <c r="G4" s="11" t="s">
        <v>616</v>
      </c>
      <c r="H4" s="11" t="s">
        <v>614</v>
      </c>
      <c r="I4" s="11" t="n">
        <v>0</v>
      </c>
      <c r="J4" s="11" t="n">
        <v>3</v>
      </c>
      <c r="K4" s="13" t="s">
        <v>617</v>
      </c>
      <c r="L4" s="13" t="s">
        <v>612</v>
      </c>
    </row>
    <row r="5" customFormat="false" ht="21.75" hidden="false" customHeight="true" outlineLevel="0" collapsed="false">
      <c r="A5" s="15" t="n">
        <v>4</v>
      </c>
      <c r="B5" s="15" t="s">
        <v>500</v>
      </c>
      <c r="C5" s="15" t="s">
        <v>464</v>
      </c>
      <c r="D5" s="15" t="s">
        <v>222</v>
      </c>
      <c r="E5" s="15" t="s">
        <v>262</v>
      </c>
      <c r="F5" s="15" t="s">
        <v>87</v>
      </c>
      <c r="G5" s="15" t="s">
        <v>618</v>
      </c>
      <c r="H5" s="15" t="s">
        <v>619</v>
      </c>
      <c r="I5" s="15" t="n">
        <v>0</v>
      </c>
      <c r="J5" s="15" t="n">
        <v>2</v>
      </c>
      <c r="K5" s="17"/>
      <c r="L5" s="17" t="s">
        <v>612</v>
      </c>
    </row>
    <row r="6" customFormat="false" ht="21.75" hidden="false" customHeight="true" outlineLevel="0" collapsed="false">
      <c r="A6" s="11" t="n">
        <v>5</v>
      </c>
      <c r="B6" s="11" t="s">
        <v>500</v>
      </c>
      <c r="C6" s="11" t="s">
        <v>464</v>
      </c>
      <c r="D6" s="11" t="s">
        <v>222</v>
      </c>
      <c r="E6" s="11" t="s">
        <v>262</v>
      </c>
      <c r="F6" s="11" t="s">
        <v>87</v>
      </c>
      <c r="G6" s="11" t="s">
        <v>620</v>
      </c>
      <c r="H6" s="11" t="s">
        <v>621</v>
      </c>
      <c r="I6" s="11" t="n">
        <v>0</v>
      </c>
      <c r="J6" s="11" t="n">
        <v>1</v>
      </c>
      <c r="K6" s="13" t="s">
        <v>622</v>
      </c>
      <c r="L6" s="13" t="s">
        <v>612</v>
      </c>
    </row>
    <row r="7" customFormat="false" ht="21.75" hidden="false" customHeight="true" outlineLevel="0" collapsed="false">
      <c r="A7" s="15" t="n">
        <v>6</v>
      </c>
      <c r="B7" s="15" t="s">
        <v>500</v>
      </c>
      <c r="C7" s="15" t="s">
        <v>464</v>
      </c>
      <c r="D7" s="15" t="s">
        <v>222</v>
      </c>
      <c r="E7" s="15" t="s">
        <v>262</v>
      </c>
      <c r="F7" s="15" t="s">
        <v>87</v>
      </c>
      <c r="G7" s="15" t="s">
        <v>623</v>
      </c>
      <c r="H7" s="15" t="s">
        <v>621</v>
      </c>
      <c r="I7" s="15" t="n">
        <v>0</v>
      </c>
      <c r="J7" s="15" t="n">
        <v>1</v>
      </c>
      <c r="K7" s="17"/>
      <c r="L7" s="17" t="s">
        <v>612</v>
      </c>
    </row>
    <row r="8" customFormat="false" ht="15" hidden="false" customHeight="true" outlineLevel="0" collapsed="false">
      <c r="A8" s="11" t="n">
        <v>7</v>
      </c>
      <c r="B8" s="11" t="s">
        <v>260</v>
      </c>
      <c r="C8" s="11" t="s">
        <v>250</v>
      </c>
      <c r="D8" s="11" t="s">
        <v>48</v>
      </c>
      <c r="E8" s="11" t="s">
        <v>262</v>
      </c>
      <c r="F8" s="11" t="s">
        <v>264</v>
      </c>
      <c r="G8" s="11" t="s">
        <v>618</v>
      </c>
      <c r="H8" s="11" t="s">
        <v>624</v>
      </c>
      <c r="I8" s="11" t="n">
        <v>1</v>
      </c>
      <c r="J8" s="11" t="n">
        <v>5</v>
      </c>
      <c r="K8" s="13" t="s">
        <v>625</v>
      </c>
      <c r="L8" s="13" t="s">
        <v>626</v>
      </c>
    </row>
    <row r="9" customFormat="false" ht="15" hidden="false" customHeight="true" outlineLevel="0" collapsed="false">
      <c r="A9" s="15" t="n">
        <v>8</v>
      </c>
      <c r="B9" s="15" t="s">
        <v>260</v>
      </c>
      <c r="C9" s="15" t="s">
        <v>250</v>
      </c>
      <c r="D9" s="15" t="s">
        <v>48</v>
      </c>
      <c r="E9" s="15" t="s">
        <v>262</v>
      </c>
      <c r="F9" s="15" t="s">
        <v>264</v>
      </c>
      <c r="G9" s="15" t="s">
        <v>627</v>
      </c>
      <c r="H9" s="15" t="s">
        <v>628</v>
      </c>
      <c r="I9" s="15" t="n">
        <v>2</v>
      </c>
      <c r="J9" s="15" t="n">
        <v>0</v>
      </c>
      <c r="K9" s="17" t="s">
        <v>629</v>
      </c>
      <c r="L9" s="17" t="s">
        <v>626</v>
      </c>
    </row>
    <row r="10" customFormat="false" ht="15" hidden="false" customHeight="true" outlineLevel="0" collapsed="false">
      <c r="A10" s="11" t="n">
        <v>9</v>
      </c>
      <c r="B10" s="11" t="s">
        <v>260</v>
      </c>
      <c r="C10" s="11" t="s">
        <v>250</v>
      </c>
      <c r="D10" s="11" t="s">
        <v>48</v>
      </c>
      <c r="E10" s="11" t="s">
        <v>262</v>
      </c>
      <c r="F10" s="11" t="s">
        <v>264</v>
      </c>
      <c r="G10" s="11" t="s">
        <v>616</v>
      </c>
      <c r="H10" s="11" t="s">
        <v>610</v>
      </c>
      <c r="I10" s="11" t="n">
        <v>1</v>
      </c>
      <c r="J10" s="11" t="n">
        <v>3</v>
      </c>
      <c r="K10" s="13"/>
      <c r="L10" s="13" t="s">
        <v>626</v>
      </c>
    </row>
    <row r="11" customFormat="false" ht="15" hidden="false" customHeight="true" outlineLevel="0" collapsed="false">
      <c r="A11" s="15" t="n">
        <v>10</v>
      </c>
      <c r="B11" s="15" t="s">
        <v>260</v>
      </c>
      <c r="C11" s="15" t="s">
        <v>250</v>
      </c>
      <c r="D11" s="15" t="s">
        <v>48</v>
      </c>
      <c r="E11" s="15" t="s">
        <v>262</v>
      </c>
      <c r="F11" s="15" t="s">
        <v>264</v>
      </c>
      <c r="G11" s="15" t="s">
        <v>630</v>
      </c>
      <c r="H11" s="15" t="s">
        <v>631</v>
      </c>
      <c r="I11" s="15" t="n">
        <v>0</v>
      </c>
      <c r="J11" s="15" t="n">
        <v>4</v>
      </c>
      <c r="K11" s="17" t="s">
        <v>632</v>
      </c>
      <c r="L11" s="17" t="s">
        <v>626</v>
      </c>
    </row>
    <row r="12" customFormat="false" ht="15" hidden="false" customHeight="true" outlineLevel="0" collapsed="false">
      <c r="A12" s="11" t="n">
        <v>11</v>
      </c>
      <c r="B12" s="11" t="s">
        <v>260</v>
      </c>
      <c r="C12" s="11" t="s">
        <v>250</v>
      </c>
      <c r="D12" s="11" t="s">
        <v>48</v>
      </c>
      <c r="E12" s="11" t="s">
        <v>262</v>
      </c>
      <c r="F12" s="11" t="s">
        <v>264</v>
      </c>
      <c r="G12" s="11" t="s">
        <v>633</v>
      </c>
      <c r="H12" s="11" t="s">
        <v>634</v>
      </c>
      <c r="I12" s="11" t="n">
        <v>1</v>
      </c>
      <c r="J12" s="11" t="n">
        <v>0</v>
      </c>
      <c r="K12" s="13" t="s">
        <v>635</v>
      </c>
      <c r="L12" s="13" t="s">
        <v>626</v>
      </c>
    </row>
    <row r="13" customFormat="false" ht="15" hidden="false" customHeight="true" outlineLevel="0" collapsed="false">
      <c r="A13" s="15" t="n">
        <v>12</v>
      </c>
      <c r="B13" s="15" t="s">
        <v>260</v>
      </c>
      <c r="C13" s="15" t="s">
        <v>250</v>
      </c>
      <c r="D13" s="15" t="s">
        <v>48</v>
      </c>
      <c r="E13" s="15" t="s">
        <v>262</v>
      </c>
      <c r="F13" s="15" t="s">
        <v>264</v>
      </c>
      <c r="G13" s="15" t="s">
        <v>613</v>
      </c>
      <c r="H13" s="15" t="s">
        <v>634</v>
      </c>
      <c r="I13" s="15" t="n">
        <v>1</v>
      </c>
      <c r="J13" s="15" t="n">
        <v>0</v>
      </c>
      <c r="K13" s="17"/>
      <c r="L13" s="17" t="s">
        <v>626</v>
      </c>
    </row>
    <row r="14" customFormat="false" ht="15" hidden="false" customHeight="true" outlineLevel="0" collapsed="false">
      <c r="A14" s="11" t="n">
        <v>13</v>
      </c>
      <c r="B14" s="11" t="s">
        <v>260</v>
      </c>
      <c r="C14" s="11" t="s">
        <v>250</v>
      </c>
      <c r="D14" s="11" t="s">
        <v>48</v>
      </c>
      <c r="E14" s="11" t="s">
        <v>262</v>
      </c>
      <c r="F14" s="11" t="s">
        <v>264</v>
      </c>
      <c r="G14" s="11" t="s">
        <v>609</v>
      </c>
      <c r="H14" s="11" t="s">
        <v>614</v>
      </c>
      <c r="I14" s="11" t="n">
        <v>0</v>
      </c>
      <c r="J14" s="11" t="n">
        <v>3</v>
      </c>
      <c r="K14" s="13"/>
      <c r="L14" s="13" t="s">
        <v>626</v>
      </c>
    </row>
    <row r="15" customFormat="false" ht="15" hidden="false" customHeight="true" outlineLevel="0" collapsed="false">
      <c r="A15" s="15" t="n">
        <v>14</v>
      </c>
      <c r="B15" s="15" t="s">
        <v>260</v>
      </c>
      <c r="C15" s="15" t="s">
        <v>250</v>
      </c>
      <c r="D15" s="15" t="s">
        <v>48</v>
      </c>
      <c r="E15" s="15" t="s">
        <v>262</v>
      </c>
      <c r="F15" s="15" t="s">
        <v>264</v>
      </c>
      <c r="G15" s="15" t="s">
        <v>636</v>
      </c>
      <c r="H15" s="15" t="s">
        <v>621</v>
      </c>
      <c r="I15" s="15" t="n">
        <v>0</v>
      </c>
      <c r="J15" s="15" t="n">
        <v>1</v>
      </c>
      <c r="K15" s="17" t="s">
        <v>637</v>
      </c>
      <c r="L15" s="17" t="s">
        <v>626</v>
      </c>
    </row>
    <row r="16" customFormat="false" ht="15" hidden="false" customHeight="true" outlineLevel="0" collapsed="false">
      <c r="A16" s="11" t="n">
        <v>15</v>
      </c>
      <c r="B16" s="11" t="s">
        <v>260</v>
      </c>
      <c r="C16" s="11" t="s">
        <v>250</v>
      </c>
      <c r="D16" s="11" t="s">
        <v>48</v>
      </c>
      <c r="E16" s="11" t="s">
        <v>262</v>
      </c>
      <c r="F16" s="11" t="s">
        <v>264</v>
      </c>
      <c r="G16" s="11" t="s">
        <v>638</v>
      </c>
      <c r="H16" s="11" t="s">
        <v>621</v>
      </c>
      <c r="I16" s="11" t="n">
        <v>0</v>
      </c>
      <c r="J16" s="11" t="n">
        <v>1</v>
      </c>
      <c r="K16" s="13" t="s">
        <v>639</v>
      </c>
      <c r="L16" s="13" t="s">
        <v>626</v>
      </c>
    </row>
    <row r="17" customFormat="false" ht="15" hidden="false" customHeight="true" outlineLevel="0" collapsed="false">
      <c r="A17" s="15" t="n">
        <v>16</v>
      </c>
      <c r="B17" s="15" t="s">
        <v>71</v>
      </c>
      <c r="C17" s="15" t="s">
        <v>250</v>
      </c>
      <c r="D17" s="15" t="s">
        <v>125</v>
      </c>
      <c r="E17" s="15" t="s">
        <v>262</v>
      </c>
      <c r="F17" s="15" t="s">
        <v>311</v>
      </c>
      <c r="G17" s="15" t="s">
        <v>616</v>
      </c>
      <c r="H17" s="15" t="s">
        <v>640</v>
      </c>
      <c r="I17" s="15" t="n">
        <v>2</v>
      </c>
      <c r="J17" s="15" t="n">
        <v>1</v>
      </c>
      <c r="K17" s="17"/>
      <c r="L17" s="17" t="s">
        <v>626</v>
      </c>
    </row>
    <row r="18" customFormat="false" ht="15" hidden="false" customHeight="true" outlineLevel="0" collapsed="false">
      <c r="A18" s="11" t="n">
        <v>17</v>
      </c>
      <c r="B18" s="11" t="s">
        <v>71</v>
      </c>
      <c r="C18" s="11" t="s">
        <v>250</v>
      </c>
      <c r="D18" s="11" t="s">
        <v>125</v>
      </c>
      <c r="E18" s="11" t="s">
        <v>262</v>
      </c>
      <c r="F18" s="11" t="s">
        <v>311</v>
      </c>
      <c r="G18" s="11" t="s">
        <v>627</v>
      </c>
      <c r="H18" s="11" t="s">
        <v>634</v>
      </c>
      <c r="I18" s="11" t="n">
        <v>1</v>
      </c>
      <c r="J18" s="11" t="n">
        <v>0</v>
      </c>
      <c r="K18" s="13"/>
      <c r="L18" s="13" t="s">
        <v>626</v>
      </c>
    </row>
    <row r="19" customFormat="false" ht="15" hidden="false" customHeight="true" outlineLevel="0" collapsed="false">
      <c r="A19" s="15" t="n">
        <v>18</v>
      </c>
      <c r="B19" s="15" t="s">
        <v>71</v>
      </c>
      <c r="C19" s="15" t="s">
        <v>250</v>
      </c>
      <c r="D19" s="15" t="s">
        <v>125</v>
      </c>
      <c r="E19" s="15" t="s">
        <v>262</v>
      </c>
      <c r="F19" s="15" t="s">
        <v>311</v>
      </c>
      <c r="G19" s="15" t="s">
        <v>623</v>
      </c>
      <c r="H19" s="15" t="s">
        <v>634</v>
      </c>
      <c r="I19" s="15" t="n">
        <v>1</v>
      </c>
      <c r="J19" s="15" t="n">
        <v>0</v>
      </c>
      <c r="K19" s="17"/>
      <c r="L19" s="17" t="s">
        <v>626</v>
      </c>
    </row>
    <row r="20" customFormat="false" ht="15" hidden="false" customHeight="true" outlineLevel="0" collapsed="false">
      <c r="A20" s="11" t="n">
        <v>19</v>
      </c>
      <c r="B20" s="11" t="s">
        <v>71</v>
      </c>
      <c r="C20" s="11" t="s">
        <v>250</v>
      </c>
      <c r="D20" s="11" t="s">
        <v>125</v>
      </c>
      <c r="E20" s="11" t="s">
        <v>262</v>
      </c>
      <c r="F20" s="11" t="s">
        <v>311</v>
      </c>
      <c r="G20" s="11" t="s">
        <v>620</v>
      </c>
      <c r="H20" s="11" t="s">
        <v>619</v>
      </c>
      <c r="I20" s="11" t="n">
        <v>0</v>
      </c>
      <c r="J20" s="11" t="n">
        <v>2</v>
      </c>
      <c r="K20" s="13"/>
      <c r="L20" s="13" t="s">
        <v>626</v>
      </c>
    </row>
    <row r="21" customFormat="false" ht="15" hidden="false" customHeight="true" outlineLevel="0" collapsed="false">
      <c r="A21" s="15" t="n">
        <v>20</v>
      </c>
      <c r="B21" s="15" t="s">
        <v>71</v>
      </c>
      <c r="C21" s="15" t="s">
        <v>250</v>
      </c>
      <c r="D21" s="15" t="s">
        <v>125</v>
      </c>
      <c r="E21" s="15" t="s">
        <v>262</v>
      </c>
      <c r="F21" s="15" t="s">
        <v>311</v>
      </c>
      <c r="G21" s="15" t="s">
        <v>630</v>
      </c>
      <c r="H21" s="15" t="s">
        <v>619</v>
      </c>
      <c r="I21" s="15" t="n">
        <v>0</v>
      </c>
      <c r="J21" s="15" t="n">
        <v>2</v>
      </c>
      <c r="K21" s="17" t="s">
        <v>641</v>
      </c>
      <c r="L21" s="17" t="s">
        <v>626</v>
      </c>
    </row>
    <row r="22" customFormat="false" ht="15" hidden="false" customHeight="true" outlineLevel="0" collapsed="false">
      <c r="A22" s="11" t="n">
        <v>21</v>
      </c>
      <c r="B22" s="11" t="s">
        <v>71</v>
      </c>
      <c r="C22" s="11" t="s">
        <v>250</v>
      </c>
      <c r="D22" s="11" t="s">
        <v>125</v>
      </c>
      <c r="E22" s="11" t="s">
        <v>262</v>
      </c>
      <c r="F22" s="11" t="s">
        <v>311</v>
      </c>
      <c r="G22" s="11" t="s">
        <v>609</v>
      </c>
      <c r="H22" s="11" t="s">
        <v>619</v>
      </c>
      <c r="I22" s="11" t="n">
        <v>0</v>
      </c>
      <c r="J22" s="11" t="n">
        <v>2</v>
      </c>
      <c r="K22" s="13"/>
      <c r="L22" s="13" t="s">
        <v>626</v>
      </c>
    </row>
    <row r="23" customFormat="false" ht="15" hidden="false" customHeight="true" outlineLevel="0" collapsed="false">
      <c r="A23" s="15" t="n">
        <v>22</v>
      </c>
      <c r="B23" s="15" t="s">
        <v>71</v>
      </c>
      <c r="C23" s="15" t="s">
        <v>250</v>
      </c>
      <c r="D23" s="15" t="s">
        <v>125</v>
      </c>
      <c r="E23" s="15" t="s">
        <v>262</v>
      </c>
      <c r="F23" s="15" t="s">
        <v>311</v>
      </c>
      <c r="G23" s="15" t="s">
        <v>638</v>
      </c>
      <c r="H23" s="15" t="s">
        <v>621</v>
      </c>
      <c r="I23" s="15" t="n">
        <v>0</v>
      </c>
      <c r="J23" s="15" t="n">
        <v>1</v>
      </c>
      <c r="K23" s="17"/>
      <c r="L23" s="17" t="s">
        <v>626</v>
      </c>
    </row>
    <row r="24" customFormat="false" ht="15" hidden="false" customHeight="true" outlineLevel="0" collapsed="false">
      <c r="A24" s="11" t="n">
        <v>23</v>
      </c>
      <c r="B24" s="11" t="s">
        <v>71</v>
      </c>
      <c r="C24" s="11" t="s">
        <v>250</v>
      </c>
      <c r="D24" s="11" t="s">
        <v>125</v>
      </c>
      <c r="E24" s="11" t="s">
        <v>262</v>
      </c>
      <c r="F24" s="11" t="s">
        <v>311</v>
      </c>
      <c r="G24" s="11" t="s">
        <v>613</v>
      </c>
      <c r="H24" s="11" t="s">
        <v>621</v>
      </c>
      <c r="I24" s="11" t="n">
        <v>0</v>
      </c>
      <c r="J24" s="11" t="n">
        <v>1</v>
      </c>
      <c r="K24" s="13"/>
      <c r="L24" s="13" t="s">
        <v>626</v>
      </c>
    </row>
    <row r="25" customFormat="false" ht="15" hidden="false" customHeight="true" outlineLevel="0" collapsed="false">
      <c r="A25" s="15" t="n">
        <v>24</v>
      </c>
      <c r="B25" s="15" t="s">
        <v>71</v>
      </c>
      <c r="C25" s="15" t="s">
        <v>250</v>
      </c>
      <c r="D25" s="15" t="s">
        <v>125</v>
      </c>
      <c r="E25" s="15" t="s">
        <v>262</v>
      </c>
      <c r="F25" s="15" t="s">
        <v>311</v>
      </c>
      <c r="G25" s="15" t="s">
        <v>642</v>
      </c>
      <c r="H25" s="15" t="s">
        <v>621</v>
      </c>
      <c r="I25" s="15" t="n">
        <v>0</v>
      </c>
      <c r="J25" s="15" t="n">
        <v>1</v>
      </c>
      <c r="K25" s="17"/>
      <c r="L25" s="17" t="s">
        <v>626</v>
      </c>
    </row>
    <row r="26" customFormat="false" ht="15" hidden="false" customHeight="true" outlineLevel="0" collapsed="false">
      <c r="A26" s="11" t="n">
        <v>25</v>
      </c>
      <c r="B26" s="11" t="s">
        <v>71</v>
      </c>
      <c r="C26" s="11" t="s">
        <v>250</v>
      </c>
      <c r="D26" s="11" t="s">
        <v>125</v>
      </c>
      <c r="E26" s="11" t="s">
        <v>262</v>
      </c>
      <c r="F26" s="11" t="s">
        <v>311</v>
      </c>
      <c r="G26" s="11" t="s">
        <v>643</v>
      </c>
      <c r="H26" s="11" t="s">
        <v>621</v>
      </c>
      <c r="I26" s="11" t="n">
        <v>0</v>
      </c>
      <c r="J26" s="11" t="n">
        <v>1</v>
      </c>
      <c r="K26" s="13"/>
      <c r="L26" s="13" t="s">
        <v>626</v>
      </c>
    </row>
    <row r="27" customFormat="false" ht="15" hidden="false" customHeight="true" outlineLevel="0" collapsed="false">
      <c r="A27" s="15" t="n">
        <v>26</v>
      </c>
      <c r="B27" s="15" t="s">
        <v>71</v>
      </c>
      <c r="C27" s="15" t="s">
        <v>250</v>
      </c>
      <c r="D27" s="15" t="s">
        <v>125</v>
      </c>
      <c r="E27" s="15" t="s">
        <v>262</v>
      </c>
      <c r="F27" s="15" t="s">
        <v>311</v>
      </c>
      <c r="G27" s="15" t="s">
        <v>644</v>
      </c>
      <c r="H27" s="15" t="s">
        <v>621</v>
      </c>
      <c r="I27" s="15" t="n">
        <v>0</v>
      </c>
      <c r="J27" s="15" t="n">
        <v>1</v>
      </c>
      <c r="K27" s="17"/>
      <c r="L27" s="17" t="s">
        <v>626</v>
      </c>
    </row>
    <row r="28" customFormat="false" ht="21.75" hidden="false" customHeight="true" outlineLevel="0" collapsed="false">
      <c r="A28" s="11" t="n">
        <v>27</v>
      </c>
      <c r="B28" s="11" t="s">
        <v>124</v>
      </c>
      <c r="C28" s="11" t="s">
        <v>250</v>
      </c>
      <c r="D28" s="11" t="s">
        <v>222</v>
      </c>
      <c r="E28" s="11" t="s">
        <v>262</v>
      </c>
      <c r="F28" s="11" t="s">
        <v>291</v>
      </c>
      <c r="G28" s="11" t="s">
        <v>645</v>
      </c>
      <c r="H28" s="11" t="s">
        <v>646</v>
      </c>
      <c r="I28" s="11" t="n">
        <v>1</v>
      </c>
      <c r="J28" s="11" t="n">
        <v>1</v>
      </c>
      <c r="K28" s="13" t="s">
        <v>647</v>
      </c>
      <c r="L28" s="13" t="s">
        <v>648</v>
      </c>
    </row>
    <row r="29" customFormat="false" ht="21.75" hidden="false" customHeight="true" outlineLevel="0" collapsed="false">
      <c r="A29" s="15" t="n">
        <v>28</v>
      </c>
      <c r="B29" s="15" t="s">
        <v>124</v>
      </c>
      <c r="C29" s="15" t="s">
        <v>250</v>
      </c>
      <c r="D29" s="15" t="s">
        <v>222</v>
      </c>
      <c r="E29" s="15" t="s">
        <v>262</v>
      </c>
      <c r="F29" s="15" t="s">
        <v>291</v>
      </c>
      <c r="G29" s="15" t="s">
        <v>623</v>
      </c>
      <c r="H29" s="15" t="s">
        <v>631</v>
      </c>
      <c r="I29" s="15" t="n">
        <v>0</v>
      </c>
      <c r="J29" s="15" t="n">
        <v>4</v>
      </c>
      <c r="K29" s="17" t="s">
        <v>615</v>
      </c>
      <c r="L29" s="17" t="s">
        <v>648</v>
      </c>
    </row>
    <row r="30" customFormat="false" ht="21.75" hidden="false" customHeight="true" outlineLevel="0" collapsed="false">
      <c r="A30" s="11" t="n">
        <v>29</v>
      </c>
      <c r="B30" s="11" t="s">
        <v>124</v>
      </c>
      <c r="C30" s="11" t="s">
        <v>250</v>
      </c>
      <c r="D30" s="11" t="s">
        <v>222</v>
      </c>
      <c r="E30" s="11" t="s">
        <v>262</v>
      </c>
      <c r="F30" s="11" t="s">
        <v>291</v>
      </c>
      <c r="G30" s="11" t="s">
        <v>616</v>
      </c>
      <c r="H30" s="11" t="s">
        <v>646</v>
      </c>
      <c r="I30" s="11" t="n">
        <v>1</v>
      </c>
      <c r="J30" s="11" t="n">
        <v>1</v>
      </c>
      <c r="K30" s="13" t="s">
        <v>649</v>
      </c>
      <c r="L30" s="13" t="s">
        <v>648</v>
      </c>
    </row>
    <row r="31" customFormat="false" ht="21.75" hidden="false" customHeight="true" outlineLevel="0" collapsed="false">
      <c r="A31" s="15" t="n">
        <v>30</v>
      </c>
      <c r="B31" s="15" t="s">
        <v>124</v>
      </c>
      <c r="C31" s="15" t="s">
        <v>250</v>
      </c>
      <c r="D31" s="15" t="s">
        <v>222</v>
      </c>
      <c r="E31" s="15" t="s">
        <v>262</v>
      </c>
      <c r="F31" s="15" t="s">
        <v>291</v>
      </c>
      <c r="G31" s="15" t="s">
        <v>620</v>
      </c>
      <c r="H31" s="15" t="s">
        <v>646</v>
      </c>
      <c r="I31" s="15" t="n">
        <v>1</v>
      </c>
      <c r="J31" s="15" t="n">
        <v>1</v>
      </c>
      <c r="K31" s="17" t="s">
        <v>647</v>
      </c>
      <c r="L31" s="17" t="s">
        <v>648</v>
      </c>
    </row>
    <row r="32" customFormat="false" ht="21.75" hidden="false" customHeight="true" outlineLevel="0" collapsed="false">
      <c r="A32" s="11" t="n">
        <v>31</v>
      </c>
      <c r="B32" s="11" t="s">
        <v>124</v>
      </c>
      <c r="C32" s="11" t="s">
        <v>250</v>
      </c>
      <c r="D32" s="11" t="s">
        <v>222</v>
      </c>
      <c r="E32" s="11" t="s">
        <v>262</v>
      </c>
      <c r="F32" s="11" t="s">
        <v>291</v>
      </c>
      <c r="G32" s="11" t="s">
        <v>630</v>
      </c>
      <c r="H32" s="11" t="s">
        <v>619</v>
      </c>
      <c r="I32" s="11" t="n">
        <v>0</v>
      </c>
      <c r="J32" s="11" t="n">
        <v>2</v>
      </c>
      <c r="K32" s="13" t="s">
        <v>615</v>
      </c>
      <c r="L32" s="13" t="s">
        <v>648</v>
      </c>
    </row>
    <row r="33" customFormat="false" ht="21.75" hidden="false" customHeight="true" outlineLevel="0" collapsed="false">
      <c r="A33" s="15" t="n">
        <v>32</v>
      </c>
      <c r="B33" s="15" t="s">
        <v>124</v>
      </c>
      <c r="C33" s="15" t="s">
        <v>250</v>
      </c>
      <c r="D33" s="15" t="s">
        <v>222</v>
      </c>
      <c r="E33" s="15" t="s">
        <v>262</v>
      </c>
      <c r="F33" s="15" t="s">
        <v>291</v>
      </c>
      <c r="G33" s="15" t="s">
        <v>609</v>
      </c>
      <c r="H33" s="15" t="s">
        <v>619</v>
      </c>
      <c r="I33" s="15" t="n">
        <v>0</v>
      </c>
      <c r="J33" s="15" t="n">
        <v>2</v>
      </c>
      <c r="K33" s="17"/>
      <c r="L33" s="17" t="s">
        <v>648</v>
      </c>
    </row>
    <row r="34" customFormat="false" ht="21.75" hidden="false" customHeight="true" outlineLevel="0" collapsed="false">
      <c r="A34" s="11" t="n">
        <v>33</v>
      </c>
      <c r="B34" s="11" t="s">
        <v>124</v>
      </c>
      <c r="C34" s="11" t="s">
        <v>250</v>
      </c>
      <c r="D34" s="11" t="s">
        <v>222</v>
      </c>
      <c r="E34" s="11" t="s">
        <v>262</v>
      </c>
      <c r="F34" s="11" t="s">
        <v>291</v>
      </c>
      <c r="G34" s="11" t="s">
        <v>618</v>
      </c>
      <c r="H34" s="11" t="s">
        <v>619</v>
      </c>
      <c r="I34" s="11" t="n">
        <v>0</v>
      </c>
      <c r="J34" s="11" t="n">
        <v>2</v>
      </c>
      <c r="K34" s="13" t="s">
        <v>650</v>
      </c>
      <c r="L34" s="13" t="s">
        <v>648</v>
      </c>
    </row>
    <row r="35" customFormat="false" ht="21.75" hidden="false" customHeight="true" outlineLevel="0" collapsed="false">
      <c r="A35" s="15" t="n">
        <v>34</v>
      </c>
      <c r="B35" s="15" t="s">
        <v>124</v>
      </c>
      <c r="C35" s="15" t="s">
        <v>250</v>
      </c>
      <c r="D35" s="15" t="s">
        <v>222</v>
      </c>
      <c r="E35" s="15" t="s">
        <v>262</v>
      </c>
      <c r="F35" s="15" t="s">
        <v>291</v>
      </c>
      <c r="G35" s="15" t="s">
        <v>642</v>
      </c>
      <c r="H35" s="15" t="s">
        <v>621</v>
      </c>
      <c r="I35" s="15" t="n">
        <v>0</v>
      </c>
      <c r="J35" s="15" t="n">
        <v>1</v>
      </c>
      <c r="K35" s="17"/>
      <c r="L35" s="17" t="s">
        <v>648</v>
      </c>
    </row>
    <row r="36" customFormat="false" ht="21.75" hidden="false" customHeight="true" outlineLevel="0" collapsed="false">
      <c r="A36" s="11" t="n">
        <v>35</v>
      </c>
      <c r="B36" s="11" t="s">
        <v>124</v>
      </c>
      <c r="C36" s="11" t="s">
        <v>250</v>
      </c>
      <c r="D36" s="11" t="s">
        <v>222</v>
      </c>
      <c r="E36" s="11" t="s">
        <v>262</v>
      </c>
      <c r="F36" s="11" t="s">
        <v>291</v>
      </c>
      <c r="G36" s="11" t="s">
        <v>651</v>
      </c>
      <c r="H36" s="11" t="s">
        <v>621</v>
      </c>
      <c r="I36" s="11" t="n">
        <v>0</v>
      </c>
      <c r="J36" s="11" t="n">
        <v>1</v>
      </c>
      <c r="K36" s="13"/>
      <c r="L36" s="13" t="s">
        <v>648</v>
      </c>
    </row>
    <row r="37" customFormat="false" ht="21.75" hidden="false" customHeight="true" outlineLevel="0" collapsed="false">
      <c r="A37" s="15" t="n">
        <v>36</v>
      </c>
      <c r="B37" s="15" t="s">
        <v>463</v>
      </c>
      <c r="C37" s="15" t="s">
        <v>464</v>
      </c>
      <c r="D37" s="15" t="s">
        <v>465</v>
      </c>
      <c r="E37" s="15" t="s">
        <v>85</v>
      </c>
      <c r="F37" s="15" t="s">
        <v>75</v>
      </c>
      <c r="G37" s="15" t="s">
        <v>652</v>
      </c>
      <c r="H37" s="15" t="s">
        <v>653</v>
      </c>
      <c r="I37" s="15" t="n">
        <v>0</v>
      </c>
      <c r="J37" s="15" t="n">
        <v>6</v>
      </c>
      <c r="K37" s="17" t="s">
        <v>654</v>
      </c>
      <c r="L37" s="17" t="s">
        <v>655</v>
      </c>
    </row>
    <row r="38" customFormat="false" ht="15" hidden="false" customHeight="true" outlineLevel="0" collapsed="false">
      <c r="A38" s="11" t="n">
        <v>37</v>
      </c>
      <c r="B38" s="11" t="s">
        <v>463</v>
      </c>
      <c r="C38" s="11" t="s">
        <v>464</v>
      </c>
      <c r="D38" s="11" t="s">
        <v>465</v>
      </c>
      <c r="E38" s="11" t="s">
        <v>85</v>
      </c>
      <c r="F38" s="11" t="s">
        <v>75</v>
      </c>
      <c r="G38" s="11" t="s">
        <v>656</v>
      </c>
      <c r="H38" s="11" t="s">
        <v>646</v>
      </c>
      <c r="I38" s="11" t="n">
        <v>1</v>
      </c>
      <c r="J38" s="11" t="n">
        <v>1</v>
      </c>
      <c r="K38" s="13" t="s">
        <v>657</v>
      </c>
      <c r="L38" s="13" t="s">
        <v>655</v>
      </c>
    </row>
    <row r="39" customFormat="false" ht="15" hidden="false" customHeight="true" outlineLevel="0" collapsed="false">
      <c r="A39" s="15" t="n">
        <v>38</v>
      </c>
      <c r="B39" s="15" t="s">
        <v>463</v>
      </c>
      <c r="C39" s="15" t="s">
        <v>464</v>
      </c>
      <c r="D39" s="15" t="s">
        <v>465</v>
      </c>
      <c r="E39" s="15" t="s">
        <v>85</v>
      </c>
      <c r="F39" s="15" t="s">
        <v>75</v>
      </c>
      <c r="G39" s="15" t="s">
        <v>658</v>
      </c>
      <c r="H39" s="15" t="s">
        <v>614</v>
      </c>
      <c r="I39" s="15" t="n">
        <v>0</v>
      </c>
      <c r="J39" s="15" t="n">
        <v>3</v>
      </c>
      <c r="K39" s="17" t="s">
        <v>650</v>
      </c>
      <c r="L39" s="17" t="s">
        <v>655</v>
      </c>
    </row>
    <row r="40" customFormat="false" ht="15" hidden="false" customHeight="true" outlineLevel="0" collapsed="false">
      <c r="A40" s="11" t="n">
        <v>39</v>
      </c>
      <c r="B40" s="11" t="s">
        <v>463</v>
      </c>
      <c r="C40" s="11" t="s">
        <v>464</v>
      </c>
      <c r="D40" s="11" t="s">
        <v>465</v>
      </c>
      <c r="E40" s="11" t="s">
        <v>85</v>
      </c>
      <c r="F40" s="11" t="s">
        <v>75</v>
      </c>
      <c r="G40" s="11" t="s">
        <v>659</v>
      </c>
      <c r="H40" s="11" t="s">
        <v>619</v>
      </c>
      <c r="I40" s="11" t="n">
        <v>0</v>
      </c>
      <c r="J40" s="11" t="n">
        <v>2</v>
      </c>
      <c r="K40" s="13" t="s">
        <v>660</v>
      </c>
      <c r="L40" s="13" t="s">
        <v>655</v>
      </c>
    </row>
    <row r="41" customFormat="false" ht="15" hidden="false" customHeight="true" outlineLevel="0" collapsed="false">
      <c r="A41" s="15" t="n">
        <v>40</v>
      </c>
      <c r="B41" s="15" t="s">
        <v>463</v>
      </c>
      <c r="C41" s="15" t="s">
        <v>464</v>
      </c>
      <c r="D41" s="15" t="s">
        <v>465</v>
      </c>
      <c r="E41" s="15" t="s">
        <v>85</v>
      </c>
      <c r="F41" s="15" t="s">
        <v>75</v>
      </c>
      <c r="G41" s="15" t="s">
        <v>661</v>
      </c>
      <c r="H41" s="15" t="s">
        <v>619</v>
      </c>
      <c r="I41" s="15" t="n">
        <v>0</v>
      </c>
      <c r="J41" s="15" t="n">
        <v>2</v>
      </c>
      <c r="K41" s="17"/>
      <c r="L41" s="17" t="s">
        <v>655</v>
      </c>
    </row>
    <row r="42" customFormat="false" ht="15" hidden="false" customHeight="true" outlineLevel="0" collapsed="false">
      <c r="A42" s="11" t="n">
        <v>41</v>
      </c>
      <c r="B42" s="11" t="s">
        <v>463</v>
      </c>
      <c r="C42" s="11" t="s">
        <v>464</v>
      </c>
      <c r="D42" s="11" t="s">
        <v>465</v>
      </c>
      <c r="E42" s="11" t="s">
        <v>85</v>
      </c>
      <c r="F42" s="11" t="s">
        <v>75</v>
      </c>
      <c r="G42" s="11" t="s">
        <v>662</v>
      </c>
      <c r="H42" s="11" t="s">
        <v>621</v>
      </c>
      <c r="I42" s="11" t="n">
        <v>0</v>
      </c>
      <c r="J42" s="11" t="n">
        <v>1</v>
      </c>
      <c r="K42" s="13" t="s">
        <v>663</v>
      </c>
      <c r="L42" s="13" t="s">
        <v>655</v>
      </c>
    </row>
    <row r="43" customFormat="false" ht="21.75" hidden="false" customHeight="true" outlineLevel="0" collapsed="false">
      <c r="A43" s="15" t="n">
        <v>42</v>
      </c>
      <c r="B43" s="15" t="s">
        <v>463</v>
      </c>
      <c r="C43" s="15" t="s">
        <v>464</v>
      </c>
      <c r="D43" s="15" t="s">
        <v>465</v>
      </c>
      <c r="E43" s="15" t="s">
        <v>85</v>
      </c>
      <c r="F43" s="15" t="s">
        <v>75</v>
      </c>
      <c r="G43" s="15" t="s">
        <v>664</v>
      </c>
      <c r="H43" s="15" t="s">
        <v>621</v>
      </c>
      <c r="I43" s="15" t="n">
        <v>0</v>
      </c>
      <c r="J43" s="15" t="n">
        <v>1</v>
      </c>
      <c r="K43" s="17" t="s">
        <v>665</v>
      </c>
      <c r="L43" s="17" t="s">
        <v>655</v>
      </c>
    </row>
    <row r="44" customFormat="false" ht="15" hidden="false" customHeight="true" outlineLevel="0" collapsed="false">
      <c r="A44" s="11" t="n">
        <v>43</v>
      </c>
      <c r="B44" s="11" t="s">
        <v>463</v>
      </c>
      <c r="C44" s="11" t="s">
        <v>464</v>
      </c>
      <c r="D44" s="11" t="s">
        <v>465</v>
      </c>
      <c r="E44" s="11" t="s">
        <v>85</v>
      </c>
      <c r="F44" s="11" t="s">
        <v>75</v>
      </c>
      <c r="G44" s="11" t="s">
        <v>666</v>
      </c>
      <c r="H44" s="11" t="s">
        <v>621</v>
      </c>
      <c r="I44" s="11" t="n">
        <v>0</v>
      </c>
      <c r="J44" s="11" t="n">
        <v>1</v>
      </c>
      <c r="K44" s="13"/>
      <c r="L44" s="13" t="s">
        <v>655</v>
      </c>
    </row>
    <row r="45" customFormat="false" ht="21.75" hidden="false" customHeight="true" outlineLevel="0" collapsed="false">
      <c r="A45" s="15" t="n">
        <v>44</v>
      </c>
      <c r="B45" s="15" t="s">
        <v>525</v>
      </c>
      <c r="C45" s="15" t="s">
        <v>464</v>
      </c>
      <c r="D45" s="15" t="s">
        <v>222</v>
      </c>
      <c r="E45" s="15" t="s">
        <v>85</v>
      </c>
      <c r="F45" s="15" t="s">
        <v>280</v>
      </c>
      <c r="G45" s="15" t="s">
        <v>659</v>
      </c>
      <c r="H45" s="15" t="s">
        <v>667</v>
      </c>
      <c r="I45" s="15" t="n">
        <v>1</v>
      </c>
      <c r="J45" s="15" t="n">
        <v>6</v>
      </c>
      <c r="K45" s="17" t="s">
        <v>668</v>
      </c>
      <c r="L45" s="17" t="s">
        <v>669</v>
      </c>
    </row>
    <row r="46" customFormat="false" ht="21.75" hidden="false" customHeight="true" outlineLevel="0" collapsed="false">
      <c r="A46" s="11" t="n">
        <v>45</v>
      </c>
      <c r="B46" s="11" t="s">
        <v>525</v>
      </c>
      <c r="C46" s="11" t="s">
        <v>464</v>
      </c>
      <c r="D46" s="11" t="s">
        <v>222</v>
      </c>
      <c r="E46" s="11" t="s">
        <v>85</v>
      </c>
      <c r="F46" s="11" t="s">
        <v>280</v>
      </c>
      <c r="G46" s="11" t="s">
        <v>670</v>
      </c>
      <c r="H46" s="11" t="s">
        <v>671</v>
      </c>
      <c r="I46" s="11" t="n">
        <v>1</v>
      </c>
      <c r="J46" s="11" t="n">
        <v>2</v>
      </c>
      <c r="K46" s="13" t="s">
        <v>672</v>
      </c>
      <c r="L46" s="13" t="s">
        <v>669</v>
      </c>
    </row>
    <row r="47" customFormat="false" ht="21.75" hidden="false" customHeight="true" outlineLevel="0" collapsed="false">
      <c r="A47" s="15" t="n">
        <v>46</v>
      </c>
      <c r="B47" s="15" t="s">
        <v>525</v>
      </c>
      <c r="C47" s="15" t="s">
        <v>464</v>
      </c>
      <c r="D47" s="15" t="s">
        <v>222</v>
      </c>
      <c r="E47" s="15" t="s">
        <v>85</v>
      </c>
      <c r="F47" s="15" t="s">
        <v>280</v>
      </c>
      <c r="G47" s="15" t="s">
        <v>673</v>
      </c>
      <c r="H47" s="15" t="s">
        <v>674</v>
      </c>
      <c r="I47" s="15" t="n">
        <v>0</v>
      </c>
      <c r="J47" s="15" t="n">
        <v>5</v>
      </c>
      <c r="K47" s="17"/>
      <c r="L47" s="17" t="s">
        <v>669</v>
      </c>
    </row>
    <row r="48" customFormat="false" ht="21.75" hidden="false" customHeight="true" outlineLevel="0" collapsed="false">
      <c r="A48" s="11" t="n">
        <v>47</v>
      </c>
      <c r="B48" s="11" t="s">
        <v>525</v>
      </c>
      <c r="C48" s="11" t="s">
        <v>464</v>
      </c>
      <c r="D48" s="11" t="s">
        <v>222</v>
      </c>
      <c r="E48" s="11" t="s">
        <v>85</v>
      </c>
      <c r="F48" s="11" t="s">
        <v>280</v>
      </c>
      <c r="G48" s="11" t="s">
        <v>675</v>
      </c>
      <c r="H48" s="11" t="s">
        <v>631</v>
      </c>
      <c r="I48" s="11" t="n">
        <v>0</v>
      </c>
      <c r="J48" s="11" t="n">
        <v>4</v>
      </c>
      <c r="K48" s="13"/>
      <c r="L48" s="13" t="s">
        <v>669</v>
      </c>
    </row>
    <row r="49" customFormat="false" ht="21.75" hidden="false" customHeight="true" outlineLevel="0" collapsed="false">
      <c r="A49" s="15" t="n">
        <v>48</v>
      </c>
      <c r="B49" s="15" t="s">
        <v>525</v>
      </c>
      <c r="C49" s="15" t="s">
        <v>464</v>
      </c>
      <c r="D49" s="15" t="s">
        <v>222</v>
      </c>
      <c r="E49" s="15" t="s">
        <v>85</v>
      </c>
      <c r="F49" s="15" t="s">
        <v>280</v>
      </c>
      <c r="G49" s="15" t="s">
        <v>652</v>
      </c>
      <c r="H49" s="15" t="s">
        <v>631</v>
      </c>
      <c r="I49" s="15" t="n">
        <v>0</v>
      </c>
      <c r="J49" s="15" t="n">
        <v>4</v>
      </c>
      <c r="K49" s="17" t="s">
        <v>676</v>
      </c>
      <c r="L49" s="17" t="s">
        <v>669</v>
      </c>
    </row>
    <row r="50" customFormat="false" ht="21.75" hidden="false" customHeight="true" outlineLevel="0" collapsed="false">
      <c r="A50" s="11" t="n">
        <v>49</v>
      </c>
      <c r="B50" s="11" t="s">
        <v>525</v>
      </c>
      <c r="C50" s="11" t="s">
        <v>464</v>
      </c>
      <c r="D50" s="11" t="s">
        <v>222</v>
      </c>
      <c r="E50" s="11" t="s">
        <v>85</v>
      </c>
      <c r="F50" s="11" t="s">
        <v>280</v>
      </c>
      <c r="G50" s="11" t="s">
        <v>677</v>
      </c>
      <c r="H50" s="11" t="s">
        <v>614</v>
      </c>
      <c r="I50" s="11" t="n">
        <v>0</v>
      </c>
      <c r="J50" s="11" t="n">
        <v>3</v>
      </c>
      <c r="K50" s="13"/>
      <c r="L50" s="13" t="s">
        <v>669</v>
      </c>
    </row>
    <row r="51" customFormat="false" ht="21.75" hidden="false" customHeight="true" outlineLevel="0" collapsed="false">
      <c r="A51" s="15" t="n">
        <v>50</v>
      </c>
      <c r="B51" s="15" t="s">
        <v>525</v>
      </c>
      <c r="C51" s="15" t="s">
        <v>464</v>
      </c>
      <c r="D51" s="15" t="s">
        <v>222</v>
      </c>
      <c r="E51" s="15" t="s">
        <v>85</v>
      </c>
      <c r="F51" s="15" t="s">
        <v>280</v>
      </c>
      <c r="G51" s="15" t="s">
        <v>678</v>
      </c>
      <c r="H51" s="15" t="s">
        <v>619</v>
      </c>
      <c r="I51" s="15" t="n">
        <v>0</v>
      </c>
      <c r="J51" s="15" t="n">
        <v>2</v>
      </c>
      <c r="K51" s="17" t="s">
        <v>679</v>
      </c>
      <c r="L51" s="17" t="s">
        <v>669</v>
      </c>
    </row>
    <row r="52" customFormat="false" ht="21.75" hidden="false" customHeight="true" outlineLevel="0" collapsed="false">
      <c r="A52" s="11" t="n">
        <v>51</v>
      </c>
      <c r="B52" s="11" t="s">
        <v>525</v>
      </c>
      <c r="C52" s="11" t="s">
        <v>464</v>
      </c>
      <c r="D52" s="11" t="s">
        <v>222</v>
      </c>
      <c r="E52" s="11" t="s">
        <v>85</v>
      </c>
      <c r="F52" s="11" t="s">
        <v>280</v>
      </c>
      <c r="G52" s="11" t="s">
        <v>661</v>
      </c>
      <c r="H52" s="11" t="s">
        <v>619</v>
      </c>
      <c r="I52" s="11" t="n">
        <v>0</v>
      </c>
      <c r="J52" s="11" t="n">
        <v>2</v>
      </c>
      <c r="K52" s="13" t="s">
        <v>680</v>
      </c>
      <c r="L52" s="13" t="s">
        <v>669</v>
      </c>
    </row>
    <row r="53" customFormat="false" ht="21.75" hidden="false" customHeight="true" outlineLevel="0" collapsed="false">
      <c r="A53" s="15" t="n">
        <v>52</v>
      </c>
      <c r="B53" s="15" t="s">
        <v>525</v>
      </c>
      <c r="C53" s="15" t="s">
        <v>464</v>
      </c>
      <c r="D53" s="15" t="s">
        <v>222</v>
      </c>
      <c r="E53" s="15" t="s">
        <v>85</v>
      </c>
      <c r="F53" s="15" t="s">
        <v>280</v>
      </c>
      <c r="G53" s="15" t="s">
        <v>664</v>
      </c>
      <c r="H53" s="15" t="s">
        <v>619</v>
      </c>
      <c r="I53" s="15" t="n">
        <v>0</v>
      </c>
      <c r="J53" s="15" t="n">
        <v>2</v>
      </c>
      <c r="K53" s="17" t="s">
        <v>681</v>
      </c>
      <c r="L53" s="17" t="s">
        <v>669</v>
      </c>
    </row>
    <row r="54" customFormat="false" ht="21.75" hidden="false" customHeight="true" outlineLevel="0" collapsed="false">
      <c r="A54" s="11" t="n">
        <v>53</v>
      </c>
      <c r="B54" s="11" t="s">
        <v>525</v>
      </c>
      <c r="C54" s="11" t="s">
        <v>464</v>
      </c>
      <c r="D54" s="11" t="s">
        <v>222</v>
      </c>
      <c r="E54" s="11" t="s">
        <v>85</v>
      </c>
      <c r="F54" s="11" t="s">
        <v>280</v>
      </c>
      <c r="G54" s="11" t="s">
        <v>666</v>
      </c>
      <c r="H54" s="11" t="s">
        <v>619</v>
      </c>
      <c r="I54" s="11" t="n">
        <v>0</v>
      </c>
      <c r="J54" s="11" t="n">
        <v>2</v>
      </c>
      <c r="K54" s="13" t="s">
        <v>650</v>
      </c>
      <c r="L54" s="13" t="s">
        <v>669</v>
      </c>
    </row>
    <row r="55" customFormat="false" ht="21.75" hidden="false" customHeight="true" outlineLevel="0" collapsed="false">
      <c r="A55" s="15" t="n">
        <v>54</v>
      </c>
      <c r="B55" s="15" t="s">
        <v>570</v>
      </c>
      <c r="C55" s="15" t="s">
        <v>464</v>
      </c>
      <c r="D55" s="15" t="s">
        <v>430</v>
      </c>
      <c r="E55" s="15" t="s">
        <v>85</v>
      </c>
      <c r="F55" s="15" t="s">
        <v>320</v>
      </c>
      <c r="G55" s="15" t="s">
        <v>659</v>
      </c>
      <c r="H55" s="15" t="s">
        <v>682</v>
      </c>
      <c r="I55" s="15" t="n">
        <v>2</v>
      </c>
      <c r="J55" s="15" t="n">
        <v>5</v>
      </c>
      <c r="K55" s="17" t="s">
        <v>683</v>
      </c>
      <c r="L55" s="17" t="s">
        <v>684</v>
      </c>
    </row>
    <row r="56" customFormat="false" ht="42.75" hidden="false" customHeight="true" outlineLevel="0" collapsed="false">
      <c r="A56" s="11" t="n">
        <v>55</v>
      </c>
      <c r="B56" s="11" t="s">
        <v>570</v>
      </c>
      <c r="C56" s="11" t="s">
        <v>464</v>
      </c>
      <c r="D56" s="11" t="s">
        <v>430</v>
      </c>
      <c r="E56" s="11" t="s">
        <v>85</v>
      </c>
      <c r="F56" s="11" t="s">
        <v>320</v>
      </c>
      <c r="G56" s="11" t="s">
        <v>685</v>
      </c>
      <c r="H56" s="11" t="s">
        <v>674</v>
      </c>
      <c r="I56" s="11" t="n">
        <v>0</v>
      </c>
      <c r="J56" s="11" t="n">
        <v>5</v>
      </c>
      <c r="K56" s="13" t="s">
        <v>686</v>
      </c>
      <c r="L56" s="13" t="s">
        <v>687</v>
      </c>
    </row>
    <row r="57" customFormat="false" ht="15" hidden="false" customHeight="true" outlineLevel="0" collapsed="false">
      <c r="A57" s="15" t="n">
        <v>56</v>
      </c>
      <c r="B57" s="15" t="s">
        <v>570</v>
      </c>
      <c r="C57" s="15" t="s">
        <v>464</v>
      </c>
      <c r="D57" s="15" t="s">
        <v>430</v>
      </c>
      <c r="E57" s="15" t="s">
        <v>85</v>
      </c>
      <c r="F57" s="15" t="s">
        <v>320</v>
      </c>
      <c r="G57" s="15" t="s">
        <v>688</v>
      </c>
      <c r="H57" s="15" t="s">
        <v>674</v>
      </c>
      <c r="I57" s="15" t="n">
        <v>0</v>
      </c>
      <c r="J57" s="15" t="n">
        <v>5</v>
      </c>
      <c r="K57" s="17"/>
      <c r="L57" s="17" t="s">
        <v>689</v>
      </c>
    </row>
    <row r="58" customFormat="false" ht="15" hidden="false" customHeight="true" outlineLevel="0" collapsed="false">
      <c r="A58" s="11" t="n">
        <v>57</v>
      </c>
      <c r="B58" s="11" t="s">
        <v>570</v>
      </c>
      <c r="C58" s="11" t="s">
        <v>464</v>
      </c>
      <c r="D58" s="11" t="s">
        <v>430</v>
      </c>
      <c r="E58" s="11" t="s">
        <v>85</v>
      </c>
      <c r="F58" s="11" t="s">
        <v>320</v>
      </c>
      <c r="G58" s="11" t="s">
        <v>690</v>
      </c>
      <c r="H58" s="11" t="s">
        <v>631</v>
      </c>
      <c r="I58" s="11" t="n">
        <v>0</v>
      </c>
      <c r="J58" s="11" t="n">
        <v>4</v>
      </c>
      <c r="K58" s="13" t="s">
        <v>617</v>
      </c>
      <c r="L58" s="13" t="s">
        <v>689</v>
      </c>
    </row>
    <row r="59" customFormat="false" ht="15" hidden="false" customHeight="true" outlineLevel="0" collapsed="false">
      <c r="A59" s="15" t="n">
        <v>58</v>
      </c>
      <c r="B59" s="15" t="s">
        <v>570</v>
      </c>
      <c r="C59" s="15" t="s">
        <v>464</v>
      </c>
      <c r="D59" s="15" t="s">
        <v>430</v>
      </c>
      <c r="E59" s="15" t="s">
        <v>85</v>
      </c>
      <c r="F59" s="15" t="s">
        <v>320</v>
      </c>
      <c r="G59" s="15" t="s">
        <v>691</v>
      </c>
      <c r="H59" s="15" t="s">
        <v>671</v>
      </c>
      <c r="I59" s="15" t="n">
        <v>1</v>
      </c>
      <c r="J59" s="15" t="n">
        <v>2</v>
      </c>
      <c r="K59" s="17" t="s">
        <v>692</v>
      </c>
      <c r="L59" s="17" t="s">
        <v>689</v>
      </c>
    </row>
    <row r="60" customFormat="false" ht="15" hidden="false" customHeight="true" outlineLevel="0" collapsed="false">
      <c r="A60" s="11" t="n">
        <v>59</v>
      </c>
      <c r="B60" s="11" t="s">
        <v>570</v>
      </c>
      <c r="C60" s="11" t="s">
        <v>464</v>
      </c>
      <c r="D60" s="11" t="s">
        <v>430</v>
      </c>
      <c r="E60" s="11" t="s">
        <v>85</v>
      </c>
      <c r="F60" s="11" t="s">
        <v>320</v>
      </c>
      <c r="G60" s="11" t="s">
        <v>666</v>
      </c>
      <c r="H60" s="11" t="s">
        <v>614</v>
      </c>
      <c r="I60" s="11" t="n">
        <v>0</v>
      </c>
      <c r="J60" s="11" t="n">
        <v>3</v>
      </c>
      <c r="K60" s="13" t="s">
        <v>650</v>
      </c>
      <c r="L60" s="13" t="s">
        <v>689</v>
      </c>
    </row>
    <row r="61" customFormat="false" ht="15" hidden="false" customHeight="true" outlineLevel="0" collapsed="false">
      <c r="A61" s="15" t="n">
        <v>60</v>
      </c>
      <c r="B61" s="15" t="s">
        <v>570</v>
      </c>
      <c r="C61" s="15" t="s">
        <v>464</v>
      </c>
      <c r="D61" s="15" t="s">
        <v>430</v>
      </c>
      <c r="E61" s="15" t="s">
        <v>85</v>
      </c>
      <c r="F61" s="15" t="s">
        <v>320</v>
      </c>
      <c r="G61" s="15" t="s">
        <v>693</v>
      </c>
      <c r="H61" s="15" t="s">
        <v>614</v>
      </c>
      <c r="I61" s="15" t="n">
        <v>0</v>
      </c>
      <c r="J61" s="15" t="n">
        <v>3</v>
      </c>
      <c r="K61" s="17"/>
      <c r="L61" s="17" t="s">
        <v>689</v>
      </c>
    </row>
    <row r="62" customFormat="false" ht="15" hidden="false" customHeight="true" outlineLevel="0" collapsed="false">
      <c r="A62" s="11" t="n">
        <v>61</v>
      </c>
      <c r="B62" s="11" t="s">
        <v>570</v>
      </c>
      <c r="C62" s="11" t="s">
        <v>464</v>
      </c>
      <c r="D62" s="11" t="s">
        <v>430</v>
      </c>
      <c r="E62" s="11" t="s">
        <v>85</v>
      </c>
      <c r="F62" s="11" t="s">
        <v>320</v>
      </c>
      <c r="G62" s="11" t="s">
        <v>694</v>
      </c>
      <c r="H62" s="11" t="s">
        <v>619</v>
      </c>
      <c r="I62" s="11" t="n">
        <v>0</v>
      </c>
      <c r="J62" s="11" t="n">
        <v>2</v>
      </c>
      <c r="K62" s="13" t="s">
        <v>615</v>
      </c>
      <c r="L62" s="13" t="s">
        <v>689</v>
      </c>
    </row>
    <row r="63" customFormat="false" ht="21.75" hidden="false" customHeight="true" outlineLevel="0" collapsed="false">
      <c r="A63" s="15" t="n">
        <v>62</v>
      </c>
      <c r="B63" s="15" t="s">
        <v>570</v>
      </c>
      <c r="C63" s="15" t="s">
        <v>464</v>
      </c>
      <c r="D63" s="15" t="s">
        <v>430</v>
      </c>
      <c r="E63" s="15" t="s">
        <v>85</v>
      </c>
      <c r="F63" s="15" t="s">
        <v>320</v>
      </c>
      <c r="G63" s="15" t="s">
        <v>695</v>
      </c>
      <c r="H63" s="15" t="s">
        <v>619</v>
      </c>
      <c r="I63" s="15" t="n">
        <v>0</v>
      </c>
      <c r="J63" s="15" t="n">
        <v>2</v>
      </c>
      <c r="K63" s="17" t="s">
        <v>696</v>
      </c>
      <c r="L63" s="17" t="s">
        <v>689</v>
      </c>
    </row>
    <row r="64" customFormat="false" ht="15" hidden="false" customHeight="true" outlineLevel="0" collapsed="false">
      <c r="A64" s="11" t="n">
        <v>63</v>
      </c>
      <c r="B64" s="11" t="s">
        <v>570</v>
      </c>
      <c r="C64" s="11" t="s">
        <v>464</v>
      </c>
      <c r="D64" s="11" t="s">
        <v>430</v>
      </c>
      <c r="E64" s="11" t="s">
        <v>85</v>
      </c>
      <c r="F64" s="11" t="s">
        <v>320</v>
      </c>
      <c r="G64" s="11" t="s">
        <v>697</v>
      </c>
      <c r="H64" s="11" t="s">
        <v>621</v>
      </c>
      <c r="I64" s="11" t="n">
        <v>0</v>
      </c>
      <c r="J64" s="11" t="n">
        <v>1</v>
      </c>
      <c r="K64" s="13"/>
      <c r="L64" s="13" t="s">
        <v>689</v>
      </c>
    </row>
    <row r="65" customFormat="false" ht="15" hidden="false" customHeight="true" outlineLevel="0" collapsed="false">
      <c r="A65" s="15" t="n">
        <v>64</v>
      </c>
      <c r="B65" s="15" t="s">
        <v>570</v>
      </c>
      <c r="C65" s="15" t="s">
        <v>464</v>
      </c>
      <c r="D65" s="15" t="s">
        <v>430</v>
      </c>
      <c r="E65" s="15" t="s">
        <v>85</v>
      </c>
      <c r="F65" s="15" t="s">
        <v>320</v>
      </c>
      <c r="G65" s="15" t="s">
        <v>677</v>
      </c>
      <c r="H65" s="15" t="s">
        <v>621</v>
      </c>
      <c r="I65" s="15" t="n">
        <v>0</v>
      </c>
      <c r="J65" s="15" t="n">
        <v>1</v>
      </c>
      <c r="K65" s="17"/>
      <c r="L65" s="17" t="s">
        <v>689</v>
      </c>
    </row>
    <row r="66" customFormat="false" ht="21.75" hidden="false" customHeight="true" outlineLevel="0" collapsed="false">
      <c r="A66" s="11" t="n">
        <v>65</v>
      </c>
      <c r="B66" s="11" t="s">
        <v>588</v>
      </c>
      <c r="C66" s="11" t="s">
        <v>464</v>
      </c>
      <c r="D66" s="11" t="s">
        <v>577</v>
      </c>
      <c r="E66" s="11" t="s">
        <v>85</v>
      </c>
      <c r="F66" s="11" t="s">
        <v>117</v>
      </c>
      <c r="G66" s="11" t="s">
        <v>673</v>
      </c>
      <c r="H66" s="11" t="s">
        <v>653</v>
      </c>
      <c r="I66" s="11" t="n">
        <v>0</v>
      </c>
      <c r="J66" s="11" t="n">
        <v>6</v>
      </c>
      <c r="K66" s="13" t="s">
        <v>698</v>
      </c>
      <c r="L66" s="13" t="s">
        <v>699</v>
      </c>
    </row>
    <row r="67" customFormat="false" ht="15" hidden="false" customHeight="true" outlineLevel="0" collapsed="false">
      <c r="A67" s="15" t="n">
        <v>66</v>
      </c>
      <c r="B67" s="15" t="s">
        <v>588</v>
      </c>
      <c r="C67" s="15" t="s">
        <v>464</v>
      </c>
      <c r="D67" s="15" t="s">
        <v>577</v>
      </c>
      <c r="E67" s="15" t="s">
        <v>85</v>
      </c>
      <c r="F67" s="15" t="s">
        <v>117</v>
      </c>
      <c r="G67" s="15" t="s">
        <v>659</v>
      </c>
      <c r="H67" s="15" t="s">
        <v>674</v>
      </c>
      <c r="I67" s="15" t="n">
        <v>0</v>
      </c>
      <c r="J67" s="15" t="n">
        <v>5</v>
      </c>
      <c r="K67" s="17" t="s">
        <v>641</v>
      </c>
      <c r="L67" s="17" t="s">
        <v>699</v>
      </c>
    </row>
    <row r="68" customFormat="false" ht="21.75" hidden="false" customHeight="true" outlineLevel="0" collapsed="false">
      <c r="A68" s="11" t="n">
        <v>67</v>
      </c>
      <c r="B68" s="11" t="s">
        <v>588</v>
      </c>
      <c r="C68" s="11" t="s">
        <v>464</v>
      </c>
      <c r="D68" s="11" t="s">
        <v>577</v>
      </c>
      <c r="E68" s="11" t="s">
        <v>85</v>
      </c>
      <c r="F68" s="11" t="s">
        <v>117</v>
      </c>
      <c r="G68" s="11" t="s">
        <v>652</v>
      </c>
      <c r="H68" s="11" t="s">
        <v>646</v>
      </c>
      <c r="I68" s="11" t="n">
        <v>1</v>
      </c>
      <c r="J68" s="11" t="n">
        <v>1</v>
      </c>
      <c r="K68" s="13" t="s">
        <v>700</v>
      </c>
      <c r="L68" s="13" t="s">
        <v>699</v>
      </c>
    </row>
    <row r="69" customFormat="false" ht="15" hidden="false" customHeight="true" outlineLevel="0" collapsed="false">
      <c r="A69" s="15" t="n">
        <v>68</v>
      </c>
      <c r="B69" s="15" t="s">
        <v>588</v>
      </c>
      <c r="C69" s="15" t="s">
        <v>464</v>
      </c>
      <c r="D69" s="15" t="s">
        <v>577</v>
      </c>
      <c r="E69" s="15" t="s">
        <v>85</v>
      </c>
      <c r="F69" s="15" t="s">
        <v>117</v>
      </c>
      <c r="G69" s="15" t="s">
        <v>677</v>
      </c>
      <c r="H69" s="15" t="s">
        <v>634</v>
      </c>
      <c r="I69" s="15" t="n">
        <v>1</v>
      </c>
      <c r="J69" s="15" t="n">
        <v>0</v>
      </c>
      <c r="K69" s="17"/>
      <c r="L69" s="17" t="s">
        <v>699</v>
      </c>
    </row>
    <row r="70" customFormat="false" ht="15" hidden="false" customHeight="true" outlineLevel="0" collapsed="false">
      <c r="A70" s="11" t="n">
        <v>69</v>
      </c>
      <c r="B70" s="11" t="s">
        <v>588</v>
      </c>
      <c r="C70" s="11" t="s">
        <v>464</v>
      </c>
      <c r="D70" s="11" t="s">
        <v>577</v>
      </c>
      <c r="E70" s="11" t="s">
        <v>85</v>
      </c>
      <c r="F70" s="11" t="s">
        <v>117</v>
      </c>
      <c r="G70" s="11" t="s">
        <v>675</v>
      </c>
      <c r="H70" s="11" t="s">
        <v>614</v>
      </c>
      <c r="I70" s="11" t="n">
        <v>0</v>
      </c>
      <c r="J70" s="11" t="n">
        <v>3</v>
      </c>
      <c r="K70" s="13" t="s">
        <v>701</v>
      </c>
      <c r="L70" s="13" t="s">
        <v>699</v>
      </c>
    </row>
    <row r="71" customFormat="false" ht="15" hidden="false" customHeight="true" outlineLevel="0" collapsed="false">
      <c r="A71" s="15" t="n">
        <v>70</v>
      </c>
      <c r="B71" s="15" t="s">
        <v>588</v>
      </c>
      <c r="C71" s="15" t="s">
        <v>464</v>
      </c>
      <c r="D71" s="15" t="s">
        <v>577</v>
      </c>
      <c r="E71" s="15" t="s">
        <v>85</v>
      </c>
      <c r="F71" s="15" t="s">
        <v>117</v>
      </c>
      <c r="G71" s="15" t="s">
        <v>702</v>
      </c>
      <c r="H71" s="15" t="s">
        <v>619</v>
      </c>
      <c r="I71" s="15" t="n">
        <v>0</v>
      </c>
      <c r="J71" s="15" t="n">
        <v>2</v>
      </c>
      <c r="K71" s="17"/>
      <c r="L71" s="17" t="s">
        <v>699</v>
      </c>
    </row>
    <row r="72" customFormat="false" ht="15" hidden="false" customHeight="true" outlineLevel="0" collapsed="false">
      <c r="A72" s="11" t="n">
        <v>71</v>
      </c>
      <c r="B72" s="11" t="s">
        <v>588</v>
      </c>
      <c r="C72" s="11" t="s">
        <v>464</v>
      </c>
      <c r="D72" s="11" t="s">
        <v>577</v>
      </c>
      <c r="E72" s="11" t="s">
        <v>85</v>
      </c>
      <c r="F72" s="11" t="s">
        <v>117</v>
      </c>
      <c r="G72" s="11" t="s">
        <v>670</v>
      </c>
      <c r="H72" s="11" t="s">
        <v>619</v>
      </c>
      <c r="I72" s="11" t="n">
        <v>0</v>
      </c>
      <c r="J72" s="11" t="n">
        <v>2</v>
      </c>
      <c r="K72" s="13"/>
      <c r="L72" s="13" t="s">
        <v>699</v>
      </c>
    </row>
    <row r="73" customFormat="false" ht="15" hidden="false" customHeight="true" outlineLevel="0" collapsed="false">
      <c r="A73" s="15" t="n">
        <v>72</v>
      </c>
      <c r="B73" s="15" t="s">
        <v>588</v>
      </c>
      <c r="C73" s="15" t="s">
        <v>464</v>
      </c>
      <c r="D73" s="15" t="s">
        <v>577</v>
      </c>
      <c r="E73" s="15" t="s">
        <v>85</v>
      </c>
      <c r="F73" s="15" t="s">
        <v>117</v>
      </c>
      <c r="G73" s="15" t="s">
        <v>693</v>
      </c>
      <c r="H73" s="15" t="s">
        <v>619</v>
      </c>
      <c r="I73" s="15" t="n">
        <v>0</v>
      </c>
      <c r="J73" s="15" t="n">
        <v>2</v>
      </c>
      <c r="K73" s="17"/>
      <c r="L73" s="17" t="s">
        <v>699</v>
      </c>
    </row>
    <row r="74" customFormat="false" ht="15" hidden="false" customHeight="true" outlineLevel="0" collapsed="false">
      <c r="A74" s="11" t="n">
        <v>73</v>
      </c>
      <c r="B74" s="11" t="s">
        <v>588</v>
      </c>
      <c r="C74" s="11" t="s">
        <v>464</v>
      </c>
      <c r="D74" s="11" t="s">
        <v>577</v>
      </c>
      <c r="E74" s="11" t="s">
        <v>85</v>
      </c>
      <c r="F74" s="11" t="s">
        <v>117</v>
      </c>
      <c r="G74" s="11" t="s">
        <v>661</v>
      </c>
      <c r="H74" s="11" t="s">
        <v>619</v>
      </c>
      <c r="I74" s="11" t="n">
        <v>0</v>
      </c>
      <c r="J74" s="11" t="n">
        <v>2</v>
      </c>
      <c r="K74" s="13"/>
      <c r="L74" s="13" t="s">
        <v>699</v>
      </c>
    </row>
    <row r="75" customFormat="false" ht="15" hidden="false" customHeight="true" outlineLevel="0" collapsed="false">
      <c r="A75" s="15" t="n">
        <v>74</v>
      </c>
      <c r="B75" s="15" t="s">
        <v>588</v>
      </c>
      <c r="C75" s="15" t="s">
        <v>464</v>
      </c>
      <c r="D75" s="15" t="s">
        <v>577</v>
      </c>
      <c r="E75" s="15" t="s">
        <v>85</v>
      </c>
      <c r="F75" s="15" t="s">
        <v>117</v>
      </c>
      <c r="G75" s="15" t="s">
        <v>666</v>
      </c>
      <c r="H75" s="15" t="s">
        <v>619</v>
      </c>
      <c r="I75" s="15" t="n">
        <v>0</v>
      </c>
      <c r="J75" s="15" t="n">
        <v>2</v>
      </c>
      <c r="K75" s="17" t="s">
        <v>641</v>
      </c>
      <c r="L75" s="17" t="s">
        <v>699</v>
      </c>
    </row>
    <row r="76" customFormat="false" ht="15" hidden="false" customHeight="true" outlineLevel="0" collapsed="false">
      <c r="A76" s="11" t="n">
        <v>75</v>
      </c>
      <c r="B76" s="11" t="s">
        <v>588</v>
      </c>
      <c r="C76" s="11" t="s">
        <v>464</v>
      </c>
      <c r="D76" s="11" t="s">
        <v>577</v>
      </c>
      <c r="E76" s="11" t="s">
        <v>85</v>
      </c>
      <c r="F76" s="11" t="s">
        <v>117</v>
      </c>
      <c r="G76" s="11" t="s">
        <v>703</v>
      </c>
      <c r="H76" s="11" t="s">
        <v>619</v>
      </c>
      <c r="I76" s="11" t="n">
        <v>0</v>
      </c>
      <c r="J76" s="11" t="n">
        <v>2</v>
      </c>
      <c r="K76" s="13" t="s">
        <v>704</v>
      </c>
      <c r="L76" s="13" t="s">
        <v>699</v>
      </c>
    </row>
    <row r="77" customFormat="false" ht="15" hidden="false" customHeight="true" outlineLevel="0" collapsed="false">
      <c r="A77" s="15" t="n">
        <v>76</v>
      </c>
      <c r="B77" s="15" t="s">
        <v>588</v>
      </c>
      <c r="C77" s="15" t="s">
        <v>464</v>
      </c>
      <c r="D77" s="15" t="s">
        <v>577</v>
      </c>
      <c r="E77" s="15" t="s">
        <v>85</v>
      </c>
      <c r="F77" s="15" t="s">
        <v>117</v>
      </c>
      <c r="G77" s="15" t="s">
        <v>664</v>
      </c>
      <c r="H77" s="15" t="s">
        <v>621</v>
      </c>
      <c r="I77" s="15" t="n">
        <v>0</v>
      </c>
      <c r="J77" s="15" t="n">
        <v>1</v>
      </c>
      <c r="K77" s="17"/>
      <c r="L77" s="17" t="s">
        <v>699</v>
      </c>
    </row>
    <row r="78" customFormat="false" ht="15" hidden="false" customHeight="true" outlineLevel="0" collapsed="false">
      <c r="A78" s="11" t="n">
        <v>77</v>
      </c>
      <c r="B78" s="11" t="s">
        <v>83</v>
      </c>
      <c r="C78" s="11" t="s">
        <v>47</v>
      </c>
      <c r="D78" s="11" t="s">
        <v>48</v>
      </c>
      <c r="E78" s="11" t="s">
        <v>85</v>
      </c>
      <c r="F78" s="11" t="s">
        <v>87</v>
      </c>
      <c r="G78" s="11" t="s">
        <v>659</v>
      </c>
      <c r="H78" s="11" t="s">
        <v>631</v>
      </c>
      <c r="I78" s="11" t="n">
        <v>0</v>
      </c>
      <c r="J78" s="11" t="n">
        <v>4</v>
      </c>
      <c r="K78" s="13" t="s">
        <v>615</v>
      </c>
      <c r="L78" s="13" t="s">
        <v>626</v>
      </c>
    </row>
    <row r="79" customFormat="false" ht="15" hidden="false" customHeight="true" outlineLevel="0" collapsed="false">
      <c r="A79" s="15" t="n">
        <v>78</v>
      </c>
      <c r="B79" s="15" t="s">
        <v>83</v>
      </c>
      <c r="C79" s="15" t="s">
        <v>47</v>
      </c>
      <c r="D79" s="15" t="s">
        <v>48</v>
      </c>
      <c r="E79" s="15" t="s">
        <v>85</v>
      </c>
      <c r="F79" s="15" t="s">
        <v>87</v>
      </c>
      <c r="G79" s="15" t="s">
        <v>688</v>
      </c>
      <c r="H79" s="15" t="s">
        <v>614</v>
      </c>
      <c r="I79" s="15" t="n">
        <v>0</v>
      </c>
      <c r="J79" s="15" t="n">
        <v>3</v>
      </c>
      <c r="K79" s="17" t="s">
        <v>615</v>
      </c>
      <c r="L79" s="17" t="s">
        <v>626</v>
      </c>
    </row>
    <row r="80" customFormat="false" ht="15" hidden="false" customHeight="true" outlineLevel="0" collapsed="false">
      <c r="A80" s="11" t="n">
        <v>79</v>
      </c>
      <c r="B80" s="11" t="s">
        <v>83</v>
      </c>
      <c r="C80" s="11" t="s">
        <v>47</v>
      </c>
      <c r="D80" s="11" t="s">
        <v>48</v>
      </c>
      <c r="E80" s="11" t="s">
        <v>85</v>
      </c>
      <c r="F80" s="11" t="s">
        <v>87</v>
      </c>
      <c r="G80" s="11" t="s">
        <v>677</v>
      </c>
      <c r="H80" s="11" t="s">
        <v>634</v>
      </c>
      <c r="I80" s="11" t="n">
        <v>1</v>
      </c>
      <c r="J80" s="11" t="n">
        <v>0</v>
      </c>
      <c r="K80" s="13"/>
      <c r="L80" s="13" t="s">
        <v>626</v>
      </c>
    </row>
    <row r="81" customFormat="false" ht="15" hidden="false" customHeight="true" outlineLevel="0" collapsed="false">
      <c r="A81" s="15" t="n">
        <v>80</v>
      </c>
      <c r="B81" s="15" t="s">
        <v>83</v>
      </c>
      <c r="C81" s="15" t="s">
        <v>47</v>
      </c>
      <c r="D81" s="15" t="s">
        <v>48</v>
      </c>
      <c r="E81" s="15" t="s">
        <v>85</v>
      </c>
      <c r="F81" s="15" t="s">
        <v>87</v>
      </c>
      <c r="G81" s="15" t="s">
        <v>691</v>
      </c>
      <c r="H81" s="15" t="s">
        <v>619</v>
      </c>
      <c r="I81" s="15" t="n">
        <v>0</v>
      </c>
      <c r="J81" s="15" t="n">
        <v>2</v>
      </c>
      <c r="K81" s="17"/>
      <c r="L81" s="17" t="s">
        <v>626</v>
      </c>
    </row>
    <row r="82" customFormat="false" ht="15" hidden="false" customHeight="true" outlineLevel="0" collapsed="false">
      <c r="A82" s="11" t="n">
        <v>81</v>
      </c>
      <c r="B82" s="11" t="s">
        <v>83</v>
      </c>
      <c r="C82" s="11" t="s">
        <v>47</v>
      </c>
      <c r="D82" s="11" t="s">
        <v>48</v>
      </c>
      <c r="E82" s="11" t="s">
        <v>85</v>
      </c>
      <c r="F82" s="11" t="s">
        <v>87</v>
      </c>
      <c r="G82" s="11" t="s">
        <v>670</v>
      </c>
      <c r="H82" s="11" t="s">
        <v>619</v>
      </c>
      <c r="I82" s="11" t="n">
        <v>0</v>
      </c>
      <c r="J82" s="11" t="n">
        <v>2</v>
      </c>
      <c r="K82" s="13"/>
      <c r="L82" s="13" t="s">
        <v>626</v>
      </c>
    </row>
    <row r="83" customFormat="false" ht="15" hidden="false" customHeight="true" outlineLevel="0" collapsed="false">
      <c r="A83" s="15" t="n">
        <v>82</v>
      </c>
      <c r="B83" s="15" t="s">
        <v>83</v>
      </c>
      <c r="C83" s="15" t="s">
        <v>47</v>
      </c>
      <c r="D83" s="15" t="s">
        <v>48</v>
      </c>
      <c r="E83" s="15" t="s">
        <v>85</v>
      </c>
      <c r="F83" s="15" t="s">
        <v>87</v>
      </c>
      <c r="G83" s="15" t="s">
        <v>662</v>
      </c>
      <c r="H83" s="15" t="s">
        <v>619</v>
      </c>
      <c r="I83" s="15" t="n">
        <v>0</v>
      </c>
      <c r="J83" s="15" t="n">
        <v>2</v>
      </c>
      <c r="K83" s="17" t="s">
        <v>705</v>
      </c>
      <c r="L83" s="17" t="s">
        <v>626</v>
      </c>
    </row>
    <row r="84" customFormat="false" ht="15" hidden="false" customHeight="true" outlineLevel="0" collapsed="false">
      <c r="A84" s="11" t="n">
        <v>83</v>
      </c>
      <c r="B84" s="11" t="s">
        <v>83</v>
      </c>
      <c r="C84" s="11" t="s">
        <v>47</v>
      </c>
      <c r="D84" s="11" t="s">
        <v>48</v>
      </c>
      <c r="E84" s="11" t="s">
        <v>85</v>
      </c>
      <c r="F84" s="11" t="s">
        <v>87</v>
      </c>
      <c r="G84" s="11" t="s">
        <v>694</v>
      </c>
      <c r="H84" s="11" t="s">
        <v>621</v>
      </c>
      <c r="I84" s="11" t="n">
        <v>0</v>
      </c>
      <c r="J84" s="11" t="n">
        <v>1</v>
      </c>
      <c r="K84" s="13"/>
      <c r="L84" s="13" t="s">
        <v>626</v>
      </c>
    </row>
    <row r="85" customFormat="false" ht="15" hidden="false" customHeight="true" outlineLevel="0" collapsed="false">
      <c r="A85" s="15" t="n">
        <v>84</v>
      </c>
      <c r="B85" s="15" t="s">
        <v>83</v>
      </c>
      <c r="C85" s="15" t="s">
        <v>47</v>
      </c>
      <c r="D85" s="15" t="s">
        <v>48</v>
      </c>
      <c r="E85" s="15" t="s">
        <v>85</v>
      </c>
      <c r="F85" s="15" t="s">
        <v>87</v>
      </c>
      <c r="G85" s="15" t="s">
        <v>685</v>
      </c>
      <c r="H85" s="15" t="s">
        <v>621</v>
      </c>
      <c r="I85" s="15" t="n">
        <v>0</v>
      </c>
      <c r="J85" s="15" t="n">
        <v>1</v>
      </c>
      <c r="K85" s="17"/>
      <c r="L85" s="17" t="s">
        <v>626</v>
      </c>
    </row>
    <row r="86" customFormat="false" ht="15" hidden="false" customHeight="true" outlineLevel="0" collapsed="false">
      <c r="A86" s="11" t="n">
        <v>85</v>
      </c>
      <c r="B86" s="11" t="s">
        <v>83</v>
      </c>
      <c r="C86" s="11" t="s">
        <v>47</v>
      </c>
      <c r="D86" s="11" t="s">
        <v>48</v>
      </c>
      <c r="E86" s="11" t="s">
        <v>85</v>
      </c>
      <c r="F86" s="11" t="s">
        <v>87</v>
      </c>
      <c r="G86" s="11" t="s">
        <v>693</v>
      </c>
      <c r="H86" s="11" t="s">
        <v>621</v>
      </c>
      <c r="I86" s="11" t="n">
        <v>0</v>
      </c>
      <c r="J86" s="11" t="n">
        <v>1</v>
      </c>
      <c r="K86" s="13"/>
      <c r="L86" s="13" t="s">
        <v>626</v>
      </c>
    </row>
    <row r="87" customFormat="false" ht="15" hidden="false" customHeight="true" outlineLevel="0" collapsed="false">
      <c r="A87" s="15" t="n">
        <v>86</v>
      </c>
      <c r="B87" s="15" t="s">
        <v>83</v>
      </c>
      <c r="C87" s="15" t="s">
        <v>47</v>
      </c>
      <c r="D87" s="15" t="s">
        <v>48</v>
      </c>
      <c r="E87" s="15" t="s">
        <v>85</v>
      </c>
      <c r="F87" s="15" t="s">
        <v>87</v>
      </c>
      <c r="G87" s="15" t="s">
        <v>702</v>
      </c>
      <c r="H87" s="15" t="s">
        <v>621</v>
      </c>
      <c r="I87" s="15" t="n">
        <v>0</v>
      </c>
      <c r="J87" s="15" t="n">
        <v>1</v>
      </c>
      <c r="K87" s="17"/>
      <c r="L87" s="17" t="s">
        <v>626</v>
      </c>
    </row>
    <row r="88" customFormat="false" ht="15" hidden="false" customHeight="true" outlineLevel="0" collapsed="false">
      <c r="A88" s="11" t="n">
        <v>87</v>
      </c>
      <c r="B88" s="11" t="s">
        <v>83</v>
      </c>
      <c r="C88" s="11" t="s">
        <v>47</v>
      </c>
      <c r="D88" s="11" t="s">
        <v>48</v>
      </c>
      <c r="E88" s="11" t="s">
        <v>85</v>
      </c>
      <c r="F88" s="11" t="s">
        <v>87</v>
      </c>
      <c r="G88" s="11" t="s">
        <v>690</v>
      </c>
      <c r="H88" s="11" t="s">
        <v>621</v>
      </c>
      <c r="I88" s="11" t="n">
        <v>0</v>
      </c>
      <c r="J88" s="11" t="n">
        <v>1</v>
      </c>
      <c r="K88" s="13" t="s">
        <v>706</v>
      </c>
      <c r="L88" s="13" t="s">
        <v>626</v>
      </c>
    </row>
    <row r="89" customFormat="false" ht="15" hidden="false" customHeight="true" outlineLevel="0" collapsed="false">
      <c r="A89" s="15" t="n">
        <v>88</v>
      </c>
      <c r="B89" s="15" t="s">
        <v>156</v>
      </c>
      <c r="C89" s="15" t="s">
        <v>47</v>
      </c>
      <c r="D89" s="15" t="s">
        <v>125</v>
      </c>
      <c r="E89" s="15" t="s">
        <v>85</v>
      </c>
      <c r="F89" s="15" t="s">
        <v>159</v>
      </c>
      <c r="G89" s="15" t="s">
        <v>688</v>
      </c>
      <c r="H89" s="15" t="s">
        <v>646</v>
      </c>
      <c r="I89" s="15" t="n">
        <v>1</v>
      </c>
      <c r="J89" s="15" t="n">
        <v>1</v>
      </c>
      <c r="K89" s="17"/>
      <c r="L89" s="17" t="s">
        <v>707</v>
      </c>
    </row>
    <row r="90" customFormat="false" ht="15" hidden="false" customHeight="true" outlineLevel="0" collapsed="false">
      <c r="A90" s="11" t="n">
        <v>89</v>
      </c>
      <c r="B90" s="11" t="s">
        <v>156</v>
      </c>
      <c r="C90" s="11" t="s">
        <v>47</v>
      </c>
      <c r="D90" s="11" t="s">
        <v>125</v>
      </c>
      <c r="E90" s="11" t="s">
        <v>85</v>
      </c>
      <c r="F90" s="11" t="s">
        <v>159</v>
      </c>
      <c r="G90" s="11" t="s">
        <v>661</v>
      </c>
      <c r="H90" s="11" t="s">
        <v>631</v>
      </c>
      <c r="I90" s="11" t="n">
        <v>0</v>
      </c>
      <c r="J90" s="11" t="n">
        <v>4</v>
      </c>
      <c r="K90" s="13"/>
      <c r="L90" s="13" t="s">
        <v>707</v>
      </c>
    </row>
    <row r="91" customFormat="false" ht="15" hidden="false" customHeight="true" outlineLevel="0" collapsed="false">
      <c r="A91" s="15" t="n">
        <v>90</v>
      </c>
      <c r="B91" s="15" t="s">
        <v>156</v>
      </c>
      <c r="C91" s="15" t="s">
        <v>47</v>
      </c>
      <c r="D91" s="15" t="s">
        <v>125</v>
      </c>
      <c r="E91" s="15" t="s">
        <v>85</v>
      </c>
      <c r="F91" s="15" t="s">
        <v>159</v>
      </c>
      <c r="G91" s="15" t="s">
        <v>708</v>
      </c>
      <c r="H91" s="15" t="s">
        <v>634</v>
      </c>
      <c r="I91" s="15" t="n">
        <v>1</v>
      </c>
      <c r="J91" s="15" t="n">
        <v>0</v>
      </c>
      <c r="K91" s="17"/>
      <c r="L91" s="17" t="s">
        <v>707</v>
      </c>
    </row>
    <row r="92" customFormat="false" ht="15" hidden="false" customHeight="true" outlineLevel="0" collapsed="false">
      <c r="A92" s="11" t="n">
        <v>91</v>
      </c>
      <c r="B92" s="11" t="s">
        <v>156</v>
      </c>
      <c r="C92" s="11" t="s">
        <v>47</v>
      </c>
      <c r="D92" s="11" t="s">
        <v>125</v>
      </c>
      <c r="E92" s="11" t="s">
        <v>85</v>
      </c>
      <c r="F92" s="11" t="s">
        <v>159</v>
      </c>
      <c r="G92" s="11" t="s">
        <v>666</v>
      </c>
      <c r="H92" s="11" t="s">
        <v>614</v>
      </c>
      <c r="I92" s="11" t="n">
        <v>0</v>
      </c>
      <c r="J92" s="11" t="n">
        <v>3</v>
      </c>
      <c r="K92" s="13" t="s">
        <v>650</v>
      </c>
      <c r="L92" s="13" t="s">
        <v>707</v>
      </c>
    </row>
    <row r="93" customFormat="false" ht="15" hidden="false" customHeight="true" outlineLevel="0" collapsed="false">
      <c r="A93" s="15" t="n">
        <v>92</v>
      </c>
      <c r="B93" s="15" t="s">
        <v>156</v>
      </c>
      <c r="C93" s="15" t="s">
        <v>47</v>
      </c>
      <c r="D93" s="15" t="s">
        <v>125</v>
      </c>
      <c r="E93" s="15" t="s">
        <v>85</v>
      </c>
      <c r="F93" s="15" t="s">
        <v>159</v>
      </c>
      <c r="G93" s="15" t="s">
        <v>709</v>
      </c>
      <c r="H93" s="15" t="s">
        <v>614</v>
      </c>
      <c r="I93" s="15" t="n">
        <v>0</v>
      </c>
      <c r="J93" s="15" t="n">
        <v>3</v>
      </c>
      <c r="K93" s="17" t="s">
        <v>615</v>
      </c>
      <c r="L93" s="17" t="s">
        <v>707</v>
      </c>
    </row>
    <row r="94" customFormat="false" ht="15" hidden="false" customHeight="true" outlineLevel="0" collapsed="false">
      <c r="A94" s="11" t="n">
        <v>93</v>
      </c>
      <c r="B94" s="11" t="s">
        <v>156</v>
      </c>
      <c r="C94" s="11" t="s">
        <v>47</v>
      </c>
      <c r="D94" s="11" t="s">
        <v>125</v>
      </c>
      <c r="E94" s="11" t="s">
        <v>85</v>
      </c>
      <c r="F94" s="11" t="s">
        <v>159</v>
      </c>
      <c r="G94" s="11" t="s">
        <v>678</v>
      </c>
      <c r="H94" s="11" t="s">
        <v>619</v>
      </c>
      <c r="I94" s="11" t="n">
        <v>0</v>
      </c>
      <c r="J94" s="11" t="n">
        <v>2</v>
      </c>
      <c r="K94" s="13" t="s">
        <v>632</v>
      </c>
      <c r="L94" s="13" t="s">
        <v>707</v>
      </c>
    </row>
    <row r="95" customFormat="false" ht="15" hidden="false" customHeight="true" outlineLevel="0" collapsed="false">
      <c r="A95" s="15" t="n">
        <v>94</v>
      </c>
      <c r="B95" s="15" t="s">
        <v>156</v>
      </c>
      <c r="C95" s="15" t="s">
        <v>47</v>
      </c>
      <c r="D95" s="15" t="s">
        <v>125</v>
      </c>
      <c r="E95" s="15" t="s">
        <v>85</v>
      </c>
      <c r="F95" s="15" t="s">
        <v>159</v>
      </c>
      <c r="G95" s="15" t="s">
        <v>659</v>
      </c>
      <c r="H95" s="15" t="s">
        <v>619</v>
      </c>
      <c r="I95" s="15" t="n">
        <v>0</v>
      </c>
      <c r="J95" s="15" t="n">
        <v>2</v>
      </c>
      <c r="K95" s="17" t="s">
        <v>650</v>
      </c>
      <c r="L95" s="17" t="s">
        <v>707</v>
      </c>
    </row>
    <row r="96" customFormat="false" ht="15" hidden="false" customHeight="true" outlineLevel="0" collapsed="false">
      <c r="A96" s="11" t="n">
        <v>95</v>
      </c>
      <c r="B96" s="11" t="s">
        <v>156</v>
      </c>
      <c r="C96" s="11" t="s">
        <v>47</v>
      </c>
      <c r="D96" s="11" t="s">
        <v>125</v>
      </c>
      <c r="E96" s="11" t="s">
        <v>85</v>
      </c>
      <c r="F96" s="11" t="s">
        <v>159</v>
      </c>
      <c r="G96" s="11" t="s">
        <v>670</v>
      </c>
      <c r="H96" s="11" t="s">
        <v>619</v>
      </c>
      <c r="I96" s="11" t="n">
        <v>0</v>
      </c>
      <c r="J96" s="11" t="n">
        <v>2</v>
      </c>
      <c r="K96" s="13"/>
      <c r="L96" s="13" t="s">
        <v>707</v>
      </c>
    </row>
    <row r="97" customFormat="false" ht="15" hidden="false" customHeight="true" outlineLevel="0" collapsed="false">
      <c r="A97" s="15" t="n">
        <v>96</v>
      </c>
      <c r="B97" s="15" t="s">
        <v>156</v>
      </c>
      <c r="C97" s="15" t="s">
        <v>47</v>
      </c>
      <c r="D97" s="15" t="s">
        <v>125</v>
      </c>
      <c r="E97" s="15" t="s">
        <v>85</v>
      </c>
      <c r="F97" s="15" t="s">
        <v>159</v>
      </c>
      <c r="G97" s="15" t="s">
        <v>690</v>
      </c>
      <c r="H97" s="15" t="s">
        <v>621</v>
      </c>
      <c r="I97" s="15" t="n">
        <v>0</v>
      </c>
      <c r="J97" s="15" t="n">
        <v>1</v>
      </c>
      <c r="K97" s="17" t="s">
        <v>622</v>
      </c>
      <c r="L97" s="17" t="s">
        <v>707</v>
      </c>
    </row>
    <row r="98" customFormat="false" ht="15" hidden="false" customHeight="true" outlineLevel="0" collapsed="false">
      <c r="A98" s="11" t="n">
        <v>97</v>
      </c>
      <c r="B98" s="11" t="s">
        <v>156</v>
      </c>
      <c r="C98" s="11" t="s">
        <v>47</v>
      </c>
      <c r="D98" s="11" t="s">
        <v>125</v>
      </c>
      <c r="E98" s="11" t="s">
        <v>85</v>
      </c>
      <c r="F98" s="11" t="s">
        <v>159</v>
      </c>
      <c r="G98" s="11" t="s">
        <v>694</v>
      </c>
      <c r="H98" s="11" t="s">
        <v>621</v>
      </c>
      <c r="I98" s="11" t="n">
        <v>0</v>
      </c>
      <c r="J98" s="11" t="n">
        <v>1</v>
      </c>
      <c r="K98" s="13"/>
      <c r="L98" s="13" t="s">
        <v>707</v>
      </c>
    </row>
    <row r="99" customFormat="false" ht="15" hidden="false" customHeight="true" outlineLevel="0" collapsed="false">
      <c r="A99" s="15" t="n">
        <v>98</v>
      </c>
      <c r="B99" s="15" t="s">
        <v>189</v>
      </c>
      <c r="C99" s="15" t="s">
        <v>47</v>
      </c>
      <c r="D99" s="15" t="s">
        <v>190</v>
      </c>
      <c r="E99" s="15" t="s">
        <v>85</v>
      </c>
      <c r="F99" s="15" t="s">
        <v>52</v>
      </c>
      <c r="G99" s="15" t="s">
        <v>688</v>
      </c>
      <c r="H99" s="15" t="s">
        <v>631</v>
      </c>
      <c r="I99" s="15" t="n">
        <v>0</v>
      </c>
      <c r="J99" s="15" t="n">
        <v>4</v>
      </c>
      <c r="K99" s="17" t="s">
        <v>615</v>
      </c>
      <c r="L99" s="17" t="s">
        <v>626</v>
      </c>
    </row>
    <row r="100" customFormat="false" ht="15" hidden="false" customHeight="true" outlineLevel="0" collapsed="false">
      <c r="A100" s="11" t="n">
        <v>99</v>
      </c>
      <c r="B100" s="11" t="s">
        <v>189</v>
      </c>
      <c r="C100" s="11" t="s">
        <v>47</v>
      </c>
      <c r="D100" s="11" t="s">
        <v>190</v>
      </c>
      <c r="E100" s="11" t="s">
        <v>85</v>
      </c>
      <c r="F100" s="11" t="s">
        <v>52</v>
      </c>
      <c r="G100" s="11" t="s">
        <v>661</v>
      </c>
      <c r="H100" s="11" t="s">
        <v>631</v>
      </c>
      <c r="I100" s="11" t="n">
        <v>0</v>
      </c>
      <c r="J100" s="11" t="n">
        <v>4</v>
      </c>
      <c r="K100" s="13"/>
      <c r="L100" s="13" t="s">
        <v>626</v>
      </c>
    </row>
    <row r="101" customFormat="false" ht="15" hidden="false" customHeight="true" outlineLevel="0" collapsed="false">
      <c r="A101" s="15" t="n">
        <v>100</v>
      </c>
      <c r="B101" s="15" t="s">
        <v>189</v>
      </c>
      <c r="C101" s="15" t="s">
        <v>47</v>
      </c>
      <c r="D101" s="15" t="s">
        <v>190</v>
      </c>
      <c r="E101" s="15" t="s">
        <v>85</v>
      </c>
      <c r="F101" s="15" t="s">
        <v>52</v>
      </c>
      <c r="G101" s="15" t="s">
        <v>659</v>
      </c>
      <c r="H101" s="15" t="s">
        <v>619</v>
      </c>
      <c r="I101" s="15" t="n">
        <v>0</v>
      </c>
      <c r="J101" s="15" t="n">
        <v>2</v>
      </c>
      <c r="K101" s="17" t="s">
        <v>650</v>
      </c>
      <c r="L101" s="17" t="s">
        <v>626</v>
      </c>
    </row>
    <row r="102" customFormat="false" ht="15" hidden="false" customHeight="true" outlineLevel="0" collapsed="false">
      <c r="A102" s="11" t="n">
        <v>101</v>
      </c>
      <c r="B102" s="11" t="s">
        <v>189</v>
      </c>
      <c r="C102" s="11" t="s">
        <v>47</v>
      </c>
      <c r="D102" s="11" t="s">
        <v>190</v>
      </c>
      <c r="E102" s="11" t="s">
        <v>85</v>
      </c>
      <c r="F102" s="11" t="s">
        <v>52</v>
      </c>
      <c r="G102" s="11" t="s">
        <v>670</v>
      </c>
      <c r="H102" s="11" t="s">
        <v>619</v>
      </c>
      <c r="I102" s="11" t="n">
        <v>0</v>
      </c>
      <c r="J102" s="11" t="n">
        <v>2</v>
      </c>
      <c r="K102" s="13"/>
      <c r="L102" s="13" t="s">
        <v>626</v>
      </c>
    </row>
    <row r="103" customFormat="false" ht="15" hidden="false" customHeight="true" outlineLevel="0" collapsed="false">
      <c r="A103" s="15" t="n">
        <v>102</v>
      </c>
      <c r="B103" s="15" t="s">
        <v>189</v>
      </c>
      <c r="C103" s="15" t="s">
        <v>47</v>
      </c>
      <c r="D103" s="15" t="s">
        <v>190</v>
      </c>
      <c r="E103" s="15" t="s">
        <v>85</v>
      </c>
      <c r="F103" s="15" t="s">
        <v>52</v>
      </c>
      <c r="G103" s="15" t="s">
        <v>693</v>
      </c>
      <c r="H103" s="15" t="s">
        <v>619</v>
      </c>
      <c r="I103" s="15" t="n">
        <v>0</v>
      </c>
      <c r="J103" s="15" t="n">
        <v>2</v>
      </c>
      <c r="K103" s="17" t="s">
        <v>632</v>
      </c>
      <c r="L103" s="17" t="s">
        <v>626</v>
      </c>
    </row>
    <row r="104" customFormat="false" ht="15" hidden="false" customHeight="true" outlineLevel="0" collapsed="false">
      <c r="A104" s="11" t="n">
        <v>103</v>
      </c>
      <c r="B104" s="11" t="s">
        <v>189</v>
      </c>
      <c r="C104" s="11" t="s">
        <v>47</v>
      </c>
      <c r="D104" s="11" t="s">
        <v>190</v>
      </c>
      <c r="E104" s="11" t="s">
        <v>85</v>
      </c>
      <c r="F104" s="11" t="s">
        <v>52</v>
      </c>
      <c r="G104" s="11" t="s">
        <v>678</v>
      </c>
      <c r="H104" s="11" t="s">
        <v>619</v>
      </c>
      <c r="I104" s="11" t="n">
        <v>0</v>
      </c>
      <c r="J104" s="11" t="n">
        <v>2</v>
      </c>
      <c r="K104" s="13" t="s">
        <v>632</v>
      </c>
      <c r="L104" s="13" t="s">
        <v>626</v>
      </c>
    </row>
    <row r="105" customFormat="false" ht="15" hidden="false" customHeight="true" outlineLevel="0" collapsed="false">
      <c r="A105" s="15" t="n">
        <v>104</v>
      </c>
      <c r="B105" s="15" t="s">
        <v>189</v>
      </c>
      <c r="C105" s="15" t="s">
        <v>47</v>
      </c>
      <c r="D105" s="15" t="s">
        <v>190</v>
      </c>
      <c r="E105" s="15" t="s">
        <v>85</v>
      </c>
      <c r="F105" s="15" t="s">
        <v>52</v>
      </c>
      <c r="G105" s="15" t="s">
        <v>666</v>
      </c>
      <c r="H105" s="15" t="s">
        <v>621</v>
      </c>
      <c r="I105" s="15" t="n">
        <v>0</v>
      </c>
      <c r="J105" s="15" t="n">
        <v>1</v>
      </c>
      <c r="K105" s="17" t="s">
        <v>622</v>
      </c>
      <c r="L105" s="17" t="s">
        <v>626</v>
      </c>
    </row>
    <row r="106" customFormat="false" ht="21.75" hidden="false" customHeight="true" outlineLevel="0" collapsed="false">
      <c r="A106" s="11" t="n">
        <v>105</v>
      </c>
      <c r="B106" s="11" t="s">
        <v>443</v>
      </c>
      <c r="C106" s="11" t="s">
        <v>444</v>
      </c>
      <c r="D106" s="11" t="s">
        <v>48</v>
      </c>
      <c r="E106" s="11" t="s">
        <v>264</v>
      </c>
      <c r="F106" s="11" t="s">
        <v>291</v>
      </c>
      <c r="G106" s="11" t="s">
        <v>710</v>
      </c>
      <c r="H106" s="11" t="s">
        <v>634</v>
      </c>
      <c r="I106" s="11" t="n">
        <v>1</v>
      </c>
      <c r="J106" s="11" t="n">
        <v>0</v>
      </c>
      <c r="K106" s="13" t="s">
        <v>711</v>
      </c>
      <c r="L106" s="13" t="s">
        <v>712</v>
      </c>
    </row>
    <row r="107" customFormat="false" ht="21.75" hidden="false" customHeight="true" outlineLevel="0" collapsed="false">
      <c r="A107" s="15" t="n">
        <v>106</v>
      </c>
      <c r="B107" s="15" t="s">
        <v>443</v>
      </c>
      <c r="C107" s="15" t="s">
        <v>444</v>
      </c>
      <c r="D107" s="15" t="s">
        <v>48</v>
      </c>
      <c r="E107" s="15" t="s">
        <v>264</v>
      </c>
      <c r="F107" s="15" t="s">
        <v>291</v>
      </c>
      <c r="G107" s="15" t="s">
        <v>713</v>
      </c>
      <c r="H107" s="15" t="s">
        <v>619</v>
      </c>
      <c r="I107" s="15" t="n">
        <v>0</v>
      </c>
      <c r="J107" s="15" t="n">
        <v>2</v>
      </c>
      <c r="K107" s="17" t="s">
        <v>701</v>
      </c>
      <c r="L107" s="17" t="s">
        <v>712</v>
      </c>
    </row>
    <row r="108" customFormat="false" ht="21.75" hidden="false" customHeight="true" outlineLevel="0" collapsed="false">
      <c r="A108" s="11" t="n">
        <v>107</v>
      </c>
      <c r="B108" s="11" t="s">
        <v>443</v>
      </c>
      <c r="C108" s="11" t="s">
        <v>444</v>
      </c>
      <c r="D108" s="11" t="s">
        <v>48</v>
      </c>
      <c r="E108" s="11" t="s">
        <v>264</v>
      </c>
      <c r="F108" s="11" t="s">
        <v>291</v>
      </c>
      <c r="G108" s="11" t="s">
        <v>714</v>
      </c>
      <c r="H108" s="11" t="s">
        <v>619</v>
      </c>
      <c r="I108" s="11" t="n">
        <v>0</v>
      </c>
      <c r="J108" s="11" t="n">
        <v>2</v>
      </c>
      <c r="K108" s="13" t="s">
        <v>641</v>
      </c>
      <c r="L108" s="13" t="s">
        <v>712</v>
      </c>
    </row>
    <row r="109" customFormat="false" ht="21.75" hidden="false" customHeight="true" outlineLevel="0" collapsed="false">
      <c r="A109" s="15" t="n">
        <v>108</v>
      </c>
      <c r="B109" s="15" t="s">
        <v>443</v>
      </c>
      <c r="C109" s="15" t="s">
        <v>444</v>
      </c>
      <c r="D109" s="15" t="s">
        <v>48</v>
      </c>
      <c r="E109" s="15" t="s">
        <v>264</v>
      </c>
      <c r="F109" s="15" t="s">
        <v>291</v>
      </c>
      <c r="G109" s="15" t="s">
        <v>715</v>
      </c>
      <c r="H109" s="15" t="s">
        <v>619</v>
      </c>
      <c r="I109" s="15" t="n">
        <v>0</v>
      </c>
      <c r="J109" s="15" t="n">
        <v>2</v>
      </c>
      <c r="K109" s="17" t="s">
        <v>716</v>
      </c>
      <c r="L109" s="17" t="s">
        <v>712</v>
      </c>
    </row>
    <row r="110" customFormat="false" ht="21.75" hidden="false" customHeight="true" outlineLevel="0" collapsed="false">
      <c r="A110" s="11" t="n">
        <v>109</v>
      </c>
      <c r="B110" s="11" t="s">
        <v>443</v>
      </c>
      <c r="C110" s="11" t="s">
        <v>444</v>
      </c>
      <c r="D110" s="11" t="s">
        <v>48</v>
      </c>
      <c r="E110" s="11" t="s">
        <v>264</v>
      </c>
      <c r="F110" s="11" t="s">
        <v>291</v>
      </c>
      <c r="G110" s="11" t="s">
        <v>717</v>
      </c>
      <c r="H110" s="11" t="s">
        <v>621</v>
      </c>
      <c r="I110" s="11" t="n">
        <v>0</v>
      </c>
      <c r="J110" s="11" t="n">
        <v>1</v>
      </c>
      <c r="K110" s="13" t="s">
        <v>718</v>
      </c>
      <c r="L110" s="13" t="s">
        <v>712</v>
      </c>
    </row>
    <row r="111" customFormat="false" ht="15" hidden="false" customHeight="true" outlineLevel="0" collapsed="false">
      <c r="A111" s="15" t="n">
        <v>110</v>
      </c>
      <c r="B111" s="15" t="s">
        <v>260</v>
      </c>
      <c r="C111" s="15" t="s">
        <v>250</v>
      </c>
      <c r="D111" s="15" t="s">
        <v>48</v>
      </c>
      <c r="E111" s="15" t="s">
        <v>264</v>
      </c>
      <c r="F111" s="15" t="s">
        <v>262</v>
      </c>
      <c r="G111" s="15" t="s">
        <v>719</v>
      </c>
      <c r="H111" s="15" t="s">
        <v>720</v>
      </c>
      <c r="I111" s="15" t="n">
        <v>1</v>
      </c>
      <c r="J111" s="15" t="n">
        <v>4</v>
      </c>
      <c r="K111" s="17" t="s">
        <v>721</v>
      </c>
      <c r="L111" s="17" t="s">
        <v>626</v>
      </c>
    </row>
    <row r="112" customFormat="false" ht="15" hidden="false" customHeight="true" outlineLevel="0" collapsed="false">
      <c r="A112" s="11" t="n">
        <v>111</v>
      </c>
      <c r="B112" s="11" t="s">
        <v>260</v>
      </c>
      <c r="C112" s="11" t="s">
        <v>250</v>
      </c>
      <c r="D112" s="11" t="s">
        <v>48</v>
      </c>
      <c r="E112" s="11" t="s">
        <v>264</v>
      </c>
      <c r="F112" s="11" t="s">
        <v>262</v>
      </c>
      <c r="G112" s="11" t="s">
        <v>722</v>
      </c>
      <c r="H112" s="11" t="s">
        <v>653</v>
      </c>
      <c r="I112" s="11" t="n">
        <v>0</v>
      </c>
      <c r="J112" s="11" t="n">
        <v>6</v>
      </c>
      <c r="K112" s="13"/>
      <c r="L112" s="13" t="s">
        <v>626</v>
      </c>
    </row>
    <row r="113" customFormat="false" ht="15" hidden="false" customHeight="true" outlineLevel="0" collapsed="false">
      <c r="A113" s="15" t="n">
        <v>112</v>
      </c>
      <c r="B113" s="15" t="s">
        <v>260</v>
      </c>
      <c r="C113" s="15" t="s">
        <v>250</v>
      </c>
      <c r="D113" s="15" t="s">
        <v>48</v>
      </c>
      <c r="E113" s="15" t="s">
        <v>264</v>
      </c>
      <c r="F113" s="15" t="s">
        <v>262</v>
      </c>
      <c r="G113" s="15" t="s">
        <v>723</v>
      </c>
      <c r="H113" s="15" t="s">
        <v>646</v>
      </c>
      <c r="I113" s="15" t="n">
        <v>1</v>
      </c>
      <c r="J113" s="15" t="n">
        <v>1</v>
      </c>
      <c r="K113" s="17" t="s">
        <v>724</v>
      </c>
      <c r="L113" s="17" t="s">
        <v>626</v>
      </c>
    </row>
    <row r="114" customFormat="false" ht="15" hidden="false" customHeight="true" outlineLevel="0" collapsed="false">
      <c r="A114" s="11" t="n">
        <v>113</v>
      </c>
      <c r="B114" s="11" t="s">
        <v>260</v>
      </c>
      <c r="C114" s="11" t="s">
        <v>250</v>
      </c>
      <c r="D114" s="11" t="s">
        <v>48</v>
      </c>
      <c r="E114" s="11" t="s">
        <v>264</v>
      </c>
      <c r="F114" s="11" t="s">
        <v>262</v>
      </c>
      <c r="G114" s="11" t="s">
        <v>725</v>
      </c>
      <c r="H114" s="11" t="s">
        <v>614</v>
      </c>
      <c r="I114" s="11" t="n">
        <v>0</v>
      </c>
      <c r="J114" s="11" t="n">
        <v>3</v>
      </c>
      <c r="K114" s="13"/>
      <c r="L114" s="13" t="s">
        <v>626</v>
      </c>
    </row>
    <row r="115" customFormat="false" ht="15" hidden="false" customHeight="true" outlineLevel="0" collapsed="false">
      <c r="A115" s="15" t="n">
        <v>114</v>
      </c>
      <c r="B115" s="15" t="s">
        <v>260</v>
      </c>
      <c r="C115" s="15" t="s">
        <v>250</v>
      </c>
      <c r="D115" s="15" t="s">
        <v>48</v>
      </c>
      <c r="E115" s="15" t="s">
        <v>264</v>
      </c>
      <c r="F115" s="15" t="s">
        <v>262</v>
      </c>
      <c r="G115" s="15" t="s">
        <v>726</v>
      </c>
      <c r="H115" s="15" t="s">
        <v>614</v>
      </c>
      <c r="I115" s="15" t="n">
        <v>0</v>
      </c>
      <c r="J115" s="15" t="n">
        <v>3</v>
      </c>
      <c r="K115" s="17" t="s">
        <v>632</v>
      </c>
      <c r="L115" s="17" t="s">
        <v>626</v>
      </c>
    </row>
    <row r="116" customFormat="false" ht="15" hidden="false" customHeight="true" outlineLevel="0" collapsed="false">
      <c r="A116" s="11" t="n">
        <v>115</v>
      </c>
      <c r="B116" s="11" t="s">
        <v>260</v>
      </c>
      <c r="C116" s="11" t="s">
        <v>250</v>
      </c>
      <c r="D116" s="11" t="s">
        <v>48</v>
      </c>
      <c r="E116" s="11" t="s">
        <v>264</v>
      </c>
      <c r="F116" s="11" t="s">
        <v>262</v>
      </c>
      <c r="G116" s="11" t="s">
        <v>710</v>
      </c>
      <c r="H116" s="11" t="s">
        <v>619</v>
      </c>
      <c r="I116" s="11" t="n">
        <v>0</v>
      </c>
      <c r="J116" s="11" t="n">
        <v>2</v>
      </c>
      <c r="K116" s="13"/>
      <c r="L116" s="13" t="s">
        <v>626</v>
      </c>
    </row>
    <row r="117" customFormat="false" ht="15" hidden="false" customHeight="true" outlineLevel="0" collapsed="false">
      <c r="A117" s="15" t="n">
        <v>116</v>
      </c>
      <c r="B117" s="15" t="s">
        <v>260</v>
      </c>
      <c r="C117" s="15" t="s">
        <v>250</v>
      </c>
      <c r="D117" s="15" t="s">
        <v>48</v>
      </c>
      <c r="E117" s="15" t="s">
        <v>264</v>
      </c>
      <c r="F117" s="15" t="s">
        <v>262</v>
      </c>
      <c r="G117" s="15" t="s">
        <v>727</v>
      </c>
      <c r="H117" s="15" t="s">
        <v>619</v>
      </c>
      <c r="I117" s="15" t="n">
        <v>0</v>
      </c>
      <c r="J117" s="15" t="n">
        <v>2</v>
      </c>
      <c r="K117" s="17"/>
      <c r="L117" s="17" t="s">
        <v>626</v>
      </c>
    </row>
    <row r="118" customFormat="false" ht="15" hidden="false" customHeight="true" outlineLevel="0" collapsed="false">
      <c r="A118" s="11" t="n">
        <v>117</v>
      </c>
      <c r="B118" s="11" t="s">
        <v>260</v>
      </c>
      <c r="C118" s="11" t="s">
        <v>250</v>
      </c>
      <c r="D118" s="11" t="s">
        <v>48</v>
      </c>
      <c r="E118" s="11" t="s">
        <v>264</v>
      </c>
      <c r="F118" s="11" t="s">
        <v>262</v>
      </c>
      <c r="G118" s="11" t="s">
        <v>728</v>
      </c>
      <c r="H118" s="11" t="s">
        <v>619</v>
      </c>
      <c r="I118" s="11" t="n">
        <v>0</v>
      </c>
      <c r="J118" s="11" t="n">
        <v>2</v>
      </c>
      <c r="K118" s="13" t="s">
        <v>615</v>
      </c>
      <c r="L118" s="13" t="s">
        <v>626</v>
      </c>
    </row>
    <row r="119" customFormat="false" ht="15" hidden="false" customHeight="true" outlineLevel="0" collapsed="false">
      <c r="A119" s="15" t="n">
        <v>118</v>
      </c>
      <c r="B119" s="15" t="s">
        <v>260</v>
      </c>
      <c r="C119" s="15" t="s">
        <v>250</v>
      </c>
      <c r="D119" s="15" t="s">
        <v>48</v>
      </c>
      <c r="E119" s="15" t="s">
        <v>264</v>
      </c>
      <c r="F119" s="15" t="s">
        <v>262</v>
      </c>
      <c r="G119" s="15" t="s">
        <v>729</v>
      </c>
      <c r="H119" s="15" t="s">
        <v>621</v>
      </c>
      <c r="I119" s="15" t="n">
        <v>0</v>
      </c>
      <c r="J119" s="15" t="n">
        <v>1</v>
      </c>
      <c r="K119" s="17"/>
      <c r="L119" s="17" t="s">
        <v>626</v>
      </c>
    </row>
    <row r="120" customFormat="false" ht="15" hidden="false" customHeight="true" outlineLevel="0" collapsed="false">
      <c r="A120" s="11" t="n">
        <v>119</v>
      </c>
      <c r="B120" s="11" t="s">
        <v>260</v>
      </c>
      <c r="C120" s="11" t="s">
        <v>250</v>
      </c>
      <c r="D120" s="11" t="s">
        <v>48</v>
      </c>
      <c r="E120" s="11" t="s">
        <v>264</v>
      </c>
      <c r="F120" s="11" t="s">
        <v>262</v>
      </c>
      <c r="G120" s="11" t="s">
        <v>730</v>
      </c>
      <c r="H120" s="11" t="s">
        <v>621</v>
      </c>
      <c r="I120" s="11" t="n">
        <v>0</v>
      </c>
      <c r="J120" s="11" t="n">
        <v>1</v>
      </c>
      <c r="K120" s="13"/>
      <c r="L120" s="13" t="s">
        <v>626</v>
      </c>
    </row>
    <row r="121" customFormat="false" ht="15" hidden="false" customHeight="true" outlineLevel="0" collapsed="false">
      <c r="A121" s="15" t="n">
        <v>120</v>
      </c>
      <c r="B121" s="15" t="s">
        <v>260</v>
      </c>
      <c r="C121" s="15" t="s">
        <v>250</v>
      </c>
      <c r="D121" s="15" t="s">
        <v>48</v>
      </c>
      <c r="E121" s="15" t="s">
        <v>264</v>
      </c>
      <c r="F121" s="15" t="s">
        <v>262</v>
      </c>
      <c r="G121" s="15" t="s">
        <v>714</v>
      </c>
      <c r="H121" s="15" t="s">
        <v>621</v>
      </c>
      <c r="I121" s="15" t="n">
        <v>0</v>
      </c>
      <c r="J121" s="15" t="n">
        <v>1</v>
      </c>
      <c r="K121" s="17" t="s">
        <v>622</v>
      </c>
      <c r="L121" s="17" t="s">
        <v>626</v>
      </c>
    </row>
    <row r="122" customFormat="false" ht="74.25" hidden="false" customHeight="true" outlineLevel="0" collapsed="false">
      <c r="A122" s="11" t="n">
        <v>121</v>
      </c>
      <c r="B122" s="11" t="s">
        <v>71</v>
      </c>
      <c r="C122" s="11" t="s">
        <v>250</v>
      </c>
      <c r="D122" s="11" t="s">
        <v>133</v>
      </c>
      <c r="E122" s="11" t="s">
        <v>264</v>
      </c>
      <c r="F122" s="11" t="s">
        <v>319</v>
      </c>
      <c r="G122" s="11" t="s">
        <v>725</v>
      </c>
      <c r="H122" s="11" t="s">
        <v>631</v>
      </c>
      <c r="I122" s="11" t="n">
        <v>0</v>
      </c>
      <c r="J122" s="11" t="n">
        <v>4</v>
      </c>
      <c r="K122" s="13" t="s">
        <v>731</v>
      </c>
      <c r="L122" s="13" t="s">
        <v>732</v>
      </c>
    </row>
    <row r="123" customFormat="false" ht="74.25" hidden="false" customHeight="true" outlineLevel="0" collapsed="false">
      <c r="A123" s="15" t="n">
        <v>122</v>
      </c>
      <c r="B123" s="15" t="s">
        <v>71</v>
      </c>
      <c r="C123" s="15" t="s">
        <v>250</v>
      </c>
      <c r="D123" s="15" t="s">
        <v>133</v>
      </c>
      <c r="E123" s="15" t="s">
        <v>264</v>
      </c>
      <c r="F123" s="15" t="s">
        <v>319</v>
      </c>
      <c r="G123" s="15" t="s">
        <v>733</v>
      </c>
      <c r="H123" s="15" t="s">
        <v>614</v>
      </c>
      <c r="I123" s="15" t="n">
        <v>0</v>
      </c>
      <c r="J123" s="15" t="n">
        <v>3</v>
      </c>
      <c r="K123" s="17" t="s">
        <v>734</v>
      </c>
      <c r="L123" s="17" t="s">
        <v>732</v>
      </c>
    </row>
    <row r="124" customFormat="false" ht="74.25" hidden="false" customHeight="true" outlineLevel="0" collapsed="false">
      <c r="A124" s="11" t="n">
        <v>123</v>
      </c>
      <c r="B124" s="11" t="s">
        <v>71</v>
      </c>
      <c r="C124" s="11" t="s">
        <v>250</v>
      </c>
      <c r="D124" s="11" t="s">
        <v>133</v>
      </c>
      <c r="E124" s="11" t="s">
        <v>264</v>
      </c>
      <c r="F124" s="11" t="s">
        <v>319</v>
      </c>
      <c r="G124" s="11" t="s">
        <v>723</v>
      </c>
      <c r="H124" s="11" t="s">
        <v>614</v>
      </c>
      <c r="I124" s="11" t="n">
        <v>0</v>
      </c>
      <c r="J124" s="11" t="n">
        <v>3</v>
      </c>
      <c r="K124" s="13" t="s">
        <v>735</v>
      </c>
      <c r="L124" s="13" t="s">
        <v>732</v>
      </c>
    </row>
    <row r="125" customFormat="false" ht="74.25" hidden="false" customHeight="true" outlineLevel="0" collapsed="false">
      <c r="A125" s="15" t="n">
        <v>124</v>
      </c>
      <c r="B125" s="15" t="s">
        <v>71</v>
      </c>
      <c r="C125" s="15" t="s">
        <v>250</v>
      </c>
      <c r="D125" s="15" t="s">
        <v>133</v>
      </c>
      <c r="E125" s="15" t="s">
        <v>264</v>
      </c>
      <c r="F125" s="15" t="s">
        <v>319</v>
      </c>
      <c r="G125" s="15" t="s">
        <v>736</v>
      </c>
      <c r="H125" s="15" t="s">
        <v>619</v>
      </c>
      <c r="I125" s="15" t="n">
        <v>0</v>
      </c>
      <c r="J125" s="15" t="n">
        <v>2</v>
      </c>
      <c r="K125" s="17"/>
      <c r="L125" s="17" t="s">
        <v>732</v>
      </c>
    </row>
    <row r="126" customFormat="false" ht="74.25" hidden="false" customHeight="true" outlineLevel="0" collapsed="false">
      <c r="A126" s="11" t="n">
        <v>125</v>
      </c>
      <c r="B126" s="11" t="s">
        <v>71</v>
      </c>
      <c r="C126" s="11" t="s">
        <v>250</v>
      </c>
      <c r="D126" s="11" t="s">
        <v>133</v>
      </c>
      <c r="E126" s="11" t="s">
        <v>264</v>
      </c>
      <c r="F126" s="11" t="s">
        <v>319</v>
      </c>
      <c r="G126" s="11" t="s">
        <v>719</v>
      </c>
      <c r="H126" s="11" t="s">
        <v>634</v>
      </c>
      <c r="I126" s="11" t="n">
        <v>1</v>
      </c>
      <c r="J126" s="11" t="n">
        <v>0</v>
      </c>
      <c r="K126" s="13" t="s">
        <v>737</v>
      </c>
      <c r="L126" s="13" t="s">
        <v>732</v>
      </c>
    </row>
    <row r="127" customFormat="false" ht="74.25" hidden="false" customHeight="true" outlineLevel="0" collapsed="false">
      <c r="A127" s="15" t="n">
        <v>126</v>
      </c>
      <c r="B127" s="15" t="s">
        <v>71</v>
      </c>
      <c r="C127" s="15" t="s">
        <v>250</v>
      </c>
      <c r="D127" s="15" t="s">
        <v>133</v>
      </c>
      <c r="E127" s="15" t="s">
        <v>264</v>
      </c>
      <c r="F127" s="15" t="s">
        <v>319</v>
      </c>
      <c r="G127" s="15" t="s">
        <v>722</v>
      </c>
      <c r="H127" s="15" t="s">
        <v>621</v>
      </c>
      <c r="I127" s="15" t="n">
        <v>0</v>
      </c>
      <c r="J127" s="15" t="n">
        <v>1</v>
      </c>
      <c r="K127" s="17"/>
      <c r="L127" s="17" t="s">
        <v>732</v>
      </c>
    </row>
    <row r="128" customFormat="false" ht="21.75" hidden="false" customHeight="true" outlineLevel="0" collapsed="false">
      <c r="A128" s="11" t="n">
        <v>127</v>
      </c>
      <c r="B128" s="11" t="s">
        <v>505</v>
      </c>
      <c r="C128" s="11" t="s">
        <v>464</v>
      </c>
      <c r="D128" s="11" t="s">
        <v>222</v>
      </c>
      <c r="E128" s="11" t="s">
        <v>95</v>
      </c>
      <c r="F128" s="11" t="s">
        <v>117</v>
      </c>
      <c r="G128" s="11" t="s">
        <v>738</v>
      </c>
      <c r="H128" s="11" t="s">
        <v>739</v>
      </c>
      <c r="I128" s="11" t="n">
        <v>0</v>
      </c>
      <c r="J128" s="11" t="n">
        <v>7</v>
      </c>
      <c r="K128" s="13" t="s">
        <v>740</v>
      </c>
      <c r="L128" s="13" t="s">
        <v>626</v>
      </c>
    </row>
    <row r="129" customFormat="false" ht="15" hidden="false" customHeight="true" outlineLevel="0" collapsed="false">
      <c r="A129" s="15" t="n">
        <v>128</v>
      </c>
      <c r="B129" s="15" t="s">
        <v>505</v>
      </c>
      <c r="C129" s="15" t="s">
        <v>464</v>
      </c>
      <c r="D129" s="15" t="s">
        <v>222</v>
      </c>
      <c r="E129" s="15" t="s">
        <v>95</v>
      </c>
      <c r="F129" s="15" t="s">
        <v>117</v>
      </c>
      <c r="G129" s="15" t="s">
        <v>741</v>
      </c>
      <c r="H129" s="15" t="s">
        <v>646</v>
      </c>
      <c r="I129" s="15" t="n">
        <v>1</v>
      </c>
      <c r="J129" s="15" t="n">
        <v>1</v>
      </c>
      <c r="K129" s="17" t="s">
        <v>742</v>
      </c>
      <c r="L129" s="17" t="s">
        <v>626</v>
      </c>
    </row>
    <row r="130" customFormat="false" ht="15" hidden="false" customHeight="true" outlineLevel="0" collapsed="false">
      <c r="A130" s="11" t="n">
        <v>129</v>
      </c>
      <c r="B130" s="11" t="s">
        <v>505</v>
      </c>
      <c r="C130" s="11" t="s">
        <v>464</v>
      </c>
      <c r="D130" s="11" t="s">
        <v>222</v>
      </c>
      <c r="E130" s="11" t="s">
        <v>95</v>
      </c>
      <c r="F130" s="11" t="s">
        <v>117</v>
      </c>
      <c r="G130" s="11" t="s">
        <v>743</v>
      </c>
      <c r="H130" s="11" t="s">
        <v>646</v>
      </c>
      <c r="I130" s="11" t="n">
        <v>1</v>
      </c>
      <c r="J130" s="11" t="n">
        <v>1</v>
      </c>
      <c r="K130" s="13" t="s">
        <v>744</v>
      </c>
      <c r="L130" s="13" t="s">
        <v>626</v>
      </c>
    </row>
    <row r="131" customFormat="false" ht="15" hidden="false" customHeight="true" outlineLevel="0" collapsed="false">
      <c r="A131" s="15" t="n">
        <v>130</v>
      </c>
      <c r="B131" s="15" t="s">
        <v>505</v>
      </c>
      <c r="C131" s="15" t="s">
        <v>464</v>
      </c>
      <c r="D131" s="15" t="s">
        <v>222</v>
      </c>
      <c r="E131" s="15" t="s">
        <v>95</v>
      </c>
      <c r="F131" s="15" t="s">
        <v>117</v>
      </c>
      <c r="G131" s="15" t="s">
        <v>745</v>
      </c>
      <c r="H131" s="15" t="s">
        <v>614</v>
      </c>
      <c r="I131" s="15" t="n">
        <v>0</v>
      </c>
      <c r="J131" s="15" t="n">
        <v>3</v>
      </c>
      <c r="K131" s="17" t="s">
        <v>615</v>
      </c>
      <c r="L131" s="17" t="s">
        <v>626</v>
      </c>
    </row>
    <row r="132" customFormat="false" ht="15" hidden="false" customHeight="true" outlineLevel="0" collapsed="false">
      <c r="A132" s="11" t="n">
        <v>131</v>
      </c>
      <c r="B132" s="11" t="s">
        <v>505</v>
      </c>
      <c r="C132" s="11" t="s">
        <v>464</v>
      </c>
      <c r="D132" s="11" t="s">
        <v>222</v>
      </c>
      <c r="E132" s="11" t="s">
        <v>95</v>
      </c>
      <c r="F132" s="11" t="s">
        <v>117</v>
      </c>
      <c r="G132" s="11" t="s">
        <v>746</v>
      </c>
      <c r="H132" s="11" t="s">
        <v>619</v>
      </c>
      <c r="I132" s="11" t="n">
        <v>0</v>
      </c>
      <c r="J132" s="11" t="n">
        <v>2</v>
      </c>
      <c r="K132" s="13"/>
      <c r="L132" s="13" t="s">
        <v>626</v>
      </c>
    </row>
    <row r="133" customFormat="false" ht="15" hidden="false" customHeight="true" outlineLevel="0" collapsed="false">
      <c r="A133" s="15" t="n">
        <v>132</v>
      </c>
      <c r="B133" s="15" t="s">
        <v>83</v>
      </c>
      <c r="C133" s="15" t="s">
        <v>47</v>
      </c>
      <c r="D133" s="15" t="s">
        <v>48</v>
      </c>
      <c r="E133" s="15" t="s">
        <v>95</v>
      </c>
      <c r="F133" s="15" t="s">
        <v>96</v>
      </c>
      <c r="G133" s="15" t="s">
        <v>738</v>
      </c>
      <c r="H133" s="15" t="s">
        <v>720</v>
      </c>
      <c r="I133" s="15" t="n">
        <v>1</v>
      </c>
      <c r="J133" s="15" t="n">
        <v>4</v>
      </c>
      <c r="K133" s="17" t="s">
        <v>747</v>
      </c>
      <c r="L133" s="17" t="s">
        <v>655</v>
      </c>
    </row>
    <row r="134" customFormat="false" ht="15" hidden="false" customHeight="true" outlineLevel="0" collapsed="false">
      <c r="A134" s="11" t="n">
        <v>133</v>
      </c>
      <c r="B134" s="11" t="s">
        <v>83</v>
      </c>
      <c r="C134" s="11" t="s">
        <v>47</v>
      </c>
      <c r="D134" s="11" t="s">
        <v>48</v>
      </c>
      <c r="E134" s="11" t="s">
        <v>95</v>
      </c>
      <c r="F134" s="11" t="s">
        <v>96</v>
      </c>
      <c r="G134" s="11" t="s">
        <v>748</v>
      </c>
      <c r="H134" s="11" t="s">
        <v>646</v>
      </c>
      <c r="I134" s="11" t="n">
        <v>1</v>
      </c>
      <c r="J134" s="11" t="n">
        <v>1</v>
      </c>
      <c r="K134" s="13" t="s">
        <v>749</v>
      </c>
      <c r="L134" s="13" t="s">
        <v>655</v>
      </c>
    </row>
    <row r="135" customFormat="false" ht="15" hidden="false" customHeight="true" outlineLevel="0" collapsed="false">
      <c r="A135" s="15" t="n">
        <v>134</v>
      </c>
      <c r="B135" s="15" t="s">
        <v>83</v>
      </c>
      <c r="C135" s="15" t="s">
        <v>47</v>
      </c>
      <c r="D135" s="15" t="s">
        <v>48</v>
      </c>
      <c r="E135" s="15" t="s">
        <v>95</v>
      </c>
      <c r="F135" s="15" t="s">
        <v>96</v>
      </c>
      <c r="G135" s="15" t="s">
        <v>743</v>
      </c>
      <c r="H135" s="15" t="s">
        <v>631</v>
      </c>
      <c r="I135" s="15" t="n">
        <v>0</v>
      </c>
      <c r="J135" s="15" t="n">
        <v>4</v>
      </c>
      <c r="K135" s="17" t="s">
        <v>750</v>
      </c>
      <c r="L135" s="17" t="s">
        <v>655</v>
      </c>
    </row>
    <row r="136" customFormat="false" ht="15" hidden="false" customHeight="true" outlineLevel="0" collapsed="false">
      <c r="A136" s="11" t="n">
        <v>135</v>
      </c>
      <c r="B136" s="11" t="s">
        <v>83</v>
      </c>
      <c r="C136" s="11" t="s">
        <v>47</v>
      </c>
      <c r="D136" s="11" t="s">
        <v>48</v>
      </c>
      <c r="E136" s="11" t="s">
        <v>95</v>
      </c>
      <c r="F136" s="11" t="s">
        <v>96</v>
      </c>
      <c r="G136" s="11" t="s">
        <v>741</v>
      </c>
      <c r="H136" s="11" t="s">
        <v>631</v>
      </c>
      <c r="I136" s="11" t="n">
        <v>0</v>
      </c>
      <c r="J136" s="11" t="n">
        <v>4</v>
      </c>
      <c r="K136" s="13" t="s">
        <v>751</v>
      </c>
      <c r="L136" s="13" t="s">
        <v>655</v>
      </c>
    </row>
    <row r="137" customFormat="false" ht="15" hidden="false" customHeight="true" outlineLevel="0" collapsed="false">
      <c r="A137" s="15" t="n">
        <v>136</v>
      </c>
      <c r="B137" s="15" t="s">
        <v>83</v>
      </c>
      <c r="C137" s="15" t="s">
        <v>47</v>
      </c>
      <c r="D137" s="15" t="s">
        <v>48</v>
      </c>
      <c r="E137" s="15" t="s">
        <v>95</v>
      </c>
      <c r="F137" s="15" t="s">
        <v>96</v>
      </c>
      <c r="G137" s="15" t="s">
        <v>752</v>
      </c>
      <c r="H137" s="15" t="s">
        <v>631</v>
      </c>
      <c r="I137" s="15" t="n">
        <v>0</v>
      </c>
      <c r="J137" s="15" t="n">
        <v>4</v>
      </c>
      <c r="K137" s="17" t="s">
        <v>751</v>
      </c>
      <c r="L137" s="17" t="s">
        <v>655</v>
      </c>
    </row>
    <row r="138" customFormat="false" ht="15" hidden="false" customHeight="true" outlineLevel="0" collapsed="false">
      <c r="A138" s="11" t="n">
        <v>137</v>
      </c>
      <c r="B138" s="11" t="s">
        <v>83</v>
      </c>
      <c r="C138" s="11" t="s">
        <v>47</v>
      </c>
      <c r="D138" s="11" t="s">
        <v>48</v>
      </c>
      <c r="E138" s="11" t="s">
        <v>95</v>
      </c>
      <c r="F138" s="11" t="s">
        <v>96</v>
      </c>
      <c r="G138" s="11" t="s">
        <v>753</v>
      </c>
      <c r="H138" s="11" t="s">
        <v>634</v>
      </c>
      <c r="I138" s="11" t="n">
        <v>1</v>
      </c>
      <c r="J138" s="11" t="n">
        <v>0</v>
      </c>
      <c r="K138" s="13" t="s">
        <v>754</v>
      </c>
      <c r="L138" s="13" t="s">
        <v>655</v>
      </c>
    </row>
    <row r="139" customFormat="false" ht="15" hidden="false" customHeight="true" outlineLevel="0" collapsed="false">
      <c r="A139" s="15" t="n">
        <v>138</v>
      </c>
      <c r="B139" s="15" t="s">
        <v>83</v>
      </c>
      <c r="C139" s="15" t="s">
        <v>47</v>
      </c>
      <c r="D139" s="15" t="s">
        <v>48</v>
      </c>
      <c r="E139" s="15" t="s">
        <v>95</v>
      </c>
      <c r="F139" s="15" t="s">
        <v>96</v>
      </c>
      <c r="G139" s="15" t="s">
        <v>745</v>
      </c>
      <c r="H139" s="15" t="s">
        <v>619</v>
      </c>
      <c r="I139" s="15" t="n">
        <v>0</v>
      </c>
      <c r="J139" s="15" t="n">
        <v>2</v>
      </c>
      <c r="K139" s="17"/>
      <c r="L139" s="17" t="s">
        <v>655</v>
      </c>
    </row>
    <row r="140" customFormat="false" ht="15" hidden="false" customHeight="true" outlineLevel="0" collapsed="false">
      <c r="A140" s="11" t="n">
        <v>139</v>
      </c>
      <c r="B140" s="11" t="s">
        <v>83</v>
      </c>
      <c r="C140" s="11" t="s">
        <v>47</v>
      </c>
      <c r="D140" s="11" t="s">
        <v>48</v>
      </c>
      <c r="E140" s="11" t="s">
        <v>95</v>
      </c>
      <c r="F140" s="11" t="s">
        <v>96</v>
      </c>
      <c r="G140" s="11" t="s">
        <v>755</v>
      </c>
      <c r="H140" s="11" t="s">
        <v>621</v>
      </c>
      <c r="I140" s="11" t="n">
        <v>0</v>
      </c>
      <c r="J140" s="11" t="n">
        <v>1</v>
      </c>
      <c r="K140" s="13"/>
      <c r="L140" s="13" t="s">
        <v>655</v>
      </c>
    </row>
    <row r="141" customFormat="false" ht="15" hidden="false" customHeight="true" outlineLevel="0" collapsed="false">
      <c r="A141" s="15" t="n">
        <v>140</v>
      </c>
      <c r="B141" s="15" t="s">
        <v>83</v>
      </c>
      <c r="C141" s="15" t="s">
        <v>47</v>
      </c>
      <c r="D141" s="15" t="s">
        <v>48</v>
      </c>
      <c r="E141" s="15" t="s">
        <v>95</v>
      </c>
      <c r="F141" s="15" t="s">
        <v>96</v>
      </c>
      <c r="G141" s="15" t="s">
        <v>756</v>
      </c>
      <c r="H141" s="15" t="s">
        <v>621</v>
      </c>
      <c r="I141" s="15" t="n">
        <v>0</v>
      </c>
      <c r="J141" s="15" t="n">
        <v>1</v>
      </c>
      <c r="K141" s="17"/>
      <c r="L141" s="17" t="s">
        <v>655</v>
      </c>
    </row>
    <row r="142" customFormat="false" ht="21.75" hidden="false" customHeight="true" outlineLevel="0" collapsed="false">
      <c r="A142" s="11" t="n">
        <v>141</v>
      </c>
      <c r="B142" s="11" t="s">
        <v>156</v>
      </c>
      <c r="C142" s="11" t="s">
        <v>47</v>
      </c>
      <c r="D142" s="11" t="s">
        <v>133</v>
      </c>
      <c r="E142" s="11" t="s">
        <v>95</v>
      </c>
      <c r="F142" s="11" t="s">
        <v>167</v>
      </c>
      <c r="G142" s="11" t="s">
        <v>757</v>
      </c>
      <c r="H142" s="11" t="s">
        <v>674</v>
      </c>
      <c r="I142" s="11" t="n">
        <v>0</v>
      </c>
      <c r="J142" s="11" t="n">
        <v>5</v>
      </c>
      <c r="K142" s="13" t="s">
        <v>758</v>
      </c>
      <c r="L142" s="13" t="s">
        <v>759</v>
      </c>
    </row>
    <row r="143" customFormat="false" ht="15" hidden="false" customHeight="true" outlineLevel="0" collapsed="false">
      <c r="A143" s="15" t="n">
        <v>142</v>
      </c>
      <c r="B143" s="15" t="s">
        <v>156</v>
      </c>
      <c r="C143" s="15" t="s">
        <v>47</v>
      </c>
      <c r="D143" s="15" t="s">
        <v>133</v>
      </c>
      <c r="E143" s="15" t="s">
        <v>95</v>
      </c>
      <c r="F143" s="15" t="s">
        <v>167</v>
      </c>
      <c r="G143" s="15" t="s">
        <v>760</v>
      </c>
      <c r="H143" s="15" t="s">
        <v>614</v>
      </c>
      <c r="I143" s="15" t="n">
        <v>0</v>
      </c>
      <c r="J143" s="15" t="n">
        <v>3</v>
      </c>
      <c r="K143" s="17"/>
      <c r="L143" s="17" t="s">
        <v>761</v>
      </c>
    </row>
    <row r="144" customFormat="false" ht="15" hidden="false" customHeight="true" outlineLevel="0" collapsed="false">
      <c r="A144" s="11" t="n">
        <v>143</v>
      </c>
      <c r="B144" s="11" t="s">
        <v>156</v>
      </c>
      <c r="C144" s="11" t="s">
        <v>47</v>
      </c>
      <c r="D144" s="11" t="s">
        <v>133</v>
      </c>
      <c r="E144" s="11" t="s">
        <v>95</v>
      </c>
      <c r="F144" s="11" t="s">
        <v>167</v>
      </c>
      <c r="G144" s="11" t="s">
        <v>745</v>
      </c>
      <c r="H144" s="11" t="s">
        <v>614</v>
      </c>
      <c r="I144" s="11" t="n">
        <v>0</v>
      </c>
      <c r="J144" s="11" t="n">
        <v>3</v>
      </c>
      <c r="K144" s="13"/>
      <c r="L144" s="13" t="s">
        <v>761</v>
      </c>
    </row>
    <row r="145" customFormat="false" ht="15" hidden="false" customHeight="true" outlineLevel="0" collapsed="false">
      <c r="A145" s="15" t="n">
        <v>144</v>
      </c>
      <c r="B145" s="15" t="s">
        <v>156</v>
      </c>
      <c r="C145" s="15" t="s">
        <v>47</v>
      </c>
      <c r="D145" s="15" t="s">
        <v>133</v>
      </c>
      <c r="E145" s="15" t="s">
        <v>95</v>
      </c>
      <c r="F145" s="15" t="s">
        <v>167</v>
      </c>
      <c r="G145" s="15" t="s">
        <v>743</v>
      </c>
      <c r="H145" s="15" t="s">
        <v>619</v>
      </c>
      <c r="I145" s="15" t="n">
        <v>0</v>
      </c>
      <c r="J145" s="15" t="n">
        <v>2</v>
      </c>
      <c r="K145" s="17" t="s">
        <v>650</v>
      </c>
      <c r="L145" s="17" t="s">
        <v>761</v>
      </c>
    </row>
    <row r="146" customFormat="false" ht="15" hidden="false" customHeight="true" outlineLevel="0" collapsed="false">
      <c r="A146" s="11" t="n">
        <v>145</v>
      </c>
      <c r="B146" s="11" t="s">
        <v>156</v>
      </c>
      <c r="C146" s="11" t="s">
        <v>47</v>
      </c>
      <c r="D146" s="11" t="s">
        <v>133</v>
      </c>
      <c r="E146" s="11" t="s">
        <v>95</v>
      </c>
      <c r="F146" s="11" t="s">
        <v>167</v>
      </c>
      <c r="G146" s="11" t="s">
        <v>755</v>
      </c>
      <c r="H146" s="11" t="s">
        <v>619</v>
      </c>
      <c r="I146" s="11" t="n">
        <v>0</v>
      </c>
      <c r="J146" s="11" t="n">
        <v>2</v>
      </c>
      <c r="K146" s="13" t="s">
        <v>762</v>
      </c>
      <c r="L146" s="13" t="s">
        <v>761</v>
      </c>
    </row>
    <row r="147" customFormat="false" ht="15" hidden="false" customHeight="true" outlineLevel="0" collapsed="false">
      <c r="A147" s="15" t="n">
        <v>146</v>
      </c>
      <c r="B147" s="15" t="s">
        <v>156</v>
      </c>
      <c r="C147" s="15" t="s">
        <v>47</v>
      </c>
      <c r="D147" s="15" t="s">
        <v>133</v>
      </c>
      <c r="E147" s="15" t="s">
        <v>95</v>
      </c>
      <c r="F147" s="15" t="s">
        <v>167</v>
      </c>
      <c r="G147" s="15" t="s">
        <v>741</v>
      </c>
      <c r="H147" s="15" t="s">
        <v>621</v>
      </c>
      <c r="I147" s="15" t="n">
        <v>0</v>
      </c>
      <c r="J147" s="15" t="n">
        <v>1</v>
      </c>
      <c r="K147" s="17"/>
      <c r="L147" s="17" t="s">
        <v>761</v>
      </c>
    </row>
    <row r="148" customFormat="false" ht="15" hidden="false" customHeight="true" outlineLevel="0" collapsed="false">
      <c r="A148" s="11" t="n">
        <v>147</v>
      </c>
      <c r="B148" s="11" t="s">
        <v>525</v>
      </c>
      <c r="C148" s="11" t="s">
        <v>472</v>
      </c>
      <c r="D148" s="11" t="s">
        <v>430</v>
      </c>
      <c r="E148" s="11" t="s">
        <v>271</v>
      </c>
      <c r="F148" s="11" t="s">
        <v>52</v>
      </c>
      <c r="G148" s="11" t="s">
        <v>763</v>
      </c>
      <c r="H148" s="11" t="s">
        <v>653</v>
      </c>
      <c r="I148" s="11" t="n">
        <v>0</v>
      </c>
      <c r="J148" s="11" t="n">
        <v>6</v>
      </c>
      <c r="K148" s="13" t="s">
        <v>764</v>
      </c>
      <c r="L148" s="13" t="s">
        <v>765</v>
      </c>
    </row>
    <row r="149" customFormat="false" ht="15" hidden="false" customHeight="true" outlineLevel="0" collapsed="false">
      <c r="A149" s="15" t="n">
        <v>148</v>
      </c>
      <c r="B149" s="15" t="s">
        <v>525</v>
      </c>
      <c r="C149" s="15" t="s">
        <v>472</v>
      </c>
      <c r="D149" s="15" t="s">
        <v>430</v>
      </c>
      <c r="E149" s="15" t="s">
        <v>271</v>
      </c>
      <c r="F149" s="15" t="s">
        <v>52</v>
      </c>
      <c r="G149" s="15" t="s">
        <v>766</v>
      </c>
      <c r="H149" s="15" t="s">
        <v>631</v>
      </c>
      <c r="I149" s="15" t="n">
        <v>0</v>
      </c>
      <c r="J149" s="15" t="n">
        <v>4</v>
      </c>
      <c r="K149" s="17"/>
      <c r="L149" s="17" t="s">
        <v>765</v>
      </c>
    </row>
    <row r="150" customFormat="false" ht="15" hidden="false" customHeight="true" outlineLevel="0" collapsed="false">
      <c r="A150" s="11" t="n">
        <v>149</v>
      </c>
      <c r="B150" s="11" t="s">
        <v>525</v>
      </c>
      <c r="C150" s="11" t="s">
        <v>472</v>
      </c>
      <c r="D150" s="11" t="s">
        <v>430</v>
      </c>
      <c r="E150" s="11" t="s">
        <v>271</v>
      </c>
      <c r="F150" s="11" t="s">
        <v>52</v>
      </c>
      <c r="G150" s="11" t="s">
        <v>767</v>
      </c>
      <c r="H150" s="11" t="s">
        <v>634</v>
      </c>
      <c r="I150" s="11" t="n">
        <v>1</v>
      </c>
      <c r="J150" s="11" t="n">
        <v>0</v>
      </c>
      <c r="K150" s="13"/>
      <c r="L150" s="13" t="s">
        <v>765</v>
      </c>
    </row>
    <row r="151" customFormat="false" ht="15" hidden="false" customHeight="true" outlineLevel="0" collapsed="false">
      <c r="A151" s="15" t="n">
        <v>150</v>
      </c>
      <c r="B151" s="15" t="s">
        <v>525</v>
      </c>
      <c r="C151" s="15" t="s">
        <v>472</v>
      </c>
      <c r="D151" s="15" t="s">
        <v>430</v>
      </c>
      <c r="E151" s="15" t="s">
        <v>271</v>
      </c>
      <c r="F151" s="15" t="s">
        <v>52</v>
      </c>
      <c r="G151" s="15" t="s">
        <v>768</v>
      </c>
      <c r="H151" s="15" t="s">
        <v>619</v>
      </c>
      <c r="I151" s="15" t="n">
        <v>0</v>
      </c>
      <c r="J151" s="15" t="n">
        <v>2</v>
      </c>
      <c r="K151" s="17"/>
      <c r="L151" s="17" t="s">
        <v>765</v>
      </c>
    </row>
    <row r="152" customFormat="false" ht="15" hidden="false" customHeight="true" outlineLevel="0" collapsed="false">
      <c r="A152" s="11" t="n">
        <v>151</v>
      </c>
      <c r="B152" s="11" t="s">
        <v>525</v>
      </c>
      <c r="C152" s="11" t="s">
        <v>472</v>
      </c>
      <c r="D152" s="11" t="s">
        <v>430</v>
      </c>
      <c r="E152" s="11" t="s">
        <v>271</v>
      </c>
      <c r="F152" s="11" t="s">
        <v>52</v>
      </c>
      <c r="G152" s="11" t="s">
        <v>769</v>
      </c>
      <c r="H152" s="11" t="s">
        <v>621</v>
      </c>
      <c r="I152" s="11" t="n">
        <v>0</v>
      </c>
      <c r="J152" s="11" t="n">
        <v>1</v>
      </c>
      <c r="K152" s="13"/>
      <c r="L152" s="13" t="s">
        <v>765</v>
      </c>
    </row>
    <row r="153" customFormat="false" ht="15" hidden="false" customHeight="true" outlineLevel="0" collapsed="false">
      <c r="A153" s="15" t="n">
        <v>152</v>
      </c>
      <c r="B153" s="15" t="s">
        <v>525</v>
      </c>
      <c r="C153" s="15" t="s">
        <v>472</v>
      </c>
      <c r="D153" s="15" t="s">
        <v>430</v>
      </c>
      <c r="E153" s="15" t="s">
        <v>271</v>
      </c>
      <c r="F153" s="15" t="s">
        <v>52</v>
      </c>
      <c r="G153" s="15" t="s">
        <v>770</v>
      </c>
      <c r="H153" s="15" t="s">
        <v>621</v>
      </c>
      <c r="I153" s="15" t="n">
        <v>0</v>
      </c>
      <c r="J153" s="15" t="n">
        <v>1</v>
      </c>
      <c r="K153" s="17"/>
      <c r="L153" s="17" t="s">
        <v>765</v>
      </c>
    </row>
    <row r="154" customFormat="false" ht="21.75" hidden="false" customHeight="true" outlineLevel="0" collapsed="false">
      <c r="A154" s="11" t="n">
        <v>153</v>
      </c>
      <c r="B154" s="11" t="s">
        <v>260</v>
      </c>
      <c r="C154" s="11" t="s">
        <v>250</v>
      </c>
      <c r="D154" s="11" t="s">
        <v>48</v>
      </c>
      <c r="E154" s="11" t="s">
        <v>271</v>
      </c>
      <c r="F154" s="11" t="s">
        <v>273</v>
      </c>
      <c r="G154" s="11" t="s">
        <v>769</v>
      </c>
      <c r="H154" s="11" t="s">
        <v>671</v>
      </c>
      <c r="I154" s="11" t="n">
        <v>1</v>
      </c>
      <c r="J154" s="11" t="n">
        <v>2</v>
      </c>
      <c r="K154" s="13" t="s">
        <v>771</v>
      </c>
      <c r="L154" s="13" t="s">
        <v>772</v>
      </c>
    </row>
    <row r="155" customFormat="false" ht="15" hidden="false" customHeight="true" outlineLevel="0" collapsed="false">
      <c r="A155" s="15" t="n">
        <v>154</v>
      </c>
      <c r="B155" s="15" t="s">
        <v>260</v>
      </c>
      <c r="C155" s="15" t="s">
        <v>250</v>
      </c>
      <c r="D155" s="15" t="s">
        <v>48</v>
      </c>
      <c r="E155" s="15" t="s">
        <v>271</v>
      </c>
      <c r="F155" s="15" t="s">
        <v>273</v>
      </c>
      <c r="G155" s="15" t="s">
        <v>770</v>
      </c>
      <c r="H155" s="15" t="s">
        <v>614</v>
      </c>
      <c r="I155" s="15" t="n">
        <v>0</v>
      </c>
      <c r="J155" s="15" t="n">
        <v>3</v>
      </c>
      <c r="K155" s="17"/>
      <c r="L155" s="17" t="s">
        <v>772</v>
      </c>
    </row>
    <row r="156" customFormat="false" ht="15" hidden="false" customHeight="true" outlineLevel="0" collapsed="false">
      <c r="A156" s="11" t="n">
        <v>155</v>
      </c>
      <c r="B156" s="11" t="s">
        <v>260</v>
      </c>
      <c r="C156" s="11" t="s">
        <v>250</v>
      </c>
      <c r="D156" s="11" t="s">
        <v>48</v>
      </c>
      <c r="E156" s="11" t="s">
        <v>271</v>
      </c>
      <c r="F156" s="11" t="s">
        <v>273</v>
      </c>
      <c r="G156" s="11" t="s">
        <v>766</v>
      </c>
      <c r="H156" s="11" t="s">
        <v>614</v>
      </c>
      <c r="I156" s="11" t="n">
        <v>0</v>
      </c>
      <c r="J156" s="11" t="n">
        <v>3</v>
      </c>
      <c r="K156" s="13"/>
      <c r="L156" s="13" t="s">
        <v>772</v>
      </c>
    </row>
    <row r="157" customFormat="false" ht="21.75" hidden="false" customHeight="true" outlineLevel="0" collapsed="false">
      <c r="A157" s="15" t="n">
        <v>156</v>
      </c>
      <c r="B157" s="15" t="s">
        <v>260</v>
      </c>
      <c r="C157" s="15" t="s">
        <v>250</v>
      </c>
      <c r="D157" s="15" t="s">
        <v>48</v>
      </c>
      <c r="E157" s="15" t="s">
        <v>271</v>
      </c>
      <c r="F157" s="15" t="s">
        <v>273</v>
      </c>
      <c r="G157" s="15" t="s">
        <v>763</v>
      </c>
      <c r="H157" s="15" t="s">
        <v>619</v>
      </c>
      <c r="I157" s="15" t="n">
        <v>0</v>
      </c>
      <c r="J157" s="15" t="n">
        <v>2</v>
      </c>
      <c r="K157" s="17" t="s">
        <v>773</v>
      </c>
      <c r="L157" s="17" t="s">
        <v>772</v>
      </c>
    </row>
    <row r="158" customFormat="false" ht="15" hidden="false" customHeight="true" outlineLevel="0" collapsed="false">
      <c r="A158" s="11" t="n">
        <v>157</v>
      </c>
      <c r="B158" s="11" t="s">
        <v>260</v>
      </c>
      <c r="C158" s="11" t="s">
        <v>250</v>
      </c>
      <c r="D158" s="11" t="s">
        <v>48</v>
      </c>
      <c r="E158" s="11" t="s">
        <v>271</v>
      </c>
      <c r="F158" s="11" t="s">
        <v>273</v>
      </c>
      <c r="G158" s="11" t="s">
        <v>767</v>
      </c>
      <c r="H158" s="11" t="s">
        <v>621</v>
      </c>
      <c r="I158" s="11" t="n">
        <v>0</v>
      </c>
      <c r="J158" s="11" t="n">
        <v>1</v>
      </c>
      <c r="K158" s="13"/>
      <c r="L158" s="13" t="s">
        <v>772</v>
      </c>
    </row>
    <row r="159" customFormat="false" ht="15" hidden="false" customHeight="true" outlineLevel="0" collapsed="false">
      <c r="A159" s="15" t="n">
        <v>158</v>
      </c>
      <c r="B159" s="15" t="s">
        <v>260</v>
      </c>
      <c r="C159" s="15" t="s">
        <v>250</v>
      </c>
      <c r="D159" s="15" t="s">
        <v>48</v>
      </c>
      <c r="E159" s="15" t="s">
        <v>271</v>
      </c>
      <c r="F159" s="15" t="s">
        <v>273</v>
      </c>
      <c r="G159" s="15" t="s">
        <v>774</v>
      </c>
      <c r="H159" s="15" t="s">
        <v>621</v>
      </c>
      <c r="I159" s="15" t="n">
        <v>0</v>
      </c>
      <c r="J159" s="15" t="n">
        <v>1</v>
      </c>
      <c r="K159" s="17"/>
      <c r="L159" s="17" t="s">
        <v>772</v>
      </c>
    </row>
    <row r="160" customFormat="false" ht="15" hidden="false" customHeight="true" outlineLevel="0" collapsed="false">
      <c r="A160" s="11" t="n">
        <v>159</v>
      </c>
      <c r="B160" s="11" t="s">
        <v>260</v>
      </c>
      <c r="C160" s="11" t="s">
        <v>250</v>
      </c>
      <c r="D160" s="11" t="s">
        <v>48</v>
      </c>
      <c r="E160" s="11" t="s">
        <v>271</v>
      </c>
      <c r="F160" s="11" t="s">
        <v>273</v>
      </c>
      <c r="G160" s="11" t="s">
        <v>775</v>
      </c>
      <c r="H160" s="11" t="s">
        <v>621</v>
      </c>
      <c r="I160" s="11" t="n">
        <v>0</v>
      </c>
      <c r="J160" s="11" t="n">
        <v>1</v>
      </c>
      <c r="K160" s="13" t="s">
        <v>776</v>
      </c>
      <c r="L160" s="13" t="s">
        <v>772</v>
      </c>
    </row>
    <row r="161" customFormat="false" ht="15" hidden="false" customHeight="true" outlineLevel="0" collapsed="false">
      <c r="A161" s="15" t="n">
        <v>160</v>
      </c>
      <c r="B161" s="15" t="s">
        <v>260</v>
      </c>
      <c r="C161" s="15" t="s">
        <v>250</v>
      </c>
      <c r="D161" s="15" t="s">
        <v>48</v>
      </c>
      <c r="E161" s="15" t="s">
        <v>271</v>
      </c>
      <c r="F161" s="15" t="s">
        <v>273</v>
      </c>
      <c r="G161" s="15" t="s">
        <v>777</v>
      </c>
      <c r="H161" s="15" t="s">
        <v>621</v>
      </c>
      <c r="I161" s="15" t="n">
        <v>0</v>
      </c>
      <c r="J161" s="15" t="n">
        <v>1</v>
      </c>
      <c r="K161" s="17" t="s">
        <v>716</v>
      </c>
      <c r="L161" s="17" t="s">
        <v>772</v>
      </c>
    </row>
    <row r="162" customFormat="false" ht="15" hidden="false" customHeight="true" outlineLevel="0" collapsed="false">
      <c r="A162" s="11" t="n">
        <v>161</v>
      </c>
      <c r="B162" s="11" t="s">
        <v>46</v>
      </c>
      <c r="C162" s="11" t="s">
        <v>250</v>
      </c>
      <c r="D162" s="11" t="s">
        <v>133</v>
      </c>
      <c r="E162" s="11" t="s">
        <v>271</v>
      </c>
      <c r="F162" s="11" t="s">
        <v>281</v>
      </c>
      <c r="G162" s="11" t="s">
        <v>766</v>
      </c>
      <c r="H162" s="11" t="s">
        <v>739</v>
      </c>
      <c r="I162" s="11" t="n">
        <v>0</v>
      </c>
      <c r="J162" s="11" t="n">
        <v>7</v>
      </c>
      <c r="K162" s="13" t="s">
        <v>615</v>
      </c>
      <c r="L162" s="13" t="s">
        <v>778</v>
      </c>
    </row>
    <row r="163" customFormat="false" ht="15" hidden="false" customHeight="true" outlineLevel="0" collapsed="false">
      <c r="A163" s="15" t="n">
        <v>162</v>
      </c>
      <c r="B163" s="15" t="s">
        <v>46</v>
      </c>
      <c r="C163" s="15" t="s">
        <v>250</v>
      </c>
      <c r="D163" s="15" t="s">
        <v>133</v>
      </c>
      <c r="E163" s="15" t="s">
        <v>271</v>
      </c>
      <c r="F163" s="15" t="s">
        <v>281</v>
      </c>
      <c r="G163" s="15" t="s">
        <v>763</v>
      </c>
      <c r="H163" s="15" t="s">
        <v>631</v>
      </c>
      <c r="I163" s="15" t="n">
        <v>0</v>
      </c>
      <c r="J163" s="15" t="n">
        <v>4</v>
      </c>
      <c r="K163" s="17" t="s">
        <v>779</v>
      </c>
      <c r="L163" s="17" t="s">
        <v>778</v>
      </c>
    </row>
    <row r="164" customFormat="false" ht="21.75" hidden="false" customHeight="true" outlineLevel="0" collapsed="false">
      <c r="A164" s="11" t="n">
        <v>163</v>
      </c>
      <c r="B164" s="11" t="s">
        <v>46</v>
      </c>
      <c r="C164" s="11" t="s">
        <v>250</v>
      </c>
      <c r="D164" s="11" t="s">
        <v>133</v>
      </c>
      <c r="E164" s="11" t="s">
        <v>271</v>
      </c>
      <c r="F164" s="11" t="s">
        <v>281</v>
      </c>
      <c r="G164" s="11" t="s">
        <v>780</v>
      </c>
      <c r="H164" s="11" t="s">
        <v>631</v>
      </c>
      <c r="I164" s="11" t="n">
        <v>0</v>
      </c>
      <c r="J164" s="11" t="n">
        <v>4</v>
      </c>
      <c r="K164" s="13" t="s">
        <v>781</v>
      </c>
      <c r="L164" s="13" t="s">
        <v>778</v>
      </c>
    </row>
    <row r="165" customFormat="false" ht="21.75" hidden="false" customHeight="true" outlineLevel="0" collapsed="false">
      <c r="A165" s="15" t="n">
        <v>164</v>
      </c>
      <c r="B165" s="15" t="s">
        <v>46</v>
      </c>
      <c r="C165" s="15" t="s">
        <v>250</v>
      </c>
      <c r="D165" s="15" t="s">
        <v>133</v>
      </c>
      <c r="E165" s="15" t="s">
        <v>271</v>
      </c>
      <c r="F165" s="15" t="s">
        <v>281</v>
      </c>
      <c r="G165" s="15" t="s">
        <v>782</v>
      </c>
      <c r="H165" s="15" t="s">
        <v>634</v>
      </c>
      <c r="I165" s="15" t="n">
        <v>1</v>
      </c>
      <c r="J165" s="15" t="n">
        <v>0</v>
      </c>
      <c r="K165" s="17" t="s">
        <v>783</v>
      </c>
      <c r="L165" s="17" t="s">
        <v>778</v>
      </c>
    </row>
    <row r="166" customFormat="false" ht="15" hidden="false" customHeight="true" outlineLevel="0" collapsed="false">
      <c r="A166" s="11" t="n">
        <v>165</v>
      </c>
      <c r="B166" s="11" t="s">
        <v>46</v>
      </c>
      <c r="C166" s="11" t="s">
        <v>250</v>
      </c>
      <c r="D166" s="11" t="s">
        <v>133</v>
      </c>
      <c r="E166" s="11" t="s">
        <v>271</v>
      </c>
      <c r="F166" s="11" t="s">
        <v>281</v>
      </c>
      <c r="G166" s="11" t="s">
        <v>784</v>
      </c>
      <c r="H166" s="11" t="s">
        <v>621</v>
      </c>
      <c r="I166" s="11" t="n">
        <v>0</v>
      </c>
      <c r="J166" s="11" t="n">
        <v>1</v>
      </c>
      <c r="K166" s="13"/>
      <c r="L166" s="13" t="s">
        <v>778</v>
      </c>
    </row>
    <row r="167" customFormat="false" ht="15" hidden="false" customHeight="true" outlineLevel="0" collapsed="false">
      <c r="A167" s="15" t="n">
        <v>166</v>
      </c>
      <c r="B167" s="15" t="s">
        <v>46</v>
      </c>
      <c r="C167" s="15" t="s">
        <v>250</v>
      </c>
      <c r="D167" s="15" t="s">
        <v>133</v>
      </c>
      <c r="E167" s="15" t="s">
        <v>271</v>
      </c>
      <c r="F167" s="15" t="s">
        <v>281</v>
      </c>
      <c r="G167" s="15" t="s">
        <v>775</v>
      </c>
      <c r="H167" s="15" t="s">
        <v>621</v>
      </c>
      <c r="I167" s="15" t="n">
        <v>0</v>
      </c>
      <c r="J167" s="15" t="n">
        <v>1</v>
      </c>
      <c r="K167" s="17"/>
      <c r="L167" s="17" t="s">
        <v>778</v>
      </c>
    </row>
    <row r="168" customFormat="false" ht="15" hidden="false" customHeight="true" outlineLevel="0" collapsed="false">
      <c r="A168" s="11" t="n">
        <v>167</v>
      </c>
      <c r="B168" s="11" t="s">
        <v>46</v>
      </c>
      <c r="C168" s="11" t="s">
        <v>250</v>
      </c>
      <c r="D168" s="11" t="s">
        <v>133</v>
      </c>
      <c r="E168" s="11" t="s">
        <v>271</v>
      </c>
      <c r="F168" s="11" t="s">
        <v>281</v>
      </c>
      <c r="G168" s="11" t="s">
        <v>767</v>
      </c>
      <c r="H168" s="11" t="s">
        <v>621</v>
      </c>
      <c r="I168" s="11" t="n">
        <v>0</v>
      </c>
      <c r="J168" s="11" t="n">
        <v>1</v>
      </c>
      <c r="K168" s="13"/>
      <c r="L168" s="13" t="s">
        <v>778</v>
      </c>
    </row>
    <row r="169" customFormat="false" ht="15" hidden="false" customHeight="true" outlineLevel="0" collapsed="false">
      <c r="A169" s="15" t="n">
        <v>168</v>
      </c>
      <c r="B169" s="15" t="s">
        <v>463</v>
      </c>
      <c r="C169" s="15" t="s">
        <v>472</v>
      </c>
      <c r="D169" s="15" t="s">
        <v>222</v>
      </c>
      <c r="E169" s="15" t="s">
        <v>106</v>
      </c>
      <c r="F169" s="15" t="s">
        <v>252</v>
      </c>
      <c r="G169" s="15" t="s">
        <v>785</v>
      </c>
      <c r="H169" s="15" t="s">
        <v>631</v>
      </c>
      <c r="I169" s="15" t="n">
        <v>0</v>
      </c>
      <c r="J169" s="15" t="n">
        <v>4</v>
      </c>
      <c r="K169" s="17" t="s">
        <v>779</v>
      </c>
      <c r="L169" s="17" t="s">
        <v>765</v>
      </c>
    </row>
    <row r="170" customFormat="false" ht="15" hidden="false" customHeight="true" outlineLevel="0" collapsed="false">
      <c r="A170" s="11" t="n">
        <v>169</v>
      </c>
      <c r="B170" s="11" t="s">
        <v>463</v>
      </c>
      <c r="C170" s="11" t="s">
        <v>472</v>
      </c>
      <c r="D170" s="11" t="s">
        <v>222</v>
      </c>
      <c r="E170" s="11" t="s">
        <v>106</v>
      </c>
      <c r="F170" s="11" t="s">
        <v>252</v>
      </c>
      <c r="G170" s="11" t="s">
        <v>786</v>
      </c>
      <c r="H170" s="11" t="s">
        <v>634</v>
      </c>
      <c r="I170" s="11" t="n">
        <v>1</v>
      </c>
      <c r="J170" s="11" t="n">
        <v>0</v>
      </c>
      <c r="K170" s="13"/>
      <c r="L170" s="13" t="s">
        <v>765</v>
      </c>
    </row>
    <row r="171" customFormat="false" ht="15" hidden="false" customHeight="true" outlineLevel="0" collapsed="false">
      <c r="A171" s="15" t="n">
        <v>170</v>
      </c>
      <c r="B171" s="15" t="s">
        <v>463</v>
      </c>
      <c r="C171" s="15" t="s">
        <v>472</v>
      </c>
      <c r="D171" s="15" t="s">
        <v>222</v>
      </c>
      <c r="E171" s="15" t="s">
        <v>106</v>
      </c>
      <c r="F171" s="15" t="s">
        <v>252</v>
      </c>
      <c r="G171" s="15" t="s">
        <v>787</v>
      </c>
      <c r="H171" s="15" t="s">
        <v>634</v>
      </c>
      <c r="I171" s="15" t="n">
        <v>1</v>
      </c>
      <c r="J171" s="15" t="n">
        <v>0</v>
      </c>
      <c r="K171" s="17"/>
      <c r="L171" s="17" t="s">
        <v>765</v>
      </c>
    </row>
    <row r="172" customFormat="false" ht="15" hidden="false" customHeight="true" outlineLevel="0" collapsed="false">
      <c r="A172" s="11" t="n">
        <v>171</v>
      </c>
      <c r="B172" s="11" t="s">
        <v>463</v>
      </c>
      <c r="C172" s="11" t="s">
        <v>472</v>
      </c>
      <c r="D172" s="11" t="s">
        <v>222</v>
      </c>
      <c r="E172" s="11" t="s">
        <v>106</v>
      </c>
      <c r="F172" s="11" t="s">
        <v>252</v>
      </c>
      <c r="G172" s="11" t="s">
        <v>788</v>
      </c>
      <c r="H172" s="11" t="s">
        <v>634</v>
      </c>
      <c r="I172" s="11" t="n">
        <v>1</v>
      </c>
      <c r="J172" s="11" t="n">
        <v>0</v>
      </c>
      <c r="K172" s="13"/>
      <c r="L172" s="13" t="s">
        <v>765</v>
      </c>
    </row>
    <row r="173" customFormat="false" ht="15" hidden="false" customHeight="true" outlineLevel="0" collapsed="false">
      <c r="A173" s="15" t="n">
        <v>172</v>
      </c>
      <c r="B173" s="15" t="s">
        <v>463</v>
      </c>
      <c r="C173" s="15" t="s">
        <v>472</v>
      </c>
      <c r="D173" s="15" t="s">
        <v>222</v>
      </c>
      <c r="E173" s="15" t="s">
        <v>106</v>
      </c>
      <c r="F173" s="15" t="s">
        <v>252</v>
      </c>
      <c r="G173" s="15" t="s">
        <v>789</v>
      </c>
      <c r="H173" s="15" t="s">
        <v>634</v>
      </c>
      <c r="I173" s="15" t="n">
        <v>1</v>
      </c>
      <c r="J173" s="15" t="n">
        <v>0</v>
      </c>
      <c r="K173" s="17"/>
      <c r="L173" s="17" t="s">
        <v>765</v>
      </c>
    </row>
    <row r="174" customFormat="false" ht="15" hidden="false" customHeight="true" outlineLevel="0" collapsed="false">
      <c r="A174" s="11" t="n">
        <v>173</v>
      </c>
      <c r="B174" s="11" t="s">
        <v>463</v>
      </c>
      <c r="C174" s="11" t="s">
        <v>472</v>
      </c>
      <c r="D174" s="11" t="s">
        <v>222</v>
      </c>
      <c r="E174" s="11" t="s">
        <v>106</v>
      </c>
      <c r="F174" s="11" t="s">
        <v>252</v>
      </c>
      <c r="G174" s="11" t="s">
        <v>790</v>
      </c>
      <c r="H174" s="11" t="s">
        <v>614</v>
      </c>
      <c r="I174" s="11" t="n">
        <v>0</v>
      </c>
      <c r="J174" s="11" t="n">
        <v>3</v>
      </c>
      <c r="K174" s="13"/>
      <c r="L174" s="13" t="s">
        <v>765</v>
      </c>
    </row>
    <row r="175" customFormat="false" ht="15" hidden="false" customHeight="true" outlineLevel="0" collapsed="false">
      <c r="A175" s="15" t="n">
        <v>174</v>
      </c>
      <c r="B175" s="15" t="s">
        <v>463</v>
      </c>
      <c r="C175" s="15" t="s">
        <v>472</v>
      </c>
      <c r="D175" s="15" t="s">
        <v>222</v>
      </c>
      <c r="E175" s="15" t="s">
        <v>106</v>
      </c>
      <c r="F175" s="15" t="s">
        <v>252</v>
      </c>
      <c r="G175" s="15" t="s">
        <v>791</v>
      </c>
      <c r="H175" s="15" t="s">
        <v>614</v>
      </c>
      <c r="I175" s="15" t="n">
        <v>0</v>
      </c>
      <c r="J175" s="15" t="n">
        <v>3</v>
      </c>
      <c r="K175" s="17"/>
      <c r="L175" s="17" t="s">
        <v>765</v>
      </c>
    </row>
    <row r="176" customFormat="false" ht="15" hidden="false" customHeight="true" outlineLevel="0" collapsed="false">
      <c r="A176" s="11" t="n">
        <v>175</v>
      </c>
      <c r="B176" s="11" t="s">
        <v>463</v>
      </c>
      <c r="C176" s="11" t="s">
        <v>472</v>
      </c>
      <c r="D176" s="11" t="s">
        <v>222</v>
      </c>
      <c r="E176" s="11" t="s">
        <v>106</v>
      </c>
      <c r="F176" s="11" t="s">
        <v>252</v>
      </c>
      <c r="G176" s="11" t="s">
        <v>792</v>
      </c>
      <c r="H176" s="11" t="s">
        <v>619</v>
      </c>
      <c r="I176" s="11" t="n">
        <v>0</v>
      </c>
      <c r="J176" s="11" t="n">
        <v>2</v>
      </c>
      <c r="K176" s="13"/>
      <c r="L176" s="13" t="s">
        <v>765</v>
      </c>
    </row>
    <row r="177" customFormat="false" ht="15" hidden="false" customHeight="true" outlineLevel="0" collapsed="false">
      <c r="A177" s="15" t="n">
        <v>176</v>
      </c>
      <c r="B177" s="15" t="s">
        <v>463</v>
      </c>
      <c r="C177" s="15" t="s">
        <v>472</v>
      </c>
      <c r="D177" s="15" t="s">
        <v>222</v>
      </c>
      <c r="E177" s="15" t="s">
        <v>106</v>
      </c>
      <c r="F177" s="15" t="s">
        <v>252</v>
      </c>
      <c r="G177" s="15" t="s">
        <v>793</v>
      </c>
      <c r="H177" s="15" t="s">
        <v>619</v>
      </c>
      <c r="I177" s="15" t="n">
        <v>0</v>
      </c>
      <c r="J177" s="15" t="n">
        <v>2</v>
      </c>
      <c r="K177" s="17"/>
      <c r="L177" s="17" t="s">
        <v>765</v>
      </c>
    </row>
    <row r="178" customFormat="false" ht="15" hidden="false" customHeight="true" outlineLevel="0" collapsed="false">
      <c r="A178" s="11" t="n">
        <v>177</v>
      </c>
      <c r="B178" s="11" t="s">
        <v>463</v>
      </c>
      <c r="C178" s="11" t="s">
        <v>472</v>
      </c>
      <c r="D178" s="11" t="s">
        <v>222</v>
      </c>
      <c r="E178" s="11" t="s">
        <v>106</v>
      </c>
      <c r="F178" s="11" t="s">
        <v>252</v>
      </c>
      <c r="G178" s="11" t="s">
        <v>794</v>
      </c>
      <c r="H178" s="11" t="s">
        <v>621</v>
      </c>
      <c r="I178" s="11" t="n">
        <v>0</v>
      </c>
      <c r="J178" s="11" t="n">
        <v>1</v>
      </c>
      <c r="K178" s="13"/>
      <c r="L178" s="13" t="s">
        <v>765</v>
      </c>
    </row>
    <row r="179" customFormat="false" ht="15" hidden="false" customHeight="true" outlineLevel="0" collapsed="false">
      <c r="A179" s="15" t="n">
        <v>178</v>
      </c>
      <c r="B179" s="15" t="s">
        <v>463</v>
      </c>
      <c r="C179" s="15" t="s">
        <v>472</v>
      </c>
      <c r="D179" s="15" t="s">
        <v>222</v>
      </c>
      <c r="E179" s="15" t="s">
        <v>106</v>
      </c>
      <c r="F179" s="15" t="s">
        <v>252</v>
      </c>
      <c r="G179" s="15" t="s">
        <v>795</v>
      </c>
      <c r="H179" s="15" t="s">
        <v>621</v>
      </c>
      <c r="I179" s="15" t="n">
        <v>0</v>
      </c>
      <c r="J179" s="15" t="n">
        <v>1</v>
      </c>
      <c r="K179" s="17"/>
      <c r="L179" s="17" t="s">
        <v>765</v>
      </c>
    </row>
    <row r="180" customFormat="false" ht="15" hidden="false" customHeight="true" outlineLevel="0" collapsed="false">
      <c r="A180" s="11" t="n">
        <v>179</v>
      </c>
      <c r="B180" s="11" t="s">
        <v>525</v>
      </c>
      <c r="C180" s="11" t="s">
        <v>472</v>
      </c>
      <c r="D180" s="11" t="s">
        <v>430</v>
      </c>
      <c r="E180" s="11" t="s">
        <v>106</v>
      </c>
      <c r="F180" s="11" t="s">
        <v>311</v>
      </c>
      <c r="G180" s="11" t="s">
        <v>793</v>
      </c>
      <c r="H180" s="11" t="s">
        <v>796</v>
      </c>
      <c r="I180" s="11" t="n">
        <v>2</v>
      </c>
      <c r="J180" s="11" t="n">
        <v>2</v>
      </c>
      <c r="K180" s="13"/>
      <c r="L180" s="13" t="s">
        <v>797</v>
      </c>
    </row>
    <row r="181" customFormat="false" ht="15" hidden="false" customHeight="true" outlineLevel="0" collapsed="false">
      <c r="A181" s="15" t="n">
        <v>180</v>
      </c>
      <c r="B181" s="15" t="s">
        <v>525</v>
      </c>
      <c r="C181" s="15" t="s">
        <v>472</v>
      </c>
      <c r="D181" s="15" t="s">
        <v>430</v>
      </c>
      <c r="E181" s="15" t="s">
        <v>106</v>
      </c>
      <c r="F181" s="15" t="s">
        <v>311</v>
      </c>
      <c r="G181" s="15" t="s">
        <v>785</v>
      </c>
      <c r="H181" s="15" t="s">
        <v>739</v>
      </c>
      <c r="I181" s="15" t="n">
        <v>0</v>
      </c>
      <c r="J181" s="15" t="n">
        <v>7</v>
      </c>
      <c r="K181" s="17" t="s">
        <v>798</v>
      </c>
      <c r="L181" s="17" t="s">
        <v>797</v>
      </c>
    </row>
    <row r="182" customFormat="false" ht="15" hidden="false" customHeight="true" outlineLevel="0" collapsed="false">
      <c r="A182" s="11" t="n">
        <v>181</v>
      </c>
      <c r="B182" s="11" t="s">
        <v>525</v>
      </c>
      <c r="C182" s="11" t="s">
        <v>472</v>
      </c>
      <c r="D182" s="11" t="s">
        <v>430</v>
      </c>
      <c r="E182" s="11" t="s">
        <v>106</v>
      </c>
      <c r="F182" s="11" t="s">
        <v>311</v>
      </c>
      <c r="G182" s="11" t="s">
        <v>799</v>
      </c>
      <c r="H182" s="11" t="s">
        <v>634</v>
      </c>
      <c r="I182" s="11" t="n">
        <v>1</v>
      </c>
      <c r="J182" s="11" t="n">
        <v>0</v>
      </c>
      <c r="K182" s="13" t="s">
        <v>800</v>
      </c>
      <c r="L182" s="13" t="s">
        <v>797</v>
      </c>
    </row>
    <row r="183" customFormat="false" ht="15" hidden="false" customHeight="true" outlineLevel="0" collapsed="false">
      <c r="A183" s="15" t="n">
        <v>182</v>
      </c>
      <c r="B183" s="15" t="s">
        <v>525</v>
      </c>
      <c r="C183" s="15" t="s">
        <v>472</v>
      </c>
      <c r="D183" s="15" t="s">
        <v>430</v>
      </c>
      <c r="E183" s="15" t="s">
        <v>106</v>
      </c>
      <c r="F183" s="15" t="s">
        <v>311</v>
      </c>
      <c r="G183" s="15" t="s">
        <v>801</v>
      </c>
      <c r="H183" s="15" t="s">
        <v>634</v>
      </c>
      <c r="I183" s="15" t="n">
        <v>1</v>
      </c>
      <c r="J183" s="15" t="n">
        <v>0</v>
      </c>
      <c r="K183" s="17" t="s">
        <v>802</v>
      </c>
      <c r="L183" s="17" t="s">
        <v>797</v>
      </c>
    </row>
    <row r="184" customFormat="false" ht="15" hidden="false" customHeight="true" outlineLevel="0" collapsed="false">
      <c r="A184" s="11" t="n">
        <v>183</v>
      </c>
      <c r="B184" s="11" t="s">
        <v>525</v>
      </c>
      <c r="C184" s="11" t="s">
        <v>472</v>
      </c>
      <c r="D184" s="11" t="s">
        <v>430</v>
      </c>
      <c r="E184" s="11" t="s">
        <v>106</v>
      </c>
      <c r="F184" s="11" t="s">
        <v>311</v>
      </c>
      <c r="G184" s="11" t="s">
        <v>794</v>
      </c>
      <c r="H184" s="11" t="s">
        <v>614</v>
      </c>
      <c r="I184" s="11" t="n">
        <v>0</v>
      </c>
      <c r="J184" s="11" t="n">
        <v>3</v>
      </c>
      <c r="K184" s="13"/>
      <c r="L184" s="13" t="s">
        <v>797</v>
      </c>
    </row>
    <row r="185" customFormat="false" ht="15" hidden="false" customHeight="true" outlineLevel="0" collapsed="false">
      <c r="A185" s="15" t="n">
        <v>184</v>
      </c>
      <c r="B185" s="15" t="s">
        <v>525</v>
      </c>
      <c r="C185" s="15" t="s">
        <v>472</v>
      </c>
      <c r="D185" s="15" t="s">
        <v>430</v>
      </c>
      <c r="E185" s="15" t="s">
        <v>106</v>
      </c>
      <c r="F185" s="15" t="s">
        <v>311</v>
      </c>
      <c r="G185" s="15" t="s">
        <v>795</v>
      </c>
      <c r="H185" s="15" t="s">
        <v>614</v>
      </c>
      <c r="I185" s="15" t="n">
        <v>0</v>
      </c>
      <c r="J185" s="15" t="n">
        <v>3</v>
      </c>
      <c r="K185" s="17" t="s">
        <v>617</v>
      </c>
      <c r="L185" s="17" t="s">
        <v>797</v>
      </c>
    </row>
    <row r="186" customFormat="false" ht="15" hidden="false" customHeight="true" outlineLevel="0" collapsed="false">
      <c r="A186" s="11" t="n">
        <v>185</v>
      </c>
      <c r="B186" s="11" t="s">
        <v>525</v>
      </c>
      <c r="C186" s="11" t="s">
        <v>472</v>
      </c>
      <c r="D186" s="11" t="s">
        <v>430</v>
      </c>
      <c r="E186" s="11" t="s">
        <v>106</v>
      </c>
      <c r="F186" s="11" t="s">
        <v>311</v>
      </c>
      <c r="G186" s="11" t="s">
        <v>803</v>
      </c>
      <c r="H186" s="11" t="s">
        <v>621</v>
      </c>
      <c r="I186" s="11" t="n">
        <v>0</v>
      </c>
      <c r="J186" s="11" t="n">
        <v>1</v>
      </c>
      <c r="K186" s="13"/>
      <c r="L186" s="13" t="s">
        <v>797</v>
      </c>
    </row>
    <row r="187" customFormat="false" ht="15" hidden="false" customHeight="true" outlineLevel="0" collapsed="false">
      <c r="A187" s="15" t="n">
        <v>186</v>
      </c>
      <c r="B187" s="15" t="s">
        <v>525</v>
      </c>
      <c r="C187" s="15" t="s">
        <v>472</v>
      </c>
      <c r="D187" s="15" t="s">
        <v>430</v>
      </c>
      <c r="E187" s="15" t="s">
        <v>106</v>
      </c>
      <c r="F187" s="15" t="s">
        <v>311</v>
      </c>
      <c r="G187" s="15" t="s">
        <v>791</v>
      </c>
      <c r="H187" s="15" t="s">
        <v>621</v>
      </c>
      <c r="I187" s="15" t="n">
        <v>0</v>
      </c>
      <c r="J187" s="15" t="n">
        <v>1</v>
      </c>
      <c r="K187" s="17"/>
      <c r="L187" s="17" t="s">
        <v>797</v>
      </c>
    </row>
    <row r="188" customFormat="false" ht="15" hidden="false" customHeight="true" outlineLevel="0" collapsed="false">
      <c r="A188" s="11" t="n">
        <v>187</v>
      </c>
      <c r="B188" s="11" t="s">
        <v>525</v>
      </c>
      <c r="C188" s="11" t="s">
        <v>472</v>
      </c>
      <c r="D188" s="11" t="s">
        <v>430</v>
      </c>
      <c r="E188" s="11" t="s">
        <v>106</v>
      </c>
      <c r="F188" s="11" t="s">
        <v>311</v>
      </c>
      <c r="G188" s="11" t="s">
        <v>804</v>
      </c>
      <c r="H188" s="11" t="s">
        <v>621</v>
      </c>
      <c r="I188" s="11" t="n">
        <v>0</v>
      </c>
      <c r="J188" s="11" t="n">
        <v>1</v>
      </c>
      <c r="K188" s="13" t="s">
        <v>716</v>
      </c>
      <c r="L188" s="13" t="s">
        <v>797</v>
      </c>
    </row>
    <row r="189" customFormat="false" ht="15" hidden="false" customHeight="true" outlineLevel="0" collapsed="false">
      <c r="A189" s="15" t="n">
        <v>188</v>
      </c>
      <c r="B189" s="15" t="s">
        <v>260</v>
      </c>
      <c r="C189" s="15" t="s">
        <v>472</v>
      </c>
      <c r="D189" s="15" t="s">
        <v>577</v>
      </c>
      <c r="E189" s="15" t="s">
        <v>106</v>
      </c>
      <c r="F189" s="15" t="s">
        <v>52</v>
      </c>
      <c r="G189" s="15" t="s">
        <v>791</v>
      </c>
      <c r="H189" s="15" t="s">
        <v>674</v>
      </c>
      <c r="I189" s="15" t="n">
        <v>0</v>
      </c>
      <c r="J189" s="15" t="n">
        <v>5</v>
      </c>
      <c r="K189" s="17" t="s">
        <v>805</v>
      </c>
      <c r="L189" s="17" t="s">
        <v>806</v>
      </c>
    </row>
    <row r="190" customFormat="false" ht="15" hidden="false" customHeight="true" outlineLevel="0" collapsed="false">
      <c r="A190" s="11" t="n">
        <v>189</v>
      </c>
      <c r="B190" s="11" t="s">
        <v>260</v>
      </c>
      <c r="C190" s="11" t="s">
        <v>472</v>
      </c>
      <c r="D190" s="11" t="s">
        <v>577</v>
      </c>
      <c r="E190" s="11" t="s">
        <v>106</v>
      </c>
      <c r="F190" s="11" t="s">
        <v>52</v>
      </c>
      <c r="G190" s="11" t="s">
        <v>803</v>
      </c>
      <c r="H190" s="11" t="s">
        <v>671</v>
      </c>
      <c r="I190" s="11" t="n">
        <v>1</v>
      </c>
      <c r="J190" s="11" t="n">
        <v>2</v>
      </c>
      <c r="K190" s="13" t="s">
        <v>807</v>
      </c>
      <c r="L190" s="13" t="s">
        <v>806</v>
      </c>
    </row>
    <row r="191" customFormat="false" ht="15" hidden="false" customHeight="true" outlineLevel="0" collapsed="false">
      <c r="A191" s="15" t="n">
        <v>190</v>
      </c>
      <c r="B191" s="15" t="s">
        <v>260</v>
      </c>
      <c r="C191" s="15" t="s">
        <v>472</v>
      </c>
      <c r="D191" s="15" t="s">
        <v>577</v>
      </c>
      <c r="E191" s="15" t="s">
        <v>106</v>
      </c>
      <c r="F191" s="15" t="s">
        <v>52</v>
      </c>
      <c r="G191" s="15" t="s">
        <v>788</v>
      </c>
      <c r="H191" s="15" t="s">
        <v>619</v>
      </c>
      <c r="I191" s="15" t="n">
        <v>0</v>
      </c>
      <c r="J191" s="15" t="n">
        <v>2</v>
      </c>
      <c r="K191" s="17" t="s">
        <v>615</v>
      </c>
      <c r="L191" s="17" t="s">
        <v>806</v>
      </c>
    </row>
    <row r="192" customFormat="false" ht="15" hidden="false" customHeight="true" outlineLevel="0" collapsed="false">
      <c r="A192" s="11" t="n">
        <v>191</v>
      </c>
      <c r="B192" s="11" t="s">
        <v>260</v>
      </c>
      <c r="C192" s="11" t="s">
        <v>472</v>
      </c>
      <c r="D192" s="11" t="s">
        <v>577</v>
      </c>
      <c r="E192" s="11" t="s">
        <v>106</v>
      </c>
      <c r="F192" s="11" t="s">
        <v>52</v>
      </c>
      <c r="G192" s="11" t="s">
        <v>793</v>
      </c>
      <c r="H192" s="11" t="s">
        <v>619</v>
      </c>
      <c r="I192" s="11" t="n">
        <v>0</v>
      </c>
      <c r="J192" s="11" t="n">
        <v>2</v>
      </c>
      <c r="K192" s="13"/>
      <c r="L192" s="13" t="s">
        <v>806</v>
      </c>
    </row>
    <row r="193" customFormat="false" ht="15" hidden="false" customHeight="true" outlineLevel="0" collapsed="false">
      <c r="A193" s="15" t="n">
        <v>192</v>
      </c>
      <c r="B193" s="15" t="s">
        <v>260</v>
      </c>
      <c r="C193" s="15" t="s">
        <v>472</v>
      </c>
      <c r="D193" s="15" t="s">
        <v>577</v>
      </c>
      <c r="E193" s="15" t="s">
        <v>106</v>
      </c>
      <c r="F193" s="15" t="s">
        <v>52</v>
      </c>
      <c r="G193" s="15" t="s">
        <v>785</v>
      </c>
      <c r="H193" s="15" t="s">
        <v>619</v>
      </c>
      <c r="I193" s="15" t="n">
        <v>0</v>
      </c>
      <c r="J193" s="15" t="n">
        <v>2</v>
      </c>
      <c r="K193" s="17" t="s">
        <v>808</v>
      </c>
      <c r="L193" s="17" t="s">
        <v>806</v>
      </c>
    </row>
    <row r="194" customFormat="false" ht="15" hidden="false" customHeight="true" outlineLevel="0" collapsed="false">
      <c r="A194" s="11" t="n">
        <v>193</v>
      </c>
      <c r="B194" s="11" t="s">
        <v>260</v>
      </c>
      <c r="C194" s="11" t="s">
        <v>472</v>
      </c>
      <c r="D194" s="11" t="s">
        <v>577</v>
      </c>
      <c r="E194" s="11" t="s">
        <v>106</v>
      </c>
      <c r="F194" s="11" t="s">
        <v>52</v>
      </c>
      <c r="G194" s="11" t="s">
        <v>799</v>
      </c>
      <c r="H194" s="11" t="s">
        <v>621</v>
      </c>
      <c r="I194" s="11" t="n">
        <v>0</v>
      </c>
      <c r="J194" s="11" t="n">
        <v>1</v>
      </c>
      <c r="K194" s="13"/>
      <c r="L194" s="13" t="s">
        <v>806</v>
      </c>
    </row>
    <row r="195" customFormat="false" ht="15" hidden="false" customHeight="true" outlineLevel="0" collapsed="false">
      <c r="A195" s="15" t="n">
        <v>194</v>
      </c>
      <c r="B195" s="15" t="s">
        <v>260</v>
      </c>
      <c r="C195" s="15" t="s">
        <v>472</v>
      </c>
      <c r="D195" s="15" t="s">
        <v>577</v>
      </c>
      <c r="E195" s="15" t="s">
        <v>106</v>
      </c>
      <c r="F195" s="15" t="s">
        <v>52</v>
      </c>
      <c r="G195" s="15" t="s">
        <v>809</v>
      </c>
      <c r="H195" s="15" t="s">
        <v>621</v>
      </c>
      <c r="I195" s="15" t="n">
        <v>0</v>
      </c>
      <c r="J195" s="15" t="n">
        <v>1</v>
      </c>
      <c r="K195" s="17"/>
      <c r="L195" s="17" t="s">
        <v>806</v>
      </c>
    </row>
    <row r="196" customFormat="false" ht="15" hidden="false" customHeight="true" outlineLevel="0" collapsed="false">
      <c r="A196" s="11" t="n">
        <v>195</v>
      </c>
      <c r="B196" s="11" t="s">
        <v>104</v>
      </c>
      <c r="C196" s="11" t="s">
        <v>47</v>
      </c>
      <c r="D196" s="11" t="s">
        <v>48</v>
      </c>
      <c r="E196" s="11" t="s">
        <v>106</v>
      </c>
      <c r="F196" s="11" t="s">
        <v>108</v>
      </c>
      <c r="G196" s="11" t="s">
        <v>785</v>
      </c>
      <c r="H196" s="11" t="s">
        <v>149</v>
      </c>
      <c r="I196" s="11" t="n">
        <v>0</v>
      </c>
      <c r="J196" s="11" t="n">
        <v>14</v>
      </c>
      <c r="K196" s="13" t="s">
        <v>810</v>
      </c>
      <c r="L196" s="13" t="s">
        <v>811</v>
      </c>
    </row>
    <row r="197" customFormat="false" ht="15" hidden="false" customHeight="true" outlineLevel="0" collapsed="false">
      <c r="A197" s="15" t="n">
        <v>196</v>
      </c>
      <c r="B197" s="15" t="s">
        <v>104</v>
      </c>
      <c r="C197" s="15" t="s">
        <v>47</v>
      </c>
      <c r="D197" s="15" t="s">
        <v>48</v>
      </c>
      <c r="E197" s="15" t="s">
        <v>106</v>
      </c>
      <c r="F197" s="15" t="s">
        <v>108</v>
      </c>
      <c r="G197" s="15" t="s">
        <v>791</v>
      </c>
      <c r="H197" s="15" t="s">
        <v>674</v>
      </c>
      <c r="I197" s="15" t="n">
        <v>0</v>
      </c>
      <c r="J197" s="15" t="n">
        <v>5</v>
      </c>
      <c r="K197" s="17" t="s">
        <v>812</v>
      </c>
      <c r="L197" s="17" t="s">
        <v>811</v>
      </c>
    </row>
    <row r="198" customFormat="false" ht="15" hidden="false" customHeight="true" outlineLevel="0" collapsed="false">
      <c r="A198" s="11" t="n">
        <v>197</v>
      </c>
      <c r="B198" s="11" t="s">
        <v>104</v>
      </c>
      <c r="C198" s="11" t="s">
        <v>47</v>
      </c>
      <c r="D198" s="11" t="s">
        <v>48</v>
      </c>
      <c r="E198" s="11" t="s">
        <v>106</v>
      </c>
      <c r="F198" s="11" t="s">
        <v>108</v>
      </c>
      <c r="G198" s="11" t="s">
        <v>809</v>
      </c>
      <c r="H198" s="11" t="s">
        <v>614</v>
      </c>
      <c r="I198" s="11" t="n">
        <v>0</v>
      </c>
      <c r="J198" s="11" t="n">
        <v>3</v>
      </c>
      <c r="K198" s="13" t="s">
        <v>615</v>
      </c>
      <c r="L198" s="13" t="s">
        <v>811</v>
      </c>
    </row>
    <row r="199" customFormat="false" ht="15" hidden="false" customHeight="true" outlineLevel="0" collapsed="false">
      <c r="A199" s="15" t="n">
        <v>198</v>
      </c>
      <c r="B199" s="15" t="s">
        <v>104</v>
      </c>
      <c r="C199" s="15" t="s">
        <v>47</v>
      </c>
      <c r="D199" s="15" t="s">
        <v>48</v>
      </c>
      <c r="E199" s="15" t="s">
        <v>106</v>
      </c>
      <c r="F199" s="15" t="s">
        <v>108</v>
      </c>
      <c r="G199" s="15" t="s">
        <v>799</v>
      </c>
      <c r="H199" s="15" t="s">
        <v>619</v>
      </c>
      <c r="I199" s="15" t="n">
        <v>0</v>
      </c>
      <c r="J199" s="15" t="n">
        <v>2</v>
      </c>
      <c r="K199" s="17" t="s">
        <v>813</v>
      </c>
      <c r="L199" s="17" t="s">
        <v>811</v>
      </c>
    </row>
    <row r="200" customFormat="false" ht="15" hidden="false" customHeight="true" outlineLevel="0" collapsed="false">
      <c r="A200" s="11" t="n">
        <v>199</v>
      </c>
      <c r="B200" s="11" t="s">
        <v>104</v>
      </c>
      <c r="C200" s="11" t="s">
        <v>47</v>
      </c>
      <c r="D200" s="11" t="s">
        <v>48</v>
      </c>
      <c r="E200" s="11" t="s">
        <v>106</v>
      </c>
      <c r="F200" s="11" t="s">
        <v>108</v>
      </c>
      <c r="G200" s="11" t="s">
        <v>814</v>
      </c>
      <c r="H200" s="11" t="s">
        <v>621</v>
      </c>
      <c r="I200" s="11" t="n">
        <v>0</v>
      </c>
      <c r="J200" s="11" t="n">
        <v>1</v>
      </c>
      <c r="K200" s="13" t="s">
        <v>776</v>
      </c>
      <c r="L200" s="13" t="s">
        <v>811</v>
      </c>
    </row>
    <row r="201" customFormat="false" ht="15" hidden="false" customHeight="true" outlineLevel="0" collapsed="false">
      <c r="A201" s="15" t="n">
        <v>200</v>
      </c>
      <c r="B201" s="15" t="s">
        <v>104</v>
      </c>
      <c r="C201" s="15" t="s">
        <v>47</v>
      </c>
      <c r="D201" s="15" t="s">
        <v>48</v>
      </c>
      <c r="E201" s="15" t="s">
        <v>106</v>
      </c>
      <c r="F201" s="15" t="s">
        <v>108</v>
      </c>
      <c r="G201" s="15" t="s">
        <v>792</v>
      </c>
      <c r="H201" s="15" t="s">
        <v>621</v>
      </c>
      <c r="I201" s="15" t="n">
        <v>0</v>
      </c>
      <c r="J201" s="15" t="n">
        <v>1</v>
      </c>
      <c r="K201" s="17"/>
      <c r="L201" s="17" t="s">
        <v>811</v>
      </c>
    </row>
    <row r="202" customFormat="false" ht="15" hidden="false" customHeight="true" outlineLevel="0" collapsed="false">
      <c r="A202" s="11" t="n">
        <v>201</v>
      </c>
      <c r="B202" s="11" t="s">
        <v>104</v>
      </c>
      <c r="C202" s="11" t="s">
        <v>47</v>
      </c>
      <c r="D202" s="11" t="s">
        <v>48</v>
      </c>
      <c r="E202" s="11" t="s">
        <v>106</v>
      </c>
      <c r="F202" s="11" t="s">
        <v>108</v>
      </c>
      <c r="G202" s="11" t="s">
        <v>787</v>
      </c>
      <c r="H202" s="11" t="s">
        <v>621</v>
      </c>
      <c r="I202" s="11" t="n">
        <v>0</v>
      </c>
      <c r="J202" s="11" t="n">
        <v>1</v>
      </c>
      <c r="K202" s="13" t="s">
        <v>815</v>
      </c>
      <c r="L202" s="13" t="s">
        <v>811</v>
      </c>
    </row>
    <row r="203" customFormat="false" ht="15" hidden="false" customHeight="true" outlineLevel="0" collapsed="false">
      <c r="A203" s="15" t="n">
        <v>202</v>
      </c>
      <c r="B203" s="15" t="s">
        <v>104</v>
      </c>
      <c r="C203" s="15" t="s">
        <v>47</v>
      </c>
      <c r="D203" s="15" t="s">
        <v>48</v>
      </c>
      <c r="E203" s="15" t="s">
        <v>106</v>
      </c>
      <c r="F203" s="15" t="s">
        <v>108</v>
      </c>
      <c r="G203" s="15" t="s">
        <v>816</v>
      </c>
      <c r="H203" s="15" t="s">
        <v>621</v>
      </c>
      <c r="I203" s="15" t="n">
        <v>0</v>
      </c>
      <c r="J203" s="15" t="n">
        <v>1</v>
      </c>
      <c r="K203" s="17"/>
      <c r="L203" s="17" t="s">
        <v>811</v>
      </c>
    </row>
    <row r="204" customFormat="false" ht="15" hidden="false" customHeight="true" outlineLevel="0" collapsed="false">
      <c r="A204" s="11" t="n">
        <v>203</v>
      </c>
      <c r="B204" s="11" t="s">
        <v>104</v>
      </c>
      <c r="C204" s="11" t="s">
        <v>47</v>
      </c>
      <c r="D204" s="11" t="s">
        <v>48</v>
      </c>
      <c r="E204" s="11" t="s">
        <v>106</v>
      </c>
      <c r="F204" s="11" t="s">
        <v>108</v>
      </c>
      <c r="G204" s="11" t="s">
        <v>801</v>
      </c>
      <c r="H204" s="11" t="s">
        <v>621</v>
      </c>
      <c r="I204" s="11" t="n">
        <v>0</v>
      </c>
      <c r="J204" s="11" t="n">
        <v>1</v>
      </c>
      <c r="K204" s="13" t="s">
        <v>817</v>
      </c>
      <c r="L204" s="13" t="s">
        <v>811</v>
      </c>
    </row>
    <row r="205" customFormat="false" ht="15" hidden="false" customHeight="true" outlineLevel="0" collapsed="false">
      <c r="A205" s="15" t="n">
        <v>204</v>
      </c>
      <c r="B205" s="15" t="s">
        <v>104</v>
      </c>
      <c r="C205" s="15" t="s">
        <v>47</v>
      </c>
      <c r="D205" s="15" t="s">
        <v>48</v>
      </c>
      <c r="E205" s="15" t="s">
        <v>106</v>
      </c>
      <c r="F205" s="15" t="s">
        <v>108</v>
      </c>
      <c r="G205" s="15" t="s">
        <v>793</v>
      </c>
      <c r="H205" s="15" t="s">
        <v>621</v>
      </c>
      <c r="I205" s="15" t="n">
        <v>0</v>
      </c>
      <c r="J205" s="15" t="n">
        <v>1</v>
      </c>
      <c r="K205" s="17"/>
      <c r="L205" s="17" t="s">
        <v>811</v>
      </c>
    </row>
    <row r="206" customFormat="false" ht="21.75" hidden="false" customHeight="true" outlineLevel="0" collapsed="false">
      <c r="A206" s="11" t="n">
        <v>205</v>
      </c>
      <c r="B206" s="11" t="s">
        <v>124</v>
      </c>
      <c r="C206" s="11" t="s">
        <v>47</v>
      </c>
      <c r="D206" s="11" t="s">
        <v>125</v>
      </c>
      <c r="E206" s="11" t="s">
        <v>106</v>
      </c>
      <c r="F206" s="11" t="s">
        <v>50</v>
      </c>
      <c r="G206" s="11" t="s">
        <v>785</v>
      </c>
      <c r="H206" s="11" t="s">
        <v>413</v>
      </c>
      <c r="I206" s="11" t="n">
        <v>0</v>
      </c>
      <c r="J206" s="11" t="n">
        <v>9</v>
      </c>
      <c r="K206" s="13" t="s">
        <v>818</v>
      </c>
      <c r="L206" s="13" t="s">
        <v>819</v>
      </c>
    </row>
    <row r="207" customFormat="false" ht="21.75" hidden="false" customHeight="true" outlineLevel="0" collapsed="false">
      <c r="A207" s="15" t="n">
        <v>206</v>
      </c>
      <c r="B207" s="15" t="s">
        <v>124</v>
      </c>
      <c r="C207" s="15" t="s">
        <v>47</v>
      </c>
      <c r="D207" s="15" t="s">
        <v>125</v>
      </c>
      <c r="E207" s="15" t="s">
        <v>106</v>
      </c>
      <c r="F207" s="15" t="s">
        <v>50</v>
      </c>
      <c r="G207" s="15" t="s">
        <v>794</v>
      </c>
      <c r="H207" s="15" t="s">
        <v>619</v>
      </c>
      <c r="I207" s="15" t="n">
        <v>0</v>
      </c>
      <c r="J207" s="15" t="n">
        <v>2</v>
      </c>
      <c r="K207" s="17" t="s">
        <v>820</v>
      </c>
      <c r="L207" s="17" t="s">
        <v>819</v>
      </c>
    </row>
    <row r="208" customFormat="false" ht="21.75" hidden="false" customHeight="true" outlineLevel="0" collapsed="false">
      <c r="A208" s="11" t="n">
        <v>207</v>
      </c>
      <c r="B208" s="11" t="s">
        <v>124</v>
      </c>
      <c r="C208" s="11" t="s">
        <v>47</v>
      </c>
      <c r="D208" s="11" t="s">
        <v>125</v>
      </c>
      <c r="E208" s="11" t="s">
        <v>106</v>
      </c>
      <c r="F208" s="11" t="s">
        <v>50</v>
      </c>
      <c r="G208" s="11" t="s">
        <v>786</v>
      </c>
      <c r="H208" s="11" t="s">
        <v>619</v>
      </c>
      <c r="I208" s="11" t="n">
        <v>0</v>
      </c>
      <c r="J208" s="11" t="n">
        <v>2</v>
      </c>
      <c r="K208" s="13" t="s">
        <v>821</v>
      </c>
      <c r="L208" s="13" t="s">
        <v>819</v>
      </c>
    </row>
    <row r="209" customFormat="false" ht="21.75" hidden="false" customHeight="true" outlineLevel="0" collapsed="false">
      <c r="A209" s="15" t="n">
        <v>208</v>
      </c>
      <c r="B209" s="15" t="s">
        <v>124</v>
      </c>
      <c r="C209" s="15" t="s">
        <v>47</v>
      </c>
      <c r="D209" s="15" t="s">
        <v>125</v>
      </c>
      <c r="E209" s="15" t="s">
        <v>106</v>
      </c>
      <c r="F209" s="15" t="s">
        <v>50</v>
      </c>
      <c r="G209" s="15" t="s">
        <v>789</v>
      </c>
      <c r="H209" s="15" t="s">
        <v>621</v>
      </c>
      <c r="I209" s="15" t="n">
        <v>0</v>
      </c>
      <c r="J209" s="15" t="n">
        <v>1</v>
      </c>
      <c r="K209" s="17"/>
      <c r="L209" s="17" t="s">
        <v>819</v>
      </c>
    </row>
    <row r="210" customFormat="false" ht="21.75" hidden="false" customHeight="true" outlineLevel="0" collapsed="false">
      <c r="A210" s="11" t="n">
        <v>209</v>
      </c>
      <c r="B210" s="11" t="s">
        <v>124</v>
      </c>
      <c r="C210" s="11" t="s">
        <v>47</v>
      </c>
      <c r="D210" s="11" t="s">
        <v>125</v>
      </c>
      <c r="E210" s="11" t="s">
        <v>106</v>
      </c>
      <c r="F210" s="11" t="s">
        <v>50</v>
      </c>
      <c r="G210" s="11" t="s">
        <v>788</v>
      </c>
      <c r="H210" s="11" t="s">
        <v>621</v>
      </c>
      <c r="I210" s="11" t="n">
        <v>0</v>
      </c>
      <c r="J210" s="11" t="n">
        <v>1</v>
      </c>
      <c r="K210" s="13"/>
      <c r="L210" s="13" t="s">
        <v>819</v>
      </c>
    </row>
    <row r="211" customFormat="false" ht="21.75" hidden="false" customHeight="true" outlineLevel="0" collapsed="false">
      <c r="A211" s="15" t="n">
        <v>210</v>
      </c>
      <c r="B211" s="15" t="s">
        <v>124</v>
      </c>
      <c r="C211" s="15" t="s">
        <v>47</v>
      </c>
      <c r="D211" s="15" t="s">
        <v>125</v>
      </c>
      <c r="E211" s="15" t="s">
        <v>106</v>
      </c>
      <c r="F211" s="15" t="s">
        <v>50</v>
      </c>
      <c r="G211" s="15" t="s">
        <v>801</v>
      </c>
      <c r="H211" s="15" t="s">
        <v>621</v>
      </c>
      <c r="I211" s="15" t="n">
        <v>0</v>
      </c>
      <c r="J211" s="15" t="n">
        <v>1</v>
      </c>
      <c r="K211" s="17" t="s">
        <v>716</v>
      </c>
      <c r="L211" s="17" t="s">
        <v>819</v>
      </c>
    </row>
    <row r="212" customFormat="false" ht="21.75" hidden="false" customHeight="true" outlineLevel="0" collapsed="false">
      <c r="A212" s="11" t="n">
        <v>211</v>
      </c>
      <c r="B212" s="11" t="s">
        <v>124</v>
      </c>
      <c r="C212" s="11" t="s">
        <v>47</v>
      </c>
      <c r="D212" s="11" t="s">
        <v>125</v>
      </c>
      <c r="E212" s="11" t="s">
        <v>106</v>
      </c>
      <c r="F212" s="11" t="s">
        <v>50</v>
      </c>
      <c r="G212" s="11" t="s">
        <v>787</v>
      </c>
      <c r="H212" s="11" t="s">
        <v>621</v>
      </c>
      <c r="I212" s="11" t="n">
        <v>0</v>
      </c>
      <c r="J212" s="11" t="n">
        <v>1</v>
      </c>
      <c r="K212" s="13"/>
      <c r="L212" s="13" t="s">
        <v>819</v>
      </c>
    </row>
    <row r="213" customFormat="false" ht="15" hidden="false" customHeight="true" outlineLevel="0" collapsed="false">
      <c r="A213" s="15" t="n">
        <v>212</v>
      </c>
      <c r="B213" s="15" t="s">
        <v>221</v>
      </c>
      <c r="C213" s="15" t="s">
        <v>47</v>
      </c>
      <c r="D213" s="15" t="s">
        <v>222</v>
      </c>
      <c r="E213" s="15" t="s">
        <v>106</v>
      </c>
      <c r="F213" s="15" t="s">
        <v>118</v>
      </c>
      <c r="G213" s="15" t="s">
        <v>785</v>
      </c>
      <c r="H213" s="15" t="s">
        <v>739</v>
      </c>
      <c r="I213" s="15" t="n">
        <v>0</v>
      </c>
      <c r="J213" s="15" t="n">
        <v>7</v>
      </c>
      <c r="K213" s="17" t="s">
        <v>822</v>
      </c>
      <c r="L213" s="17" t="s">
        <v>823</v>
      </c>
    </row>
    <row r="214" customFormat="false" ht="15" hidden="false" customHeight="true" outlineLevel="0" collapsed="false">
      <c r="A214" s="11" t="n">
        <v>213</v>
      </c>
      <c r="B214" s="11" t="s">
        <v>221</v>
      </c>
      <c r="C214" s="11" t="s">
        <v>47</v>
      </c>
      <c r="D214" s="11" t="s">
        <v>222</v>
      </c>
      <c r="E214" s="11" t="s">
        <v>106</v>
      </c>
      <c r="F214" s="11" t="s">
        <v>118</v>
      </c>
      <c r="G214" s="11" t="s">
        <v>792</v>
      </c>
      <c r="H214" s="11" t="s">
        <v>614</v>
      </c>
      <c r="I214" s="11" t="n">
        <v>0</v>
      </c>
      <c r="J214" s="11" t="n">
        <v>3</v>
      </c>
      <c r="K214" s="13"/>
      <c r="L214" s="13" t="s">
        <v>823</v>
      </c>
    </row>
    <row r="215" customFormat="false" ht="15" hidden="false" customHeight="true" outlineLevel="0" collapsed="false">
      <c r="A215" s="15" t="n">
        <v>214</v>
      </c>
      <c r="B215" s="15" t="s">
        <v>221</v>
      </c>
      <c r="C215" s="15" t="s">
        <v>47</v>
      </c>
      <c r="D215" s="15" t="s">
        <v>222</v>
      </c>
      <c r="E215" s="15" t="s">
        <v>106</v>
      </c>
      <c r="F215" s="15" t="s">
        <v>118</v>
      </c>
      <c r="G215" s="15" t="s">
        <v>791</v>
      </c>
      <c r="H215" s="15" t="s">
        <v>619</v>
      </c>
      <c r="I215" s="15" t="n">
        <v>0</v>
      </c>
      <c r="J215" s="15" t="n">
        <v>2</v>
      </c>
      <c r="K215" s="17" t="s">
        <v>632</v>
      </c>
      <c r="L215" s="17" t="s">
        <v>823</v>
      </c>
    </row>
    <row r="216" customFormat="false" ht="15" hidden="false" customHeight="true" outlineLevel="0" collapsed="false">
      <c r="A216" s="11" t="n">
        <v>215</v>
      </c>
      <c r="B216" s="11" t="s">
        <v>221</v>
      </c>
      <c r="C216" s="11" t="s">
        <v>47</v>
      </c>
      <c r="D216" s="11" t="s">
        <v>222</v>
      </c>
      <c r="E216" s="11" t="s">
        <v>106</v>
      </c>
      <c r="F216" s="11" t="s">
        <v>118</v>
      </c>
      <c r="G216" s="11" t="s">
        <v>793</v>
      </c>
      <c r="H216" s="11" t="s">
        <v>619</v>
      </c>
      <c r="I216" s="11" t="n">
        <v>0</v>
      </c>
      <c r="J216" s="11" t="n">
        <v>2</v>
      </c>
      <c r="K216" s="13"/>
      <c r="L216" s="13" t="s">
        <v>823</v>
      </c>
    </row>
    <row r="217" customFormat="false" ht="15" hidden="false" customHeight="true" outlineLevel="0" collapsed="false">
      <c r="A217" s="15" t="n">
        <v>216</v>
      </c>
      <c r="B217" s="15" t="s">
        <v>221</v>
      </c>
      <c r="C217" s="15" t="s">
        <v>47</v>
      </c>
      <c r="D217" s="15" t="s">
        <v>222</v>
      </c>
      <c r="E217" s="15" t="s">
        <v>106</v>
      </c>
      <c r="F217" s="15" t="s">
        <v>118</v>
      </c>
      <c r="G217" s="15" t="s">
        <v>787</v>
      </c>
      <c r="H217" s="15" t="s">
        <v>621</v>
      </c>
      <c r="I217" s="15" t="n">
        <v>0</v>
      </c>
      <c r="J217" s="15" t="n">
        <v>1</v>
      </c>
      <c r="K217" s="17"/>
      <c r="L217" s="17" t="s">
        <v>823</v>
      </c>
    </row>
    <row r="218" customFormat="false" ht="15" hidden="false" customHeight="true" outlineLevel="0" collapsed="false">
      <c r="A218" s="11" t="n">
        <v>217</v>
      </c>
      <c r="B218" s="11" t="s">
        <v>221</v>
      </c>
      <c r="C218" s="11" t="s">
        <v>47</v>
      </c>
      <c r="D218" s="11" t="s">
        <v>222</v>
      </c>
      <c r="E218" s="11" t="s">
        <v>106</v>
      </c>
      <c r="F218" s="11" t="s">
        <v>118</v>
      </c>
      <c r="G218" s="11" t="s">
        <v>799</v>
      </c>
      <c r="H218" s="11" t="s">
        <v>621</v>
      </c>
      <c r="I218" s="11" t="n">
        <v>0</v>
      </c>
      <c r="J218" s="11" t="n">
        <v>1</v>
      </c>
      <c r="K218" s="13"/>
      <c r="L218" s="13" t="s">
        <v>823</v>
      </c>
    </row>
    <row r="219" customFormat="false" ht="15" hidden="false" customHeight="true" outlineLevel="0" collapsed="false">
      <c r="A219" s="15" t="n">
        <v>218</v>
      </c>
      <c r="B219" s="15" t="s">
        <v>221</v>
      </c>
      <c r="C219" s="15" t="s">
        <v>47</v>
      </c>
      <c r="D219" s="15" t="s">
        <v>222</v>
      </c>
      <c r="E219" s="15" t="s">
        <v>106</v>
      </c>
      <c r="F219" s="15" t="s">
        <v>118</v>
      </c>
      <c r="G219" s="15" t="s">
        <v>824</v>
      </c>
      <c r="H219" s="15" t="s">
        <v>621</v>
      </c>
      <c r="I219" s="15" t="n">
        <v>0</v>
      </c>
      <c r="J219" s="15" t="n">
        <v>1</v>
      </c>
      <c r="K219" s="17"/>
      <c r="L219" s="17" t="s">
        <v>823</v>
      </c>
    </row>
    <row r="220" customFormat="false" ht="15" hidden="false" customHeight="true" outlineLevel="0" collapsed="false">
      <c r="A220" s="11" t="n">
        <v>219</v>
      </c>
      <c r="B220" s="11" t="s">
        <v>221</v>
      </c>
      <c r="C220" s="11" t="s">
        <v>47</v>
      </c>
      <c r="D220" s="11" t="s">
        <v>222</v>
      </c>
      <c r="E220" s="11" t="s">
        <v>106</v>
      </c>
      <c r="F220" s="11" t="s">
        <v>118</v>
      </c>
      <c r="G220" s="11" t="s">
        <v>795</v>
      </c>
      <c r="H220" s="11" t="s">
        <v>621</v>
      </c>
      <c r="I220" s="11" t="n">
        <v>0</v>
      </c>
      <c r="J220" s="11" t="n">
        <v>1</v>
      </c>
      <c r="K220" s="13"/>
      <c r="L220" s="13" t="s">
        <v>823</v>
      </c>
    </row>
    <row r="221" customFormat="false" ht="21.75" hidden="false" customHeight="true" outlineLevel="0" collapsed="false">
      <c r="A221" s="15" t="n">
        <v>220</v>
      </c>
      <c r="B221" s="15" t="s">
        <v>500</v>
      </c>
      <c r="C221" s="15" t="s">
        <v>464</v>
      </c>
      <c r="D221" s="15" t="s">
        <v>222</v>
      </c>
      <c r="E221" s="15" t="s">
        <v>87</v>
      </c>
      <c r="F221" s="15" t="s">
        <v>262</v>
      </c>
      <c r="G221" s="15" t="s">
        <v>825</v>
      </c>
      <c r="H221" s="15" t="s">
        <v>413</v>
      </c>
      <c r="I221" s="15" t="n">
        <v>0</v>
      </c>
      <c r="J221" s="15" t="n">
        <v>9</v>
      </c>
      <c r="K221" s="17" t="s">
        <v>826</v>
      </c>
      <c r="L221" s="17" t="s">
        <v>612</v>
      </c>
    </row>
    <row r="222" customFormat="false" ht="21.75" hidden="false" customHeight="true" outlineLevel="0" collapsed="false">
      <c r="A222" s="11" t="n">
        <v>221</v>
      </c>
      <c r="B222" s="11" t="s">
        <v>500</v>
      </c>
      <c r="C222" s="11" t="s">
        <v>464</v>
      </c>
      <c r="D222" s="11" t="s">
        <v>222</v>
      </c>
      <c r="E222" s="11" t="s">
        <v>87</v>
      </c>
      <c r="F222" s="11" t="s">
        <v>262</v>
      </c>
      <c r="G222" s="11" t="s">
        <v>827</v>
      </c>
      <c r="H222" s="11" t="s">
        <v>610</v>
      </c>
      <c r="I222" s="11" t="n">
        <v>1</v>
      </c>
      <c r="J222" s="11" t="n">
        <v>3</v>
      </c>
      <c r="K222" s="13" t="s">
        <v>828</v>
      </c>
      <c r="L222" s="13" t="s">
        <v>612</v>
      </c>
    </row>
    <row r="223" customFormat="false" ht="21.75" hidden="false" customHeight="true" outlineLevel="0" collapsed="false">
      <c r="A223" s="15" t="n">
        <v>222</v>
      </c>
      <c r="B223" s="15" t="s">
        <v>500</v>
      </c>
      <c r="C223" s="15" t="s">
        <v>464</v>
      </c>
      <c r="D223" s="15" t="s">
        <v>222</v>
      </c>
      <c r="E223" s="15" t="s">
        <v>87</v>
      </c>
      <c r="F223" s="15" t="s">
        <v>262</v>
      </c>
      <c r="G223" s="15" t="s">
        <v>829</v>
      </c>
      <c r="H223" s="15" t="s">
        <v>646</v>
      </c>
      <c r="I223" s="15" t="n">
        <v>1</v>
      </c>
      <c r="J223" s="15" t="n">
        <v>1</v>
      </c>
      <c r="K223" s="17" t="s">
        <v>647</v>
      </c>
      <c r="L223" s="17" t="s">
        <v>612</v>
      </c>
    </row>
    <row r="224" customFormat="false" ht="21.75" hidden="false" customHeight="true" outlineLevel="0" collapsed="false">
      <c r="A224" s="11" t="n">
        <v>223</v>
      </c>
      <c r="B224" s="11" t="s">
        <v>500</v>
      </c>
      <c r="C224" s="11" t="s">
        <v>464</v>
      </c>
      <c r="D224" s="11" t="s">
        <v>222</v>
      </c>
      <c r="E224" s="11" t="s">
        <v>87</v>
      </c>
      <c r="F224" s="11" t="s">
        <v>262</v>
      </c>
      <c r="G224" s="11" t="s">
        <v>830</v>
      </c>
      <c r="H224" s="11" t="s">
        <v>614</v>
      </c>
      <c r="I224" s="11" t="n">
        <v>0</v>
      </c>
      <c r="J224" s="11" t="n">
        <v>3</v>
      </c>
      <c r="K224" s="13"/>
      <c r="L224" s="13" t="s">
        <v>612</v>
      </c>
    </row>
    <row r="225" customFormat="false" ht="21.75" hidden="false" customHeight="true" outlineLevel="0" collapsed="false">
      <c r="A225" s="15" t="n">
        <v>224</v>
      </c>
      <c r="B225" s="15" t="s">
        <v>500</v>
      </c>
      <c r="C225" s="15" t="s">
        <v>464</v>
      </c>
      <c r="D225" s="15" t="s">
        <v>222</v>
      </c>
      <c r="E225" s="15" t="s">
        <v>87</v>
      </c>
      <c r="F225" s="15" t="s">
        <v>262</v>
      </c>
      <c r="G225" s="15" t="s">
        <v>831</v>
      </c>
      <c r="H225" s="15" t="s">
        <v>619</v>
      </c>
      <c r="I225" s="15" t="n">
        <v>0</v>
      </c>
      <c r="J225" s="15" t="n">
        <v>2</v>
      </c>
      <c r="K225" s="17"/>
      <c r="L225" s="17" t="s">
        <v>612</v>
      </c>
    </row>
    <row r="226" customFormat="false" ht="21.75" hidden="false" customHeight="true" outlineLevel="0" collapsed="false">
      <c r="A226" s="11" t="n">
        <v>225</v>
      </c>
      <c r="B226" s="11" t="s">
        <v>500</v>
      </c>
      <c r="C226" s="11" t="s">
        <v>464</v>
      </c>
      <c r="D226" s="11" t="s">
        <v>222</v>
      </c>
      <c r="E226" s="11" t="s">
        <v>87</v>
      </c>
      <c r="F226" s="11" t="s">
        <v>262</v>
      </c>
      <c r="G226" s="11" t="s">
        <v>832</v>
      </c>
      <c r="H226" s="11" t="s">
        <v>621</v>
      </c>
      <c r="I226" s="11" t="n">
        <v>0</v>
      </c>
      <c r="J226" s="11" t="n">
        <v>1</v>
      </c>
      <c r="K226" s="13"/>
      <c r="L226" s="13" t="s">
        <v>612</v>
      </c>
    </row>
    <row r="227" customFormat="false" ht="21.75" hidden="false" customHeight="true" outlineLevel="0" collapsed="false">
      <c r="A227" s="15" t="n">
        <v>226</v>
      </c>
      <c r="B227" s="15" t="s">
        <v>500</v>
      </c>
      <c r="C227" s="15" t="s">
        <v>464</v>
      </c>
      <c r="D227" s="15" t="s">
        <v>222</v>
      </c>
      <c r="E227" s="15" t="s">
        <v>87</v>
      </c>
      <c r="F227" s="15" t="s">
        <v>262</v>
      </c>
      <c r="G227" s="15" t="s">
        <v>833</v>
      </c>
      <c r="H227" s="15" t="s">
        <v>621</v>
      </c>
      <c r="I227" s="15" t="n">
        <v>0</v>
      </c>
      <c r="J227" s="15" t="n">
        <v>1</v>
      </c>
      <c r="K227" s="17"/>
      <c r="L227" s="17" t="s">
        <v>612</v>
      </c>
    </row>
    <row r="228" customFormat="false" ht="21.75" hidden="false" customHeight="true" outlineLevel="0" collapsed="false">
      <c r="A228" s="11" t="n">
        <v>227</v>
      </c>
      <c r="B228" s="11" t="s">
        <v>500</v>
      </c>
      <c r="C228" s="11" t="s">
        <v>464</v>
      </c>
      <c r="D228" s="11" t="s">
        <v>222</v>
      </c>
      <c r="E228" s="11" t="s">
        <v>87</v>
      </c>
      <c r="F228" s="11" t="s">
        <v>262</v>
      </c>
      <c r="G228" s="11" t="s">
        <v>834</v>
      </c>
      <c r="H228" s="11" t="s">
        <v>621</v>
      </c>
      <c r="I228" s="11" t="n">
        <v>0</v>
      </c>
      <c r="J228" s="11" t="n">
        <v>1</v>
      </c>
      <c r="K228" s="13"/>
      <c r="L228" s="13" t="s">
        <v>612</v>
      </c>
    </row>
    <row r="229" customFormat="false" ht="21.75" hidden="false" customHeight="true" outlineLevel="0" collapsed="false">
      <c r="A229" s="15" t="n">
        <v>228</v>
      </c>
      <c r="B229" s="15" t="s">
        <v>500</v>
      </c>
      <c r="C229" s="15" t="s">
        <v>464</v>
      </c>
      <c r="D229" s="15" t="s">
        <v>222</v>
      </c>
      <c r="E229" s="15" t="s">
        <v>87</v>
      </c>
      <c r="F229" s="15" t="s">
        <v>262</v>
      </c>
      <c r="G229" s="15" t="s">
        <v>835</v>
      </c>
      <c r="H229" s="15" t="s">
        <v>621</v>
      </c>
      <c r="I229" s="15" t="n">
        <v>0</v>
      </c>
      <c r="J229" s="15" t="n">
        <v>1</v>
      </c>
      <c r="K229" s="17" t="s">
        <v>716</v>
      </c>
      <c r="L229" s="17" t="s">
        <v>612</v>
      </c>
    </row>
    <row r="230" customFormat="false" ht="21.75" hidden="false" customHeight="true" outlineLevel="0" collapsed="false">
      <c r="A230" s="11" t="n">
        <v>229</v>
      </c>
      <c r="B230" s="11" t="s">
        <v>500</v>
      </c>
      <c r="C230" s="11" t="s">
        <v>464</v>
      </c>
      <c r="D230" s="11" t="s">
        <v>222</v>
      </c>
      <c r="E230" s="11" t="s">
        <v>87</v>
      </c>
      <c r="F230" s="11" t="s">
        <v>262</v>
      </c>
      <c r="G230" s="11" t="s">
        <v>836</v>
      </c>
      <c r="H230" s="11" t="s">
        <v>621</v>
      </c>
      <c r="I230" s="11" t="n">
        <v>0</v>
      </c>
      <c r="J230" s="11" t="n">
        <v>1</v>
      </c>
      <c r="K230" s="13"/>
      <c r="L230" s="13" t="s">
        <v>612</v>
      </c>
    </row>
    <row r="231" customFormat="false" ht="21.75" hidden="false" customHeight="true" outlineLevel="0" collapsed="false">
      <c r="A231" s="15" t="n">
        <v>230</v>
      </c>
      <c r="B231" s="15" t="s">
        <v>558</v>
      </c>
      <c r="C231" s="15" t="s">
        <v>464</v>
      </c>
      <c r="D231" s="15" t="s">
        <v>430</v>
      </c>
      <c r="E231" s="15" t="s">
        <v>87</v>
      </c>
      <c r="F231" s="15" t="s">
        <v>117</v>
      </c>
      <c r="G231" s="15" t="s">
        <v>831</v>
      </c>
      <c r="H231" s="15" t="s">
        <v>640</v>
      </c>
      <c r="I231" s="15" t="n">
        <v>2</v>
      </c>
      <c r="J231" s="15" t="n">
        <v>1</v>
      </c>
      <c r="K231" s="17" t="s">
        <v>837</v>
      </c>
      <c r="L231" s="17" t="s">
        <v>838</v>
      </c>
    </row>
    <row r="232" customFormat="false" ht="21.75" hidden="false" customHeight="true" outlineLevel="0" collapsed="false">
      <c r="A232" s="11" t="n">
        <v>231</v>
      </c>
      <c r="B232" s="11" t="s">
        <v>558</v>
      </c>
      <c r="C232" s="11" t="s">
        <v>464</v>
      </c>
      <c r="D232" s="11" t="s">
        <v>430</v>
      </c>
      <c r="E232" s="11" t="s">
        <v>87</v>
      </c>
      <c r="F232" s="11" t="s">
        <v>117</v>
      </c>
      <c r="G232" s="11" t="s">
        <v>834</v>
      </c>
      <c r="H232" s="11" t="s">
        <v>671</v>
      </c>
      <c r="I232" s="11" t="n">
        <v>1</v>
      </c>
      <c r="J232" s="11" t="n">
        <v>2</v>
      </c>
      <c r="K232" s="13" t="s">
        <v>839</v>
      </c>
      <c r="L232" s="13" t="s">
        <v>838</v>
      </c>
    </row>
    <row r="233" customFormat="false" ht="21.75" hidden="false" customHeight="true" outlineLevel="0" collapsed="false">
      <c r="A233" s="15" t="n">
        <v>232</v>
      </c>
      <c r="B233" s="15" t="s">
        <v>558</v>
      </c>
      <c r="C233" s="15" t="s">
        <v>464</v>
      </c>
      <c r="D233" s="15" t="s">
        <v>430</v>
      </c>
      <c r="E233" s="15" t="s">
        <v>87</v>
      </c>
      <c r="F233" s="15" t="s">
        <v>117</v>
      </c>
      <c r="G233" s="15" t="s">
        <v>825</v>
      </c>
      <c r="H233" s="15" t="s">
        <v>739</v>
      </c>
      <c r="I233" s="15" t="n">
        <v>0</v>
      </c>
      <c r="J233" s="15" t="n">
        <v>7</v>
      </c>
      <c r="K233" s="17" t="s">
        <v>840</v>
      </c>
      <c r="L233" s="17" t="s">
        <v>838</v>
      </c>
    </row>
    <row r="234" customFormat="false" ht="21.75" hidden="false" customHeight="true" outlineLevel="0" collapsed="false">
      <c r="A234" s="11" t="n">
        <v>233</v>
      </c>
      <c r="B234" s="11" t="s">
        <v>558</v>
      </c>
      <c r="C234" s="11" t="s">
        <v>464</v>
      </c>
      <c r="D234" s="11" t="s">
        <v>430</v>
      </c>
      <c r="E234" s="11" t="s">
        <v>87</v>
      </c>
      <c r="F234" s="11" t="s">
        <v>117</v>
      </c>
      <c r="G234" s="11" t="s">
        <v>827</v>
      </c>
      <c r="H234" s="11" t="s">
        <v>653</v>
      </c>
      <c r="I234" s="11" t="n">
        <v>0</v>
      </c>
      <c r="J234" s="11" t="n">
        <v>6</v>
      </c>
      <c r="K234" s="13" t="s">
        <v>615</v>
      </c>
      <c r="L234" s="13" t="s">
        <v>838</v>
      </c>
    </row>
    <row r="235" customFormat="false" ht="21.75" hidden="false" customHeight="true" outlineLevel="0" collapsed="false">
      <c r="A235" s="15" t="n">
        <v>234</v>
      </c>
      <c r="B235" s="15" t="s">
        <v>558</v>
      </c>
      <c r="C235" s="15" t="s">
        <v>464</v>
      </c>
      <c r="D235" s="15" t="s">
        <v>430</v>
      </c>
      <c r="E235" s="15" t="s">
        <v>87</v>
      </c>
      <c r="F235" s="15" t="s">
        <v>117</v>
      </c>
      <c r="G235" s="15" t="s">
        <v>841</v>
      </c>
      <c r="H235" s="15" t="s">
        <v>619</v>
      </c>
      <c r="I235" s="15" t="n">
        <v>0</v>
      </c>
      <c r="J235" s="15" t="n">
        <v>2</v>
      </c>
      <c r="K235" s="17"/>
      <c r="L235" s="17" t="s">
        <v>838</v>
      </c>
    </row>
    <row r="236" customFormat="false" ht="21.75" hidden="false" customHeight="true" outlineLevel="0" collapsed="false">
      <c r="A236" s="11" t="n">
        <v>235</v>
      </c>
      <c r="B236" s="11" t="s">
        <v>558</v>
      </c>
      <c r="C236" s="11" t="s">
        <v>464</v>
      </c>
      <c r="D236" s="11" t="s">
        <v>430</v>
      </c>
      <c r="E236" s="11" t="s">
        <v>87</v>
      </c>
      <c r="F236" s="11" t="s">
        <v>117</v>
      </c>
      <c r="G236" s="11" t="s">
        <v>830</v>
      </c>
      <c r="H236" s="11" t="s">
        <v>621</v>
      </c>
      <c r="I236" s="11" t="n">
        <v>0</v>
      </c>
      <c r="J236" s="11" t="n">
        <v>1</v>
      </c>
      <c r="K236" s="13"/>
      <c r="L236" s="13" t="s">
        <v>838</v>
      </c>
    </row>
    <row r="237" customFormat="false" ht="21.75" hidden="false" customHeight="true" outlineLevel="0" collapsed="false">
      <c r="A237" s="15" t="n">
        <v>236</v>
      </c>
      <c r="B237" s="15" t="s">
        <v>558</v>
      </c>
      <c r="C237" s="15" t="s">
        <v>464</v>
      </c>
      <c r="D237" s="15" t="s">
        <v>430</v>
      </c>
      <c r="E237" s="15" t="s">
        <v>87</v>
      </c>
      <c r="F237" s="15" t="s">
        <v>117</v>
      </c>
      <c r="G237" s="15" t="s">
        <v>842</v>
      </c>
      <c r="H237" s="15" t="s">
        <v>621</v>
      </c>
      <c r="I237" s="15" t="n">
        <v>0</v>
      </c>
      <c r="J237" s="15" t="n">
        <v>1</v>
      </c>
      <c r="K237" s="17" t="s">
        <v>843</v>
      </c>
      <c r="L237" s="17" t="s">
        <v>838</v>
      </c>
    </row>
    <row r="238" customFormat="false" ht="21.75" hidden="false" customHeight="true" outlineLevel="0" collapsed="false">
      <c r="A238" s="11" t="n">
        <v>237</v>
      </c>
      <c r="B238" s="11" t="s">
        <v>558</v>
      </c>
      <c r="C238" s="11" t="s">
        <v>464</v>
      </c>
      <c r="D238" s="11" t="s">
        <v>430</v>
      </c>
      <c r="E238" s="11" t="s">
        <v>87</v>
      </c>
      <c r="F238" s="11" t="s">
        <v>117</v>
      </c>
      <c r="G238" s="11" t="s">
        <v>829</v>
      </c>
      <c r="H238" s="11" t="s">
        <v>621</v>
      </c>
      <c r="I238" s="11" t="n">
        <v>0</v>
      </c>
      <c r="J238" s="11" t="n">
        <v>1</v>
      </c>
      <c r="K238" s="13"/>
      <c r="L238" s="13" t="s">
        <v>838</v>
      </c>
    </row>
    <row r="239" customFormat="false" ht="21.75" hidden="false" customHeight="true" outlineLevel="0" collapsed="false">
      <c r="A239" s="15" t="n">
        <v>238</v>
      </c>
      <c r="B239" s="15" t="s">
        <v>558</v>
      </c>
      <c r="C239" s="15" t="s">
        <v>464</v>
      </c>
      <c r="D239" s="15" t="s">
        <v>430</v>
      </c>
      <c r="E239" s="15" t="s">
        <v>87</v>
      </c>
      <c r="F239" s="15" t="s">
        <v>117</v>
      </c>
      <c r="G239" s="15" t="s">
        <v>844</v>
      </c>
      <c r="H239" s="15" t="s">
        <v>621</v>
      </c>
      <c r="I239" s="15" t="n">
        <v>0</v>
      </c>
      <c r="J239" s="15" t="n">
        <v>1</v>
      </c>
      <c r="K239" s="17" t="s">
        <v>716</v>
      </c>
      <c r="L239" s="17" t="s">
        <v>838</v>
      </c>
    </row>
    <row r="240" customFormat="false" ht="21.75" hidden="false" customHeight="true" outlineLevel="0" collapsed="false">
      <c r="A240" s="11" t="n">
        <v>239</v>
      </c>
      <c r="B240" s="11" t="s">
        <v>558</v>
      </c>
      <c r="C240" s="11" t="s">
        <v>464</v>
      </c>
      <c r="D240" s="11" t="s">
        <v>430</v>
      </c>
      <c r="E240" s="11" t="s">
        <v>87</v>
      </c>
      <c r="F240" s="11" t="s">
        <v>117</v>
      </c>
      <c r="G240" s="11" t="s">
        <v>845</v>
      </c>
      <c r="H240" s="11" t="s">
        <v>621</v>
      </c>
      <c r="I240" s="11" t="n">
        <v>0</v>
      </c>
      <c r="J240" s="11" t="n">
        <v>1</v>
      </c>
      <c r="K240" s="13"/>
      <c r="L240" s="13" t="s">
        <v>838</v>
      </c>
    </row>
    <row r="241" customFormat="false" ht="15" hidden="false" customHeight="true" outlineLevel="0" collapsed="false">
      <c r="A241" s="15" t="n">
        <v>240</v>
      </c>
      <c r="B241" s="15" t="s">
        <v>83</v>
      </c>
      <c r="C241" s="15" t="s">
        <v>47</v>
      </c>
      <c r="D241" s="15" t="s">
        <v>48</v>
      </c>
      <c r="E241" s="15" t="s">
        <v>87</v>
      </c>
      <c r="F241" s="15" t="s">
        <v>85</v>
      </c>
      <c r="G241" s="15" t="s">
        <v>827</v>
      </c>
      <c r="H241" s="15" t="s">
        <v>671</v>
      </c>
      <c r="I241" s="15" t="n">
        <v>1</v>
      </c>
      <c r="J241" s="15" t="n">
        <v>2</v>
      </c>
      <c r="K241" s="17"/>
      <c r="L241" s="17" t="s">
        <v>846</v>
      </c>
    </row>
    <row r="242" customFormat="false" ht="15" hidden="false" customHeight="true" outlineLevel="0" collapsed="false">
      <c r="A242" s="11" t="n">
        <v>241</v>
      </c>
      <c r="B242" s="11" t="s">
        <v>83</v>
      </c>
      <c r="C242" s="11" t="s">
        <v>47</v>
      </c>
      <c r="D242" s="11" t="s">
        <v>48</v>
      </c>
      <c r="E242" s="11" t="s">
        <v>87</v>
      </c>
      <c r="F242" s="11" t="s">
        <v>85</v>
      </c>
      <c r="G242" s="11" t="s">
        <v>830</v>
      </c>
      <c r="H242" s="11" t="s">
        <v>614</v>
      </c>
      <c r="I242" s="11" t="n">
        <v>0</v>
      </c>
      <c r="J242" s="11" t="n">
        <v>3</v>
      </c>
      <c r="K242" s="13"/>
      <c r="L242" s="13" t="s">
        <v>626</v>
      </c>
    </row>
    <row r="243" customFormat="false" ht="15" hidden="false" customHeight="true" outlineLevel="0" collapsed="false">
      <c r="A243" s="15" t="n">
        <v>242</v>
      </c>
      <c r="B243" s="15" t="s">
        <v>83</v>
      </c>
      <c r="C243" s="15" t="s">
        <v>47</v>
      </c>
      <c r="D243" s="15" t="s">
        <v>48</v>
      </c>
      <c r="E243" s="15" t="s">
        <v>87</v>
      </c>
      <c r="F243" s="15" t="s">
        <v>85</v>
      </c>
      <c r="G243" s="15" t="s">
        <v>829</v>
      </c>
      <c r="H243" s="15" t="s">
        <v>619</v>
      </c>
      <c r="I243" s="15" t="n">
        <v>0</v>
      </c>
      <c r="J243" s="15" t="n">
        <v>2</v>
      </c>
      <c r="K243" s="17" t="s">
        <v>847</v>
      </c>
      <c r="L243" s="17" t="s">
        <v>846</v>
      </c>
    </row>
    <row r="244" customFormat="false" ht="15" hidden="false" customHeight="true" outlineLevel="0" collapsed="false">
      <c r="A244" s="11" t="n">
        <v>243</v>
      </c>
      <c r="B244" s="11" t="s">
        <v>83</v>
      </c>
      <c r="C244" s="11" t="s">
        <v>47</v>
      </c>
      <c r="D244" s="11" t="s">
        <v>48</v>
      </c>
      <c r="E244" s="11" t="s">
        <v>87</v>
      </c>
      <c r="F244" s="11" t="s">
        <v>85</v>
      </c>
      <c r="G244" s="11" t="s">
        <v>841</v>
      </c>
      <c r="H244" s="11" t="s">
        <v>619</v>
      </c>
      <c r="I244" s="11" t="n">
        <v>0</v>
      </c>
      <c r="J244" s="11" t="n">
        <v>2</v>
      </c>
      <c r="K244" s="13" t="s">
        <v>615</v>
      </c>
      <c r="L244" s="13" t="s">
        <v>846</v>
      </c>
    </row>
    <row r="245" customFormat="false" ht="15" hidden="false" customHeight="true" outlineLevel="0" collapsed="false">
      <c r="A245" s="15" t="n">
        <v>244</v>
      </c>
      <c r="B245" s="15" t="s">
        <v>83</v>
      </c>
      <c r="C245" s="15" t="s">
        <v>47</v>
      </c>
      <c r="D245" s="15" t="s">
        <v>48</v>
      </c>
      <c r="E245" s="15" t="s">
        <v>87</v>
      </c>
      <c r="F245" s="15" t="s">
        <v>85</v>
      </c>
      <c r="G245" s="15" t="s">
        <v>831</v>
      </c>
      <c r="H245" s="15" t="s">
        <v>621</v>
      </c>
      <c r="I245" s="15" t="n">
        <v>0</v>
      </c>
      <c r="J245" s="15" t="n">
        <v>1</v>
      </c>
      <c r="K245" s="17"/>
      <c r="L245" s="17" t="s">
        <v>626</v>
      </c>
    </row>
    <row r="246" customFormat="false" ht="15" hidden="false" customHeight="true" outlineLevel="0" collapsed="false">
      <c r="A246" s="11" t="n">
        <v>245</v>
      </c>
      <c r="B246" s="11" t="s">
        <v>83</v>
      </c>
      <c r="C246" s="11" t="s">
        <v>47</v>
      </c>
      <c r="D246" s="11" t="s">
        <v>48</v>
      </c>
      <c r="E246" s="11" t="s">
        <v>87</v>
      </c>
      <c r="F246" s="11" t="s">
        <v>85</v>
      </c>
      <c r="G246" s="11" t="s">
        <v>845</v>
      </c>
      <c r="H246" s="11" t="s">
        <v>621</v>
      </c>
      <c r="I246" s="11" t="n">
        <v>0</v>
      </c>
      <c r="J246" s="11" t="n">
        <v>1</v>
      </c>
      <c r="K246" s="13"/>
      <c r="L246" s="13" t="s">
        <v>626</v>
      </c>
    </row>
    <row r="247" customFormat="false" ht="15" hidden="false" customHeight="true" outlineLevel="0" collapsed="false">
      <c r="A247" s="15" t="n">
        <v>246</v>
      </c>
      <c r="B247" s="15" t="s">
        <v>83</v>
      </c>
      <c r="C247" s="15" t="s">
        <v>47</v>
      </c>
      <c r="D247" s="15" t="s">
        <v>48</v>
      </c>
      <c r="E247" s="15" t="s">
        <v>87</v>
      </c>
      <c r="F247" s="15" t="s">
        <v>85</v>
      </c>
      <c r="G247" s="15" t="s">
        <v>825</v>
      </c>
      <c r="H247" s="15" t="s">
        <v>621</v>
      </c>
      <c r="I247" s="15" t="n">
        <v>0</v>
      </c>
      <c r="J247" s="15" t="n">
        <v>1</v>
      </c>
      <c r="K247" s="17"/>
      <c r="L247" s="17" t="s">
        <v>626</v>
      </c>
    </row>
    <row r="248" customFormat="false" ht="15" hidden="false" customHeight="true" outlineLevel="0" collapsed="false">
      <c r="A248" s="11" t="n">
        <v>247</v>
      </c>
      <c r="B248" s="11" t="s">
        <v>83</v>
      </c>
      <c r="C248" s="11" t="s">
        <v>47</v>
      </c>
      <c r="D248" s="11" t="s">
        <v>48</v>
      </c>
      <c r="E248" s="11" t="s">
        <v>87</v>
      </c>
      <c r="F248" s="11" t="s">
        <v>85</v>
      </c>
      <c r="G248" s="11" t="s">
        <v>848</v>
      </c>
      <c r="H248" s="11" t="s">
        <v>621</v>
      </c>
      <c r="I248" s="11" t="n">
        <v>0</v>
      </c>
      <c r="J248" s="11" t="n">
        <v>1</v>
      </c>
      <c r="K248" s="13" t="s">
        <v>716</v>
      </c>
      <c r="L248" s="13" t="s">
        <v>626</v>
      </c>
    </row>
    <row r="249" customFormat="false" ht="15" hidden="false" customHeight="true" outlineLevel="0" collapsed="false">
      <c r="A249" s="15" t="n">
        <v>248</v>
      </c>
      <c r="B249" s="15" t="s">
        <v>124</v>
      </c>
      <c r="C249" s="15" t="s">
        <v>47</v>
      </c>
      <c r="D249" s="15" t="s">
        <v>133</v>
      </c>
      <c r="E249" s="15" t="s">
        <v>87</v>
      </c>
      <c r="F249" s="15" t="s">
        <v>108</v>
      </c>
      <c r="G249" s="15" t="s">
        <v>849</v>
      </c>
      <c r="H249" s="15" t="s">
        <v>671</v>
      </c>
      <c r="I249" s="15" t="n">
        <v>1</v>
      </c>
      <c r="J249" s="15" t="n">
        <v>2</v>
      </c>
      <c r="K249" s="17" t="s">
        <v>850</v>
      </c>
      <c r="L249" s="17" t="s">
        <v>626</v>
      </c>
    </row>
    <row r="250" customFormat="false" ht="15" hidden="false" customHeight="true" outlineLevel="0" collapsed="false">
      <c r="A250" s="11" t="n">
        <v>249</v>
      </c>
      <c r="B250" s="11" t="s">
        <v>124</v>
      </c>
      <c r="C250" s="11" t="s">
        <v>47</v>
      </c>
      <c r="D250" s="11" t="s">
        <v>133</v>
      </c>
      <c r="E250" s="11" t="s">
        <v>87</v>
      </c>
      <c r="F250" s="11" t="s">
        <v>108</v>
      </c>
      <c r="G250" s="11" t="s">
        <v>825</v>
      </c>
      <c r="H250" s="11" t="s">
        <v>631</v>
      </c>
      <c r="I250" s="11" t="n">
        <v>0</v>
      </c>
      <c r="J250" s="11" t="n">
        <v>4</v>
      </c>
      <c r="K250" s="13" t="s">
        <v>632</v>
      </c>
      <c r="L250" s="13" t="s">
        <v>626</v>
      </c>
    </row>
    <row r="251" customFormat="false" ht="15" hidden="false" customHeight="true" outlineLevel="0" collapsed="false">
      <c r="A251" s="15" t="n">
        <v>250</v>
      </c>
      <c r="B251" s="15" t="s">
        <v>124</v>
      </c>
      <c r="C251" s="15" t="s">
        <v>47</v>
      </c>
      <c r="D251" s="15" t="s">
        <v>133</v>
      </c>
      <c r="E251" s="15" t="s">
        <v>87</v>
      </c>
      <c r="F251" s="15" t="s">
        <v>108</v>
      </c>
      <c r="G251" s="15" t="s">
        <v>827</v>
      </c>
      <c r="H251" s="15" t="s">
        <v>631</v>
      </c>
      <c r="I251" s="15" t="n">
        <v>0</v>
      </c>
      <c r="J251" s="15" t="n">
        <v>4</v>
      </c>
      <c r="K251" s="17" t="s">
        <v>615</v>
      </c>
      <c r="L251" s="17" t="s">
        <v>626</v>
      </c>
    </row>
    <row r="252" customFormat="false" ht="15" hidden="false" customHeight="true" outlineLevel="0" collapsed="false">
      <c r="A252" s="11" t="n">
        <v>251</v>
      </c>
      <c r="B252" s="11" t="s">
        <v>124</v>
      </c>
      <c r="C252" s="11" t="s">
        <v>47</v>
      </c>
      <c r="D252" s="11" t="s">
        <v>133</v>
      </c>
      <c r="E252" s="11" t="s">
        <v>87</v>
      </c>
      <c r="F252" s="11" t="s">
        <v>108</v>
      </c>
      <c r="G252" s="11" t="s">
        <v>834</v>
      </c>
      <c r="H252" s="11" t="s">
        <v>631</v>
      </c>
      <c r="I252" s="11" t="n">
        <v>0</v>
      </c>
      <c r="J252" s="11" t="n">
        <v>4</v>
      </c>
      <c r="K252" s="13"/>
      <c r="L252" s="13" t="s">
        <v>626</v>
      </c>
    </row>
    <row r="253" customFormat="false" ht="15" hidden="false" customHeight="true" outlineLevel="0" collapsed="false">
      <c r="A253" s="15" t="n">
        <v>252</v>
      </c>
      <c r="B253" s="15" t="s">
        <v>124</v>
      </c>
      <c r="C253" s="15" t="s">
        <v>47</v>
      </c>
      <c r="D253" s="15" t="s">
        <v>133</v>
      </c>
      <c r="E253" s="15" t="s">
        <v>87</v>
      </c>
      <c r="F253" s="15" t="s">
        <v>108</v>
      </c>
      <c r="G253" s="15" t="s">
        <v>836</v>
      </c>
      <c r="H253" s="15" t="s">
        <v>619</v>
      </c>
      <c r="I253" s="15" t="n">
        <v>0</v>
      </c>
      <c r="J253" s="15" t="n">
        <v>2</v>
      </c>
      <c r="K253" s="17" t="s">
        <v>615</v>
      </c>
      <c r="L253" s="17" t="s">
        <v>626</v>
      </c>
    </row>
    <row r="254" customFormat="false" ht="15" hidden="false" customHeight="true" outlineLevel="0" collapsed="false">
      <c r="A254" s="11" t="n">
        <v>253</v>
      </c>
      <c r="B254" s="11" t="s">
        <v>124</v>
      </c>
      <c r="C254" s="11" t="s">
        <v>47</v>
      </c>
      <c r="D254" s="11" t="s">
        <v>133</v>
      </c>
      <c r="E254" s="11" t="s">
        <v>87</v>
      </c>
      <c r="F254" s="11" t="s">
        <v>108</v>
      </c>
      <c r="G254" s="11" t="s">
        <v>851</v>
      </c>
      <c r="H254" s="11" t="s">
        <v>619</v>
      </c>
      <c r="I254" s="11" t="n">
        <v>0</v>
      </c>
      <c r="J254" s="11" t="n">
        <v>2</v>
      </c>
      <c r="K254" s="13"/>
      <c r="L254" s="13" t="s">
        <v>626</v>
      </c>
    </row>
    <row r="255" customFormat="false" ht="15" hidden="false" customHeight="true" outlineLevel="0" collapsed="false">
      <c r="A255" s="15" t="n">
        <v>254</v>
      </c>
      <c r="B255" s="15" t="s">
        <v>124</v>
      </c>
      <c r="C255" s="15" t="s">
        <v>47</v>
      </c>
      <c r="D255" s="15" t="s">
        <v>133</v>
      </c>
      <c r="E255" s="15" t="s">
        <v>87</v>
      </c>
      <c r="F255" s="15" t="s">
        <v>108</v>
      </c>
      <c r="G255" s="15" t="s">
        <v>852</v>
      </c>
      <c r="H255" s="15" t="s">
        <v>621</v>
      </c>
      <c r="I255" s="15" t="n">
        <v>0</v>
      </c>
      <c r="J255" s="15" t="n">
        <v>1</v>
      </c>
      <c r="K255" s="17"/>
      <c r="L255" s="17" t="s">
        <v>626</v>
      </c>
    </row>
    <row r="256" customFormat="false" ht="15" hidden="false" customHeight="true" outlineLevel="0" collapsed="false">
      <c r="A256" s="11" t="n">
        <v>255</v>
      </c>
      <c r="B256" s="11" t="s">
        <v>124</v>
      </c>
      <c r="C256" s="11" t="s">
        <v>47</v>
      </c>
      <c r="D256" s="11" t="s">
        <v>133</v>
      </c>
      <c r="E256" s="11" t="s">
        <v>87</v>
      </c>
      <c r="F256" s="11" t="s">
        <v>108</v>
      </c>
      <c r="G256" s="11" t="s">
        <v>853</v>
      </c>
      <c r="H256" s="11" t="s">
        <v>621</v>
      </c>
      <c r="I256" s="11" t="n">
        <v>0</v>
      </c>
      <c r="J256" s="11" t="n">
        <v>1</v>
      </c>
      <c r="K256" s="13"/>
      <c r="L256" s="13" t="s">
        <v>626</v>
      </c>
    </row>
    <row r="257" customFormat="false" ht="21.75" hidden="false" customHeight="true" outlineLevel="0" collapsed="false">
      <c r="A257" s="15" t="n">
        <v>256</v>
      </c>
      <c r="B257" s="15" t="s">
        <v>542</v>
      </c>
      <c r="C257" s="15" t="s">
        <v>464</v>
      </c>
      <c r="D257" s="15" t="s">
        <v>222</v>
      </c>
      <c r="E257" s="15" t="s">
        <v>50</v>
      </c>
      <c r="F257" s="15" t="s">
        <v>320</v>
      </c>
      <c r="G257" s="15" t="s">
        <v>854</v>
      </c>
      <c r="H257" s="15" t="s">
        <v>739</v>
      </c>
      <c r="I257" s="15" t="n">
        <v>0</v>
      </c>
      <c r="J257" s="15" t="n">
        <v>7</v>
      </c>
      <c r="K257" s="17" t="s">
        <v>855</v>
      </c>
      <c r="L257" s="17" t="s">
        <v>856</v>
      </c>
    </row>
    <row r="258" customFormat="false" ht="21.75" hidden="false" customHeight="true" outlineLevel="0" collapsed="false">
      <c r="A258" s="11" t="n">
        <v>257</v>
      </c>
      <c r="B258" s="11" t="s">
        <v>542</v>
      </c>
      <c r="C258" s="11" t="s">
        <v>464</v>
      </c>
      <c r="D258" s="11" t="s">
        <v>222</v>
      </c>
      <c r="E258" s="11" t="s">
        <v>50</v>
      </c>
      <c r="F258" s="11" t="s">
        <v>320</v>
      </c>
      <c r="G258" s="11" t="s">
        <v>857</v>
      </c>
      <c r="H258" s="11" t="s">
        <v>674</v>
      </c>
      <c r="I258" s="11" t="n">
        <v>0</v>
      </c>
      <c r="J258" s="11" t="n">
        <v>5</v>
      </c>
      <c r="K258" s="13"/>
      <c r="L258" s="13" t="s">
        <v>856</v>
      </c>
    </row>
    <row r="259" customFormat="false" ht="21.75" hidden="false" customHeight="true" outlineLevel="0" collapsed="false">
      <c r="A259" s="15" t="n">
        <v>258</v>
      </c>
      <c r="B259" s="15" t="s">
        <v>542</v>
      </c>
      <c r="C259" s="15" t="s">
        <v>464</v>
      </c>
      <c r="D259" s="15" t="s">
        <v>222</v>
      </c>
      <c r="E259" s="15" t="s">
        <v>50</v>
      </c>
      <c r="F259" s="15" t="s">
        <v>320</v>
      </c>
      <c r="G259" s="15" t="s">
        <v>858</v>
      </c>
      <c r="H259" s="15" t="s">
        <v>634</v>
      </c>
      <c r="I259" s="15" t="n">
        <v>1</v>
      </c>
      <c r="J259" s="15" t="n">
        <v>0</v>
      </c>
      <c r="K259" s="17" t="s">
        <v>859</v>
      </c>
      <c r="L259" s="17" t="s">
        <v>856</v>
      </c>
    </row>
    <row r="260" customFormat="false" ht="21.75" hidden="false" customHeight="true" outlineLevel="0" collapsed="false">
      <c r="A260" s="11" t="n">
        <v>259</v>
      </c>
      <c r="B260" s="11" t="s">
        <v>542</v>
      </c>
      <c r="C260" s="11" t="s">
        <v>464</v>
      </c>
      <c r="D260" s="11" t="s">
        <v>222</v>
      </c>
      <c r="E260" s="11" t="s">
        <v>50</v>
      </c>
      <c r="F260" s="11" t="s">
        <v>320</v>
      </c>
      <c r="G260" s="11" t="s">
        <v>860</v>
      </c>
      <c r="H260" s="11" t="s">
        <v>614</v>
      </c>
      <c r="I260" s="11" t="n">
        <v>0</v>
      </c>
      <c r="J260" s="11" t="n">
        <v>3</v>
      </c>
      <c r="K260" s="13"/>
      <c r="L260" s="13" t="s">
        <v>856</v>
      </c>
    </row>
    <row r="261" customFormat="false" ht="21.75" hidden="false" customHeight="true" outlineLevel="0" collapsed="false">
      <c r="A261" s="15" t="n">
        <v>260</v>
      </c>
      <c r="B261" s="15" t="s">
        <v>542</v>
      </c>
      <c r="C261" s="15" t="s">
        <v>464</v>
      </c>
      <c r="D261" s="15" t="s">
        <v>222</v>
      </c>
      <c r="E261" s="15" t="s">
        <v>50</v>
      </c>
      <c r="F261" s="15" t="s">
        <v>320</v>
      </c>
      <c r="G261" s="15" t="s">
        <v>861</v>
      </c>
      <c r="H261" s="15" t="s">
        <v>619</v>
      </c>
      <c r="I261" s="15" t="n">
        <v>0</v>
      </c>
      <c r="J261" s="15" t="n">
        <v>2</v>
      </c>
      <c r="K261" s="17" t="s">
        <v>862</v>
      </c>
      <c r="L261" s="17" t="s">
        <v>856</v>
      </c>
    </row>
    <row r="262" customFormat="false" ht="21.75" hidden="false" customHeight="true" outlineLevel="0" collapsed="false">
      <c r="A262" s="11" t="n">
        <v>261</v>
      </c>
      <c r="B262" s="11" t="s">
        <v>542</v>
      </c>
      <c r="C262" s="11" t="s">
        <v>464</v>
      </c>
      <c r="D262" s="11" t="s">
        <v>222</v>
      </c>
      <c r="E262" s="11" t="s">
        <v>50</v>
      </c>
      <c r="F262" s="11" t="s">
        <v>320</v>
      </c>
      <c r="G262" s="11" t="s">
        <v>863</v>
      </c>
      <c r="H262" s="11" t="s">
        <v>619</v>
      </c>
      <c r="I262" s="11" t="n">
        <v>0</v>
      </c>
      <c r="J262" s="11" t="n">
        <v>2</v>
      </c>
      <c r="K262" s="13" t="s">
        <v>615</v>
      </c>
      <c r="L262" s="13" t="s">
        <v>856</v>
      </c>
    </row>
    <row r="263" customFormat="false" ht="21.75" hidden="false" customHeight="true" outlineLevel="0" collapsed="false">
      <c r="A263" s="15" t="n">
        <v>262</v>
      </c>
      <c r="B263" s="15" t="s">
        <v>542</v>
      </c>
      <c r="C263" s="15" t="s">
        <v>464</v>
      </c>
      <c r="D263" s="15" t="s">
        <v>222</v>
      </c>
      <c r="E263" s="15" t="s">
        <v>50</v>
      </c>
      <c r="F263" s="15" t="s">
        <v>320</v>
      </c>
      <c r="G263" s="15" t="s">
        <v>864</v>
      </c>
      <c r="H263" s="15" t="s">
        <v>619</v>
      </c>
      <c r="I263" s="15" t="n">
        <v>0</v>
      </c>
      <c r="J263" s="15" t="n">
        <v>2</v>
      </c>
      <c r="K263" s="17" t="s">
        <v>865</v>
      </c>
      <c r="L263" s="17" t="s">
        <v>856</v>
      </c>
    </row>
    <row r="264" customFormat="false" ht="15" hidden="false" customHeight="true" outlineLevel="0" collapsed="false">
      <c r="A264" s="11" t="n">
        <v>263</v>
      </c>
      <c r="B264" s="11" t="s">
        <v>46</v>
      </c>
      <c r="C264" s="11" t="s">
        <v>47</v>
      </c>
      <c r="D264" s="11" t="s">
        <v>48</v>
      </c>
      <c r="E264" s="11" t="s">
        <v>50</v>
      </c>
      <c r="F264" s="11" t="s">
        <v>52</v>
      </c>
      <c r="G264" s="11" t="s">
        <v>866</v>
      </c>
      <c r="H264" s="11" t="s">
        <v>674</v>
      </c>
      <c r="I264" s="11" t="n">
        <v>0</v>
      </c>
      <c r="J264" s="11" t="n">
        <v>5</v>
      </c>
      <c r="K264" s="13" t="s">
        <v>615</v>
      </c>
      <c r="L264" s="13" t="s">
        <v>867</v>
      </c>
    </row>
    <row r="265" customFormat="false" ht="15" hidden="false" customHeight="true" outlineLevel="0" collapsed="false">
      <c r="A265" s="15" t="n">
        <v>264</v>
      </c>
      <c r="B265" s="15" t="s">
        <v>46</v>
      </c>
      <c r="C265" s="15" t="s">
        <v>47</v>
      </c>
      <c r="D265" s="15" t="s">
        <v>48</v>
      </c>
      <c r="E265" s="15" t="s">
        <v>50</v>
      </c>
      <c r="F265" s="15" t="s">
        <v>52</v>
      </c>
      <c r="G265" s="15" t="s">
        <v>857</v>
      </c>
      <c r="H265" s="15" t="s">
        <v>674</v>
      </c>
      <c r="I265" s="15" t="n">
        <v>0</v>
      </c>
      <c r="J265" s="15" t="n">
        <v>5</v>
      </c>
      <c r="K265" s="17" t="s">
        <v>615</v>
      </c>
      <c r="L265" s="17" t="s">
        <v>867</v>
      </c>
    </row>
    <row r="266" customFormat="false" ht="15" hidden="false" customHeight="true" outlineLevel="0" collapsed="false">
      <c r="A266" s="11" t="n">
        <v>265</v>
      </c>
      <c r="B266" s="11" t="s">
        <v>46</v>
      </c>
      <c r="C266" s="11" t="s">
        <v>47</v>
      </c>
      <c r="D266" s="11" t="s">
        <v>48</v>
      </c>
      <c r="E266" s="11" t="s">
        <v>50</v>
      </c>
      <c r="F266" s="11" t="s">
        <v>52</v>
      </c>
      <c r="G266" s="11" t="s">
        <v>868</v>
      </c>
      <c r="H266" s="11" t="s">
        <v>646</v>
      </c>
      <c r="I266" s="11" t="n">
        <v>1</v>
      </c>
      <c r="J266" s="11" t="n">
        <v>1</v>
      </c>
      <c r="K266" s="13" t="s">
        <v>869</v>
      </c>
      <c r="L266" s="13" t="s">
        <v>867</v>
      </c>
    </row>
    <row r="267" customFormat="false" ht="15" hidden="false" customHeight="true" outlineLevel="0" collapsed="false">
      <c r="A267" s="15" t="n">
        <v>266</v>
      </c>
      <c r="B267" s="15" t="s">
        <v>46</v>
      </c>
      <c r="C267" s="15" t="s">
        <v>47</v>
      </c>
      <c r="D267" s="15" t="s">
        <v>48</v>
      </c>
      <c r="E267" s="15" t="s">
        <v>50</v>
      </c>
      <c r="F267" s="15" t="s">
        <v>52</v>
      </c>
      <c r="G267" s="15" t="s">
        <v>864</v>
      </c>
      <c r="H267" s="15" t="s">
        <v>646</v>
      </c>
      <c r="I267" s="15" t="n">
        <v>1</v>
      </c>
      <c r="J267" s="15" t="n">
        <v>1</v>
      </c>
      <c r="K267" s="17" t="s">
        <v>870</v>
      </c>
      <c r="L267" s="17" t="s">
        <v>867</v>
      </c>
    </row>
    <row r="268" customFormat="false" ht="15" hidden="false" customHeight="true" outlineLevel="0" collapsed="false">
      <c r="A268" s="11" t="n">
        <v>267</v>
      </c>
      <c r="B268" s="11" t="s">
        <v>46</v>
      </c>
      <c r="C268" s="11" t="s">
        <v>47</v>
      </c>
      <c r="D268" s="11" t="s">
        <v>48</v>
      </c>
      <c r="E268" s="11" t="s">
        <v>50</v>
      </c>
      <c r="F268" s="11" t="s">
        <v>52</v>
      </c>
      <c r="G268" s="11" t="s">
        <v>871</v>
      </c>
      <c r="H268" s="11" t="s">
        <v>619</v>
      </c>
      <c r="I268" s="11" t="n">
        <v>0</v>
      </c>
      <c r="J268" s="11" t="n">
        <v>2</v>
      </c>
      <c r="K268" s="13" t="s">
        <v>615</v>
      </c>
      <c r="L268" s="13" t="s">
        <v>867</v>
      </c>
    </row>
    <row r="269" customFormat="false" ht="15" hidden="false" customHeight="true" outlineLevel="0" collapsed="false">
      <c r="A269" s="15" t="n">
        <v>268</v>
      </c>
      <c r="B269" s="15" t="s">
        <v>46</v>
      </c>
      <c r="C269" s="15" t="s">
        <v>47</v>
      </c>
      <c r="D269" s="15" t="s">
        <v>48</v>
      </c>
      <c r="E269" s="15" t="s">
        <v>50</v>
      </c>
      <c r="F269" s="15" t="s">
        <v>52</v>
      </c>
      <c r="G269" s="15" t="s">
        <v>863</v>
      </c>
      <c r="H269" s="15" t="s">
        <v>619</v>
      </c>
      <c r="I269" s="15" t="n">
        <v>0</v>
      </c>
      <c r="J269" s="15" t="n">
        <v>2</v>
      </c>
      <c r="K269" s="17"/>
      <c r="L269" s="17" t="s">
        <v>867</v>
      </c>
    </row>
    <row r="270" customFormat="false" ht="15" hidden="false" customHeight="true" outlineLevel="0" collapsed="false">
      <c r="A270" s="11" t="n">
        <v>269</v>
      </c>
      <c r="B270" s="11" t="s">
        <v>46</v>
      </c>
      <c r="C270" s="11" t="s">
        <v>47</v>
      </c>
      <c r="D270" s="11" t="s">
        <v>48</v>
      </c>
      <c r="E270" s="11" t="s">
        <v>50</v>
      </c>
      <c r="F270" s="11" t="s">
        <v>52</v>
      </c>
      <c r="G270" s="11" t="s">
        <v>854</v>
      </c>
      <c r="H270" s="11" t="s">
        <v>621</v>
      </c>
      <c r="I270" s="11" t="n">
        <v>0</v>
      </c>
      <c r="J270" s="11" t="n">
        <v>1</v>
      </c>
      <c r="K270" s="13"/>
      <c r="L270" s="13" t="s">
        <v>867</v>
      </c>
    </row>
    <row r="271" customFormat="false" ht="15" hidden="false" customHeight="true" outlineLevel="0" collapsed="false">
      <c r="A271" s="15" t="n">
        <v>270</v>
      </c>
      <c r="B271" s="15" t="s">
        <v>46</v>
      </c>
      <c r="C271" s="15" t="s">
        <v>47</v>
      </c>
      <c r="D271" s="15" t="s">
        <v>48</v>
      </c>
      <c r="E271" s="15" t="s">
        <v>50</v>
      </c>
      <c r="F271" s="15" t="s">
        <v>52</v>
      </c>
      <c r="G271" s="15" t="s">
        <v>872</v>
      </c>
      <c r="H271" s="15" t="s">
        <v>621</v>
      </c>
      <c r="I271" s="15" t="n">
        <v>0</v>
      </c>
      <c r="J271" s="15" t="n">
        <v>1</v>
      </c>
      <c r="K271" s="17"/>
      <c r="L271" s="17" t="s">
        <v>867</v>
      </c>
    </row>
    <row r="272" customFormat="false" ht="15" hidden="false" customHeight="true" outlineLevel="0" collapsed="false">
      <c r="A272" s="11" t="n">
        <v>271</v>
      </c>
      <c r="B272" s="11" t="s">
        <v>46</v>
      </c>
      <c r="C272" s="11" t="s">
        <v>47</v>
      </c>
      <c r="D272" s="11" t="s">
        <v>48</v>
      </c>
      <c r="E272" s="11" t="s">
        <v>50</v>
      </c>
      <c r="F272" s="11" t="s">
        <v>52</v>
      </c>
      <c r="G272" s="11" t="s">
        <v>873</v>
      </c>
      <c r="H272" s="11" t="s">
        <v>621</v>
      </c>
      <c r="I272" s="11" t="n">
        <v>0</v>
      </c>
      <c r="J272" s="11" t="n">
        <v>1</v>
      </c>
      <c r="K272" s="13"/>
      <c r="L272" s="13" t="s">
        <v>867</v>
      </c>
    </row>
    <row r="273" customFormat="false" ht="15" hidden="false" customHeight="true" outlineLevel="0" collapsed="false">
      <c r="A273" s="15" t="n">
        <v>272</v>
      </c>
      <c r="B273" s="15" t="s">
        <v>46</v>
      </c>
      <c r="C273" s="15" t="s">
        <v>47</v>
      </c>
      <c r="D273" s="15" t="s">
        <v>48</v>
      </c>
      <c r="E273" s="15" t="s">
        <v>50</v>
      </c>
      <c r="F273" s="15" t="s">
        <v>52</v>
      </c>
      <c r="G273" s="15" t="s">
        <v>861</v>
      </c>
      <c r="H273" s="15" t="s">
        <v>621</v>
      </c>
      <c r="I273" s="15" t="n">
        <v>0</v>
      </c>
      <c r="J273" s="15" t="n">
        <v>1</v>
      </c>
      <c r="K273" s="17"/>
      <c r="L273" s="17" t="s">
        <v>867</v>
      </c>
    </row>
    <row r="274" customFormat="false" ht="21.75" hidden="false" customHeight="true" outlineLevel="0" collapsed="false">
      <c r="A274" s="11" t="n">
        <v>273</v>
      </c>
      <c r="B274" s="11" t="s">
        <v>124</v>
      </c>
      <c r="C274" s="11" t="s">
        <v>47</v>
      </c>
      <c r="D274" s="11" t="s">
        <v>125</v>
      </c>
      <c r="E274" s="11" t="s">
        <v>50</v>
      </c>
      <c r="F274" s="11" t="s">
        <v>106</v>
      </c>
      <c r="G274" s="11" t="s">
        <v>857</v>
      </c>
      <c r="H274" s="11" t="s">
        <v>631</v>
      </c>
      <c r="I274" s="11" t="n">
        <v>0</v>
      </c>
      <c r="J274" s="11" t="n">
        <v>4</v>
      </c>
      <c r="K274" s="13" t="s">
        <v>874</v>
      </c>
      <c r="L274" s="13" t="s">
        <v>819</v>
      </c>
    </row>
    <row r="275" customFormat="false" ht="32.25" hidden="false" customHeight="true" outlineLevel="0" collapsed="false">
      <c r="A275" s="15" t="n">
        <v>274</v>
      </c>
      <c r="B275" s="15" t="s">
        <v>124</v>
      </c>
      <c r="C275" s="15" t="s">
        <v>47</v>
      </c>
      <c r="D275" s="15" t="s">
        <v>125</v>
      </c>
      <c r="E275" s="15" t="s">
        <v>50</v>
      </c>
      <c r="F275" s="15" t="s">
        <v>106</v>
      </c>
      <c r="G275" s="15" t="s">
        <v>860</v>
      </c>
      <c r="H275" s="15" t="s">
        <v>634</v>
      </c>
      <c r="I275" s="15" t="n">
        <v>1</v>
      </c>
      <c r="J275" s="15" t="n">
        <v>0</v>
      </c>
      <c r="K275" s="17" t="s">
        <v>875</v>
      </c>
      <c r="L275" s="17" t="s">
        <v>876</v>
      </c>
    </row>
    <row r="276" customFormat="false" ht="21.75" hidden="false" customHeight="true" outlineLevel="0" collapsed="false">
      <c r="A276" s="11" t="n">
        <v>275</v>
      </c>
      <c r="B276" s="11" t="s">
        <v>124</v>
      </c>
      <c r="C276" s="11" t="s">
        <v>47</v>
      </c>
      <c r="D276" s="11" t="s">
        <v>125</v>
      </c>
      <c r="E276" s="11" t="s">
        <v>50</v>
      </c>
      <c r="F276" s="11" t="s">
        <v>106</v>
      </c>
      <c r="G276" s="11" t="s">
        <v>854</v>
      </c>
      <c r="H276" s="11" t="s">
        <v>619</v>
      </c>
      <c r="I276" s="11" t="n">
        <v>0</v>
      </c>
      <c r="J276" s="11" t="n">
        <v>2</v>
      </c>
      <c r="K276" s="13" t="s">
        <v>877</v>
      </c>
      <c r="L276" s="13" t="s">
        <v>819</v>
      </c>
    </row>
    <row r="277" customFormat="false" ht="21.75" hidden="false" customHeight="true" outlineLevel="0" collapsed="false">
      <c r="A277" s="15" t="n">
        <v>276</v>
      </c>
      <c r="B277" s="15" t="s">
        <v>124</v>
      </c>
      <c r="C277" s="15" t="s">
        <v>47</v>
      </c>
      <c r="D277" s="15" t="s">
        <v>125</v>
      </c>
      <c r="E277" s="15" t="s">
        <v>50</v>
      </c>
      <c r="F277" s="15" t="s">
        <v>106</v>
      </c>
      <c r="G277" s="15" t="s">
        <v>866</v>
      </c>
      <c r="H277" s="15" t="s">
        <v>619</v>
      </c>
      <c r="I277" s="15" t="n">
        <v>0</v>
      </c>
      <c r="J277" s="15" t="n">
        <v>2</v>
      </c>
      <c r="K277" s="17"/>
      <c r="L277" s="17" t="s">
        <v>819</v>
      </c>
    </row>
    <row r="278" customFormat="false" ht="21.75" hidden="false" customHeight="true" outlineLevel="0" collapsed="false">
      <c r="A278" s="11" t="n">
        <v>277</v>
      </c>
      <c r="B278" s="11" t="s">
        <v>124</v>
      </c>
      <c r="C278" s="11" t="s">
        <v>47</v>
      </c>
      <c r="D278" s="11" t="s">
        <v>125</v>
      </c>
      <c r="E278" s="11" t="s">
        <v>50</v>
      </c>
      <c r="F278" s="11" t="s">
        <v>106</v>
      </c>
      <c r="G278" s="11" t="s">
        <v>871</v>
      </c>
      <c r="H278" s="11" t="s">
        <v>621</v>
      </c>
      <c r="I278" s="11" t="n">
        <v>0</v>
      </c>
      <c r="J278" s="11" t="n">
        <v>1</v>
      </c>
      <c r="K278" s="13"/>
      <c r="L278" s="13" t="s">
        <v>819</v>
      </c>
    </row>
    <row r="279" customFormat="false" ht="21.75" hidden="false" customHeight="true" outlineLevel="0" collapsed="false">
      <c r="A279" s="15" t="n">
        <v>278</v>
      </c>
      <c r="B279" s="15" t="s">
        <v>124</v>
      </c>
      <c r="C279" s="15" t="s">
        <v>47</v>
      </c>
      <c r="D279" s="15" t="s">
        <v>125</v>
      </c>
      <c r="E279" s="15" t="s">
        <v>50</v>
      </c>
      <c r="F279" s="15" t="s">
        <v>106</v>
      </c>
      <c r="G279" s="15" t="s">
        <v>873</v>
      </c>
      <c r="H279" s="15" t="s">
        <v>621</v>
      </c>
      <c r="I279" s="15" t="n">
        <v>0</v>
      </c>
      <c r="J279" s="15" t="n">
        <v>1</v>
      </c>
      <c r="K279" s="17"/>
      <c r="L279" s="17" t="s">
        <v>819</v>
      </c>
    </row>
    <row r="280" customFormat="false" ht="21.75" hidden="false" customHeight="true" outlineLevel="0" collapsed="false">
      <c r="A280" s="11" t="n">
        <v>279</v>
      </c>
      <c r="B280" s="11" t="s">
        <v>124</v>
      </c>
      <c r="C280" s="11" t="s">
        <v>47</v>
      </c>
      <c r="D280" s="11" t="s">
        <v>125</v>
      </c>
      <c r="E280" s="11" t="s">
        <v>50</v>
      </c>
      <c r="F280" s="11" t="s">
        <v>106</v>
      </c>
      <c r="G280" s="11" t="s">
        <v>863</v>
      </c>
      <c r="H280" s="11" t="s">
        <v>621</v>
      </c>
      <c r="I280" s="11" t="n">
        <v>0</v>
      </c>
      <c r="J280" s="11" t="n">
        <v>1</v>
      </c>
      <c r="K280" s="13"/>
      <c r="L280" s="13" t="s">
        <v>819</v>
      </c>
    </row>
    <row r="281" customFormat="false" ht="21.75" hidden="false" customHeight="true" outlineLevel="0" collapsed="false">
      <c r="A281" s="15" t="n">
        <v>280</v>
      </c>
      <c r="B281" s="15" t="s">
        <v>124</v>
      </c>
      <c r="C281" s="15" t="s">
        <v>47</v>
      </c>
      <c r="D281" s="15" t="s">
        <v>125</v>
      </c>
      <c r="E281" s="15" t="s">
        <v>50</v>
      </c>
      <c r="F281" s="15" t="s">
        <v>106</v>
      </c>
      <c r="G281" s="15" t="s">
        <v>861</v>
      </c>
      <c r="H281" s="15" t="s">
        <v>621</v>
      </c>
      <c r="I281" s="15" t="n">
        <v>0</v>
      </c>
      <c r="J281" s="15" t="n">
        <v>1</v>
      </c>
      <c r="K281" s="17"/>
      <c r="L281" s="17" t="s">
        <v>819</v>
      </c>
    </row>
    <row r="282" customFormat="false" ht="21.75" hidden="false" customHeight="true" outlineLevel="0" collapsed="false">
      <c r="A282" s="11" t="n">
        <v>281</v>
      </c>
      <c r="B282" s="11" t="s">
        <v>124</v>
      </c>
      <c r="C282" s="11" t="s">
        <v>47</v>
      </c>
      <c r="D282" s="11" t="s">
        <v>125</v>
      </c>
      <c r="E282" s="11" t="s">
        <v>50</v>
      </c>
      <c r="F282" s="11" t="s">
        <v>106</v>
      </c>
      <c r="G282" s="11" t="s">
        <v>878</v>
      </c>
      <c r="H282" s="11" t="s">
        <v>621</v>
      </c>
      <c r="I282" s="11" t="n">
        <v>0</v>
      </c>
      <c r="J282" s="11" t="n">
        <v>1</v>
      </c>
      <c r="K282" s="13" t="s">
        <v>716</v>
      </c>
      <c r="L282" s="13" t="s">
        <v>819</v>
      </c>
    </row>
    <row r="283" customFormat="false" ht="21.75" hidden="false" customHeight="true" outlineLevel="0" collapsed="false">
      <c r="A283" s="15" t="n">
        <v>282</v>
      </c>
      <c r="B283" s="15" t="s">
        <v>197</v>
      </c>
      <c r="C283" s="15" t="s">
        <v>47</v>
      </c>
      <c r="D283" s="15" t="s">
        <v>190</v>
      </c>
      <c r="E283" s="15" t="s">
        <v>50</v>
      </c>
      <c r="F283" s="15" t="s">
        <v>167</v>
      </c>
      <c r="G283" s="15" t="s">
        <v>863</v>
      </c>
      <c r="H283" s="15" t="s">
        <v>646</v>
      </c>
      <c r="I283" s="15" t="n">
        <v>1</v>
      </c>
      <c r="J283" s="15" t="n">
        <v>1</v>
      </c>
      <c r="K283" s="17" t="s">
        <v>879</v>
      </c>
      <c r="L283" s="17" t="s">
        <v>880</v>
      </c>
    </row>
    <row r="284" customFormat="false" ht="21.75" hidden="false" customHeight="true" outlineLevel="0" collapsed="false">
      <c r="A284" s="11" t="n">
        <v>283</v>
      </c>
      <c r="B284" s="11" t="s">
        <v>197</v>
      </c>
      <c r="C284" s="11" t="s">
        <v>47</v>
      </c>
      <c r="D284" s="11" t="s">
        <v>190</v>
      </c>
      <c r="E284" s="11" t="s">
        <v>50</v>
      </c>
      <c r="F284" s="11" t="s">
        <v>167</v>
      </c>
      <c r="G284" s="11" t="s">
        <v>866</v>
      </c>
      <c r="H284" s="11" t="s">
        <v>631</v>
      </c>
      <c r="I284" s="11" t="n">
        <v>0</v>
      </c>
      <c r="J284" s="11" t="n">
        <v>4</v>
      </c>
      <c r="K284" s="13" t="s">
        <v>881</v>
      </c>
      <c r="L284" s="13" t="s">
        <v>880</v>
      </c>
    </row>
    <row r="285" customFormat="false" ht="21.75" hidden="false" customHeight="true" outlineLevel="0" collapsed="false">
      <c r="A285" s="15" t="n">
        <v>284</v>
      </c>
      <c r="B285" s="15" t="s">
        <v>197</v>
      </c>
      <c r="C285" s="15" t="s">
        <v>47</v>
      </c>
      <c r="D285" s="15" t="s">
        <v>190</v>
      </c>
      <c r="E285" s="15" t="s">
        <v>50</v>
      </c>
      <c r="F285" s="15" t="s">
        <v>167</v>
      </c>
      <c r="G285" s="15" t="s">
        <v>854</v>
      </c>
      <c r="H285" s="15" t="s">
        <v>631</v>
      </c>
      <c r="I285" s="15" t="n">
        <v>0</v>
      </c>
      <c r="J285" s="15" t="n">
        <v>4</v>
      </c>
      <c r="K285" s="17" t="s">
        <v>882</v>
      </c>
      <c r="L285" s="17" t="s">
        <v>880</v>
      </c>
    </row>
    <row r="286" customFormat="false" ht="21.75" hidden="false" customHeight="true" outlineLevel="0" collapsed="false">
      <c r="A286" s="11" t="n">
        <v>285</v>
      </c>
      <c r="B286" s="11" t="s">
        <v>197</v>
      </c>
      <c r="C286" s="11" t="s">
        <v>47</v>
      </c>
      <c r="D286" s="11" t="s">
        <v>190</v>
      </c>
      <c r="E286" s="11" t="s">
        <v>50</v>
      </c>
      <c r="F286" s="11" t="s">
        <v>167</v>
      </c>
      <c r="G286" s="11" t="s">
        <v>864</v>
      </c>
      <c r="H286" s="11" t="s">
        <v>634</v>
      </c>
      <c r="I286" s="11" t="n">
        <v>1</v>
      </c>
      <c r="J286" s="11" t="n">
        <v>0</v>
      </c>
      <c r="K286" s="13" t="s">
        <v>883</v>
      </c>
      <c r="L286" s="13" t="s">
        <v>880</v>
      </c>
    </row>
    <row r="287" customFormat="false" ht="21.75" hidden="false" customHeight="true" outlineLevel="0" collapsed="false">
      <c r="A287" s="15" t="n">
        <v>286</v>
      </c>
      <c r="B287" s="15" t="s">
        <v>197</v>
      </c>
      <c r="C287" s="15" t="s">
        <v>47</v>
      </c>
      <c r="D287" s="15" t="s">
        <v>190</v>
      </c>
      <c r="E287" s="15" t="s">
        <v>50</v>
      </c>
      <c r="F287" s="15" t="s">
        <v>167</v>
      </c>
      <c r="G287" s="15" t="s">
        <v>861</v>
      </c>
      <c r="H287" s="15" t="s">
        <v>614</v>
      </c>
      <c r="I287" s="15" t="n">
        <v>0</v>
      </c>
      <c r="J287" s="15" t="n">
        <v>3</v>
      </c>
      <c r="K287" s="17" t="s">
        <v>884</v>
      </c>
      <c r="L287" s="17" t="s">
        <v>880</v>
      </c>
    </row>
    <row r="288" customFormat="false" ht="21.75" hidden="false" customHeight="true" outlineLevel="0" collapsed="false">
      <c r="A288" s="11" t="n">
        <v>287</v>
      </c>
      <c r="B288" s="11" t="s">
        <v>197</v>
      </c>
      <c r="C288" s="11" t="s">
        <v>47</v>
      </c>
      <c r="D288" s="11" t="s">
        <v>190</v>
      </c>
      <c r="E288" s="11" t="s">
        <v>50</v>
      </c>
      <c r="F288" s="11" t="s">
        <v>167</v>
      </c>
      <c r="G288" s="11" t="s">
        <v>871</v>
      </c>
      <c r="H288" s="11" t="s">
        <v>614</v>
      </c>
      <c r="I288" s="11" t="n">
        <v>0</v>
      </c>
      <c r="J288" s="11" t="n">
        <v>3</v>
      </c>
      <c r="K288" s="13" t="s">
        <v>716</v>
      </c>
      <c r="L288" s="13" t="s">
        <v>880</v>
      </c>
    </row>
    <row r="289" customFormat="false" ht="21.75" hidden="false" customHeight="true" outlineLevel="0" collapsed="false">
      <c r="A289" s="15" t="n">
        <v>288</v>
      </c>
      <c r="B289" s="15" t="s">
        <v>197</v>
      </c>
      <c r="C289" s="15" t="s">
        <v>47</v>
      </c>
      <c r="D289" s="15" t="s">
        <v>190</v>
      </c>
      <c r="E289" s="15" t="s">
        <v>50</v>
      </c>
      <c r="F289" s="15" t="s">
        <v>167</v>
      </c>
      <c r="G289" s="15" t="s">
        <v>885</v>
      </c>
      <c r="H289" s="15" t="s">
        <v>619</v>
      </c>
      <c r="I289" s="15" t="n">
        <v>0</v>
      </c>
      <c r="J289" s="15" t="n">
        <v>2</v>
      </c>
      <c r="K289" s="17" t="s">
        <v>886</v>
      </c>
      <c r="L289" s="17" t="s">
        <v>880</v>
      </c>
    </row>
    <row r="290" customFormat="false" ht="21.75" hidden="false" customHeight="true" outlineLevel="0" collapsed="false">
      <c r="A290" s="11" t="n">
        <v>289</v>
      </c>
      <c r="B290" s="11" t="s">
        <v>197</v>
      </c>
      <c r="C290" s="11" t="s">
        <v>47</v>
      </c>
      <c r="D290" s="11" t="s">
        <v>190</v>
      </c>
      <c r="E290" s="11" t="s">
        <v>50</v>
      </c>
      <c r="F290" s="11" t="s">
        <v>167</v>
      </c>
      <c r="G290" s="11" t="s">
        <v>873</v>
      </c>
      <c r="H290" s="11" t="s">
        <v>619</v>
      </c>
      <c r="I290" s="11" t="n">
        <v>0</v>
      </c>
      <c r="J290" s="11" t="n">
        <v>2</v>
      </c>
      <c r="K290" s="13" t="s">
        <v>887</v>
      </c>
      <c r="L290" s="13" t="s">
        <v>880</v>
      </c>
    </row>
    <row r="291" customFormat="false" ht="21.75" hidden="false" customHeight="true" outlineLevel="0" collapsed="false">
      <c r="A291" s="15" t="n">
        <v>290</v>
      </c>
      <c r="B291" s="15" t="s">
        <v>197</v>
      </c>
      <c r="C291" s="15" t="s">
        <v>47</v>
      </c>
      <c r="D291" s="15" t="s">
        <v>190</v>
      </c>
      <c r="E291" s="15" t="s">
        <v>50</v>
      </c>
      <c r="F291" s="15" t="s">
        <v>167</v>
      </c>
      <c r="G291" s="15" t="s">
        <v>888</v>
      </c>
      <c r="H291" s="15" t="s">
        <v>621</v>
      </c>
      <c r="I291" s="15" t="n">
        <v>0</v>
      </c>
      <c r="J291" s="15" t="n">
        <v>1</v>
      </c>
      <c r="K291" s="17"/>
      <c r="L291" s="17" t="s">
        <v>880</v>
      </c>
    </row>
    <row r="292" customFormat="false" ht="21.75" hidden="false" customHeight="true" outlineLevel="0" collapsed="false">
      <c r="A292" s="11" t="n">
        <v>291</v>
      </c>
      <c r="B292" s="11" t="s">
        <v>197</v>
      </c>
      <c r="C292" s="11" t="s">
        <v>47</v>
      </c>
      <c r="D292" s="11" t="s">
        <v>190</v>
      </c>
      <c r="E292" s="11" t="s">
        <v>50</v>
      </c>
      <c r="F292" s="11" t="s">
        <v>167</v>
      </c>
      <c r="G292" s="11" t="s">
        <v>860</v>
      </c>
      <c r="H292" s="11" t="s">
        <v>621</v>
      </c>
      <c r="I292" s="11" t="n">
        <v>0</v>
      </c>
      <c r="J292" s="11" t="n">
        <v>1</v>
      </c>
      <c r="K292" s="13"/>
      <c r="L292" s="13" t="s">
        <v>880</v>
      </c>
    </row>
    <row r="293" customFormat="false" ht="21.75" hidden="false" customHeight="true" outlineLevel="0" collapsed="false">
      <c r="A293" s="15" t="n">
        <v>292</v>
      </c>
      <c r="B293" s="15" t="s">
        <v>197</v>
      </c>
      <c r="C293" s="15" t="s">
        <v>47</v>
      </c>
      <c r="D293" s="15" t="s">
        <v>190</v>
      </c>
      <c r="E293" s="15" t="s">
        <v>50</v>
      </c>
      <c r="F293" s="15" t="s">
        <v>167</v>
      </c>
      <c r="G293" s="15" t="s">
        <v>889</v>
      </c>
      <c r="H293" s="15" t="s">
        <v>621</v>
      </c>
      <c r="I293" s="15" t="n">
        <v>0</v>
      </c>
      <c r="J293" s="15" t="n">
        <v>1</v>
      </c>
      <c r="K293" s="17"/>
      <c r="L293" s="17" t="s">
        <v>880</v>
      </c>
    </row>
    <row r="294" customFormat="false" ht="21.75" hidden="false" customHeight="true" outlineLevel="0" collapsed="false">
      <c r="A294" s="11" t="n">
        <v>293</v>
      </c>
      <c r="B294" s="11" t="s">
        <v>525</v>
      </c>
      <c r="C294" s="11" t="s">
        <v>464</v>
      </c>
      <c r="D294" s="11" t="s">
        <v>222</v>
      </c>
      <c r="E294" s="11" t="s">
        <v>280</v>
      </c>
      <c r="F294" s="11" t="s">
        <v>85</v>
      </c>
      <c r="G294" s="11" t="s">
        <v>890</v>
      </c>
      <c r="H294" s="11" t="s">
        <v>310</v>
      </c>
      <c r="I294" s="11" t="n">
        <v>1</v>
      </c>
      <c r="J294" s="11" t="n">
        <v>12</v>
      </c>
      <c r="K294" s="13" t="s">
        <v>891</v>
      </c>
      <c r="L294" s="13" t="s">
        <v>669</v>
      </c>
    </row>
    <row r="295" customFormat="false" ht="21.75" hidden="false" customHeight="true" outlineLevel="0" collapsed="false">
      <c r="A295" s="15" t="n">
        <v>294</v>
      </c>
      <c r="B295" s="15" t="s">
        <v>525</v>
      </c>
      <c r="C295" s="15" t="s">
        <v>464</v>
      </c>
      <c r="D295" s="15" t="s">
        <v>222</v>
      </c>
      <c r="E295" s="15" t="s">
        <v>280</v>
      </c>
      <c r="F295" s="15" t="s">
        <v>85</v>
      </c>
      <c r="G295" s="15" t="s">
        <v>892</v>
      </c>
      <c r="H295" s="15" t="s">
        <v>631</v>
      </c>
      <c r="I295" s="15" t="n">
        <v>0</v>
      </c>
      <c r="J295" s="15" t="n">
        <v>4</v>
      </c>
      <c r="K295" s="17" t="s">
        <v>893</v>
      </c>
      <c r="L295" s="17" t="s">
        <v>669</v>
      </c>
    </row>
    <row r="296" customFormat="false" ht="21.75" hidden="false" customHeight="true" outlineLevel="0" collapsed="false">
      <c r="A296" s="11" t="n">
        <v>295</v>
      </c>
      <c r="B296" s="11" t="s">
        <v>525</v>
      </c>
      <c r="C296" s="11" t="s">
        <v>464</v>
      </c>
      <c r="D296" s="11" t="s">
        <v>222</v>
      </c>
      <c r="E296" s="11" t="s">
        <v>280</v>
      </c>
      <c r="F296" s="11" t="s">
        <v>85</v>
      </c>
      <c r="G296" s="11" t="s">
        <v>894</v>
      </c>
      <c r="H296" s="11" t="s">
        <v>619</v>
      </c>
      <c r="I296" s="11" t="n">
        <v>0</v>
      </c>
      <c r="J296" s="11" t="n">
        <v>2</v>
      </c>
      <c r="K296" s="13" t="s">
        <v>615</v>
      </c>
      <c r="L296" s="13" t="s">
        <v>669</v>
      </c>
    </row>
    <row r="297" customFormat="false" ht="21.75" hidden="false" customHeight="true" outlineLevel="0" collapsed="false">
      <c r="A297" s="15" t="n">
        <v>296</v>
      </c>
      <c r="B297" s="15" t="s">
        <v>525</v>
      </c>
      <c r="C297" s="15" t="s">
        <v>464</v>
      </c>
      <c r="D297" s="15" t="s">
        <v>222</v>
      </c>
      <c r="E297" s="15" t="s">
        <v>280</v>
      </c>
      <c r="F297" s="15" t="s">
        <v>85</v>
      </c>
      <c r="G297" s="15" t="s">
        <v>895</v>
      </c>
      <c r="H297" s="15" t="s">
        <v>621</v>
      </c>
      <c r="I297" s="15" t="n">
        <v>0</v>
      </c>
      <c r="J297" s="15" t="n">
        <v>1</v>
      </c>
      <c r="K297" s="17" t="s">
        <v>896</v>
      </c>
      <c r="L297" s="17" t="s">
        <v>669</v>
      </c>
    </row>
    <row r="298" customFormat="false" ht="21.75" hidden="false" customHeight="true" outlineLevel="0" collapsed="false">
      <c r="A298" s="11" t="n">
        <v>297</v>
      </c>
      <c r="B298" s="11" t="s">
        <v>525</v>
      </c>
      <c r="C298" s="11" t="s">
        <v>464</v>
      </c>
      <c r="D298" s="11" t="s">
        <v>222</v>
      </c>
      <c r="E298" s="11" t="s">
        <v>280</v>
      </c>
      <c r="F298" s="11" t="s">
        <v>85</v>
      </c>
      <c r="G298" s="11" t="s">
        <v>897</v>
      </c>
      <c r="H298" s="11" t="s">
        <v>621</v>
      </c>
      <c r="I298" s="11" t="n">
        <v>0</v>
      </c>
      <c r="J298" s="11" t="n">
        <v>1</v>
      </c>
      <c r="K298" s="13" t="s">
        <v>622</v>
      </c>
      <c r="L298" s="13" t="s">
        <v>669</v>
      </c>
    </row>
    <row r="299" customFormat="false" ht="21.75" hidden="false" customHeight="true" outlineLevel="0" collapsed="false">
      <c r="A299" s="15" t="n">
        <v>298</v>
      </c>
      <c r="B299" s="15" t="s">
        <v>525</v>
      </c>
      <c r="C299" s="15" t="s">
        <v>464</v>
      </c>
      <c r="D299" s="15" t="s">
        <v>222</v>
      </c>
      <c r="E299" s="15" t="s">
        <v>280</v>
      </c>
      <c r="F299" s="15" t="s">
        <v>85</v>
      </c>
      <c r="G299" s="15" t="s">
        <v>898</v>
      </c>
      <c r="H299" s="15" t="s">
        <v>621</v>
      </c>
      <c r="I299" s="15" t="n">
        <v>0</v>
      </c>
      <c r="J299" s="15" t="n">
        <v>1</v>
      </c>
      <c r="K299" s="17"/>
      <c r="L299" s="17" t="s">
        <v>669</v>
      </c>
    </row>
    <row r="300" customFormat="false" ht="21.75" hidden="false" customHeight="true" outlineLevel="0" collapsed="false">
      <c r="A300" s="11" t="n">
        <v>299</v>
      </c>
      <c r="B300" s="11" t="s">
        <v>525</v>
      </c>
      <c r="C300" s="11" t="s">
        <v>464</v>
      </c>
      <c r="D300" s="11" t="s">
        <v>222</v>
      </c>
      <c r="E300" s="11" t="s">
        <v>280</v>
      </c>
      <c r="F300" s="11" t="s">
        <v>85</v>
      </c>
      <c r="G300" s="11" t="s">
        <v>899</v>
      </c>
      <c r="H300" s="11" t="s">
        <v>621</v>
      </c>
      <c r="I300" s="11" t="n">
        <v>0</v>
      </c>
      <c r="J300" s="11" t="n">
        <v>1</v>
      </c>
      <c r="K300" s="13" t="s">
        <v>716</v>
      </c>
      <c r="L300" s="13" t="s">
        <v>669</v>
      </c>
    </row>
    <row r="301" customFormat="false" ht="21.75" hidden="false" customHeight="true" outlineLevel="0" collapsed="false">
      <c r="A301" s="15" t="n">
        <v>300</v>
      </c>
      <c r="B301" s="15" t="s">
        <v>525</v>
      </c>
      <c r="C301" s="15" t="s">
        <v>464</v>
      </c>
      <c r="D301" s="15" t="s">
        <v>222</v>
      </c>
      <c r="E301" s="15" t="s">
        <v>280</v>
      </c>
      <c r="F301" s="15" t="s">
        <v>85</v>
      </c>
      <c r="G301" s="15" t="s">
        <v>900</v>
      </c>
      <c r="H301" s="15" t="s">
        <v>621</v>
      </c>
      <c r="I301" s="15" t="n">
        <v>0</v>
      </c>
      <c r="J301" s="15" t="n">
        <v>1</v>
      </c>
      <c r="K301" s="17"/>
      <c r="L301" s="17" t="s">
        <v>669</v>
      </c>
    </row>
    <row r="302" customFormat="false" ht="21.75" hidden="false" customHeight="true" outlineLevel="0" collapsed="false">
      <c r="A302" s="11" t="n">
        <v>301</v>
      </c>
      <c r="B302" s="11" t="s">
        <v>525</v>
      </c>
      <c r="C302" s="11" t="s">
        <v>464</v>
      </c>
      <c r="D302" s="11" t="s">
        <v>222</v>
      </c>
      <c r="E302" s="11" t="s">
        <v>280</v>
      </c>
      <c r="F302" s="11" t="s">
        <v>85</v>
      </c>
      <c r="G302" s="11" t="s">
        <v>901</v>
      </c>
      <c r="H302" s="11" t="s">
        <v>621</v>
      </c>
      <c r="I302" s="11" t="n">
        <v>0</v>
      </c>
      <c r="J302" s="11" t="n">
        <v>1</v>
      </c>
      <c r="K302" s="13" t="s">
        <v>716</v>
      </c>
      <c r="L302" s="13" t="s">
        <v>669</v>
      </c>
    </row>
    <row r="303" customFormat="false" ht="15" hidden="false" customHeight="true" outlineLevel="0" collapsed="false">
      <c r="A303" s="15" t="n">
        <v>302</v>
      </c>
      <c r="B303" s="15" t="s">
        <v>260</v>
      </c>
      <c r="C303" s="15" t="s">
        <v>250</v>
      </c>
      <c r="D303" s="15" t="s">
        <v>48</v>
      </c>
      <c r="E303" s="15" t="s">
        <v>280</v>
      </c>
      <c r="F303" s="15" t="s">
        <v>281</v>
      </c>
      <c r="G303" s="15" t="s">
        <v>899</v>
      </c>
      <c r="H303" s="15" t="s">
        <v>671</v>
      </c>
      <c r="I303" s="15" t="n">
        <v>1</v>
      </c>
      <c r="J303" s="15" t="n">
        <v>2</v>
      </c>
      <c r="K303" s="17"/>
      <c r="L303" s="17" t="s">
        <v>626</v>
      </c>
    </row>
    <row r="304" customFormat="false" ht="15" hidden="false" customHeight="true" outlineLevel="0" collapsed="false">
      <c r="A304" s="11" t="n">
        <v>303</v>
      </c>
      <c r="B304" s="11" t="s">
        <v>260</v>
      </c>
      <c r="C304" s="11" t="s">
        <v>250</v>
      </c>
      <c r="D304" s="11" t="s">
        <v>48</v>
      </c>
      <c r="E304" s="11" t="s">
        <v>280</v>
      </c>
      <c r="F304" s="11" t="s">
        <v>281</v>
      </c>
      <c r="G304" s="11" t="s">
        <v>890</v>
      </c>
      <c r="H304" s="11" t="s">
        <v>631</v>
      </c>
      <c r="I304" s="11" t="n">
        <v>0</v>
      </c>
      <c r="J304" s="11" t="n">
        <v>4</v>
      </c>
      <c r="K304" s="13"/>
      <c r="L304" s="13" t="s">
        <v>626</v>
      </c>
    </row>
    <row r="305" customFormat="false" ht="15" hidden="false" customHeight="true" outlineLevel="0" collapsed="false">
      <c r="A305" s="15" t="n">
        <v>304</v>
      </c>
      <c r="B305" s="15" t="s">
        <v>260</v>
      </c>
      <c r="C305" s="15" t="s">
        <v>250</v>
      </c>
      <c r="D305" s="15" t="s">
        <v>48</v>
      </c>
      <c r="E305" s="15" t="s">
        <v>280</v>
      </c>
      <c r="F305" s="15" t="s">
        <v>281</v>
      </c>
      <c r="G305" s="15" t="s">
        <v>901</v>
      </c>
      <c r="H305" s="15" t="s">
        <v>614</v>
      </c>
      <c r="I305" s="15" t="n">
        <v>0</v>
      </c>
      <c r="J305" s="15" t="n">
        <v>3</v>
      </c>
      <c r="K305" s="17"/>
      <c r="L305" s="17" t="s">
        <v>626</v>
      </c>
    </row>
    <row r="306" customFormat="false" ht="15" hidden="false" customHeight="true" outlineLevel="0" collapsed="false">
      <c r="A306" s="11" t="n">
        <v>305</v>
      </c>
      <c r="B306" s="11" t="s">
        <v>260</v>
      </c>
      <c r="C306" s="11" t="s">
        <v>250</v>
      </c>
      <c r="D306" s="11" t="s">
        <v>48</v>
      </c>
      <c r="E306" s="11" t="s">
        <v>280</v>
      </c>
      <c r="F306" s="11" t="s">
        <v>281</v>
      </c>
      <c r="G306" s="11" t="s">
        <v>902</v>
      </c>
      <c r="H306" s="11" t="s">
        <v>619</v>
      </c>
      <c r="I306" s="11" t="n">
        <v>0</v>
      </c>
      <c r="J306" s="11" t="n">
        <v>2</v>
      </c>
      <c r="K306" s="13"/>
      <c r="L306" s="13" t="s">
        <v>626</v>
      </c>
    </row>
    <row r="307" customFormat="false" ht="15" hidden="false" customHeight="true" outlineLevel="0" collapsed="false">
      <c r="A307" s="15" t="n">
        <v>306</v>
      </c>
      <c r="B307" s="15" t="s">
        <v>260</v>
      </c>
      <c r="C307" s="15" t="s">
        <v>250</v>
      </c>
      <c r="D307" s="15" t="s">
        <v>48</v>
      </c>
      <c r="E307" s="15" t="s">
        <v>280</v>
      </c>
      <c r="F307" s="15" t="s">
        <v>281</v>
      </c>
      <c r="G307" s="15" t="s">
        <v>900</v>
      </c>
      <c r="H307" s="15" t="s">
        <v>619</v>
      </c>
      <c r="I307" s="15" t="n">
        <v>0</v>
      </c>
      <c r="J307" s="15" t="n">
        <v>2</v>
      </c>
      <c r="K307" s="17"/>
      <c r="L307" s="17" t="s">
        <v>626</v>
      </c>
    </row>
    <row r="308" customFormat="false" ht="15" hidden="false" customHeight="true" outlineLevel="0" collapsed="false">
      <c r="A308" s="11" t="n">
        <v>307</v>
      </c>
      <c r="B308" s="11" t="s">
        <v>260</v>
      </c>
      <c r="C308" s="11" t="s">
        <v>250</v>
      </c>
      <c r="D308" s="11" t="s">
        <v>48</v>
      </c>
      <c r="E308" s="11" t="s">
        <v>280</v>
      </c>
      <c r="F308" s="11" t="s">
        <v>281</v>
      </c>
      <c r="G308" s="11" t="s">
        <v>898</v>
      </c>
      <c r="H308" s="11" t="s">
        <v>619</v>
      </c>
      <c r="I308" s="11" t="n">
        <v>0</v>
      </c>
      <c r="J308" s="11" t="n">
        <v>2</v>
      </c>
      <c r="K308" s="13"/>
      <c r="L308" s="13" t="s">
        <v>626</v>
      </c>
    </row>
    <row r="309" customFormat="false" ht="15" hidden="false" customHeight="true" outlineLevel="0" collapsed="false">
      <c r="A309" s="15" t="n">
        <v>308</v>
      </c>
      <c r="B309" s="15" t="s">
        <v>260</v>
      </c>
      <c r="C309" s="15" t="s">
        <v>250</v>
      </c>
      <c r="D309" s="15" t="s">
        <v>48</v>
      </c>
      <c r="E309" s="15" t="s">
        <v>280</v>
      </c>
      <c r="F309" s="15" t="s">
        <v>281</v>
      </c>
      <c r="G309" s="15" t="s">
        <v>903</v>
      </c>
      <c r="H309" s="15" t="s">
        <v>619</v>
      </c>
      <c r="I309" s="15" t="n">
        <v>0</v>
      </c>
      <c r="J309" s="15" t="n">
        <v>2</v>
      </c>
      <c r="K309" s="17" t="s">
        <v>615</v>
      </c>
      <c r="L309" s="17" t="s">
        <v>626</v>
      </c>
    </row>
    <row r="310" customFormat="false" ht="15" hidden="false" customHeight="true" outlineLevel="0" collapsed="false">
      <c r="A310" s="11" t="n">
        <v>309</v>
      </c>
      <c r="B310" s="11" t="s">
        <v>260</v>
      </c>
      <c r="C310" s="11" t="s">
        <v>250</v>
      </c>
      <c r="D310" s="11" t="s">
        <v>48</v>
      </c>
      <c r="E310" s="11" t="s">
        <v>280</v>
      </c>
      <c r="F310" s="11" t="s">
        <v>281</v>
      </c>
      <c r="G310" s="11" t="s">
        <v>904</v>
      </c>
      <c r="H310" s="11" t="s">
        <v>619</v>
      </c>
      <c r="I310" s="11" t="n">
        <v>0</v>
      </c>
      <c r="J310" s="11" t="n">
        <v>2</v>
      </c>
      <c r="K310" s="13"/>
      <c r="L310" s="13" t="s">
        <v>626</v>
      </c>
    </row>
    <row r="311" customFormat="false" ht="15" hidden="false" customHeight="true" outlineLevel="0" collapsed="false">
      <c r="A311" s="15" t="n">
        <v>310</v>
      </c>
      <c r="B311" s="15" t="s">
        <v>260</v>
      </c>
      <c r="C311" s="15" t="s">
        <v>250</v>
      </c>
      <c r="D311" s="15" t="s">
        <v>48</v>
      </c>
      <c r="E311" s="15" t="s">
        <v>280</v>
      </c>
      <c r="F311" s="15" t="s">
        <v>281</v>
      </c>
      <c r="G311" s="15" t="s">
        <v>905</v>
      </c>
      <c r="H311" s="15" t="s">
        <v>621</v>
      </c>
      <c r="I311" s="15" t="n">
        <v>0</v>
      </c>
      <c r="J311" s="15" t="n">
        <v>1</v>
      </c>
      <c r="K311" s="17"/>
      <c r="L311" s="17" t="s">
        <v>626</v>
      </c>
    </row>
    <row r="312" customFormat="false" ht="15" hidden="false" customHeight="true" outlineLevel="0" collapsed="false">
      <c r="A312" s="11" t="n">
        <v>311</v>
      </c>
      <c r="B312" s="11" t="s">
        <v>260</v>
      </c>
      <c r="C312" s="11" t="s">
        <v>250</v>
      </c>
      <c r="D312" s="11" t="s">
        <v>48</v>
      </c>
      <c r="E312" s="11" t="s">
        <v>280</v>
      </c>
      <c r="F312" s="11" t="s">
        <v>281</v>
      </c>
      <c r="G312" s="11" t="s">
        <v>894</v>
      </c>
      <c r="H312" s="11" t="s">
        <v>621</v>
      </c>
      <c r="I312" s="11" t="n">
        <v>0</v>
      </c>
      <c r="J312" s="11" t="n">
        <v>1</v>
      </c>
      <c r="K312" s="13"/>
      <c r="L312" s="13" t="s">
        <v>626</v>
      </c>
    </row>
    <row r="313" customFormat="false" ht="15" hidden="false" customHeight="true" outlineLevel="0" collapsed="false">
      <c r="A313" s="15" t="n">
        <v>312</v>
      </c>
      <c r="B313" s="15" t="s">
        <v>260</v>
      </c>
      <c r="C313" s="15" t="s">
        <v>250</v>
      </c>
      <c r="D313" s="15" t="s">
        <v>48</v>
      </c>
      <c r="E313" s="15" t="s">
        <v>280</v>
      </c>
      <c r="F313" s="15" t="s">
        <v>281</v>
      </c>
      <c r="G313" s="15" t="s">
        <v>906</v>
      </c>
      <c r="H313" s="15" t="s">
        <v>621</v>
      </c>
      <c r="I313" s="15" t="n">
        <v>0</v>
      </c>
      <c r="J313" s="15" t="n">
        <v>1</v>
      </c>
      <c r="K313" s="17"/>
      <c r="L313" s="17" t="s">
        <v>626</v>
      </c>
    </row>
    <row r="314" customFormat="false" ht="15" hidden="false" customHeight="true" outlineLevel="0" collapsed="false">
      <c r="A314" s="11" t="n">
        <v>313</v>
      </c>
      <c r="B314" s="11" t="s">
        <v>260</v>
      </c>
      <c r="C314" s="11" t="s">
        <v>250</v>
      </c>
      <c r="D314" s="11" t="s">
        <v>48</v>
      </c>
      <c r="E314" s="11" t="s">
        <v>280</v>
      </c>
      <c r="F314" s="11" t="s">
        <v>281</v>
      </c>
      <c r="G314" s="11" t="s">
        <v>897</v>
      </c>
      <c r="H314" s="11" t="s">
        <v>621</v>
      </c>
      <c r="I314" s="11" t="n">
        <v>0</v>
      </c>
      <c r="J314" s="11" t="n">
        <v>1</v>
      </c>
      <c r="K314" s="13" t="s">
        <v>622</v>
      </c>
      <c r="L314" s="13" t="s">
        <v>626</v>
      </c>
    </row>
    <row r="315" customFormat="false" ht="15" hidden="false" customHeight="true" outlineLevel="0" collapsed="false">
      <c r="A315" s="15" t="n">
        <v>314</v>
      </c>
      <c r="B315" s="15" t="s">
        <v>260</v>
      </c>
      <c r="C315" s="15" t="s">
        <v>250</v>
      </c>
      <c r="D315" s="15" t="s">
        <v>48</v>
      </c>
      <c r="E315" s="15" t="s">
        <v>280</v>
      </c>
      <c r="F315" s="15" t="s">
        <v>281</v>
      </c>
      <c r="G315" s="15" t="s">
        <v>907</v>
      </c>
      <c r="H315" s="15" t="s">
        <v>621</v>
      </c>
      <c r="I315" s="15" t="n">
        <v>0</v>
      </c>
      <c r="J315" s="15" t="n">
        <v>1</v>
      </c>
      <c r="K315" s="17"/>
      <c r="L315" s="17" t="s">
        <v>626</v>
      </c>
    </row>
    <row r="316" customFormat="false" ht="15" hidden="false" customHeight="true" outlineLevel="0" collapsed="false">
      <c r="A316" s="11" t="n">
        <v>315</v>
      </c>
      <c r="B316" s="11" t="s">
        <v>71</v>
      </c>
      <c r="C316" s="11" t="s">
        <v>250</v>
      </c>
      <c r="D316" s="11" t="s">
        <v>125</v>
      </c>
      <c r="E316" s="11" t="s">
        <v>280</v>
      </c>
      <c r="F316" s="11" t="s">
        <v>254</v>
      </c>
      <c r="G316" s="11" t="s">
        <v>903</v>
      </c>
      <c r="H316" s="11" t="s">
        <v>628</v>
      </c>
      <c r="I316" s="11" t="n">
        <v>2</v>
      </c>
      <c r="J316" s="11" t="n">
        <v>0</v>
      </c>
      <c r="K316" s="13" t="s">
        <v>908</v>
      </c>
      <c r="L316" s="13" t="s">
        <v>909</v>
      </c>
    </row>
    <row r="317" customFormat="false" ht="15" hidden="false" customHeight="true" outlineLevel="0" collapsed="false">
      <c r="A317" s="15" t="n">
        <v>316</v>
      </c>
      <c r="B317" s="15" t="s">
        <v>71</v>
      </c>
      <c r="C317" s="15" t="s">
        <v>250</v>
      </c>
      <c r="D317" s="15" t="s">
        <v>125</v>
      </c>
      <c r="E317" s="15" t="s">
        <v>280</v>
      </c>
      <c r="F317" s="15" t="s">
        <v>254</v>
      </c>
      <c r="G317" s="15" t="s">
        <v>890</v>
      </c>
      <c r="H317" s="15" t="s">
        <v>739</v>
      </c>
      <c r="I317" s="15" t="n">
        <v>0</v>
      </c>
      <c r="J317" s="15" t="n">
        <v>7</v>
      </c>
      <c r="K317" s="17" t="s">
        <v>893</v>
      </c>
      <c r="L317" s="17" t="s">
        <v>909</v>
      </c>
    </row>
    <row r="318" customFormat="false" ht="15" hidden="false" customHeight="true" outlineLevel="0" collapsed="false">
      <c r="A318" s="11" t="n">
        <v>317</v>
      </c>
      <c r="B318" s="11" t="s">
        <v>71</v>
      </c>
      <c r="C318" s="11" t="s">
        <v>250</v>
      </c>
      <c r="D318" s="11" t="s">
        <v>125</v>
      </c>
      <c r="E318" s="11" t="s">
        <v>280</v>
      </c>
      <c r="F318" s="11" t="s">
        <v>254</v>
      </c>
      <c r="G318" s="11" t="s">
        <v>897</v>
      </c>
      <c r="H318" s="11" t="s">
        <v>631</v>
      </c>
      <c r="I318" s="11" t="n">
        <v>0</v>
      </c>
      <c r="J318" s="11" t="n">
        <v>4</v>
      </c>
      <c r="K318" s="13" t="s">
        <v>910</v>
      </c>
      <c r="L318" s="13" t="s">
        <v>909</v>
      </c>
    </row>
    <row r="319" customFormat="false" ht="15" hidden="false" customHeight="true" outlineLevel="0" collapsed="false">
      <c r="A319" s="15" t="n">
        <v>318</v>
      </c>
      <c r="B319" s="15" t="s">
        <v>71</v>
      </c>
      <c r="C319" s="15" t="s">
        <v>250</v>
      </c>
      <c r="D319" s="15" t="s">
        <v>125</v>
      </c>
      <c r="E319" s="15" t="s">
        <v>280</v>
      </c>
      <c r="F319" s="15" t="s">
        <v>254</v>
      </c>
      <c r="G319" s="15" t="s">
        <v>899</v>
      </c>
      <c r="H319" s="15" t="s">
        <v>619</v>
      </c>
      <c r="I319" s="15" t="n">
        <v>0</v>
      </c>
      <c r="J319" s="15" t="n">
        <v>2</v>
      </c>
      <c r="K319" s="17" t="s">
        <v>911</v>
      </c>
      <c r="L319" s="17" t="s">
        <v>909</v>
      </c>
    </row>
    <row r="320" customFormat="false" ht="15" hidden="false" customHeight="true" outlineLevel="0" collapsed="false">
      <c r="A320" s="11" t="n">
        <v>319</v>
      </c>
      <c r="B320" s="11" t="s">
        <v>71</v>
      </c>
      <c r="C320" s="11" t="s">
        <v>250</v>
      </c>
      <c r="D320" s="11" t="s">
        <v>125</v>
      </c>
      <c r="E320" s="11" t="s">
        <v>280</v>
      </c>
      <c r="F320" s="11" t="s">
        <v>254</v>
      </c>
      <c r="G320" s="11" t="s">
        <v>912</v>
      </c>
      <c r="H320" s="11" t="s">
        <v>619</v>
      </c>
      <c r="I320" s="11" t="n">
        <v>0</v>
      </c>
      <c r="J320" s="11" t="n">
        <v>2</v>
      </c>
      <c r="K320" s="13"/>
      <c r="L320" s="13" t="s">
        <v>909</v>
      </c>
    </row>
    <row r="321" customFormat="false" ht="15" hidden="false" customHeight="true" outlineLevel="0" collapsed="false">
      <c r="A321" s="15" t="n">
        <v>320</v>
      </c>
      <c r="B321" s="15" t="s">
        <v>71</v>
      </c>
      <c r="C321" s="15" t="s">
        <v>250</v>
      </c>
      <c r="D321" s="15" t="s">
        <v>125</v>
      </c>
      <c r="E321" s="15" t="s">
        <v>280</v>
      </c>
      <c r="F321" s="15" t="s">
        <v>254</v>
      </c>
      <c r="G321" s="15" t="s">
        <v>902</v>
      </c>
      <c r="H321" s="15" t="s">
        <v>621</v>
      </c>
      <c r="I321" s="15" t="n">
        <v>0</v>
      </c>
      <c r="J321" s="15" t="n">
        <v>1</v>
      </c>
      <c r="K321" s="17"/>
      <c r="L321" s="17" t="s">
        <v>909</v>
      </c>
    </row>
    <row r="322" customFormat="false" ht="15" hidden="false" customHeight="true" outlineLevel="0" collapsed="false">
      <c r="A322" s="11" t="n">
        <v>321</v>
      </c>
      <c r="B322" s="11" t="s">
        <v>71</v>
      </c>
      <c r="C322" s="11" t="s">
        <v>250</v>
      </c>
      <c r="D322" s="11" t="s">
        <v>125</v>
      </c>
      <c r="E322" s="11" t="s">
        <v>280</v>
      </c>
      <c r="F322" s="11" t="s">
        <v>254</v>
      </c>
      <c r="G322" s="11" t="s">
        <v>913</v>
      </c>
      <c r="H322" s="11" t="s">
        <v>621</v>
      </c>
      <c r="I322" s="11" t="n">
        <v>0</v>
      </c>
      <c r="J322" s="11" t="n">
        <v>1</v>
      </c>
      <c r="K322" s="13"/>
      <c r="L322" s="13" t="s">
        <v>909</v>
      </c>
    </row>
    <row r="323" customFormat="false" ht="15" hidden="false" customHeight="true" outlineLevel="0" collapsed="false">
      <c r="A323" s="15" t="n">
        <v>322</v>
      </c>
      <c r="B323" s="15" t="s">
        <v>71</v>
      </c>
      <c r="C323" s="15" t="s">
        <v>250</v>
      </c>
      <c r="D323" s="15" t="s">
        <v>125</v>
      </c>
      <c r="E323" s="15" t="s">
        <v>280</v>
      </c>
      <c r="F323" s="15" t="s">
        <v>254</v>
      </c>
      <c r="G323" s="15" t="s">
        <v>901</v>
      </c>
      <c r="H323" s="15" t="s">
        <v>621</v>
      </c>
      <c r="I323" s="15" t="n">
        <v>0</v>
      </c>
      <c r="J323" s="15" t="n">
        <v>1</v>
      </c>
      <c r="K323" s="17"/>
      <c r="L323" s="17" t="s">
        <v>909</v>
      </c>
    </row>
    <row r="324" customFormat="false" ht="15" hidden="false" customHeight="true" outlineLevel="0" collapsed="false">
      <c r="A324" s="11" t="n">
        <v>323</v>
      </c>
      <c r="B324" s="11" t="s">
        <v>71</v>
      </c>
      <c r="C324" s="11" t="s">
        <v>250</v>
      </c>
      <c r="D324" s="11" t="s">
        <v>125</v>
      </c>
      <c r="E324" s="11" t="s">
        <v>280</v>
      </c>
      <c r="F324" s="11" t="s">
        <v>254</v>
      </c>
      <c r="G324" s="11" t="s">
        <v>904</v>
      </c>
      <c r="H324" s="11" t="s">
        <v>621</v>
      </c>
      <c r="I324" s="11" t="n">
        <v>0</v>
      </c>
      <c r="J324" s="11" t="n">
        <v>1</v>
      </c>
      <c r="K324" s="13" t="s">
        <v>716</v>
      </c>
      <c r="L324" s="13" t="s">
        <v>909</v>
      </c>
    </row>
    <row r="325" customFormat="false" ht="15" hidden="false" customHeight="true" outlineLevel="0" collapsed="false">
      <c r="A325" s="15" t="n">
        <v>324</v>
      </c>
      <c r="B325" s="15" t="s">
        <v>71</v>
      </c>
      <c r="C325" s="15" t="s">
        <v>250</v>
      </c>
      <c r="D325" s="15" t="s">
        <v>125</v>
      </c>
      <c r="E325" s="15" t="s">
        <v>280</v>
      </c>
      <c r="F325" s="15" t="s">
        <v>254</v>
      </c>
      <c r="G325" s="15" t="s">
        <v>892</v>
      </c>
      <c r="H325" s="15" t="s">
        <v>621</v>
      </c>
      <c r="I325" s="15" t="n">
        <v>0</v>
      </c>
      <c r="J325" s="15" t="n">
        <v>1</v>
      </c>
      <c r="K325" s="17" t="s">
        <v>716</v>
      </c>
      <c r="L325" s="17" t="s">
        <v>909</v>
      </c>
    </row>
    <row r="326" customFormat="false" ht="21.75" hidden="false" customHeight="true" outlineLevel="0" collapsed="false">
      <c r="A326" s="11" t="n">
        <v>325</v>
      </c>
      <c r="B326" s="11" t="s">
        <v>376</v>
      </c>
      <c r="C326" s="11" t="s">
        <v>250</v>
      </c>
      <c r="D326" s="11" t="s">
        <v>377</v>
      </c>
      <c r="E326" s="11" t="s">
        <v>280</v>
      </c>
      <c r="F326" s="11" t="s">
        <v>379</v>
      </c>
      <c r="G326" s="11" t="s">
        <v>890</v>
      </c>
      <c r="H326" s="11" t="s">
        <v>610</v>
      </c>
      <c r="I326" s="11" t="n">
        <v>1</v>
      </c>
      <c r="J326" s="11" t="n">
        <v>3</v>
      </c>
      <c r="K326" s="13" t="s">
        <v>914</v>
      </c>
      <c r="L326" s="13" t="s">
        <v>915</v>
      </c>
    </row>
    <row r="327" customFormat="false" ht="15" hidden="false" customHeight="true" outlineLevel="0" collapsed="false">
      <c r="A327" s="15" t="n">
        <v>326</v>
      </c>
      <c r="B327" s="15" t="s">
        <v>376</v>
      </c>
      <c r="C327" s="15" t="s">
        <v>250</v>
      </c>
      <c r="D327" s="15" t="s">
        <v>377</v>
      </c>
      <c r="E327" s="15" t="s">
        <v>280</v>
      </c>
      <c r="F327" s="15" t="s">
        <v>379</v>
      </c>
      <c r="G327" s="15" t="s">
        <v>901</v>
      </c>
      <c r="H327" s="15" t="s">
        <v>671</v>
      </c>
      <c r="I327" s="15" t="n">
        <v>1</v>
      </c>
      <c r="J327" s="15" t="n">
        <v>2</v>
      </c>
      <c r="K327" s="17" t="s">
        <v>916</v>
      </c>
      <c r="L327" s="17" t="s">
        <v>917</v>
      </c>
    </row>
    <row r="328" customFormat="false" ht="15" hidden="false" customHeight="true" outlineLevel="0" collapsed="false">
      <c r="A328" s="11" t="n">
        <v>327</v>
      </c>
      <c r="B328" s="11" t="s">
        <v>376</v>
      </c>
      <c r="C328" s="11" t="s">
        <v>250</v>
      </c>
      <c r="D328" s="11" t="s">
        <v>377</v>
      </c>
      <c r="E328" s="11" t="s">
        <v>280</v>
      </c>
      <c r="F328" s="11" t="s">
        <v>379</v>
      </c>
      <c r="G328" s="11" t="s">
        <v>906</v>
      </c>
      <c r="H328" s="11" t="s">
        <v>631</v>
      </c>
      <c r="I328" s="11" t="n">
        <v>0</v>
      </c>
      <c r="J328" s="11" t="n">
        <v>4</v>
      </c>
      <c r="K328" s="13"/>
      <c r="L328" s="13" t="s">
        <v>917</v>
      </c>
    </row>
    <row r="329" customFormat="false" ht="15" hidden="false" customHeight="true" outlineLevel="0" collapsed="false">
      <c r="A329" s="15" t="n">
        <v>328</v>
      </c>
      <c r="B329" s="15" t="s">
        <v>376</v>
      </c>
      <c r="C329" s="15" t="s">
        <v>250</v>
      </c>
      <c r="D329" s="15" t="s">
        <v>377</v>
      </c>
      <c r="E329" s="15" t="s">
        <v>280</v>
      </c>
      <c r="F329" s="15" t="s">
        <v>379</v>
      </c>
      <c r="G329" s="15" t="s">
        <v>918</v>
      </c>
      <c r="H329" s="15" t="s">
        <v>634</v>
      </c>
      <c r="I329" s="15" t="n">
        <v>1</v>
      </c>
      <c r="J329" s="15" t="n">
        <v>0</v>
      </c>
      <c r="K329" s="17" t="s">
        <v>919</v>
      </c>
      <c r="L329" s="17" t="s">
        <v>917</v>
      </c>
    </row>
    <row r="330" customFormat="false" ht="15" hidden="false" customHeight="true" outlineLevel="0" collapsed="false">
      <c r="A330" s="11" t="n">
        <v>329</v>
      </c>
      <c r="B330" s="11" t="s">
        <v>376</v>
      </c>
      <c r="C330" s="11" t="s">
        <v>250</v>
      </c>
      <c r="D330" s="11" t="s">
        <v>377</v>
      </c>
      <c r="E330" s="11" t="s">
        <v>280</v>
      </c>
      <c r="F330" s="11" t="s">
        <v>379</v>
      </c>
      <c r="G330" s="11" t="s">
        <v>899</v>
      </c>
      <c r="H330" s="11" t="s">
        <v>614</v>
      </c>
      <c r="I330" s="11" t="n">
        <v>0</v>
      </c>
      <c r="J330" s="11" t="n">
        <v>3</v>
      </c>
      <c r="K330" s="13"/>
      <c r="L330" s="13" t="s">
        <v>917</v>
      </c>
    </row>
    <row r="331" customFormat="false" ht="15" hidden="false" customHeight="true" outlineLevel="0" collapsed="false">
      <c r="A331" s="15" t="n">
        <v>330</v>
      </c>
      <c r="B331" s="15" t="s">
        <v>376</v>
      </c>
      <c r="C331" s="15" t="s">
        <v>250</v>
      </c>
      <c r="D331" s="15" t="s">
        <v>377</v>
      </c>
      <c r="E331" s="15" t="s">
        <v>280</v>
      </c>
      <c r="F331" s="15" t="s">
        <v>379</v>
      </c>
      <c r="G331" s="15" t="s">
        <v>902</v>
      </c>
      <c r="H331" s="15" t="s">
        <v>614</v>
      </c>
      <c r="I331" s="15" t="n">
        <v>0</v>
      </c>
      <c r="J331" s="15" t="n">
        <v>3</v>
      </c>
      <c r="K331" s="17"/>
      <c r="L331" s="17" t="s">
        <v>917</v>
      </c>
    </row>
    <row r="332" customFormat="false" ht="15" hidden="false" customHeight="true" outlineLevel="0" collapsed="false">
      <c r="A332" s="11" t="n">
        <v>331</v>
      </c>
      <c r="B332" s="11" t="s">
        <v>376</v>
      </c>
      <c r="C332" s="11" t="s">
        <v>250</v>
      </c>
      <c r="D332" s="11" t="s">
        <v>377</v>
      </c>
      <c r="E332" s="11" t="s">
        <v>280</v>
      </c>
      <c r="F332" s="11" t="s">
        <v>379</v>
      </c>
      <c r="G332" s="11" t="s">
        <v>897</v>
      </c>
      <c r="H332" s="11" t="s">
        <v>614</v>
      </c>
      <c r="I332" s="11" t="n">
        <v>0</v>
      </c>
      <c r="J332" s="11" t="n">
        <v>3</v>
      </c>
      <c r="K332" s="13" t="s">
        <v>632</v>
      </c>
      <c r="L332" s="13" t="s">
        <v>917</v>
      </c>
    </row>
    <row r="333" customFormat="false" ht="15" hidden="false" customHeight="true" outlineLevel="0" collapsed="false">
      <c r="A333" s="15" t="n">
        <v>332</v>
      </c>
      <c r="B333" s="15" t="s">
        <v>376</v>
      </c>
      <c r="C333" s="15" t="s">
        <v>250</v>
      </c>
      <c r="D333" s="15" t="s">
        <v>377</v>
      </c>
      <c r="E333" s="15" t="s">
        <v>280</v>
      </c>
      <c r="F333" s="15" t="s">
        <v>379</v>
      </c>
      <c r="G333" s="15" t="s">
        <v>920</v>
      </c>
      <c r="H333" s="15" t="s">
        <v>614</v>
      </c>
      <c r="I333" s="15" t="n">
        <v>0</v>
      </c>
      <c r="J333" s="15" t="n">
        <v>3</v>
      </c>
      <c r="K333" s="17" t="s">
        <v>921</v>
      </c>
      <c r="L333" s="17" t="s">
        <v>917</v>
      </c>
    </row>
    <row r="334" customFormat="false" ht="15" hidden="false" customHeight="true" outlineLevel="0" collapsed="false">
      <c r="A334" s="11" t="n">
        <v>333</v>
      </c>
      <c r="B334" s="11" t="s">
        <v>376</v>
      </c>
      <c r="C334" s="11" t="s">
        <v>250</v>
      </c>
      <c r="D334" s="11" t="s">
        <v>377</v>
      </c>
      <c r="E334" s="11" t="s">
        <v>280</v>
      </c>
      <c r="F334" s="11" t="s">
        <v>379</v>
      </c>
      <c r="G334" s="11" t="s">
        <v>892</v>
      </c>
      <c r="H334" s="11" t="s">
        <v>614</v>
      </c>
      <c r="I334" s="11" t="n">
        <v>0</v>
      </c>
      <c r="J334" s="11" t="n">
        <v>3</v>
      </c>
      <c r="K334" s="13" t="s">
        <v>615</v>
      </c>
      <c r="L334" s="13" t="s">
        <v>917</v>
      </c>
    </row>
    <row r="335" customFormat="false" ht="15" hidden="false" customHeight="true" outlineLevel="0" collapsed="false">
      <c r="A335" s="15" t="n">
        <v>334</v>
      </c>
      <c r="B335" s="15" t="s">
        <v>376</v>
      </c>
      <c r="C335" s="15" t="s">
        <v>250</v>
      </c>
      <c r="D335" s="15" t="s">
        <v>377</v>
      </c>
      <c r="E335" s="15" t="s">
        <v>280</v>
      </c>
      <c r="F335" s="15" t="s">
        <v>379</v>
      </c>
      <c r="G335" s="15" t="s">
        <v>905</v>
      </c>
      <c r="H335" s="15" t="s">
        <v>621</v>
      </c>
      <c r="I335" s="15" t="n">
        <v>0</v>
      </c>
      <c r="J335" s="15" t="n">
        <v>1</v>
      </c>
      <c r="K335" s="17"/>
      <c r="L335" s="17" t="s">
        <v>917</v>
      </c>
    </row>
    <row r="336" customFormat="false" ht="15" hidden="false" customHeight="true" outlineLevel="0" collapsed="false">
      <c r="A336" s="11" t="n">
        <v>335</v>
      </c>
      <c r="B336" s="11" t="s">
        <v>376</v>
      </c>
      <c r="C336" s="11" t="s">
        <v>250</v>
      </c>
      <c r="D336" s="11" t="s">
        <v>377</v>
      </c>
      <c r="E336" s="11" t="s">
        <v>280</v>
      </c>
      <c r="F336" s="11" t="s">
        <v>379</v>
      </c>
      <c r="G336" s="11" t="s">
        <v>913</v>
      </c>
      <c r="H336" s="11" t="s">
        <v>621</v>
      </c>
      <c r="I336" s="11" t="n">
        <v>0</v>
      </c>
      <c r="J336" s="11" t="n">
        <v>1</v>
      </c>
      <c r="K336" s="13"/>
      <c r="L336" s="13" t="s">
        <v>917</v>
      </c>
    </row>
    <row r="337" customFormat="false" ht="15" hidden="false" customHeight="true" outlineLevel="0" collapsed="false">
      <c r="A337" s="15" t="n">
        <v>336</v>
      </c>
      <c r="B337" s="15" t="s">
        <v>376</v>
      </c>
      <c r="C337" s="15" t="s">
        <v>250</v>
      </c>
      <c r="D337" s="15" t="s">
        <v>377</v>
      </c>
      <c r="E337" s="15" t="s">
        <v>280</v>
      </c>
      <c r="F337" s="15" t="s">
        <v>379</v>
      </c>
      <c r="G337" s="15" t="s">
        <v>922</v>
      </c>
      <c r="H337" s="15" t="s">
        <v>621</v>
      </c>
      <c r="I337" s="15" t="n">
        <v>0</v>
      </c>
      <c r="J337" s="15" t="n">
        <v>1</v>
      </c>
      <c r="K337" s="17"/>
      <c r="L337" s="17" t="s">
        <v>917</v>
      </c>
    </row>
    <row r="338" customFormat="false" ht="15" hidden="false" customHeight="true" outlineLevel="0" collapsed="false">
      <c r="A338" s="11" t="n">
        <v>337</v>
      </c>
      <c r="B338" s="11" t="s">
        <v>124</v>
      </c>
      <c r="C338" s="11" t="s">
        <v>250</v>
      </c>
      <c r="D338" s="11" t="s">
        <v>222</v>
      </c>
      <c r="E338" s="11" t="s">
        <v>280</v>
      </c>
      <c r="F338" s="11" t="s">
        <v>309</v>
      </c>
      <c r="G338" s="11" t="s">
        <v>901</v>
      </c>
      <c r="H338" s="11" t="s">
        <v>720</v>
      </c>
      <c r="I338" s="11" t="n">
        <v>1</v>
      </c>
      <c r="J338" s="11" t="n">
        <v>4</v>
      </c>
      <c r="K338" s="13" t="s">
        <v>923</v>
      </c>
      <c r="L338" s="13" t="s">
        <v>924</v>
      </c>
    </row>
    <row r="339" customFormat="false" ht="15" hidden="false" customHeight="true" outlineLevel="0" collapsed="false">
      <c r="A339" s="15" t="n">
        <v>338</v>
      </c>
      <c r="B339" s="15" t="s">
        <v>124</v>
      </c>
      <c r="C339" s="15" t="s">
        <v>250</v>
      </c>
      <c r="D339" s="15" t="s">
        <v>222</v>
      </c>
      <c r="E339" s="15" t="s">
        <v>280</v>
      </c>
      <c r="F339" s="15" t="s">
        <v>309</v>
      </c>
      <c r="G339" s="15" t="s">
        <v>905</v>
      </c>
      <c r="H339" s="15" t="s">
        <v>646</v>
      </c>
      <c r="I339" s="15" t="n">
        <v>1</v>
      </c>
      <c r="J339" s="15" t="n">
        <v>1</v>
      </c>
      <c r="K339" s="17" t="s">
        <v>925</v>
      </c>
      <c r="L339" s="17" t="s">
        <v>924</v>
      </c>
    </row>
    <row r="340" customFormat="false" ht="15" hidden="false" customHeight="true" outlineLevel="0" collapsed="false">
      <c r="A340" s="11" t="n">
        <v>339</v>
      </c>
      <c r="B340" s="11" t="s">
        <v>124</v>
      </c>
      <c r="C340" s="11" t="s">
        <v>250</v>
      </c>
      <c r="D340" s="11" t="s">
        <v>222</v>
      </c>
      <c r="E340" s="11" t="s">
        <v>280</v>
      </c>
      <c r="F340" s="11" t="s">
        <v>309</v>
      </c>
      <c r="G340" s="11" t="s">
        <v>922</v>
      </c>
      <c r="H340" s="11" t="s">
        <v>631</v>
      </c>
      <c r="I340" s="11" t="n">
        <v>0</v>
      </c>
      <c r="J340" s="11" t="n">
        <v>4</v>
      </c>
      <c r="K340" s="13"/>
      <c r="L340" s="13" t="s">
        <v>924</v>
      </c>
    </row>
    <row r="341" customFormat="false" ht="15" hidden="false" customHeight="true" outlineLevel="0" collapsed="false">
      <c r="A341" s="15" t="n">
        <v>340</v>
      </c>
      <c r="B341" s="15" t="s">
        <v>124</v>
      </c>
      <c r="C341" s="15" t="s">
        <v>250</v>
      </c>
      <c r="D341" s="15" t="s">
        <v>222</v>
      </c>
      <c r="E341" s="15" t="s">
        <v>280</v>
      </c>
      <c r="F341" s="15" t="s">
        <v>309</v>
      </c>
      <c r="G341" s="15" t="s">
        <v>899</v>
      </c>
      <c r="H341" s="15" t="s">
        <v>614</v>
      </c>
      <c r="I341" s="15" t="n">
        <v>0</v>
      </c>
      <c r="J341" s="15" t="n">
        <v>3</v>
      </c>
      <c r="K341" s="17"/>
      <c r="L341" s="17" t="s">
        <v>924</v>
      </c>
    </row>
    <row r="342" customFormat="false" ht="15" hidden="false" customHeight="true" outlineLevel="0" collapsed="false">
      <c r="A342" s="11" t="n">
        <v>341</v>
      </c>
      <c r="B342" s="11" t="s">
        <v>124</v>
      </c>
      <c r="C342" s="11" t="s">
        <v>250</v>
      </c>
      <c r="D342" s="11" t="s">
        <v>222</v>
      </c>
      <c r="E342" s="11" t="s">
        <v>280</v>
      </c>
      <c r="F342" s="11" t="s">
        <v>309</v>
      </c>
      <c r="G342" s="11" t="s">
        <v>897</v>
      </c>
      <c r="H342" s="11" t="s">
        <v>614</v>
      </c>
      <c r="I342" s="11" t="n">
        <v>0</v>
      </c>
      <c r="J342" s="11" t="n">
        <v>3</v>
      </c>
      <c r="K342" s="13" t="s">
        <v>650</v>
      </c>
      <c r="L342" s="13" t="s">
        <v>924</v>
      </c>
    </row>
    <row r="343" customFormat="false" ht="21.75" hidden="false" customHeight="true" outlineLevel="0" collapsed="false">
      <c r="A343" s="15" t="n">
        <v>342</v>
      </c>
      <c r="B343" s="15" t="s">
        <v>124</v>
      </c>
      <c r="C343" s="15" t="s">
        <v>250</v>
      </c>
      <c r="D343" s="15" t="s">
        <v>222</v>
      </c>
      <c r="E343" s="15" t="s">
        <v>280</v>
      </c>
      <c r="F343" s="15" t="s">
        <v>309</v>
      </c>
      <c r="G343" s="15" t="s">
        <v>920</v>
      </c>
      <c r="H343" s="15" t="s">
        <v>619</v>
      </c>
      <c r="I343" s="15" t="n">
        <v>0</v>
      </c>
      <c r="J343" s="15" t="n">
        <v>2</v>
      </c>
      <c r="K343" s="17" t="s">
        <v>926</v>
      </c>
      <c r="L343" s="17" t="s">
        <v>924</v>
      </c>
    </row>
    <row r="344" customFormat="false" ht="15" hidden="false" customHeight="true" outlineLevel="0" collapsed="false">
      <c r="A344" s="11" t="n">
        <v>343</v>
      </c>
      <c r="B344" s="11" t="s">
        <v>124</v>
      </c>
      <c r="C344" s="11" t="s">
        <v>250</v>
      </c>
      <c r="D344" s="11" t="s">
        <v>222</v>
      </c>
      <c r="E344" s="11" t="s">
        <v>280</v>
      </c>
      <c r="F344" s="11" t="s">
        <v>309</v>
      </c>
      <c r="G344" s="11" t="s">
        <v>902</v>
      </c>
      <c r="H344" s="11" t="s">
        <v>619</v>
      </c>
      <c r="I344" s="11" t="n">
        <v>0</v>
      </c>
      <c r="J344" s="11" t="n">
        <v>2</v>
      </c>
      <c r="K344" s="13"/>
      <c r="L344" s="13" t="s">
        <v>924</v>
      </c>
    </row>
    <row r="345" customFormat="false" ht="15" hidden="false" customHeight="true" outlineLevel="0" collapsed="false">
      <c r="A345" s="15" t="n">
        <v>344</v>
      </c>
      <c r="B345" s="15" t="s">
        <v>124</v>
      </c>
      <c r="C345" s="15" t="s">
        <v>250</v>
      </c>
      <c r="D345" s="15" t="s">
        <v>222</v>
      </c>
      <c r="E345" s="15" t="s">
        <v>280</v>
      </c>
      <c r="F345" s="15" t="s">
        <v>309</v>
      </c>
      <c r="G345" s="15" t="s">
        <v>892</v>
      </c>
      <c r="H345" s="15" t="s">
        <v>619</v>
      </c>
      <c r="I345" s="15" t="n">
        <v>0</v>
      </c>
      <c r="J345" s="15" t="n">
        <v>2</v>
      </c>
      <c r="K345" s="17" t="s">
        <v>615</v>
      </c>
      <c r="L345" s="17" t="s">
        <v>924</v>
      </c>
    </row>
    <row r="346" customFormat="false" ht="15" hidden="false" customHeight="true" outlineLevel="0" collapsed="false">
      <c r="A346" s="11" t="n">
        <v>345</v>
      </c>
      <c r="B346" s="11" t="s">
        <v>124</v>
      </c>
      <c r="C346" s="11" t="s">
        <v>250</v>
      </c>
      <c r="D346" s="11" t="s">
        <v>222</v>
      </c>
      <c r="E346" s="11" t="s">
        <v>280</v>
      </c>
      <c r="F346" s="11" t="s">
        <v>309</v>
      </c>
      <c r="G346" s="11" t="s">
        <v>912</v>
      </c>
      <c r="H346" s="11" t="s">
        <v>621</v>
      </c>
      <c r="I346" s="11" t="n">
        <v>0</v>
      </c>
      <c r="J346" s="11" t="n">
        <v>1</v>
      </c>
      <c r="K346" s="13"/>
      <c r="L346" s="13" t="s">
        <v>924</v>
      </c>
    </row>
    <row r="347" customFormat="false" ht="15" hidden="false" customHeight="true" outlineLevel="0" collapsed="false">
      <c r="A347" s="15" t="n">
        <v>346</v>
      </c>
      <c r="B347" s="15" t="s">
        <v>124</v>
      </c>
      <c r="C347" s="15" t="s">
        <v>250</v>
      </c>
      <c r="D347" s="15" t="s">
        <v>222</v>
      </c>
      <c r="E347" s="15" t="s">
        <v>280</v>
      </c>
      <c r="F347" s="15" t="s">
        <v>309</v>
      </c>
      <c r="G347" s="15" t="s">
        <v>927</v>
      </c>
      <c r="H347" s="15" t="s">
        <v>621</v>
      </c>
      <c r="I347" s="15" t="n">
        <v>0</v>
      </c>
      <c r="J347" s="15" t="n">
        <v>1</v>
      </c>
      <c r="K347" s="17" t="s">
        <v>716</v>
      </c>
      <c r="L347" s="17" t="s">
        <v>924</v>
      </c>
    </row>
    <row r="348" customFormat="false" ht="15" hidden="false" customHeight="true" outlineLevel="0" collapsed="false">
      <c r="A348" s="11" t="n">
        <v>347</v>
      </c>
      <c r="B348" s="11" t="s">
        <v>124</v>
      </c>
      <c r="C348" s="11" t="s">
        <v>250</v>
      </c>
      <c r="D348" s="11" t="s">
        <v>222</v>
      </c>
      <c r="E348" s="11" t="s">
        <v>280</v>
      </c>
      <c r="F348" s="11" t="s">
        <v>309</v>
      </c>
      <c r="G348" s="11" t="s">
        <v>918</v>
      </c>
      <c r="H348" s="11" t="s">
        <v>621</v>
      </c>
      <c r="I348" s="11" t="n">
        <v>0</v>
      </c>
      <c r="J348" s="11" t="n">
        <v>1</v>
      </c>
      <c r="K348" s="13" t="s">
        <v>716</v>
      </c>
      <c r="L348" s="13" t="s">
        <v>924</v>
      </c>
    </row>
    <row r="349" customFormat="false" ht="15" hidden="false" customHeight="true" outlineLevel="0" collapsed="false">
      <c r="A349" s="15" t="n">
        <v>348</v>
      </c>
      <c r="B349" s="15" t="s">
        <v>124</v>
      </c>
      <c r="C349" s="15" t="s">
        <v>250</v>
      </c>
      <c r="D349" s="15" t="s">
        <v>222</v>
      </c>
      <c r="E349" s="15" t="s">
        <v>280</v>
      </c>
      <c r="F349" s="15" t="s">
        <v>309</v>
      </c>
      <c r="G349" s="15" t="s">
        <v>904</v>
      </c>
      <c r="H349" s="15" t="s">
        <v>621</v>
      </c>
      <c r="I349" s="15" t="n">
        <v>0</v>
      </c>
      <c r="J349" s="15" t="n">
        <v>1</v>
      </c>
      <c r="K349" s="17" t="s">
        <v>716</v>
      </c>
      <c r="L349" s="17" t="s">
        <v>924</v>
      </c>
    </row>
    <row r="350" customFormat="false" ht="21.75" hidden="false" customHeight="true" outlineLevel="0" collapsed="false">
      <c r="A350" s="11" t="n">
        <v>349</v>
      </c>
      <c r="B350" s="11" t="s">
        <v>189</v>
      </c>
      <c r="C350" s="11" t="s">
        <v>250</v>
      </c>
      <c r="D350" s="11" t="s">
        <v>430</v>
      </c>
      <c r="E350" s="11" t="s">
        <v>280</v>
      </c>
      <c r="F350" s="11" t="s">
        <v>320</v>
      </c>
      <c r="G350" s="11" t="s">
        <v>901</v>
      </c>
      <c r="H350" s="11" t="s">
        <v>610</v>
      </c>
      <c r="I350" s="11" t="n">
        <v>1</v>
      </c>
      <c r="J350" s="11" t="n">
        <v>3</v>
      </c>
      <c r="K350" s="13" t="s">
        <v>641</v>
      </c>
      <c r="L350" s="13" t="s">
        <v>928</v>
      </c>
    </row>
    <row r="351" customFormat="false" ht="21.75" hidden="false" customHeight="true" outlineLevel="0" collapsed="false">
      <c r="A351" s="15" t="n">
        <v>350</v>
      </c>
      <c r="B351" s="15" t="s">
        <v>189</v>
      </c>
      <c r="C351" s="15" t="s">
        <v>250</v>
      </c>
      <c r="D351" s="15" t="s">
        <v>430</v>
      </c>
      <c r="E351" s="15" t="s">
        <v>280</v>
      </c>
      <c r="F351" s="15" t="s">
        <v>320</v>
      </c>
      <c r="G351" s="15" t="s">
        <v>922</v>
      </c>
      <c r="H351" s="15" t="s">
        <v>674</v>
      </c>
      <c r="I351" s="15" t="n">
        <v>0</v>
      </c>
      <c r="J351" s="15" t="n">
        <v>5</v>
      </c>
      <c r="K351" s="17" t="s">
        <v>929</v>
      </c>
      <c r="L351" s="17" t="s">
        <v>930</v>
      </c>
    </row>
    <row r="352" customFormat="false" ht="15" hidden="false" customHeight="true" outlineLevel="0" collapsed="false">
      <c r="A352" s="11" t="n">
        <v>351</v>
      </c>
      <c r="B352" s="11" t="s">
        <v>189</v>
      </c>
      <c r="C352" s="11" t="s">
        <v>250</v>
      </c>
      <c r="D352" s="11" t="s">
        <v>430</v>
      </c>
      <c r="E352" s="11" t="s">
        <v>280</v>
      </c>
      <c r="F352" s="11" t="s">
        <v>320</v>
      </c>
      <c r="G352" s="11" t="s">
        <v>899</v>
      </c>
      <c r="H352" s="11" t="s">
        <v>631</v>
      </c>
      <c r="I352" s="11" t="n">
        <v>0</v>
      </c>
      <c r="J352" s="11" t="n">
        <v>4</v>
      </c>
      <c r="K352" s="13" t="s">
        <v>805</v>
      </c>
      <c r="L352" s="13" t="s">
        <v>930</v>
      </c>
    </row>
    <row r="353" customFormat="false" ht="15" hidden="false" customHeight="true" outlineLevel="0" collapsed="false">
      <c r="A353" s="15" t="n">
        <v>352</v>
      </c>
      <c r="B353" s="15" t="s">
        <v>189</v>
      </c>
      <c r="C353" s="15" t="s">
        <v>250</v>
      </c>
      <c r="D353" s="15" t="s">
        <v>430</v>
      </c>
      <c r="E353" s="15" t="s">
        <v>280</v>
      </c>
      <c r="F353" s="15" t="s">
        <v>320</v>
      </c>
      <c r="G353" s="15" t="s">
        <v>890</v>
      </c>
      <c r="H353" s="15" t="s">
        <v>619</v>
      </c>
      <c r="I353" s="15" t="n">
        <v>0</v>
      </c>
      <c r="J353" s="15" t="n">
        <v>2</v>
      </c>
      <c r="K353" s="17"/>
      <c r="L353" s="17" t="s">
        <v>930</v>
      </c>
    </row>
    <row r="354" customFormat="false" ht="15" hidden="false" customHeight="true" outlineLevel="0" collapsed="false">
      <c r="A354" s="11" t="n">
        <v>353</v>
      </c>
      <c r="B354" s="11" t="s">
        <v>189</v>
      </c>
      <c r="C354" s="11" t="s">
        <v>250</v>
      </c>
      <c r="D354" s="11" t="s">
        <v>430</v>
      </c>
      <c r="E354" s="11" t="s">
        <v>280</v>
      </c>
      <c r="F354" s="11" t="s">
        <v>320</v>
      </c>
      <c r="G354" s="11" t="s">
        <v>902</v>
      </c>
      <c r="H354" s="11" t="s">
        <v>619</v>
      </c>
      <c r="I354" s="11" t="n">
        <v>0</v>
      </c>
      <c r="J354" s="11" t="n">
        <v>2</v>
      </c>
      <c r="K354" s="13" t="s">
        <v>931</v>
      </c>
      <c r="L354" s="13" t="s">
        <v>930</v>
      </c>
    </row>
    <row r="355" customFormat="false" ht="15" hidden="false" customHeight="true" outlineLevel="0" collapsed="false">
      <c r="A355" s="15" t="n">
        <v>354</v>
      </c>
      <c r="B355" s="15" t="s">
        <v>189</v>
      </c>
      <c r="C355" s="15" t="s">
        <v>250</v>
      </c>
      <c r="D355" s="15" t="s">
        <v>430</v>
      </c>
      <c r="E355" s="15" t="s">
        <v>280</v>
      </c>
      <c r="F355" s="15" t="s">
        <v>320</v>
      </c>
      <c r="G355" s="15" t="s">
        <v>904</v>
      </c>
      <c r="H355" s="15" t="s">
        <v>619</v>
      </c>
      <c r="I355" s="15" t="n">
        <v>0</v>
      </c>
      <c r="J355" s="15" t="n">
        <v>2</v>
      </c>
      <c r="K355" s="17" t="s">
        <v>932</v>
      </c>
      <c r="L355" s="17" t="s">
        <v>930</v>
      </c>
    </row>
    <row r="356" customFormat="false" ht="15" hidden="false" customHeight="true" outlineLevel="0" collapsed="false">
      <c r="A356" s="11" t="n">
        <v>355</v>
      </c>
      <c r="B356" s="11" t="s">
        <v>189</v>
      </c>
      <c r="C356" s="11" t="s">
        <v>250</v>
      </c>
      <c r="D356" s="11" t="s">
        <v>430</v>
      </c>
      <c r="E356" s="11" t="s">
        <v>280</v>
      </c>
      <c r="F356" s="11" t="s">
        <v>320</v>
      </c>
      <c r="G356" s="11" t="s">
        <v>912</v>
      </c>
      <c r="H356" s="11" t="s">
        <v>621</v>
      </c>
      <c r="I356" s="11" t="n">
        <v>0</v>
      </c>
      <c r="J356" s="11" t="n">
        <v>1</v>
      </c>
      <c r="K356" s="13"/>
      <c r="L356" s="13" t="s">
        <v>930</v>
      </c>
    </row>
    <row r="357" customFormat="false" ht="15" hidden="false" customHeight="true" outlineLevel="0" collapsed="false">
      <c r="A357" s="15" t="n">
        <v>356</v>
      </c>
      <c r="B357" s="15" t="s">
        <v>189</v>
      </c>
      <c r="C357" s="15" t="s">
        <v>250</v>
      </c>
      <c r="D357" s="15" t="s">
        <v>430</v>
      </c>
      <c r="E357" s="15" t="s">
        <v>280</v>
      </c>
      <c r="F357" s="15" t="s">
        <v>320</v>
      </c>
      <c r="G357" s="15" t="s">
        <v>897</v>
      </c>
      <c r="H357" s="15" t="s">
        <v>621</v>
      </c>
      <c r="I357" s="15" t="n">
        <v>0</v>
      </c>
      <c r="J357" s="15" t="n">
        <v>1</v>
      </c>
      <c r="K357" s="17" t="s">
        <v>622</v>
      </c>
      <c r="L357" s="17" t="s">
        <v>930</v>
      </c>
    </row>
    <row r="358" customFormat="false" ht="15" hidden="false" customHeight="true" outlineLevel="0" collapsed="false">
      <c r="A358" s="11" t="n">
        <v>357</v>
      </c>
      <c r="B358" s="11" t="s">
        <v>189</v>
      </c>
      <c r="C358" s="11" t="s">
        <v>250</v>
      </c>
      <c r="D358" s="11" t="s">
        <v>430</v>
      </c>
      <c r="E358" s="11" t="s">
        <v>280</v>
      </c>
      <c r="F358" s="11" t="s">
        <v>320</v>
      </c>
      <c r="G358" s="11" t="s">
        <v>892</v>
      </c>
      <c r="H358" s="11" t="s">
        <v>621</v>
      </c>
      <c r="I358" s="11" t="n">
        <v>0</v>
      </c>
      <c r="J358" s="11" t="n">
        <v>1</v>
      </c>
      <c r="K358" s="13"/>
      <c r="L358" s="13" t="s">
        <v>930</v>
      </c>
    </row>
    <row r="359" customFormat="false" ht="15" hidden="false" customHeight="true" outlineLevel="0" collapsed="false">
      <c r="A359" s="15" t="n">
        <v>358</v>
      </c>
      <c r="B359" s="15" t="s">
        <v>542</v>
      </c>
      <c r="C359" s="15" t="s">
        <v>456</v>
      </c>
      <c r="D359" s="15" t="s">
        <v>430</v>
      </c>
      <c r="E359" s="15" t="s">
        <v>64</v>
      </c>
      <c r="F359" s="15" t="s">
        <v>319</v>
      </c>
      <c r="G359" s="15" t="s">
        <v>933</v>
      </c>
      <c r="H359" s="15" t="s">
        <v>631</v>
      </c>
      <c r="I359" s="15" t="n">
        <v>0</v>
      </c>
      <c r="J359" s="15" t="n">
        <v>4</v>
      </c>
      <c r="K359" s="17" t="s">
        <v>934</v>
      </c>
      <c r="L359" s="17" t="s">
        <v>935</v>
      </c>
    </row>
    <row r="360" customFormat="false" ht="15" hidden="false" customHeight="true" outlineLevel="0" collapsed="false">
      <c r="A360" s="11" t="n">
        <v>359</v>
      </c>
      <c r="B360" s="11" t="s">
        <v>542</v>
      </c>
      <c r="C360" s="11" t="s">
        <v>456</v>
      </c>
      <c r="D360" s="11" t="s">
        <v>430</v>
      </c>
      <c r="E360" s="11" t="s">
        <v>64</v>
      </c>
      <c r="F360" s="11" t="s">
        <v>319</v>
      </c>
      <c r="G360" s="11" t="s">
        <v>936</v>
      </c>
      <c r="H360" s="11" t="s">
        <v>614</v>
      </c>
      <c r="I360" s="11" t="n">
        <v>0</v>
      </c>
      <c r="J360" s="11" t="n">
        <v>3</v>
      </c>
      <c r="K360" s="13" t="s">
        <v>615</v>
      </c>
      <c r="L360" s="13" t="s">
        <v>935</v>
      </c>
    </row>
    <row r="361" customFormat="false" ht="15" hidden="false" customHeight="true" outlineLevel="0" collapsed="false">
      <c r="A361" s="15" t="n">
        <v>360</v>
      </c>
      <c r="B361" s="15" t="s">
        <v>542</v>
      </c>
      <c r="C361" s="15" t="s">
        <v>456</v>
      </c>
      <c r="D361" s="15" t="s">
        <v>430</v>
      </c>
      <c r="E361" s="15" t="s">
        <v>64</v>
      </c>
      <c r="F361" s="15" t="s">
        <v>319</v>
      </c>
      <c r="G361" s="15" t="s">
        <v>937</v>
      </c>
      <c r="H361" s="15" t="s">
        <v>614</v>
      </c>
      <c r="I361" s="15" t="n">
        <v>0</v>
      </c>
      <c r="J361" s="15" t="n">
        <v>3</v>
      </c>
      <c r="K361" s="17" t="s">
        <v>938</v>
      </c>
      <c r="L361" s="17" t="s">
        <v>935</v>
      </c>
    </row>
    <row r="362" customFormat="false" ht="15" hidden="false" customHeight="true" outlineLevel="0" collapsed="false">
      <c r="A362" s="11" t="n">
        <v>361</v>
      </c>
      <c r="B362" s="11" t="s">
        <v>542</v>
      </c>
      <c r="C362" s="11" t="s">
        <v>456</v>
      </c>
      <c r="D362" s="11" t="s">
        <v>430</v>
      </c>
      <c r="E362" s="11" t="s">
        <v>64</v>
      </c>
      <c r="F362" s="11" t="s">
        <v>319</v>
      </c>
      <c r="G362" s="11" t="s">
        <v>939</v>
      </c>
      <c r="H362" s="11" t="s">
        <v>614</v>
      </c>
      <c r="I362" s="11" t="n">
        <v>0</v>
      </c>
      <c r="J362" s="11" t="n">
        <v>3</v>
      </c>
      <c r="K362" s="13" t="s">
        <v>615</v>
      </c>
      <c r="L362" s="13" t="s">
        <v>935</v>
      </c>
    </row>
    <row r="363" customFormat="false" ht="15" hidden="false" customHeight="true" outlineLevel="0" collapsed="false">
      <c r="A363" s="15" t="n">
        <v>362</v>
      </c>
      <c r="B363" s="15" t="s">
        <v>542</v>
      </c>
      <c r="C363" s="15" t="s">
        <v>456</v>
      </c>
      <c r="D363" s="15" t="s">
        <v>430</v>
      </c>
      <c r="E363" s="15" t="s">
        <v>64</v>
      </c>
      <c r="F363" s="15" t="s">
        <v>319</v>
      </c>
      <c r="G363" s="15" t="s">
        <v>940</v>
      </c>
      <c r="H363" s="15" t="s">
        <v>634</v>
      </c>
      <c r="I363" s="15" t="n">
        <v>1</v>
      </c>
      <c r="J363" s="15" t="n">
        <v>0</v>
      </c>
      <c r="K363" s="17" t="s">
        <v>941</v>
      </c>
      <c r="L363" s="17" t="s">
        <v>935</v>
      </c>
    </row>
    <row r="364" customFormat="false" ht="15" hidden="false" customHeight="true" outlineLevel="0" collapsed="false">
      <c r="A364" s="11" t="n">
        <v>363</v>
      </c>
      <c r="B364" s="11" t="s">
        <v>542</v>
      </c>
      <c r="C364" s="11" t="s">
        <v>456</v>
      </c>
      <c r="D364" s="11" t="s">
        <v>430</v>
      </c>
      <c r="E364" s="11" t="s">
        <v>64</v>
      </c>
      <c r="F364" s="11" t="s">
        <v>319</v>
      </c>
      <c r="G364" s="11" t="s">
        <v>942</v>
      </c>
      <c r="H364" s="11" t="s">
        <v>619</v>
      </c>
      <c r="I364" s="11" t="n">
        <v>0</v>
      </c>
      <c r="J364" s="11" t="n">
        <v>2</v>
      </c>
      <c r="K364" s="13"/>
      <c r="L364" s="13" t="s">
        <v>935</v>
      </c>
    </row>
    <row r="365" customFormat="false" ht="15" hidden="false" customHeight="true" outlineLevel="0" collapsed="false">
      <c r="A365" s="15" t="n">
        <v>364</v>
      </c>
      <c r="B365" s="15" t="s">
        <v>542</v>
      </c>
      <c r="C365" s="15" t="s">
        <v>456</v>
      </c>
      <c r="D365" s="15" t="s">
        <v>430</v>
      </c>
      <c r="E365" s="15" t="s">
        <v>64</v>
      </c>
      <c r="F365" s="15" t="s">
        <v>319</v>
      </c>
      <c r="G365" s="15" t="s">
        <v>943</v>
      </c>
      <c r="H365" s="15" t="s">
        <v>621</v>
      </c>
      <c r="I365" s="15" t="n">
        <v>0</v>
      </c>
      <c r="J365" s="15" t="n">
        <v>1</v>
      </c>
      <c r="K365" s="17" t="s">
        <v>716</v>
      </c>
      <c r="L365" s="17" t="s">
        <v>935</v>
      </c>
    </row>
    <row r="366" customFormat="false" ht="15" hidden="false" customHeight="true" outlineLevel="0" collapsed="false">
      <c r="A366" s="11" t="n">
        <v>365</v>
      </c>
      <c r="B366" s="11" t="s">
        <v>542</v>
      </c>
      <c r="C366" s="11" t="s">
        <v>456</v>
      </c>
      <c r="D366" s="11" t="s">
        <v>430</v>
      </c>
      <c r="E366" s="11" t="s">
        <v>64</v>
      </c>
      <c r="F366" s="11" t="s">
        <v>319</v>
      </c>
      <c r="G366" s="11" t="s">
        <v>944</v>
      </c>
      <c r="H366" s="11" t="s">
        <v>621</v>
      </c>
      <c r="I366" s="11" t="n">
        <v>0</v>
      </c>
      <c r="J366" s="11" t="n">
        <v>1</v>
      </c>
      <c r="K366" s="13" t="s">
        <v>716</v>
      </c>
      <c r="L366" s="13" t="s">
        <v>935</v>
      </c>
    </row>
    <row r="367" customFormat="false" ht="15" hidden="false" customHeight="true" outlineLevel="0" collapsed="false">
      <c r="A367" s="15" t="n">
        <v>366</v>
      </c>
      <c r="B367" s="15" t="s">
        <v>542</v>
      </c>
      <c r="C367" s="15" t="s">
        <v>456</v>
      </c>
      <c r="D367" s="15" t="s">
        <v>430</v>
      </c>
      <c r="E367" s="15" t="s">
        <v>64</v>
      </c>
      <c r="F367" s="15" t="s">
        <v>319</v>
      </c>
      <c r="G367" s="15" t="s">
        <v>945</v>
      </c>
      <c r="H367" s="15" t="s">
        <v>621</v>
      </c>
      <c r="I367" s="15" t="n">
        <v>0</v>
      </c>
      <c r="J367" s="15" t="n">
        <v>1</v>
      </c>
      <c r="K367" s="17"/>
      <c r="L367" s="17" t="s">
        <v>935</v>
      </c>
    </row>
    <row r="368" customFormat="false" ht="15" hidden="false" customHeight="true" outlineLevel="0" collapsed="false">
      <c r="A368" s="11" t="n">
        <v>367</v>
      </c>
      <c r="B368" s="11" t="s">
        <v>542</v>
      </c>
      <c r="C368" s="11" t="s">
        <v>456</v>
      </c>
      <c r="D368" s="11" t="s">
        <v>430</v>
      </c>
      <c r="E368" s="11" t="s">
        <v>64</v>
      </c>
      <c r="F368" s="11" t="s">
        <v>319</v>
      </c>
      <c r="G368" s="11" t="s">
        <v>946</v>
      </c>
      <c r="H368" s="11" t="s">
        <v>621</v>
      </c>
      <c r="I368" s="11" t="n">
        <v>0</v>
      </c>
      <c r="J368" s="11" t="n">
        <v>1</v>
      </c>
      <c r="K368" s="13"/>
      <c r="L368" s="13" t="s">
        <v>935</v>
      </c>
    </row>
    <row r="369" customFormat="false" ht="15" hidden="false" customHeight="true" outlineLevel="0" collapsed="false">
      <c r="A369" s="15" t="n">
        <v>368</v>
      </c>
      <c r="B369" s="15" t="s">
        <v>542</v>
      </c>
      <c r="C369" s="15" t="s">
        <v>456</v>
      </c>
      <c r="D369" s="15" t="s">
        <v>430</v>
      </c>
      <c r="E369" s="15" t="s">
        <v>64</v>
      </c>
      <c r="F369" s="15" t="s">
        <v>319</v>
      </c>
      <c r="G369" s="15" t="s">
        <v>947</v>
      </c>
      <c r="H369" s="15" t="s">
        <v>621</v>
      </c>
      <c r="I369" s="15" t="n">
        <v>0</v>
      </c>
      <c r="J369" s="15" t="n">
        <v>1</v>
      </c>
      <c r="K369" s="17" t="s">
        <v>896</v>
      </c>
      <c r="L369" s="17" t="s">
        <v>935</v>
      </c>
    </row>
    <row r="370" customFormat="false" ht="21.75" hidden="false" customHeight="true" outlineLevel="0" collapsed="false">
      <c r="A370" s="11" t="n">
        <v>369</v>
      </c>
      <c r="B370" s="11" t="s">
        <v>260</v>
      </c>
      <c r="C370" s="11" t="s">
        <v>456</v>
      </c>
      <c r="D370" s="11" t="s">
        <v>577</v>
      </c>
      <c r="E370" s="11" t="s">
        <v>64</v>
      </c>
      <c r="F370" s="11" t="s">
        <v>73</v>
      </c>
      <c r="G370" s="11" t="s">
        <v>937</v>
      </c>
      <c r="H370" s="11" t="s">
        <v>413</v>
      </c>
      <c r="I370" s="11" t="n">
        <v>0</v>
      </c>
      <c r="J370" s="11" t="n">
        <v>9</v>
      </c>
      <c r="K370" s="13" t="s">
        <v>948</v>
      </c>
      <c r="L370" s="13" t="s">
        <v>626</v>
      </c>
    </row>
    <row r="371" customFormat="false" ht="21.75" hidden="false" customHeight="true" outlineLevel="0" collapsed="false">
      <c r="A371" s="15" t="n">
        <v>370</v>
      </c>
      <c r="B371" s="15" t="s">
        <v>260</v>
      </c>
      <c r="C371" s="15" t="s">
        <v>456</v>
      </c>
      <c r="D371" s="15" t="s">
        <v>577</v>
      </c>
      <c r="E371" s="15" t="s">
        <v>64</v>
      </c>
      <c r="F371" s="15" t="s">
        <v>73</v>
      </c>
      <c r="G371" s="15" t="s">
        <v>949</v>
      </c>
      <c r="H371" s="15" t="s">
        <v>671</v>
      </c>
      <c r="I371" s="15" t="n">
        <v>1</v>
      </c>
      <c r="J371" s="15" t="n">
        <v>2</v>
      </c>
      <c r="K371" s="17" t="s">
        <v>950</v>
      </c>
      <c r="L371" s="17" t="s">
        <v>626</v>
      </c>
    </row>
    <row r="372" customFormat="false" ht="15" hidden="false" customHeight="true" outlineLevel="0" collapsed="false">
      <c r="A372" s="11" t="n">
        <v>371</v>
      </c>
      <c r="B372" s="11" t="s">
        <v>260</v>
      </c>
      <c r="C372" s="11" t="s">
        <v>456</v>
      </c>
      <c r="D372" s="11" t="s">
        <v>577</v>
      </c>
      <c r="E372" s="11" t="s">
        <v>64</v>
      </c>
      <c r="F372" s="11" t="s">
        <v>73</v>
      </c>
      <c r="G372" s="11" t="s">
        <v>933</v>
      </c>
      <c r="H372" s="11" t="s">
        <v>646</v>
      </c>
      <c r="I372" s="11" t="n">
        <v>1</v>
      </c>
      <c r="J372" s="11" t="n">
        <v>1</v>
      </c>
      <c r="K372" s="13"/>
      <c r="L372" s="13" t="s">
        <v>626</v>
      </c>
    </row>
    <row r="373" customFormat="false" ht="15" hidden="false" customHeight="true" outlineLevel="0" collapsed="false">
      <c r="A373" s="15" t="n">
        <v>372</v>
      </c>
      <c r="B373" s="15" t="s">
        <v>260</v>
      </c>
      <c r="C373" s="15" t="s">
        <v>456</v>
      </c>
      <c r="D373" s="15" t="s">
        <v>577</v>
      </c>
      <c r="E373" s="15" t="s">
        <v>64</v>
      </c>
      <c r="F373" s="15" t="s">
        <v>73</v>
      </c>
      <c r="G373" s="15" t="s">
        <v>936</v>
      </c>
      <c r="H373" s="15" t="s">
        <v>631</v>
      </c>
      <c r="I373" s="15" t="n">
        <v>0</v>
      </c>
      <c r="J373" s="15" t="n">
        <v>4</v>
      </c>
      <c r="K373" s="17" t="s">
        <v>893</v>
      </c>
      <c r="L373" s="17" t="s">
        <v>626</v>
      </c>
    </row>
    <row r="374" customFormat="false" ht="15" hidden="false" customHeight="true" outlineLevel="0" collapsed="false">
      <c r="A374" s="11" t="n">
        <v>373</v>
      </c>
      <c r="B374" s="11" t="s">
        <v>260</v>
      </c>
      <c r="C374" s="11" t="s">
        <v>456</v>
      </c>
      <c r="D374" s="11" t="s">
        <v>577</v>
      </c>
      <c r="E374" s="11" t="s">
        <v>64</v>
      </c>
      <c r="F374" s="11" t="s">
        <v>73</v>
      </c>
      <c r="G374" s="11" t="s">
        <v>951</v>
      </c>
      <c r="H374" s="11" t="s">
        <v>619</v>
      </c>
      <c r="I374" s="11" t="n">
        <v>0</v>
      </c>
      <c r="J374" s="11" t="n">
        <v>2</v>
      </c>
      <c r="K374" s="13" t="s">
        <v>615</v>
      </c>
      <c r="L374" s="13" t="s">
        <v>626</v>
      </c>
    </row>
    <row r="375" customFormat="false" ht="15" hidden="false" customHeight="true" outlineLevel="0" collapsed="false">
      <c r="A375" s="15" t="n">
        <v>374</v>
      </c>
      <c r="B375" s="15" t="s">
        <v>260</v>
      </c>
      <c r="C375" s="15" t="s">
        <v>456</v>
      </c>
      <c r="D375" s="15" t="s">
        <v>577</v>
      </c>
      <c r="E375" s="15" t="s">
        <v>64</v>
      </c>
      <c r="F375" s="15" t="s">
        <v>73</v>
      </c>
      <c r="G375" s="15" t="s">
        <v>952</v>
      </c>
      <c r="H375" s="15" t="s">
        <v>619</v>
      </c>
      <c r="I375" s="15" t="n">
        <v>0</v>
      </c>
      <c r="J375" s="15" t="n">
        <v>2</v>
      </c>
      <c r="K375" s="17" t="s">
        <v>650</v>
      </c>
      <c r="L375" s="17" t="s">
        <v>626</v>
      </c>
    </row>
    <row r="376" customFormat="false" ht="15" hidden="false" customHeight="true" outlineLevel="0" collapsed="false">
      <c r="A376" s="11" t="n">
        <v>375</v>
      </c>
      <c r="B376" s="11" t="s">
        <v>260</v>
      </c>
      <c r="C376" s="11" t="s">
        <v>456</v>
      </c>
      <c r="D376" s="11" t="s">
        <v>577</v>
      </c>
      <c r="E376" s="11" t="s">
        <v>64</v>
      </c>
      <c r="F376" s="11" t="s">
        <v>73</v>
      </c>
      <c r="G376" s="11" t="s">
        <v>953</v>
      </c>
      <c r="H376" s="11" t="s">
        <v>621</v>
      </c>
      <c r="I376" s="11" t="n">
        <v>0</v>
      </c>
      <c r="J376" s="11" t="n">
        <v>1</v>
      </c>
      <c r="K376" s="13"/>
      <c r="L376" s="13" t="s">
        <v>626</v>
      </c>
    </row>
    <row r="377" customFormat="false" ht="15" hidden="false" customHeight="true" outlineLevel="0" collapsed="false">
      <c r="A377" s="15" t="n">
        <v>376</v>
      </c>
      <c r="B377" s="15" t="s">
        <v>260</v>
      </c>
      <c r="C377" s="15" t="s">
        <v>456</v>
      </c>
      <c r="D377" s="15" t="s">
        <v>577</v>
      </c>
      <c r="E377" s="15" t="s">
        <v>64</v>
      </c>
      <c r="F377" s="15" t="s">
        <v>73</v>
      </c>
      <c r="G377" s="15" t="s">
        <v>940</v>
      </c>
      <c r="H377" s="15" t="s">
        <v>621</v>
      </c>
      <c r="I377" s="15" t="n">
        <v>0</v>
      </c>
      <c r="J377" s="15" t="n">
        <v>1</v>
      </c>
      <c r="K377" s="17"/>
      <c r="L377" s="17" t="s">
        <v>626</v>
      </c>
    </row>
    <row r="378" customFormat="false" ht="15" hidden="false" customHeight="true" outlineLevel="0" collapsed="false">
      <c r="A378" s="11" t="n">
        <v>377</v>
      </c>
      <c r="B378" s="11" t="s">
        <v>156</v>
      </c>
      <c r="C378" s="11" t="s">
        <v>47</v>
      </c>
      <c r="D378" s="11" t="s">
        <v>125</v>
      </c>
      <c r="E378" s="11" t="s">
        <v>64</v>
      </c>
      <c r="F378" s="11" t="s">
        <v>96</v>
      </c>
      <c r="G378" s="11" t="s">
        <v>937</v>
      </c>
      <c r="H378" s="11" t="s">
        <v>720</v>
      </c>
      <c r="I378" s="11" t="n">
        <v>1</v>
      </c>
      <c r="J378" s="11" t="n">
        <v>4</v>
      </c>
      <c r="K378" s="13" t="s">
        <v>650</v>
      </c>
      <c r="L378" s="13" t="s">
        <v>954</v>
      </c>
    </row>
    <row r="379" customFormat="false" ht="15" hidden="false" customHeight="true" outlineLevel="0" collapsed="false">
      <c r="A379" s="15" t="n">
        <v>378</v>
      </c>
      <c r="B379" s="15" t="s">
        <v>156</v>
      </c>
      <c r="C379" s="15" t="s">
        <v>47</v>
      </c>
      <c r="D379" s="15" t="s">
        <v>125</v>
      </c>
      <c r="E379" s="15" t="s">
        <v>64</v>
      </c>
      <c r="F379" s="15" t="s">
        <v>96</v>
      </c>
      <c r="G379" s="15" t="s">
        <v>955</v>
      </c>
      <c r="H379" s="15" t="s">
        <v>671</v>
      </c>
      <c r="I379" s="15" t="n">
        <v>1</v>
      </c>
      <c r="J379" s="15" t="n">
        <v>2</v>
      </c>
      <c r="K379" s="17"/>
      <c r="L379" s="17" t="s">
        <v>954</v>
      </c>
    </row>
    <row r="380" customFormat="false" ht="15" hidden="false" customHeight="true" outlineLevel="0" collapsed="false">
      <c r="A380" s="11" t="n">
        <v>379</v>
      </c>
      <c r="B380" s="11" t="s">
        <v>156</v>
      </c>
      <c r="C380" s="11" t="s">
        <v>47</v>
      </c>
      <c r="D380" s="11" t="s">
        <v>125</v>
      </c>
      <c r="E380" s="11" t="s">
        <v>64</v>
      </c>
      <c r="F380" s="11" t="s">
        <v>96</v>
      </c>
      <c r="G380" s="11" t="s">
        <v>936</v>
      </c>
      <c r="H380" s="11" t="s">
        <v>674</v>
      </c>
      <c r="I380" s="11" t="n">
        <v>0</v>
      </c>
      <c r="J380" s="11" t="n">
        <v>5</v>
      </c>
      <c r="K380" s="13" t="s">
        <v>615</v>
      </c>
      <c r="L380" s="13" t="s">
        <v>954</v>
      </c>
    </row>
    <row r="381" customFormat="false" ht="15" hidden="false" customHeight="true" outlineLevel="0" collapsed="false">
      <c r="A381" s="15" t="n">
        <v>380</v>
      </c>
      <c r="B381" s="15" t="s">
        <v>156</v>
      </c>
      <c r="C381" s="15" t="s">
        <v>47</v>
      </c>
      <c r="D381" s="15" t="s">
        <v>125</v>
      </c>
      <c r="E381" s="15" t="s">
        <v>64</v>
      </c>
      <c r="F381" s="15" t="s">
        <v>96</v>
      </c>
      <c r="G381" s="15" t="s">
        <v>956</v>
      </c>
      <c r="H381" s="15" t="s">
        <v>634</v>
      </c>
      <c r="I381" s="15" t="n">
        <v>1</v>
      </c>
      <c r="J381" s="15" t="n">
        <v>0</v>
      </c>
      <c r="K381" s="17"/>
      <c r="L381" s="17" t="s">
        <v>954</v>
      </c>
    </row>
    <row r="382" customFormat="false" ht="15" hidden="false" customHeight="true" outlineLevel="0" collapsed="false">
      <c r="A382" s="11" t="n">
        <v>381</v>
      </c>
      <c r="B382" s="11" t="s">
        <v>156</v>
      </c>
      <c r="C382" s="11" t="s">
        <v>47</v>
      </c>
      <c r="D382" s="11" t="s">
        <v>125</v>
      </c>
      <c r="E382" s="11" t="s">
        <v>64</v>
      </c>
      <c r="F382" s="11" t="s">
        <v>96</v>
      </c>
      <c r="G382" s="11" t="s">
        <v>933</v>
      </c>
      <c r="H382" s="11" t="s">
        <v>614</v>
      </c>
      <c r="I382" s="11" t="n">
        <v>0</v>
      </c>
      <c r="J382" s="11" t="n">
        <v>3</v>
      </c>
      <c r="K382" s="13"/>
      <c r="L382" s="13" t="s">
        <v>954</v>
      </c>
    </row>
    <row r="383" customFormat="false" ht="15" hidden="false" customHeight="true" outlineLevel="0" collapsed="false">
      <c r="A383" s="15" t="n">
        <v>382</v>
      </c>
      <c r="B383" s="15" t="s">
        <v>156</v>
      </c>
      <c r="C383" s="15" t="s">
        <v>47</v>
      </c>
      <c r="D383" s="15" t="s">
        <v>125</v>
      </c>
      <c r="E383" s="15" t="s">
        <v>64</v>
      </c>
      <c r="F383" s="15" t="s">
        <v>96</v>
      </c>
      <c r="G383" s="15" t="s">
        <v>957</v>
      </c>
      <c r="H383" s="15" t="s">
        <v>619</v>
      </c>
      <c r="I383" s="15" t="n">
        <v>0</v>
      </c>
      <c r="J383" s="15" t="n">
        <v>2</v>
      </c>
      <c r="K383" s="17"/>
      <c r="L383" s="17" t="s">
        <v>954</v>
      </c>
    </row>
    <row r="384" customFormat="false" ht="15" hidden="false" customHeight="true" outlineLevel="0" collapsed="false">
      <c r="A384" s="11" t="n">
        <v>383</v>
      </c>
      <c r="B384" s="11" t="s">
        <v>156</v>
      </c>
      <c r="C384" s="11" t="s">
        <v>47</v>
      </c>
      <c r="D384" s="11" t="s">
        <v>125</v>
      </c>
      <c r="E384" s="11" t="s">
        <v>64</v>
      </c>
      <c r="F384" s="11" t="s">
        <v>96</v>
      </c>
      <c r="G384" s="11" t="s">
        <v>944</v>
      </c>
      <c r="H384" s="11" t="s">
        <v>619</v>
      </c>
      <c r="I384" s="11" t="n">
        <v>0</v>
      </c>
      <c r="J384" s="11" t="n">
        <v>2</v>
      </c>
      <c r="K384" s="13" t="s">
        <v>716</v>
      </c>
      <c r="L384" s="13" t="s">
        <v>954</v>
      </c>
    </row>
    <row r="385" customFormat="false" ht="15" hidden="false" customHeight="true" outlineLevel="0" collapsed="false">
      <c r="A385" s="15" t="n">
        <v>384</v>
      </c>
      <c r="B385" s="15" t="s">
        <v>156</v>
      </c>
      <c r="C385" s="15" t="s">
        <v>47</v>
      </c>
      <c r="D385" s="15" t="s">
        <v>125</v>
      </c>
      <c r="E385" s="15" t="s">
        <v>64</v>
      </c>
      <c r="F385" s="15" t="s">
        <v>96</v>
      </c>
      <c r="G385" s="15" t="s">
        <v>943</v>
      </c>
      <c r="H385" s="15" t="s">
        <v>621</v>
      </c>
      <c r="I385" s="15" t="n">
        <v>0</v>
      </c>
      <c r="J385" s="15" t="n">
        <v>1</v>
      </c>
      <c r="K385" s="17"/>
      <c r="L385" s="17" t="s">
        <v>954</v>
      </c>
    </row>
    <row r="386" customFormat="false" ht="15" hidden="false" customHeight="true" outlineLevel="0" collapsed="false">
      <c r="A386" s="11" t="n">
        <v>385</v>
      </c>
      <c r="B386" s="11" t="s">
        <v>156</v>
      </c>
      <c r="C386" s="11" t="s">
        <v>47</v>
      </c>
      <c r="D386" s="11" t="s">
        <v>125</v>
      </c>
      <c r="E386" s="11" t="s">
        <v>64</v>
      </c>
      <c r="F386" s="11" t="s">
        <v>96</v>
      </c>
      <c r="G386" s="11" t="s">
        <v>951</v>
      </c>
      <c r="H386" s="11" t="s">
        <v>621</v>
      </c>
      <c r="I386" s="11" t="n">
        <v>0</v>
      </c>
      <c r="J386" s="11" t="n">
        <v>1</v>
      </c>
      <c r="K386" s="13"/>
      <c r="L386" s="13" t="s">
        <v>954</v>
      </c>
    </row>
    <row r="387" customFormat="false" ht="15" hidden="false" customHeight="true" outlineLevel="0" collapsed="false">
      <c r="A387" s="15" t="n">
        <v>386</v>
      </c>
      <c r="B387" s="15" t="s">
        <v>156</v>
      </c>
      <c r="C387" s="15" t="s">
        <v>47</v>
      </c>
      <c r="D387" s="15" t="s">
        <v>125</v>
      </c>
      <c r="E387" s="15" t="s">
        <v>64</v>
      </c>
      <c r="F387" s="15" t="s">
        <v>96</v>
      </c>
      <c r="G387" s="15" t="s">
        <v>958</v>
      </c>
      <c r="H387" s="15" t="s">
        <v>621</v>
      </c>
      <c r="I387" s="15" t="n">
        <v>0</v>
      </c>
      <c r="J387" s="15" t="n">
        <v>1</v>
      </c>
      <c r="K387" s="17"/>
      <c r="L387" s="17" t="s">
        <v>954</v>
      </c>
    </row>
    <row r="388" customFormat="false" ht="15" hidden="false" customHeight="true" outlineLevel="0" collapsed="false">
      <c r="A388" s="11" t="n">
        <v>387</v>
      </c>
      <c r="B388" s="11" t="s">
        <v>237</v>
      </c>
      <c r="C388" s="11" t="s">
        <v>47</v>
      </c>
      <c r="D388" s="11" t="s">
        <v>222</v>
      </c>
      <c r="E388" s="11" t="s">
        <v>64</v>
      </c>
      <c r="F388" s="11" t="s">
        <v>167</v>
      </c>
      <c r="G388" s="11" t="s">
        <v>933</v>
      </c>
      <c r="H388" s="11" t="s">
        <v>653</v>
      </c>
      <c r="I388" s="11" t="n">
        <v>0</v>
      </c>
      <c r="J388" s="11" t="n">
        <v>6</v>
      </c>
      <c r="K388" s="13" t="s">
        <v>764</v>
      </c>
      <c r="L388" s="13" t="s">
        <v>959</v>
      </c>
    </row>
    <row r="389" customFormat="false" ht="15" hidden="false" customHeight="true" outlineLevel="0" collapsed="false">
      <c r="A389" s="15" t="n">
        <v>388</v>
      </c>
      <c r="B389" s="15" t="s">
        <v>237</v>
      </c>
      <c r="C389" s="15" t="s">
        <v>47</v>
      </c>
      <c r="D389" s="15" t="s">
        <v>222</v>
      </c>
      <c r="E389" s="15" t="s">
        <v>64</v>
      </c>
      <c r="F389" s="15" t="s">
        <v>167</v>
      </c>
      <c r="G389" s="15" t="s">
        <v>957</v>
      </c>
      <c r="H389" s="15" t="s">
        <v>631</v>
      </c>
      <c r="I389" s="15" t="n">
        <v>0</v>
      </c>
      <c r="J389" s="15" t="n">
        <v>4</v>
      </c>
      <c r="K389" s="17" t="s">
        <v>615</v>
      </c>
      <c r="L389" s="17" t="s">
        <v>959</v>
      </c>
    </row>
    <row r="390" customFormat="false" ht="15" hidden="false" customHeight="true" outlineLevel="0" collapsed="false">
      <c r="A390" s="11" t="n">
        <v>389</v>
      </c>
      <c r="B390" s="11" t="s">
        <v>237</v>
      </c>
      <c r="C390" s="11" t="s">
        <v>47</v>
      </c>
      <c r="D390" s="11" t="s">
        <v>222</v>
      </c>
      <c r="E390" s="11" t="s">
        <v>64</v>
      </c>
      <c r="F390" s="11" t="s">
        <v>167</v>
      </c>
      <c r="G390" s="11" t="s">
        <v>951</v>
      </c>
      <c r="H390" s="11" t="s">
        <v>614</v>
      </c>
      <c r="I390" s="11" t="n">
        <v>0</v>
      </c>
      <c r="J390" s="11" t="n">
        <v>3</v>
      </c>
      <c r="K390" s="13"/>
      <c r="L390" s="13" t="s">
        <v>959</v>
      </c>
    </row>
    <row r="391" customFormat="false" ht="15" hidden="false" customHeight="true" outlineLevel="0" collapsed="false">
      <c r="A391" s="15" t="n">
        <v>390</v>
      </c>
      <c r="B391" s="15" t="s">
        <v>237</v>
      </c>
      <c r="C391" s="15" t="s">
        <v>47</v>
      </c>
      <c r="D391" s="15" t="s">
        <v>222</v>
      </c>
      <c r="E391" s="15" t="s">
        <v>64</v>
      </c>
      <c r="F391" s="15" t="s">
        <v>167</v>
      </c>
      <c r="G391" s="15" t="s">
        <v>945</v>
      </c>
      <c r="H391" s="15" t="s">
        <v>634</v>
      </c>
      <c r="I391" s="15" t="n">
        <v>1</v>
      </c>
      <c r="J391" s="15" t="n">
        <v>0</v>
      </c>
      <c r="K391" s="17" t="s">
        <v>815</v>
      </c>
      <c r="L391" s="17" t="s">
        <v>959</v>
      </c>
    </row>
    <row r="392" customFormat="false" ht="15" hidden="false" customHeight="true" outlineLevel="0" collapsed="false">
      <c r="A392" s="11" t="n">
        <v>391</v>
      </c>
      <c r="B392" s="11" t="s">
        <v>237</v>
      </c>
      <c r="C392" s="11" t="s">
        <v>47</v>
      </c>
      <c r="D392" s="11" t="s">
        <v>222</v>
      </c>
      <c r="E392" s="11" t="s">
        <v>64</v>
      </c>
      <c r="F392" s="11" t="s">
        <v>167</v>
      </c>
      <c r="G392" s="11" t="s">
        <v>940</v>
      </c>
      <c r="H392" s="11" t="s">
        <v>619</v>
      </c>
      <c r="I392" s="11" t="n">
        <v>0</v>
      </c>
      <c r="J392" s="11" t="n">
        <v>2</v>
      </c>
      <c r="K392" s="13"/>
      <c r="L392" s="13" t="s">
        <v>959</v>
      </c>
    </row>
    <row r="393" customFormat="false" ht="15" hidden="false" customHeight="true" outlineLevel="0" collapsed="false">
      <c r="A393" s="15" t="n">
        <v>392</v>
      </c>
      <c r="B393" s="15" t="s">
        <v>237</v>
      </c>
      <c r="C393" s="15" t="s">
        <v>47</v>
      </c>
      <c r="D393" s="15" t="s">
        <v>222</v>
      </c>
      <c r="E393" s="15" t="s">
        <v>64</v>
      </c>
      <c r="F393" s="15" t="s">
        <v>167</v>
      </c>
      <c r="G393" s="15" t="s">
        <v>936</v>
      </c>
      <c r="H393" s="15" t="s">
        <v>619</v>
      </c>
      <c r="I393" s="15" t="n">
        <v>0</v>
      </c>
      <c r="J393" s="15" t="n">
        <v>2</v>
      </c>
      <c r="K393" s="17" t="s">
        <v>615</v>
      </c>
      <c r="L393" s="17" t="s">
        <v>959</v>
      </c>
    </row>
    <row r="394" customFormat="false" ht="15" hidden="false" customHeight="true" outlineLevel="0" collapsed="false">
      <c r="A394" s="11" t="n">
        <v>393</v>
      </c>
      <c r="B394" s="11" t="s">
        <v>237</v>
      </c>
      <c r="C394" s="11" t="s">
        <v>47</v>
      </c>
      <c r="D394" s="11" t="s">
        <v>222</v>
      </c>
      <c r="E394" s="11" t="s">
        <v>64</v>
      </c>
      <c r="F394" s="11" t="s">
        <v>167</v>
      </c>
      <c r="G394" s="11" t="s">
        <v>960</v>
      </c>
      <c r="H394" s="11" t="s">
        <v>619</v>
      </c>
      <c r="I394" s="11" t="n">
        <v>0</v>
      </c>
      <c r="J394" s="11" t="n">
        <v>2</v>
      </c>
      <c r="K394" s="13"/>
      <c r="L394" s="13" t="s">
        <v>959</v>
      </c>
    </row>
    <row r="395" customFormat="false" ht="15" hidden="false" customHeight="true" outlineLevel="0" collapsed="false">
      <c r="A395" s="15" t="n">
        <v>394</v>
      </c>
      <c r="B395" s="15" t="s">
        <v>237</v>
      </c>
      <c r="C395" s="15" t="s">
        <v>47</v>
      </c>
      <c r="D395" s="15" t="s">
        <v>222</v>
      </c>
      <c r="E395" s="15" t="s">
        <v>64</v>
      </c>
      <c r="F395" s="15" t="s">
        <v>167</v>
      </c>
      <c r="G395" s="15" t="s">
        <v>942</v>
      </c>
      <c r="H395" s="15" t="s">
        <v>621</v>
      </c>
      <c r="I395" s="15" t="n">
        <v>0</v>
      </c>
      <c r="J395" s="15" t="n">
        <v>1</v>
      </c>
      <c r="K395" s="17"/>
      <c r="L395" s="17" t="s">
        <v>959</v>
      </c>
    </row>
    <row r="396" customFormat="false" ht="15" hidden="false" customHeight="true" outlineLevel="0" collapsed="false">
      <c r="A396" s="11" t="n">
        <v>395</v>
      </c>
      <c r="B396" s="11" t="s">
        <v>237</v>
      </c>
      <c r="C396" s="11" t="s">
        <v>47</v>
      </c>
      <c r="D396" s="11" t="s">
        <v>222</v>
      </c>
      <c r="E396" s="11" t="s">
        <v>64</v>
      </c>
      <c r="F396" s="11" t="s">
        <v>167</v>
      </c>
      <c r="G396" s="11" t="s">
        <v>937</v>
      </c>
      <c r="H396" s="11" t="s">
        <v>621</v>
      </c>
      <c r="I396" s="11" t="n">
        <v>0</v>
      </c>
      <c r="J396" s="11" t="n">
        <v>1</v>
      </c>
      <c r="K396" s="13"/>
      <c r="L396" s="13" t="s">
        <v>959</v>
      </c>
    </row>
    <row r="397" customFormat="false" ht="15" hidden="false" customHeight="true" outlineLevel="0" collapsed="false">
      <c r="A397" s="15" t="n">
        <v>396</v>
      </c>
      <c r="B397" s="15" t="s">
        <v>505</v>
      </c>
      <c r="C397" s="15" t="s">
        <v>444</v>
      </c>
      <c r="D397" s="15" t="s">
        <v>222</v>
      </c>
      <c r="E397" s="15" t="s">
        <v>62</v>
      </c>
      <c r="F397" s="15" t="s">
        <v>289</v>
      </c>
      <c r="G397" s="15" t="s">
        <v>961</v>
      </c>
      <c r="H397" s="15" t="s">
        <v>720</v>
      </c>
      <c r="I397" s="15" t="n">
        <v>1</v>
      </c>
      <c r="J397" s="15" t="n">
        <v>4</v>
      </c>
      <c r="K397" s="17" t="s">
        <v>962</v>
      </c>
      <c r="L397" s="17" t="s">
        <v>963</v>
      </c>
    </row>
    <row r="398" customFormat="false" ht="15" hidden="false" customHeight="true" outlineLevel="0" collapsed="false">
      <c r="A398" s="11" t="n">
        <v>397</v>
      </c>
      <c r="B398" s="11" t="s">
        <v>505</v>
      </c>
      <c r="C398" s="11" t="s">
        <v>444</v>
      </c>
      <c r="D398" s="11" t="s">
        <v>222</v>
      </c>
      <c r="E398" s="11" t="s">
        <v>62</v>
      </c>
      <c r="F398" s="11" t="s">
        <v>289</v>
      </c>
      <c r="G398" s="11" t="s">
        <v>964</v>
      </c>
      <c r="H398" s="11" t="s">
        <v>674</v>
      </c>
      <c r="I398" s="11" t="n">
        <v>0</v>
      </c>
      <c r="J398" s="11" t="n">
        <v>5</v>
      </c>
      <c r="K398" s="13" t="s">
        <v>965</v>
      </c>
      <c r="L398" s="13" t="s">
        <v>963</v>
      </c>
    </row>
    <row r="399" customFormat="false" ht="15" hidden="false" customHeight="true" outlineLevel="0" collapsed="false">
      <c r="A399" s="15" t="n">
        <v>398</v>
      </c>
      <c r="B399" s="15" t="s">
        <v>505</v>
      </c>
      <c r="C399" s="15" t="s">
        <v>444</v>
      </c>
      <c r="D399" s="15" t="s">
        <v>222</v>
      </c>
      <c r="E399" s="15" t="s">
        <v>62</v>
      </c>
      <c r="F399" s="15" t="s">
        <v>289</v>
      </c>
      <c r="G399" s="15" t="s">
        <v>966</v>
      </c>
      <c r="H399" s="15" t="s">
        <v>671</v>
      </c>
      <c r="I399" s="15" t="n">
        <v>1</v>
      </c>
      <c r="J399" s="15" t="n">
        <v>2</v>
      </c>
      <c r="K399" s="17" t="s">
        <v>967</v>
      </c>
      <c r="L399" s="17" t="s">
        <v>963</v>
      </c>
    </row>
    <row r="400" customFormat="false" ht="15" hidden="false" customHeight="true" outlineLevel="0" collapsed="false">
      <c r="A400" s="11" t="n">
        <v>399</v>
      </c>
      <c r="B400" s="11" t="s">
        <v>505</v>
      </c>
      <c r="C400" s="11" t="s">
        <v>444</v>
      </c>
      <c r="D400" s="11" t="s">
        <v>222</v>
      </c>
      <c r="E400" s="11" t="s">
        <v>62</v>
      </c>
      <c r="F400" s="11" t="s">
        <v>289</v>
      </c>
      <c r="G400" s="11" t="s">
        <v>968</v>
      </c>
      <c r="H400" s="11" t="s">
        <v>631</v>
      </c>
      <c r="I400" s="11" t="n">
        <v>0</v>
      </c>
      <c r="J400" s="11" t="n">
        <v>4</v>
      </c>
      <c r="K400" s="13" t="s">
        <v>969</v>
      </c>
      <c r="L400" s="13" t="s">
        <v>963</v>
      </c>
    </row>
    <row r="401" customFormat="false" ht="15" hidden="false" customHeight="true" outlineLevel="0" collapsed="false">
      <c r="A401" s="15" t="n">
        <v>400</v>
      </c>
      <c r="B401" s="15" t="s">
        <v>505</v>
      </c>
      <c r="C401" s="15" t="s">
        <v>444</v>
      </c>
      <c r="D401" s="15" t="s">
        <v>222</v>
      </c>
      <c r="E401" s="15" t="s">
        <v>62</v>
      </c>
      <c r="F401" s="15" t="s">
        <v>289</v>
      </c>
      <c r="G401" s="15" t="s">
        <v>970</v>
      </c>
      <c r="H401" s="15" t="s">
        <v>619</v>
      </c>
      <c r="I401" s="15" t="n">
        <v>0</v>
      </c>
      <c r="J401" s="15" t="n">
        <v>2</v>
      </c>
      <c r="K401" s="17"/>
      <c r="L401" s="17" t="s">
        <v>963</v>
      </c>
    </row>
    <row r="402" customFormat="false" ht="15" hidden="false" customHeight="true" outlineLevel="0" collapsed="false">
      <c r="A402" s="11" t="n">
        <v>401</v>
      </c>
      <c r="B402" s="11" t="s">
        <v>505</v>
      </c>
      <c r="C402" s="11" t="s">
        <v>444</v>
      </c>
      <c r="D402" s="11" t="s">
        <v>222</v>
      </c>
      <c r="E402" s="11" t="s">
        <v>62</v>
      </c>
      <c r="F402" s="11" t="s">
        <v>289</v>
      </c>
      <c r="G402" s="11" t="s">
        <v>971</v>
      </c>
      <c r="H402" s="11" t="s">
        <v>619</v>
      </c>
      <c r="I402" s="11" t="n">
        <v>0</v>
      </c>
      <c r="J402" s="11" t="n">
        <v>2</v>
      </c>
      <c r="K402" s="13"/>
      <c r="L402" s="13" t="s">
        <v>963</v>
      </c>
    </row>
    <row r="403" customFormat="false" ht="15" hidden="false" customHeight="true" outlineLevel="0" collapsed="false">
      <c r="A403" s="15" t="n">
        <v>402</v>
      </c>
      <c r="B403" s="15" t="s">
        <v>505</v>
      </c>
      <c r="C403" s="15" t="s">
        <v>444</v>
      </c>
      <c r="D403" s="15" t="s">
        <v>222</v>
      </c>
      <c r="E403" s="15" t="s">
        <v>62</v>
      </c>
      <c r="F403" s="15" t="s">
        <v>289</v>
      </c>
      <c r="G403" s="15" t="s">
        <v>972</v>
      </c>
      <c r="H403" s="15" t="s">
        <v>621</v>
      </c>
      <c r="I403" s="15" t="n">
        <v>0</v>
      </c>
      <c r="J403" s="15" t="n">
        <v>1</v>
      </c>
      <c r="K403" s="17" t="s">
        <v>716</v>
      </c>
      <c r="L403" s="17" t="s">
        <v>963</v>
      </c>
    </row>
    <row r="404" customFormat="false" ht="15" hidden="false" customHeight="true" outlineLevel="0" collapsed="false">
      <c r="A404" s="11" t="n">
        <v>403</v>
      </c>
      <c r="B404" s="11" t="s">
        <v>558</v>
      </c>
      <c r="C404" s="11" t="s">
        <v>444</v>
      </c>
      <c r="D404" s="11" t="s">
        <v>430</v>
      </c>
      <c r="E404" s="11" t="s">
        <v>62</v>
      </c>
      <c r="F404" s="11" t="s">
        <v>96</v>
      </c>
      <c r="G404" s="11" t="s">
        <v>964</v>
      </c>
      <c r="H404" s="11" t="s">
        <v>631</v>
      </c>
      <c r="I404" s="11" t="n">
        <v>0</v>
      </c>
      <c r="J404" s="11" t="n">
        <v>4</v>
      </c>
      <c r="K404" s="13"/>
      <c r="L404" s="13" t="s">
        <v>973</v>
      </c>
    </row>
    <row r="405" customFormat="false" ht="15" hidden="false" customHeight="true" outlineLevel="0" collapsed="false">
      <c r="A405" s="15" t="n">
        <v>404</v>
      </c>
      <c r="B405" s="15" t="s">
        <v>558</v>
      </c>
      <c r="C405" s="15" t="s">
        <v>444</v>
      </c>
      <c r="D405" s="15" t="s">
        <v>430</v>
      </c>
      <c r="E405" s="15" t="s">
        <v>62</v>
      </c>
      <c r="F405" s="15" t="s">
        <v>96</v>
      </c>
      <c r="G405" s="15" t="s">
        <v>961</v>
      </c>
      <c r="H405" s="15" t="s">
        <v>631</v>
      </c>
      <c r="I405" s="15" t="n">
        <v>0</v>
      </c>
      <c r="J405" s="15" t="n">
        <v>4</v>
      </c>
      <c r="K405" s="17"/>
      <c r="L405" s="17" t="s">
        <v>973</v>
      </c>
    </row>
    <row r="406" customFormat="false" ht="15" hidden="false" customHeight="true" outlineLevel="0" collapsed="false">
      <c r="A406" s="11" t="n">
        <v>405</v>
      </c>
      <c r="B406" s="11" t="s">
        <v>558</v>
      </c>
      <c r="C406" s="11" t="s">
        <v>444</v>
      </c>
      <c r="D406" s="11" t="s">
        <v>430</v>
      </c>
      <c r="E406" s="11" t="s">
        <v>62</v>
      </c>
      <c r="F406" s="11" t="s">
        <v>96</v>
      </c>
      <c r="G406" s="11" t="s">
        <v>966</v>
      </c>
      <c r="H406" s="11" t="s">
        <v>614</v>
      </c>
      <c r="I406" s="11" t="n">
        <v>0</v>
      </c>
      <c r="J406" s="11" t="n">
        <v>3</v>
      </c>
      <c r="K406" s="13" t="s">
        <v>974</v>
      </c>
      <c r="L406" s="13" t="s">
        <v>973</v>
      </c>
    </row>
    <row r="407" customFormat="false" ht="21.75" hidden="false" customHeight="true" outlineLevel="0" collapsed="false">
      <c r="A407" s="15" t="n">
        <v>406</v>
      </c>
      <c r="B407" s="15" t="s">
        <v>558</v>
      </c>
      <c r="C407" s="15" t="s">
        <v>444</v>
      </c>
      <c r="D407" s="15" t="s">
        <v>430</v>
      </c>
      <c r="E407" s="15" t="s">
        <v>62</v>
      </c>
      <c r="F407" s="15" t="s">
        <v>96</v>
      </c>
      <c r="G407" s="15" t="s">
        <v>975</v>
      </c>
      <c r="H407" s="15" t="s">
        <v>614</v>
      </c>
      <c r="I407" s="15" t="n">
        <v>0</v>
      </c>
      <c r="J407" s="15" t="n">
        <v>3</v>
      </c>
      <c r="K407" s="17" t="s">
        <v>976</v>
      </c>
      <c r="L407" s="17" t="s">
        <v>973</v>
      </c>
    </row>
    <row r="408" customFormat="false" ht="15" hidden="false" customHeight="true" outlineLevel="0" collapsed="false">
      <c r="A408" s="11" t="n">
        <v>407</v>
      </c>
      <c r="B408" s="11" t="s">
        <v>558</v>
      </c>
      <c r="C408" s="11" t="s">
        <v>444</v>
      </c>
      <c r="D408" s="11" t="s">
        <v>430</v>
      </c>
      <c r="E408" s="11" t="s">
        <v>62</v>
      </c>
      <c r="F408" s="11" t="s">
        <v>96</v>
      </c>
      <c r="G408" s="11" t="s">
        <v>970</v>
      </c>
      <c r="H408" s="11" t="s">
        <v>619</v>
      </c>
      <c r="I408" s="11" t="n">
        <v>0</v>
      </c>
      <c r="J408" s="11" t="n">
        <v>2</v>
      </c>
      <c r="K408" s="13" t="s">
        <v>615</v>
      </c>
      <c r="L408" s="13" t="s">
        <v>973</v>
      </c>
    </row>
    <row r="409" customFormat="false" ht="15" hidden="false" customHeight="true" outlineLevel="0" collapsed="false">
      <c r="A409" s="15" t="n">
        <v>408</v>
      </c>
      <c r="B409" s="15" t="s">
        <v>558</v>
      </c>
      <c r="C409" s="15" t="s">
        <v>444</v>
      </c>
      <c r="D409" s="15" t="s">
        <v>430</v>
      </c>
      <c r="E409" s="15" t="s">
        <v>62</v>
      </c>
      <c r="F409" s="15" t="s">
        <v>96</v>
      </c>
      <c r="G409" s="15" t="s">
        <v>977</v>
      </c>
      <c r="H409" s="15" t="s">
        <v>619</v>
      </c>
      <c r="I409" s="15" t="n">
        <v>0</v>
      </c>
      <c r="J409" s="15" t="n">
        <v>2</v>
      </c>
      <c r="K409" s="17"/>
      <c r="L409" s="17" t="s">
        <v>973</v>
      </c>
    </row>
    <row r="410" customFormat="false" ht="15" hidden="false" customHeight="true" outlineLevel="0" collapsed="false">
      <c r="A410" s="11" t="n">
        <v>409</v>
      </c>
      <c r="B410" s="11" t="s">
        <v>558</v>
      </c>
      <c r="C410" s="11" t="s">
        <v>444</v>
      </c>
      <c r="D410" s="11" t="s">
        <v>430</v>
      </c>
      <c r="E410" s="11" t="s">
        <v>62</v>
      </c>
      <c r="F410" s="11" t="s">
        <v>96</v>
      </c>
      <c r="G410" s="11" t="s">
        <v>971</v>
      </c>
      <c r="H410" s="11" t="s">
        <v>621</v>
      </c>
      <c r="I410" s="11" t="n">
        <v>0</v>
      </c>
      <c r="J410" s="11" t="n">
        <v>1</v>
      </c>
      <c r="K410" s="13"/>
      <c r="L410" s="13" t="s">
        <v>973</v>
      </c>
    </row>
    <row r="411" customFormat="false" ht="15" hidden="false" customHeight="true" outlineLevel="0" collapsed="false">
      <c r="A411" s="15" t="n">
        <v>410</v>
      </c>
      <c r="B411" s="15" t="s">
        <v>558</v>
      </c>
      <c r="C411" s="15" t="s">
        <v>444</v>
      </c>
      <c r="D411" s="15" t="s">
        <v>430</v>
      </c>
      <c r="E411" s="15" t="s">
        <v>62</v>
      </c>
      <c r="F411" s="15" t="s">
        <v>96</v>
      </c>
      <c r="G411" s="15" t="s">
        <v>972</v>
      </c>
      <c r="H411" s="15" t="s">
        <v>621</v>
      </c>
      <c r="I411" s="15" t="n">
        <v>0</v>
      </c>
      <c r="J411" s="15" t="n">
        <v>1</v>
      </c>
      <c r="K411" s="17" t="s">
        <v>815</v>
      </c>
      <c r="L411" s="17" t="s">
        <v>973</v>
      </c>
    </row>
    <row r="412" customFormat="false" ht="15" hidden="false" customHeight="true" outlineLevel="0" collapsed="false">
      <c r="A412" s="11" t="n">
        <v>411</v>
      </c>
      <c r="B412" s="11" t="s">
        <v>558</v>
      </c>
      <c r="C412" s="11" t="s">
        <v>444</v>
      </c>
      <c r="D412" s="11" t="s">
        <v>430</v>
      </c>
      <c r="E412" s="11" t="s">
        <v>62</v>
      </c>
      <c r="F412" s="11" t="s">
        <v>96</v>
      </c>
      <c r="G412" s="11" t="s">
        <v>978</v>
      </c>
      <c r="H412" s="11" t="s">
        <v>621</v>
      </c>
      <c r="I412" s="11" t="n">
        <v>0</v>
      </c>
      <c r="J412" s="11" t="n">
        <v>1</v>
      </c>
      <c r="K412" s="13"/>
      <c r="L412" s="13" t="s">
        <v>973</v>
      </c>
    </row>
    <row r="413" customFormat="false" ht="15" hidden="false" customHeight="true" outlineLevel="0" collapsed="false">
      <c r="A413" s="15" t="n">
        <v>412</v>
      </c>
      <c r="B413" s="15" t="s">
        <v>558</v>
      </c>
      <c r="C413" s="15" t="s">
        <v>444</v>
      </c>
      <c r="D413" s="15" t="s">
        <v>430</v>
      </c>
      <c r="E413" s="15" t="s">
        <v>62</v>
      </c>
      <c r="F413" s="15" t="s">
        <v>96</v>
      </c>
      <c r="G413" s="15" t="s">
        <v>979</v>
      </c>
      <c r="H413" s="15" t="s">
        <v>621</v>
      </c>
      <c r="I413" s="15" t="n">
        <v>0</v>
      </c>
      <c r="J413" s="15" t="n">
        <v>1</v>
      </c>
      <c r="K413" s="17" t="s">
        <v>622</v>
      </c>
      <c r="L413" s="17" t="s">
        <v>973</v>
      </c>
    </row>
    <row r="414" customFormat="false" ht="15" hidden="false" customHeight="true" outlineLevel="0" collapsed="false">
      <c r="A414" s="11" t="n">
        <v>413</v>
      </c>
      <c r="B414" s="11" t="s">
        <v>558</v>
      </c>
      <c r="C414" s="11" t="s">
        <v>444</v>
      </c>
      <c r="D414" s="11" t="s">
        <v>430</v>
      </c>
      <c r="E414" s="11" t="s">
        <v>62</v>
      </c>
      <c r="F414" s="11" t="s">
        <v>96</v>
      </c>
      <c r="G414" s="11" t="s">
        <v>980</v>
      </c>
      <c r="H414" s="11" t="s">
        <v>621</v>
      </c>
      <c r="I414" s="11" t="n">
        <v>0</v>
      </c>
      <c r="J414" s="11" t="n">
        <v>1</v>
      </c>
      <c r="K414" s="13"/>
      <c r="L414" s="13" t="s">
        <v>973</v>
      </c>
    </row>
    <row r="415" customFormat="false" ht="21.75" hidden="false" customHeight="true" outlineLevel="0" collapsed="false">
      <c r="A415" s="15" t="n">
        <v>414</v>
      </c>
      <c r="B415" s="15" t="s">
        <v>46</v>
      </c>
      <c r="C415" s="15" t="s">
        <v>47</v>
      </c>
      <c r="D415" s="15" t="s">
        <v>48</v>
      </c>
      <c r="E415" s="15" t="s">
        <v>62</v>
      </c>
      <c r="F415" s="15" t="s">
        <v>64</v>
      </c>
      <c r="G415" s="15" t="s">
        <v>975</v>
      </c>
      <c r="H415" s="15" t="s">
        <v>674</v>
      </c>
      <c r="I415" s="15" t="n">
        <v>0</v>
      </c>
      <c r="J415" s="15" t="n">
        <v>5</v>
      </c>
      <c r="K415" s="17" t="s">
        <v>764</v>
      </c>
      <c r="L415" s="17" t="s">
        <v>981</v>
      </c>
    </row>
    <row r="416" customFormat="false" ht="21.75" hidden="false" customHeight="true" outlineLevel="0" collapsed="false">
      <c r="A416" s="11" t="n">
        <v>415</v>
      </c>
      <c r="B416" s="11" t="s">
        <v>46</v>
      </c>
      <c r="C416" s="11" t="s">
        <v>47</v>
      </c>
      <c r="D416" s="11" t="s">
        <v>48</v>
      </c>
      <c r="E416" s="11" t="s">
        <v>62</v>
      </c>
      <c r="F416" s="11" t="s">
        <v>64</v>
      </c>
      <c r="G416" s="11" t="s">
        <v>961</v>
      </c>
      <c r="H416" s="11" t="s">
        <v>614</v>
      </c>
      <c r="I416" s="11" t="n">
        <v>0</v>
      </c>
      <c r="J416" s="11" t="n">
        <v>3</v>
      </c>
      <c r="K416" s="13" t="s">
        <v>615</v>
      </c>
      <c r="L416" s="13" t="s">
        <v>981</v>
      </c>
    </row>
    <row r="417" customFormat="false" ht="21.75" hidden="false" customHeight="true" outlineLevel="0" collapsed="false">
      <c r="A417" s="15" t="n">
        <v>416</v>
      </c>
      <c r="B417" s="15" t="s">
        <v>46</v>
      </c>
      <c r="C417" s="15" t="s">
        <v>47</v>
      </c>
      <c r="D417" s="15" t="s">
        <v>48</v>
      </c>
      <c r="E417" s="15" t="s">
        <v>62</v>
      </c>
      <c r="F417" s="15" t="s">
        <v>64</v>
      </c>
      <c r="G417" s="15" t="s">
        <v>979</v>
      </c>
      <c r="H417" s="15" t="s">
        <v>614</v>
      </c>
      <c r="I417" s="15" t="n">
        <v>0</v>
      </c>
      <c r="J417" s="15" t="n">
        <v>3</v>
      </c>
      <c r="K417" s="17" t="s">
        <v>615</v>
      </c>
      <c r="L417" s="17" t="s">
        <v>981</v>
      </c>
    </row>
    <row r="418" customFormat="false" ht="21.75" hidden="false" customHeight="true" outlineLevel="0" collapsed="false">
      <c r="A418" s="11" t="n">
        <v>417</v>
      </c>
      <c r="B418" s="11" t="s">
        <v>46</v>
      </c>
      <c r="C418" s="11" t="s">
        <v>47</v>
      </c>
      <c r="D418" s="11" t="s">
        <v>48</v>
      </c>
      <c r="E418" s="11" t="s">
        <v>62</v>
      </c>
      <c r="F418" s="11" t="s">
        <v>64</v>
      </c>
      <c r="G418" s="11" t="s">
        <v>977</v>
      </c>
      <c r="H418" s="11" t="s">
        <v>619</v>
      </c>
      <c r="I418" s="11" t="n">
        <v>0</v>
      </c>
      <c r="J418" s="11" t="n">
        <v>2</v>
      </c>
      <c r="K418" s="13" t="s">
        <v>716</v>
      </c>
      <c r="L418" s="13" t="s">
        <v>981</v>
      </c>
    </row>
    <row r="419" customFormat="false" ht="21.75" hidden="false" customHeight="true" outlineLevel="0" collapsed="false">
      <c r="A419" s="15" t="n">
        <v>418</v>
      </c>
      <c r="B419" s="15" t="s">
        <v>46</v>
      </c>
      <c r="C419" s="15" t="s">
        <v>47</v>
      </c>
      <c r="D419" s="15" t="s">
        <v>48</v>
      </c>
      <c r="E419" s="15" t="s">
        <v>62</v>
      </c>
      <c r="F419" s="15" t="s">
        <v>64</v>
      </c>
      <c r="G419" s="15" t="s">
        <v>972</v>
      </c>
      <c r="H419" s="15" t="s">
        <v>621</v>
      </c>
      <c r="I419" s="15" t="n">
        <v>0</v>
      </c>
      <c r="J419" s="15" t="n">
        <v>1</v>
      </c>
      <c r="K419" s="17" t="s">
        <v>815</v>
      </c>
      <c r="L419" s="17" t="s">
        <v>981</v>
      </c>
    </row>
    <row r="420" customFormat="false" ht="21.75" hidden="false" customHeight="true" outlineLevel="0" collapsed="false">
      <c r="A420" s="11" t="n">
        <v>419</v>
      </c>
      <c r="B420" s="11" t="s">
        <v>46</v>
      </c>
      <c r="C420" s="11" t="s">
        <v>47</v>
      </c>
      <c r="D420" s="11" t="s">
        <v>48</v>
      </c>
      <c r="E420" s="11" t="s">
        <v>62</v>
      </c>
      <c r="F420" s="11" t="s">
        <v>64</v>
      </c>
      <c r="G420" s="11" t="s">
        <v>982</v>
      </c>
      <c r="H420" s="11" t="s">
        <v>621</v>
      </c>
      <c r="I420" s="11" t="n">
        <v>0</v>
      </c>
      <c r="J420" s="11" t="n">
        <v>1</v>
      </c>
      <c r="K420" s="13"/>
      <c r="L420" s="13" t="s">
        <v>981</v>
      </c>
    </row>
    <row r="421" customFormat="false" ht="21.75" hidden="false" customHeight="true" outlineLevel="0" collapsed="false">
      <c r="A421" s="15" t="n">
        <v>420</v>
      </c>
      <c r="B421" s="15" t="s">
        <v>46</v>
      </c>
      <c r="C421" s="15" t="s">
        <v>47</v>
      </c>
      <c r="D421" s="15" t="s">
        <v>48</v>
      </c>
      <c r="E421" s="15" t="s">
        <v>62</v>
      </c>
      <c r="F421" s="15" t="s">
        <v>64</v>
      </c>
      <c r="G421" s="15" t="s">
        <v>970</v>
      </c>
      <c r="H421" s="15" t="s">
        <v>621</v>
      </c>
      <c r="I421" s="15" t="n">
        <v>0</v>
      </c>
      <c r="J421" s="15" t="n">
        <v>1</v>
      </c>
      <c r="K421" s="17" t="s">
        <v>716</v>
      </c>
      <c r="L421" s="17" t="s">
        <v>981</v>
      </c>
    </row>
    <row r="422" customFormat="false" ht="21.75" hidden="false" customHeight="true" outlineLevel="0" collapsed="false">
      <c r="A422" s="11" t="n">
        <v>421</v>
      </c>
      <c r="B422" s="11" t="s">
        <v>46</v>
      </c>
      <c r="C422" s="11" t="s">
        <v>47</v>
      </c>
      <c r="D422" s="11" t="s">
        <v>48</v>
      </c>
      <c r="E422" s="11" t="s">
        <v>62</v>
      </c>
      <c r="F422" s="11" t="s">
        <v>64</v>
      </c>
      <c r="G422" s="11" t="s">
        <v>966</v>
      </c>
      <c r="H422" s="11" t="s">
        <v>621</v>
      </c>
      <c r="I422" s="11" t="n">
        <v>0</v>
      </c>
      <c r="J422" s="11" t="n">
        <v>1</v>
      </c>
      <c r="K422" s="13"/>
      <c r="L422" s="13" t="s">
        <v>981</v>
      </c>
    </row>
    <row r="423" customFormat="false" ht="15" hidden="false" customHeight="true" outlineLevel="0" collapsed="false">
      <c r="A423" s="15" t="n">
        <v>422</v>
      </c>
      <c r="B423" s="15" t="s">
        <v>124</v>
      </c>
      <c r="C423" s="15" t="s">
        <v>47</v>
      </c>
      <c r="D423" s="15" t="s">
        <v>133</v>
      </c>
      <c r="E423" s="15" t="s">
        <v>62</v>
      </c>
      <c r="F423" s="15" t="s">
        <v>52</v>
      </c>
      <c r="G423" s="15" t="s">
        <v>961</v>
      </c>
      <c r="H423" s="15" t="s">
        <v>653</v>
      </c>
      <c r="I423" s="15" t="n">
        <v>0</v>
      </c>
      <c r="J423" s="15" t="n">
        <v>6</v>
      </c>
      <c r="K423" s="17" t="s">
        <v>893</v>
      </c>
      <c r="L423" s="17" t="s">
        <v>811</v>
      </c>
    </row>
    <row r="424" customFormat="false" ht="15" hidden="false" customHeight="true" outlineLevel="0" collapsed="false">
      <c r="A424" s="11" t="n">
        <v>423</v>
      </c>
      <c r="B424" s="11" t="s">
        <v>124</v>
      </c>
      <c r="C424" s="11" t="s">
        <v>47</v>
      </c>
      <c r="D424" s="11" t="s">
        <v>133</v>
      </c>
      <c r="E424" s="11" t="s">
        <v>62</v>
      </c>
      <c r="F424" s="11" t="s">
        <v>52</v>
      </c>
      <c r="G424" s="11" t="s">
        <v>977</v>
      </c>
      <c r="H424" s="11" t="s">
        <v>674</v>
      </c>
      <c r="I424" s="11" t="n">
        <v>0</v>
      </c>
      <c r="J424" s="11" t="n">
        <v>5</v>
      </c>
      <c r="K424" s="13"/>
      <c r="L424" s="13" t="s">
        <v>811</v>
      </c>
    </row>
    <row r="425" customFormat="false" ht="15" hidden="false" customHeight="true" outlineLevel="0" collapsed="false">
      <c r="A425" s="15" t="n">
        <v>424</v>
      </c>
      <c r="B425" s="15" t="s">
        <v>124</v>
      </c>
      <c r="C425" s="15" t="s">
        <v>47</v>
      </c>
      <c r="D425" s="15" t="s">
        <v>133</v>
      </c>
      <c r="E425" s="15" t="s">
        <v>62</v>
      </c>
      <c r="F425" s="15" t="s">
        <v>52</v>
      </c>
      <c r="G425" s="15" t="s">
        <v>975</v>
      </c>
      <c r="H425" s="15" t="s">
        <v>619</v>
      </c>
      <c r="I425" s="15" t="n">
        <v>0</v>
      </c>
      <c r="J425" s="15" t="n">
        <v>2</v>
      </c>
      <c r="K425" s="17" t="s">
        <v>650</v>
      </c>
      <c r="L425" s="17" t="s">
        <v>811</v>
      </c>
    </row>
    <row r="426" customFormat="false" ht="15" hidden="false" customHeight="true" outlineLevel="0" collapsed="false">
      <c r="A426" s="11" t="n">
        <v>425</v>
      </c>
      <c r="B426" s="11" t="s">
        <v>124</v>
      </c>
      <c r="C426" s="11" t="s">
        <v>47</v>
      </c>
      <c r="D426" s="11" t="s">
        <v>133</v>
      </c>
      <c r="E426" s="11" t="s">
        <v>62</v>
      </c>
      <c r="F426" s="11" t="s">
        <v>52</v>
      </c>
      <c r="G426" s="11" t="s">
        <v>979</v>
      </c>
      <c r="H426" s="11" t="s">
        <v>619</v>
      </c>
      <c r="I426" s="11" t="n">
        <v>0</v>
      </c>
      <c r="J426" s="11" t="n">
        <v>2</v>
      </c>
      <c r="K426" s="13" t="s">
        <v>983</v>
      </c>
      <c r="L426" s="13" t="s">
        <v>811</v>
      </c>
    </row>
    <row r="427" customFormat="false" ht="15" hidden="false" customHeight="true" outlineLevel="0" collapsed="false">
      <c r="A427" s="15" t="n">
        <v>426</v>
      </c>
      <c r="B427" s="15" t="s">
        <v>124</v>
      </c>
      <c r="C427" s="15" t="s">
        <v>47</v>
      </c>
      <c r="D427" s="15" t="s">
        <v>133</v>
      </c>
      <c r="E427" s="15" t="s">
        <v>62</v>
      </c>
      <c r="F427" s="15" t="s">
        <v>52</v>
      </c>
      <c r="G427" s="15" t="s">
        <v>966</v>
      </c>
      <c r="H427" s="15" t="s">
        <v>621</v>
      </c>
      <c r="I427" s="15" t="n">
        <v>0</v>
      </c>
      <c r="J427" s="15" t="n">
        <v>1</v>
      </c>
      <c r="K427" s="17"/>
      <c r="L427" s="17" t="s">
        <v>811</v>
      </c>
    </row>
    <row r="428" customFormat="false" ht="15" hidden="false" customHeight="true" outlineLevel="0" collapsed="false">
      <c r="A428" s="11" t="n">
        <v>427</v>
      </c>
      <c r="B428" s="11" t="s">
        <v>124</v>
      </c>
      <c r="C428" s="11" t="s">
        <v>47</v>
      </c>
      <c r="D428" s="11" t="s">
        <v>133</v>
      </c>
      <c r="E428" s="11" t="s">
        <v>62</v>
      </c>
      <c r="F428" s="11" t="s">
        <v>52</v>
      </c>
      <c r="G428" s="11" t="s">
        <v>984</v>
      </c>
      <c r="H428" s="11" t="s">
        <v>621</v>
      </c>
      <c r="I428" s="11" t="n">
        <v>0</v>
      </c>
      <c r="J428" s="11" t="n">
        <v>1</v>
      </c>
      <c r="K428" s="13"/>
      <c r="L428" s="13" t="s">
        <v>811</v>
      </c>
    </row>
    <row r="429" customFormat="false" ht="15" hidden="false" customHeight="true" outlineLevel="0" collapsed="false">
      <c r="A429" s="15" t="n">
        <v>428</v>
      </c>
      <c r="B429" s="15" t="s">
        <v>443</v>
      </c>
      <c r="C429" s="15" t="s">
        <v>444</v>
      </c>
      <c r="D429" s="15" t="s">
        <v>48</v>
      </c>
      <c r="E429" s="15" t="s">
        <v>289</v>
      </c>
      <c r="F429" s="15" t="s">
        <v>273</v>
      </c>
      <c r="G429" s="15" t="s">
        <v>985</v>
      </c>
      <c r="H429" s="15" t="s">
        <v>674</v>
      </c>
      <c r="I429" s="15" t="n">
        <v>0</v>
      </c>
      <c r="J429" s="15" t="n">
        <v>5</v>
      </c>
      <c r="K429" s="17" t="s">
        <v>986</v>
      </c>
      <c r="L429" s="17" t="s">
        <v>655</v>
      </c>
    </row>
    <row r="430" customFormat="false" ht="15" hidden="false" customHeight="true" outlineLevel="0" collapsed="false">
      <c r="A430" s="11" t="n">
        <v>429</v>
      </c>
      <c r="B430" s="11" t="s">
        <v>443</v>
      </c>
      <c r="C430" s="11" t="s">
        <v>444</v>
      </c>
      <c r="D430" s="11" t="s">
        <v>48</v>
      </c>
      <c r="E430" s="11" t="s">
        <v>289</v>
      </c>
      <c r="F430" s="11" t="s">
        <v>273</v>
      </c>
      <c r="G430" s="11" t="s">
        <v>987</v>
      </c>
      <c r="H430" s="11" t="s">
        <v>634</v>
      </c>
      <c r="I430" s="11" t="n">
        <v>1</v>
      </c>
      <c r="J430" s="11" t="n">
        <v>0</v>
      </c>
      <c r="K430" s="13" t="s">
        <v>988</v>
      </c>
      <c r="L430" s="13" t="s">
        <v>655</v>
      </c>
    </row>
    <row r="431" customFormat="false" ht="15" hidden="false" customHeight="true" outlineLevel="0" collapsed="false">
      <c r="A431" s="15" t="n">
        <v>430</v>
      </c>
      <c r="B431" s="15" t="s">
        <v>443</v>
      </c>
      <c r="C431" s="15" t="s">
        <v>444</v>
      </c>
      <c r="D431" s="15" t="s">
        <v>48</v>
      </c>
      <c r="E431" s="15" t="s">
        <v>289</v>
      </c>
      <c r="F431" s="15" t="s">
        <v>273</v>
      </c>
      <c r="G431" s="15" t="s">
        <v>989</v>
      </c>
      <c r="H431" s="15" t="s">
        <v>634</v>
      </c>
      <c r="I431" s="15" t="n">
        <v>1</v>
      </c>
      <c r="J431" s="15" t="n">
        <v>0</v>
      </c>
      <c r="K431" s="17" t="s">
        <v>990</v>
      </c>
      <c r="L431" s="17" t="s">
        <v>655</v>
      </c>
    </row>
    <row r="432" customFormat="false" ht="15" hidden="false" customHeight="true" outlineLevel="0" collapsed="false">
      <c r="A432" s="11" t="n">
        <v>431</v>
      </c>
      <c r="B432" s="11" t="s">
        <v>443</v>
      </c>
      <c r="C432" s="11" t="s">
        <v>444</v>
      </c>
      <c r="D432" s="11" t="s">
        <v>48</v>
      </c>
      <c r="E432" s="11" t="s">
        <v>289</v>
      </c>
      <c r="F432" s="11" t="s">
        <v>273</v>
      </c>
      <c r="G432" s="11" t="s">
        <v>991</v>
      </c>
      <c r="H432" s="11" t="s">
        <v>634</v>
      </c>
      <c r="I432" s="11" t="n">
        <v>1</v>
      </c>
      <c r="J432" s="11" t="n">
        <v>0</v>
      </c>
      <c r="K432" s="13" t="s">
        <v>992</v>
      </c>
      <c r="L432" s="13" t="s">
        <v>655</v>
      </c>
    </row>
    <row r="433" customFormat="false" ht="15" hidden="false" customHeight="true" outlineLevel="0" collapsed="false">
      <c r="A433" s="15" t="n">
        <v>432</v>
      </c>
      <c r="B433" s="15" t="s">
        <v>443</v>
      </c>
      <c r="C433" s="15" t="s">
        <v>444</v>
      </c>
      <c r="D433" s="15" t="s">
        <v>48</v>
      </c>
      <c r="E433" s="15" t="s">
        <v>289</v>
      </c>
      <c r="F433" s="15" t="s">
        <v>273</v>
      </c>
      <c r="G433" s="15" t="s">
        <v>993</v>
      </c>
      <c r="H433" s="15" t="s">
        <v>619</v>
      </c>
      <c r="I433" s="15" t="n">
        <v>0</v>
      </c>
      <c r="J433" s="15" t="n">
        <v>2</v>
      </c>
      <c r="K433" s="17" t="s">
        <v>994</v>
      </c>
      <c r="L433" s="17" t="s">
        <v>655</v>
      </c>
    </row>
    <row r="434" customFormat="false" ht="15" hidden="false" customHeight="true" outlineLevel="0" collapsed="false">
      <c r="A434" s="11" t="n">
        <v>433</v>
      </c>
      <c r="B434" s="11" t="s">
        <v>443</v>
      </c>
      <c r="C434" s="11" t="s">
        <v>444</v>
      </c>
      <c r="D434" s="11" t="s">
        <v>48</v>
      </c>
      <c r="E434" s="11" t="s">
        <v>289</v>
      </c>
      <c r="F434" s="11" t="s">
        <v>273</v>
      </c>
      <c r="G434" s="11" t="s">
        <v>995</v>
      </c>
      <c r="H434" s="11" t="s">
        <v>619</v>
      </c>
      <c r="I434" s="11" t="n">
        <v>0</v>
      </c>
      <c r="J434" s="11" t="n">
        <v>2</v>
      </c>
      <c r="K434" s="13"/>
      <c r="L434" s="13" t="s">
        <v>655</v>
      </c>
    </row>
    <row r="435" customFormat="false" ht="15" hidden="false" customHeight="true" outlineLevel="0" collapsed="false">
      <c r="A435" s="15" t="n">
        <v>434</v>
      </c>
      <c r="B435" s="15" t="s">
        <v>443</v>
      </c>
      <c r="C435" s="15" t="s">
        <v>444</v>
      </c>
      <c r="D435" s="15" t="s">
        <v>48</v>
      </c>
      <c r="E435" s="15" t="s">
        <v>289</v>
      </c>
      <c r="F435" s="15" t="s">
        <v>273</v>
      </c>
      <c r="G435" s="15" t="s">
        <v>996</v>
      </c>
      <c r="H435" s="15" t="s">
        <v>621</v>
      </c>
      <c r="I435" s="15" t="n">
        <v>0</v>
      </c>
      <c r="J435" s="15" t="n">
        <v>1</v>
      </c>
      <c r="K435" s="17"/>
      <c r="L435" s="17" t="s">
        <v>655</v>
      </c>
    </row>
    <row r="436" customFormat="false" ht="15" hidden="false" customHeight="true" outlineLevel="0" collapsed="false">
      <c r="A436" s="11" t="n">
        <v>435</v>
      </c>
      <c r="B436" s="11" t="s">
        <v>443</v>
      </c>
      <c r="C436" s="11" t="s">
        <v>444</v>
      </c>
      <c r="D436" s="11" t="s">
        <v>48</v>
      </c>
      <c r="E436" s="11" t="s">
        <v>289</v>
      </c>
      <c r="F436" s="11" t="s">
        <v>273</v>
      </c>
      <c r="G436" s="11" t="s">
        <v>997</v>
      </c>
      <c r="H436" s="11" t="s">
        <v>621</v>
      </c>
      <c r="I436" s="11" t="n">
        <v>0</v>
      </c>
      <c r="J436" s="11" t="n">
        <v>1</v>
      </c>
      <c r="K436" s="13"/>
      <c r="L436" s="13" t="s">
        <v>655</v>
      </c>
    </row>
    <row r="437" customFormat="false" ht="15" hidden="false" customHeight="true" outlineLevel="0" collapsed="false">
      <c r="A437" s="15" t="n">
        <v>436</v>
      </c>
      <c r="B437" s="15" t="s">
        <v>443</v>
      </c>
      <c r="C437" s="15" t="s">
        <v>444</v>
      </c>
      <c r="D437" s="15" t="s">
        <v>48</v>
      </c>
      <c r="E437" s="15" t="s">
        <v>289</v>
      </c>
      <c r="F437" s="15" t="s">
        <v>273</v>
      </c>
      <c r="G437" s="15" t="s">
        <v>998</v>
      </c>
      <c r="H437" s="15" t="s">
        <v>621</v>
      </c>
      <c r="I437" s="15" t="n">
        <v>0</v>
      </c>
      <c r="J437" s="15" t="n">
        <v>1</v>
      </c>
      <c r="K437" s="17" t="s">
        <v>716</v>
      </c>
      <c r="L437" s="17" t="s">
        <v>655</v>
      </c>
    </row>
    <row r="438" customFormat="false" ht="15" hidden="false" customHeight="true" outlineLevel="0" collapsed="false">
      <c r="A438" s="11" t="n">
        <v>437</v>
      </c>
      <c r="B438" s="11" t="s">
        <v>505</v>
      </c>
      <c r="C438" s="11" t="s">
        <v>444</v>
      </c>
      <c r="D438" s="11" t="s">
        <v>222</v>
      </c>
      <c r="E438" s="11" t="s">
        <v>289</v>
      </c>
      <c r="F438" s="11" t="s">
        <v>62</v>
      </c>
      <c r="G438" s="11" t="s">
        <v>993</v>
      </c>
      <c r="H438" s="11" t="s">
        <v>610</v>
      </c>
      <c r="I438" s="11" t="n">
        <v>1</v>
      </c>
      <c r="J438" s="11" t="n">
        <v>3</v>
      </c>
      <c r="K438" s="13" t="s">
        <v>999</v>
      </c>
      <c r="L438" s="13" t="s">
        <v>963</v>
      </c>
    </row>
    <row r="439" customFormat="false" ht="15" hidden="false" customHeight="true" outlineLevel="0" collapsed="false">
      <c r="A439" s="15" t="n">
        <v>438</v>
      </c>
      <c r="B439" s="15" t="s">
        <v>505</v>
      </c>
      <c r="C439" s="15" t="s">
        <v>444</v>
      </c>
      <c r="D439" s="15" t="s">
        <v>222</v>
      </c>
      <c r="E439" s="15" t="s">
        <v>289</v>
      </c>
      <c r="F439" s="15" t="s">
        <v>62</v>
      </c>
      <c r="G439" s="15" t="s">
        <v>1000</v>
      </c>
      <c r="H439" s="15" t="s">
        <v>671</v>
      </c>
      <c r="I439" s="15" t="n">
        <v>1</v>
      </c>
      <c r="J439" s="15" t="n">
        <v>2</v>
      </c>
      <c r="K439" s="17" t="s">
        <v>1001</v>
      </c>
      <c r="L439" s="17" t="s">
        <v>963</v>
      </c>
    </row>
    <row r="440" customFormat="false" ht="15" hidden="false" customHeight="true" outlineLevel="0" collapsed="false">
      <c r="A440" s="11" t="n">
        <v>439</v>
      </c>
      <c r="B440" s="11" t="s">
        <v>505</v>
      </c>
      <c r="C440" s="11" t="s">
        <v>444</v>
      </c>
      <c r="D440" s="11" t="s">
        <v>222</v>
      </c>
      <c r="E440" s="11" t="s">
        <v>289</v>
      </c>
      <c r="F440" s="11" t="s">
        <v>62</v>
      </c>
      <c r="G440" s="11" t="s">
        <v>985</v>
      </c>
      <c r="H440" s="11" t="s">
        <v>614</v>
      </c>
      <c r="I440" s="11" t="n">
        <v>0</v>
      </c>
      <c r="J440" s="11" t="n">
        <v>3</v>
      </c>
      <c r="K440" s="13"/>
      <c r="L440" s="13" t="s">
        <v>963</v>
      </c>
    </row>
    <row r="441" customFormat="false" ht="15" hidden="false" customHeight="true" outlineLevel="0" collapsed="false">
      <c r="A441" s="15" t="n">
        <v>440</v>
      </c>
      <c r="B441" s="15" t="s">
        <v>505</v>
      </c>
      <c r="C441" s="15" t="s">
        <v>444</v>
      </c>
      <c r="D441" s="15" t="s">
        <v>222</v>
      </c>
      <c r="E441" s="15" t="s">
        <v>289</v>
      </c>
      <c r="F441" s="15" t="s">
        <v>62</v>
      </c>
      <c r="G441" s="15" t="s">
        <v>1002</v>
      </c>
      <c r="H441" s="15" t="s">
        <v>614</v>
      </c>
      <c r="I441" s="15" t="n">
        <v>0</v>
      </c>
      <c r="J441" s="15" t="n">
        <v>3</v>
      </c>
      <c r="K441" s="17" t="s">
        <v>1003</v>
      </c>
      <c r="L441" s="17" t="s">
        <v>963</v>
      </c>
    </row>
    <row r="442" customFormat="false" ht="15" hidden="false" customHeight="true" outlineLevel="0" collapsed="false">
      <c r="A442" s="11" t="n">
        <v>441</v>
      </c>
      <c r="B442" s="11" t="s">
        <v>505</v>
      </c>
      <c r="C442" s="11" t="s">
        <v>444</v>
      </c>
      <c r="D442" s="11" t="s">
        <v>222</v>
      </c>
      <c r="E442" s="11" t="s">
        <v>289</v>
      </c>
      <c r="F442" s="11" t="s">
        <v>62</v>
      </c>
      <c r="G442" s="11" t="s">
        <v>987</v>
      </c>
      <c r="H442" s="11" t="s">
        <v>621</v>
      </c>
      <c r="I442" s="11" t="n">
        <v>0</v>
      </c>
      <c r="J442" s="11" t="n">
        <v>1</v>
      </c>
      <c r="K442" s="13"/>
      <c r="L442" s="13" t="s">
        <v>963</v>
      </c>
    </row>
    <row r="443" customFormat="false" ht="15" hidden="false" customHeight="true" outlineLevel="0" collapsed="false">
      <c r="A443" s="15" t="n">
        <v>442</v>
      </c>
      <c r="B443" s="15" t="s">
        <v>505</v>
      </c>
      <c r="C443" s="15" t="s">
        <v>444</v>
      </c>
      <c r="D443" s="15" t="s">
        <v>222</v>
      </c>
      <c r="E443" s="15" t="s">
        <v>289</v>
      </c>
      <c r="F443" s="15" t="s">
        <v>62</v>
      </c>
      <c r="G443" s="15" t="s">
        <v>995</v>
      </c>
      <c r="H443" s="15" t="s">
        <v>621</v>
      </c>
      <c r="I443" s="15" t="n">
        <v>0</v>
      </c>
      <c r="J443" s="15" t="n">
        <v>1</v>
      </c>
      <c r="K443" s="17"/>
      <c r="L443" s="17" t="s">
        <v>963</v>
      </c>
    </row>
    <row r="444" customFormat="false" ht="15" hidden="false" customHeight="true" outlineLevel="0" collapsed="false">
      <c r="A444" s="11" t="n">
        <v>443</v>
      </c>
      <c r="B444" s="11" t="s">
        <v>505</v>
      </c>
      <c r="C444" s="11" t="s">
        <v>444</v>
      </c>
      <c r="D444" s="11" t="s">
        <v>222</v>
      </c>
      <c r="E444" s="11" t="s">
        <v>289</v>
      </c>
      <c r="F444" s="11" t="s">
        <v>62</v>
      </c>
      <c r="G444" s="11" t="s">
        <v>1004</v>
      </c>
      <c r="H444" s="11" t="s">
        <v>621</v>
      </c>
      <c r="I444" s="11" t="n">
        <v>0</v>
      </c>
      <c r="J444" s="11" t="n">
        <v>1</v>
      </c>
      <c r="K444" s="13"/>
      <c r="L444" s="13" t="s">
        <v>963</v>
      </c>
    </row>
    <row r="445" customFormat="false" ht="15" hidden="false" customHeight="true" outlineLevel="0" collapsed="false">
      <c r="A445" s="15" t="n">
        <v>444</v>
      </c>
      <c r="B445" s="15" t="s">
        <v>505</v>
      </c>
      <c r="C445" s="15" t="s">
        <v>444</v>
      </c>
      <c r="D445" s="15" t="s">
        <v>222</v>
      </c>
      <c r="E445" s="15" t="s">
        <v>289</v>
      </c>
      <c r="F445" s="15" t="s">
        <v>62</v>
      </c>
      <c r="G445" s="15" t="s">
        <v>1005</v>
      </c>
      <c r="H445" s="15" t="s">
        <v>621</v>
      </c>
      <c r="I445" s="15" t="n">
        <v>0</v>
      </c>
      <c r="J445" s="15" t="n">
        <v>1</v>
      </c>
      <c r="K445" s="17" t="s">
        <v>716</v>
      </c>
      <c r="L445" s="17" t="s">
        <v>963</v>
      </c>
    </row>
    <row r="446" customFormat="false" ht="21.75" hidden="false" customHeight="true" outlineLevel="0" collapsed="false">
      <c r="A446" s="11" t="n">
        <v>445</v>
      </c>
      <c r="B446" s="11" t="s">
        <v>260</v>
      </c>
      <c r="C446" s="11" t="s">
        <v>250</v>
      </c>
      <c r="D446" s="11" t="s">
        <v>48</v>
      </c>
      <c r="E446" s="11" t="s">
        <v>289</v>
      </c>
      <c r="F446" s="11" t="s">
        <v>291</v>
      </c>
      <c r="G446" s="11" t="s">
        <v>985</v>
      </c>
      <c r="H446" s="11" t="s">
        <v>667</v>
      </c>
      <c r="I446" s="11" t="n">
        <v>1</v>
      </c>
      <c r="J446" s="11" t="n">
        <v>6</v>
      </c>
      <c r="K446" s="13" t="s">
        <v>1006</v>
      </c>
      <c r="L446" s="13" t="s">
        <v>935</v>
      </c>
    </row>
    <row r="447" customFormat="false" ht="15" hidden="false" customHeight="true" outlineLevel="0" collapsed="false">
      <c r="A447" s="15" t="n">
        <v>446</v>
      </c>
      <c r="B447" s="15" t="s">
        <v>260</v>
      </c>
      <c r="C447" s="15" t="s">
        <v>250</v>
      </c>
      <c r="D447" s="15" t="s">
        <v>48</v>
      </c>
      <c r="E447" s="15" t="s">
        <v>289</v>
      </c>
      <c r="F447" s="15" t="s">
        <v>291</v>
      </c>
      <c r="G447" s="15" t="s">
        <v>1007</v>
      </c>
      <c r="H447" s="15" t="s">
        <v>631</v>
      </c>
      <c r="I447" s="15" t="n">
        <v>0</v>
      </c>
      <c r="J447" s="15" t="n">
        <v>4</v>
      </c>
      <c r="K447" s="17" t="s">
        <v>1008</v>
      </c>
      <c r="L447" s="17" t="s">
        <v>935</v>
      </c>
    </row>
    <row r="448" customFormat="false" ht="15" hidden="false" customHeight="true" outlineLevel="0" collapsed="false">
      <c r="A448" s="11" t="n">
        <v>447</v>
      </c>
      <c r="B448" s="11" t="s">
        <v>260</v>
      </c>
      <c r="C448" s="11" t="s">
        <v>250</v>
      </c>
      <c r="D448" s="11" t="s">
        <v>48</v>
      </c>
      <c r="E448" s="11" t="s">
        <v>289</v>
      </c>
      <c r="F448" s="11" t="s">
        <v>291</v>
      </c>
      <c r="G448" s="11" t="s">
        <v>995</v>
      </c>
      <c r="H448" s="11" t="s">
        <v>614</v>
      </c>
      <c r="I448" s="11" t="n">
        <v>0</v>
      </c>
      <c r="J448" s="11" t="n">
        <v>3</v>
      </c>
      <c r="K448" s="13" t="s">
        <v>615</v>
      </c>
      <c r="L448" s="13" t="s">
        <v>935</v>
      </c>
    </row>
    <row r="449" customFormat="false" ht="15" hidden="false" customHeight="true" outlineLevel="0" collapsed="false">
      <c r="A449" s="15" t="n">
        <v>448</v>
      </c>
      <c r="B449" s="15" t="s">
        <v>260</v>
      </c>
      <c r="C449" s="15" t="s">
        <v>250</v>
      </c>
      <c r="D449" s="15" t="s">
        <v>48</v>
      </c>
      <c r="E449" s="15" t="s">
        <v>289</v>
      </c>
      <c r="F449" s="15" t="s">
        <v>291</v>
      </c>
      <c r="G449" s="15" t="s">
        <v>998</v>
      </c>
      <c r="H449" s="15" t="s">
        <v>614</v>
      </c>
      <c r="I449" s="15" t="n">
        <v>0</v>
      </c>
      <c r="J449" s="15" t="n">
        <v>3</v>
      </c>
      <c r="K449" s="17"/>
      <c r="L449" s="17" t="s">
        <v>935</v>
      </c>
    </row>
    <row r="450" customFormat="false" ht="15" hidden="false" customHeight="true" outlineLevel="0" collapsed="false">
      <c r="A450" s="11" t="n">
        <v>449</v>
      </c>
      <c r="B450" s="11" t="s">
        <v>260</v>
      </c>
      <c r="C450" s="11" t="s">
        <v>250</v>
      </c>
      <c r="D450" s="11" t="s">
        <v>48</v>
      </c>
      <c r="E450" s="11" t="s">
        <v>289</v>
      </c>
      <c r="F450" s="11" t="s">
        <v>291</v>
      </c>
      <c r="G450" s="11" t="s">
        <v>993</v>
      </c>
      <c r="H450" s="11" t="s">
        <v>619</v>
      </c>
      <c r="I450" s="11" t="n">
        <v>0</v>
      </c>
      <c r="J450" s="11" t="n">
        <v>2</v>
      </c>
      <c r="K450" s="13" t="s">
        <v>840</v>
      </c>
      <c r="L450" s="13" t="s">
        <v>935</v>
      </c>
    </row>
    <row r="451" customFormat="false" ht="15" hidden="false" customHeight="true" outlineLevel="0" collapsed="false">
      <c r="A451" s="15" t="n">
        <v>450</v>
      </c>
      <c r="B451" s="15" t="s">
        <v>260</v>
      </c>
      <c r="C451" s="15" t="s">
        <v>250</v>
      </c>
      <c r="D451" s="15" t="s">
        <v>48</v>
      </c>
      <c r="E451" s="15" t="s">
        <v>289</v>
      </c>
      <c r="F451" s="15" t="s">
        <v>291</v>
      </c>
      <c r="G451" s="15" t="s">
        <v>987</v>
      </c>
      <c r="H451" s="15" t="s">
        <v>619</v>
      </c>
      <c r="I451" s="15" t="n">
        <v>0</v>
      </c>
      <c r="J451" s="15" t="n">
        <v>2</v>
      </c>
      <c r="K451" s="17"/>
      <c r="L451" s="17" t="s">
        <v>935</v>
      </c>
    </row>
    <row r="452" customFormat="false" ht="15" hidden="false" customHeight="true" outlineLevel="0" collapsed="false">
      <c r="A452" s="11" t="n">
        <v>451</v>
      </c>
      <c r="B452" s="11" t="s">
        <v>260</v>
      </c>
      <c r="C452" s="11" t="s">
        <v>250</v>
      </c>
      <c r="D452" s="11" t="s">
        <v>48</v>
      </c>
      <c r="E452" s="11" t="s">
        <v>289</v>
      </c>
      <c r="F452" s="11" t="s">
        <v>291</v>
      </c>
      <c r="G452" s="11" t="s">
        <v>1000</v>
      </c>
      <c r="H452" s="11" t="s">
        <v>621</v>
      </c>
      <c r="I452" s="11" t="n">
        <v>0</v>
      </c>
      <c r="J452" s="11" t="n">
        <v>1</v>
      </c>
      <c r="K452" s="13"/>
      <c r="L452" s="13" t="s">
        <v>935</v>
      </c>
    </row>
    <row r="453" customFormat="false" ht="15" hidden="false" customHeight="true" outlineLevel="0" collapsed="false">
      <c r="A453" s="15" t="n">
        <v>452</v>
      </c>
      <c r="B453" s="15" t="s">
        <v>260</v>
      </c>
      <c r="C453" s="15" t="s">
        <v>250</v>
      </c>
      <c r="D453" s="15" t="s">
        <v>48</v>
      </c>
      <c r="E453" s="15" t="s">
        <v>289</v>
      </c>
      <c r="F453" s="15" t="s">
        <v>291</v>
      </c>
      <c r="G453" s="15" t="s">
        <v>1009</v>
      </c>
      <c r="H453" s="15" t="s">
        <v>621</v>
      </c>
      <c r="I453" s="15" t="n">
        <v>0</v>
      </c>
      <c r="J453" s="15" t="n">
        <v>1</v>
      </c>
      <c r="K453" s="17"/>
      <c r="L453" s="17" t="s">
        <v>935</v>
      </c>
    </row>
    <row r="454" customFormat="false" ht="15" hidden="false" customHeight="true" outlineLevel="0" collapsed="false">
      <c r="A454" s="11" t="n">
        <v>453</v>
      </c>
      <c r="B454" s="11" t="s">
        <v>260</v>
      </c>
      <c r="C454" s="11" t="s">
        <v>250</v>
      </c>
      <c r="D454" s="11" t="s">
        <v>48</v>
      </c>
      <c r="E454" s="11" t="s">
        <v>289</v>
      </c>
      <c r="F454" s="11" t="s">
        <v>291</v>
      </c>
      <c r="G454" s="11" t="s">
        <v>1005</v>
      </c>
      <c r="H454" s="11" t="s">
        <v>621</v>
      </c>
      <c r="I454" s="11" t="n">
        <v>0</v>
      </c>
      <c r="J454" s="11" t="n">
        <v>1</v>
      </c>
      <c r="K454" s="13"/>
      <c r="L454" s="13" t="s">
        <v>935</v>
      </c>
    </row>
    <row r="455" customFormat="false" ht="21.75" hidden="false" customHeight="true" outlineLevel="0" collapsed="false">
      <c r="A455" s="15" t="n">
        <v>454</v>
      </c>
      <c r="B455" s="15" t="s">
        <v>46</v>
      </c>
      <c r="C455" s="15" t="s">
        <v>250</v>
      </c>
      <c r="D455" s="15" t="s">
        <v>125</v>
      </c>
      <c r="E455" s="15" t="s">
        <v>289</v>
      </c>
      <c r="F455" s="15" t="s">
        <v>299</v>
      </c>
      <c r="G455" s="15" t="s">
        <v>985</v>
      </c>
      <c r="H455" s="15" t="s">
        <v>624</v>
      </c>
      <c r="I455" s="15" t="n">
        <v>1</v>
      </c>
      <c r="J455" s="15" t="n">
        <v>5</v>
      </c>
      <c r="K455" s="17" t="s">
        <v>1010</v>
      </c>
      <c r="L455" s="17" t="s">
        <v>1011</v>
      </c>
    </row>
    <row r="456" customFormat="false" ht="21.75" hidden="false" customHeight="true" outlineLevel="0" collapsed="false">
      <c r="A456" s="11" t="n">
        <v>455</v>
      </c>
      <c r="B456" s="11" t="s">
        <v>46</v>
      </c>
      <c r="C456" s="11" t="s">
        <v>250</v>
      </c>
      <c r="D456" s="11" t="s">
        <v>125</v>
      </c>
      <c r="E456" s="11" t="s">
        <v>289</v>
      </c>
      <c r="F456" s="11" t="s">
        <v>299</v>
      </c>
      <c r="G456" s="11" t="s">
        <v>993</v>
      </c>
      <c r="H456" s="11" t="s">
        <v>631</v>
      </c>
      <c r="I456" s="11" t="n">
        <v>0</v>
      </c>
      <c r="J456" s="11" t="n">
        <v>4</v>
      </c>
      <c r="K456" s="13" t="s">
        <v>617</v>
      </c>
      <c r="L456" s="13" t="s">
        <v>1011</v>
      </c>
    </row>
    <row r="457" customFormat="false" ht="21.75" hidden="false" customHeight="true" outlineLevel="0" collapsed="false">
      <c r="A457" s="15" t="n">
        <v>456</v>
      </c>
      <c r="B457" s="15" t="s">
        <v>46</v>
      </c>
      <c r="C457" s="15" t="s">
        <v>250</v>
      </c>
      <c r="D457" s="15" t="s">
        <v>125</v>
      </c>
      <c r="E457" s="15" t="s">
        <v>289</v>
      </c>
      <c r="F457" s="15" t="s">
        <v>299</v>
      </c>
      <c r="G457" s="15" t="s">
        <v>998</v>
      </c>
      <c r="H457" s="15" t="s">
        <v>614</v>
      </c>
      <c r="I457" s="15" t="n">
        <v>0</v>
      </c>
      <c r="J457" s="15" t="n">
        <v>3</v>
      </c>
      <c r="K457" s="17" t="s">
        <v>615</v>
      </c>
      <c r="L457" s="17" t="s">
        <v>1011</v>
      </c>
    </row>
    <row r="458" customFormat="false" ht="21.75" hidden="false" customHeight="true" outlineLevel="0" collapsed="false">
      <c r="A458" s="11" t="n">
        <v>457</v>
      </c>
      <c r="B458" s="11" t="s">
        <v>46</v>
      </c>
      <c r="C458" s="11" t="s">
        <v>250</v>
      </c>
      <c r="D458" s="11" t="s">
        <v>125</v>
      </c>
      <c r="E458" s="11" t="s">
        <v>289</v>
      </c>
      <c r="F458" s="11" t="s">
        <v>299</v>
      </c>
      <c r="G458" s="11" t="s">
        <v>1012</v>
      </c>
      <c r="H458" s="11" t="s">
        <v>614</v>
      </c>
      <c r="I458" s="11" t="n">
        <v>0</v>
      </c>
      <c r="J458" s="11" t="n">
        <v>3</v>
      </c>
      <c r="K458" s="13"/>
      <c r="L458" s="13" t="s">
        <v>1011</v>
      </c>
    </row>
    <row r="459" customFormat="false" ht="21.75" hidden="false" customHeight="true" outlineLevel="0" collapsed="false">
      <c r="A459" s="15" t="n">
        <v>458</v>
      </c>
      <c r="B459" s="15" t="s">
        <v>46</v>
      </c>
      <c r="C459" s="15" t="s">
        <v>250</v>
      </c>
      <c r="D459" s="15" t="s">
        <v>125</v>
      </c>
      <c r="E459" s="15" t="s">
        <v>289</v>
      </c>
      <c r="F459" s="15" t="s">
        <v>299</v>
      </c>
      <c r="G459" s="15" t="s">
        <v>995</v>
      </c>
      <c r="H459" s="15" t="s">
        <v>614</v>
      </c>
      <c r="I459" s="15" t="n">
        <v>0</v>
      </c>
      <c r="J459" s="15" t="n">
        <v>3</v>
      </c>
      <c r="K459" s="17" t="s">
        <v>615</v>
      </c>
      <c r="L459" s="17" t="s">
        <v>1011</v>
      </c>
    </row>
    <row r="460" customFormat="false" ht="21.75" hidden="false" customHeight="true" outlineLevel="0" collapsed="false">
      <c r="A460" s="11" t="n">
        <v>459</v>
      </c>
      <c r="B460" s="11" t="s">
        <v>46</v>
      </c>
      <c r="C460" s="11" t="s">
        <v>250</v>
      </c>
      <c r="D460" s="11" t="s">
        <v>125</v>
      </c>
      <c r="E460" s="11" t="s">
        <v>289</v>
      </c>
      <c r="F460" s="11" t="s">
        <v>299</v>
      </c>
      <c r="G460" s="11" t="s">
        <v>1005</v>
      </c>
      <c r="H460" s="11" t="s">
        <v>619</v>
      </c>
      <c r="I460" s="11" t="n">
        <v>0</v>
      </c>
      <c r="J460" s="11" t="n">
        <v>2</v>
      </c>
      <c r="K460" s="13" t="s">
        <v>617</v>
      </c>
      <c r="L460" s="13" t="s">
        <v>1011</v>
      </c>
    </row>
    <row r="461" customFormat="false" ht="21.75" hidden="false" customHeight="true" outlineLevel="0" collapsed="false">
      <c r="A461" s="15" t="n">
        <v>460</v>
      </c>
      <c r="B461" s="15" t="s">
        <v>46</v>
      </c>
      <c r="C461" s="15" t="s">
        <v>250</v>
      </c>
      <c r="D461" s="15" t="s">
        <v>125</v>
      </c>
      <c r="E461" s="15" t="s">
        <v>289</v>
      </c>
      <c r="F461" s="15" t="s">
        <v>299</v>
      </c>
      <c r="G461" s="15" t="s">
        <v>1002</v>
      </c>
      <c r="H461" s="15" t="s">
        <v>619</v>
      </c>
      <c r="I461" s="15" t="n">
        <v>0</v>
      </c>
      <c r="J461" s="15" t="n">
        <v>2</v>
      </c>
      <c r="K461" s="17" t="s">
        <v>1013</v>
      </c>
      <c r="L461" s="17" t="s">
        <v>1011</v>
      </c>
    </row>
    <row r="462" customFormat="false" ht="21.75" hidden="false" customHeight="true" outlineLevel="0" collapsed="false">
      <c r="A462" s="11" t="n">
        <v>461</v>
      </c>
      <c r="B462" s="11" t="s">
        <v>46</v>
      </c>
      <c r="C462" s="11" t="s">
        <v>250</v>
      </c>
      <c r="D462" s="11" t="s">
        <v>125</v>
      </c>
      <c r="E462" s="11" t="s">
        <v>289</v>
      </c>
      <c r="F462" s="11" t="s">
        <v>299</v>
      </c>
      <c r="G462" s="11" t="s">
        <v>991</v>
      </c>
      <c r="H462" s="11" t="s">
        <v>619</v>
      </c>
      <c r="I462" s="11" t="n">
        <v>0</v>
      </c>
      <c r="J462" s="11" t="n">
        <v>2</v>
      </c>
      <c r="K462" s="13"/>
      <c r="L462" s="13" t="s">
        <v>1011</v>
      </c>
    </row>
    <row r="463" customFormat="false" ht="21.75" hidden="false" customHeight="true" outlineLevel="0" collapsed="false">
      <c r="A463" s="15" t="n">
        <v>462</v>
      </c>
      <c r="B463" s="15" t="s">
        <v>46</v>
      </c>
      <c r="C463" s="15" t="s">
        <v>250</v>
      </c>
      <c r="D463" s="15" t="s">
        <v>125</v>
      </c>
      <c r="E463" s="15" t="s">
        <v>289</v>
      </c>
      <c r="F463" s="15" t="s">
        <v>299</v>
      </c>
      <c r="G463" s="15" t="s">
        <v>1000</v>
      </c>
      <c r="H463" s="15" t="s">
        <v>621</v>
      </c>
      <c r="I463" s="15" t="n">
        <v>0</v>
      </c>
      <c r="J463" s="15" t="n">
        <v>1</v>
      </c>
      <c r="K463" s="17"/>
      <c r="L463" s="17" t="s">
        <v>1011</v>
      </c>
    </row>
    <row r="464" customFormat="false" ht="21.75" hidden="false" customHeight="true" outlineLevel="0" collapsed="false">
      <c r="A464" s="11" t="n">
        <v>463</v>
      </c>
      <c r="B464" s="11" t="s">
        <v>46</v>
      </c>
      <c r="C464" s="11" t="s">
        <v>250</v>
      </c>
      <c r="D464" s="11" t="s">
        <v>125</v>
      </c>
      <c r="E464" s="11" t="s">
        <v>289</v>
      </c>
      <c r="F464" s="11" t="s">
        <v>299</v>
      </c>
      <c r="G464" s="11" t="s">
        <v>984</v>
      </c>
      <c r="H464" s="11" t="s">
        <v>621</v>
      </c>
      <c r="I464" s="11" t="n">
        <v>0</v>
      </c>
      <c r="J464" s="11" t="n">
        <v>1</v>
      </c>
      <c r="K464" s="13"/>
      <c r="L464" s="13" t="s">
        <v>1011</v>
      </c>
    </row>
    <row r="465" customFormat="false" ht="21.75" hidden="false" customHeight="true" outlineLevel="0" collapsed="false">
      <c r="A465" s="15" t="n">
        <v>464</v>
      </c>
      <c r="B465" s="15" t="s">
        <v>46</v>
      </c>
      <c r="C465" s="15" t="s">
        <v>250</v>
      </c>
      <c r="D465" s="15" t="s">
        <v>125</v>
      </c>
      <c r="E465" s="15" t="s">
        <v>289</v>
      </c>
      <c r="F465" s="15" t="s">
        <v>299</v>
      </c>
      <c r="G465" s="15" t="s">
        <v>1014</v>
      </c>
      <c r="H465" s="15" t="s">
        <v>621</v>
      </c>
      <c r="I465" s="15" t="n">
        <v>0</v>
      </c>
      <c r="J465" s="15" t="n">
        <v>1</v>
      </c>
      <c r="K465" s="17"/>
      <c r="L465" s="17" t="s">
        <v>1011</v>
      </c>
    </row>
    <row r="466" customFormat="false" ht="21.75" hidden="false" customHeight="true" outlineLevel="0" collapsed="false">
      <c r="A466" s="11" t="n">
        <v>465</v>
      </c>
      <c r="B466" s="11" t="s">
        <v>46</v>
      </c>
      <c r="C466" s="11" t="s">
        <v>250</v>
      </c>
      <c r="D466" s="11" t="s">
        <v>125</v>
      </c>
      <c r="E466" s="11" t="s">
        <v>289</v>
      </c>
      <c r="F466" s="11" t="s">
        <v>299</v>
      </c>
      <c r="G466" s="11" t="s">
        <v>987</v>
      </c>
      <c r="H466" s="11" t="s">
        <v>621</v>
      </c>
      <c r="I466" s="11" t="n">
        <v>0</v>
      </c>
      <c r="J466" s="11" t="n">
        <v>1</v>
      </c>
      <c r="K466" s="13"/>
      <c r="L466" s="13" t="s">
        <v>1011</v>
      </c>
    </row>
    <row r="467" customFormat="false" ht="21.75" hidden="false" customHeight="true" outlineLevel="0" collapsed="false">
      <c r="A467" s="15" t="n">
        <v>466</v>
      </c>
      <c r="B467" s="15" t="s">
        <v>46</v>
      </c>
      <c r="C467" s="15" t="s">
        <v>250</v>
      </c>
      <c r="D467" s="15" t="s">
        <v>125</v>
      </c>
      <c r="E467" s="15" t="s">
        <v>289</v>
      </c>
      <c r="F467" s="15" t="s">
        <v>299</v>
      </c>
      <c r="G467" s="15" t="s">
        <v>1015</v>
      </c>
      <c r="H467" s="15" t="s">
        <v>621</v>
      </c>
      <c r="I467" s="15" t="n">
        <v>0</v>
      </c>
      <c r="J467" s="15" t="n">
        <v>1</v>
      </c>
      <c r="K467" s="17"/>
      <c r="L467" s="17" t="s">
        <v>1011</v>
      </c>
    </row>
    <row r="468" customFormat="false" ht="15" hidden="false" customHeight="true" outlineLevel="0" collapsed="false">
      <c r="A468" s="11" t="n">
        <v>467</v>
      </c>
      <c r="B468" s="11" t="s">
        <v>156</v>
      </c>
      <c r="C468" s="11" t="s">
        <v>250</v>
      </c>
      <c r="D468" s="11" t="s">
        <v>222</v>
      </c>
      <c r="E468" s="11" t="s">
        <v>289</v>
      </c>
      <c r="F468" s="11" t="s">
        <v>320</v>
      </c>
      <c r="G468" s="11" t="s">
        <v>985</v>
      </c>
      <c r="H468" s="11" t="s">
        <v>653</v>
      </c>
      <c r="I468" s="11" t="n">
        <v>0</v>
      </c>
      <c r="J468" s="11" t="n">
        <v>6</v>
      </c>
      <c r="K468" s="13" t="s">
        <v>1016</v>
      </c>
      <c r="L468" s="13" t="s">
        <v>1017</v>
      </c>
    </row>
    <row r="469" customFormat="false" ht="15" hidden="false" customHeight="true" outlineLevel="0" collapsed="false">
      <c r="A469" s="15" t="n">
        <v>468</v>
      </c>
      <c r="B469" s="15" t="s">
        <v>156</v>
      </c>
      <c r="C469" s="15" t="s">
        <v>250</v>
      </c>
      <c r="D469" s="15" t="s">
        <v>222</v>
      </c>
      <c r="E469" s="15" t="s">
        <v>289</v>
      </c>
      <c r="F469" s="15" t="s">
        <v>320</v>
      </c>
      <c r="G469" s="15" t="s">
        <v>998</v>
      </c>
      <c r="H469" s="15" t="s">
        <v>631</v>
      </c>
      <c r="I469" s="15" t="n">
        <v>0</v>
      </c>
      <c r="J469" s="15" t="n">
        <v>4</v>
      </c>
      <c r="K469" s="17" t="s">
        <v>615</v>
      </c>
      <c r="L469" s="17" t="s">
        <v>1017</v>
      </c>
    </row>
    <row r="470" customFormat="false" ht="15" hidden="false" customHeight="true" outlineLevel="0" collapsed="false">
      <c r="A470" s="11" t="n">
        <v>469</v>
      </c>
      <c r="B470" s="11" t="s">
        <v>156</v>
      </c>
      <c r="C470" s="11" t="s">
        <v>250</v>
      </c>
      <c r="D470" s="11" t="s">
        <v>222</v>
      </c>
      <c r="E470" s="11" t="s">
        <v>289</v>
      </c>
      <c r="F470" s="11" t="s">
        <v>320</v>
      </c>
      <c r="G470" s="11" t="s">
        <v>1007</v>
      </c>
      <c r="H470" s="11" t="s">
        <v>619</v>
      </c>
      <c r="I470" s="11" t="n">
        <v>0</v>
      </c>
      <c r="J470" s="11" t="n">
        <v>2</v>
      </c>
      <c r="K470" s="13" t="s">
        <v>1018</v>
      </c>
      <c r="L470" s="13" t="s">
        <v>1017</v>
      </c>
    </row>
    <row r="471" customFormat="false" ht="15" hidden="false" customHeight="true" outlineLevel="0" collapsed="false">
      <c r="A471" s="15" t="n">
        <v>470</v>
      </c>
      <c r="B471" s="15" t="s">
        <v>156</v>
      </c>
      <c r="C471" s="15" t="s">
        <v>250</v>
      </c>
      <c r="D471" s="15" t="s">
        <v>222</v>
      </c>
      <c r="E471" s="15" t="s">
        <v>289</v>
      </c>
      <c r="F471" s="15" t="s">
        <v>320</v>
      </c>
      <c r="G471" s="15" t="s">
        <v>987</v>
      </c>
      <c r="H471" s="15" t="s">
        <v>619</v>
      </c>
      <c r="I471" s="15" t="n">
        <v>0</v>
      </c>
      <c r="J471" s="15" t="n">
        <v>2</v>
      </c>
      <c r="K471" s="17"/>
      <c r="L471" s="17" t="s">
        <v>1017</v>
      </c>
    </row>
    <row r="472" customFormat="false" ht="15" hidden="false" customHeight="true" outlineLevel="0" collapsed="false">
      <c r="A472" s="11" t="n">
        <v>471</v>
      </c>
      <c r="B472" s="11" t="s">
        <v>156</v>
      </c>
      <c r="C472" s="11" t="s">
        <v>250</v>
      </c>
      <c r="D472" s="11" t="s">
        <v>222</v>
      </c>
      <c r="E472" s="11" t="s">
        <v>289</v>
      </c>
      <c r="F472" s="11" t="s">
        <v>320</v>
      </c>
      <c r="G472" s="11" t="s">
        <v>1014</v>
      </c>
      <c r="H472" s="11" t="s">
        <v>621</v>
      </c>
      <c r="I472" s="11" t="n">
        <v>0</v>
      </c>
      <c r="J472" s="11" t="n">
        <v>1</v>
      </c>
      <c r="K472" s="13"/>
      <c r="L472" s="13" t="s">
        <v>1017</v>
      </c>
    </row>
    <row r="473" customFormat="false" ht="21.75" hidden="false" customHeight="true" outlineLevel="0" collapsed="false">
      <c r="A473" s="15" t="n">
        <v>472</v>
      </c>
      <c r="B473" s="15" t="s">
        <v>463</v>
      </c>
      <c r="C473" s="15" t="s">
        <v>456</v>
      </c>
      <c r="D473" s="15" t="s">
        <v>222</v>
      </c>
      <c r="E473" s="15" t="s">
        <v>319</v>
      </c>
      <c r="F473" s="15" t="s">
        <v>309</v>
      </c>
      <c r="G473" s="15" t="s">
        <v>1019</v>
      </c>
      <c r="H473" s="15" t="s">
        <v>667</v>
      </c>
      <c r="I473" s="15" t="n">
        <v>1</v>
      </c>
      <c r="J473" s="15" t="n">
        <v>6</v>
      </c>
      <c r="K473" s="17" t="s">
        <v>1020</v>
      </c>
      <c r="L473" s="17" t="s">
        <v>935</v>
      </c>
    </row>
    <row r="474" customFormat="false" ht="15" hidden="false" customHeight="true" outlineLevel="0" collapsed="false">
      <c r="A474" s="11" t="n">
        <v>473</v>
      </c>
      <c r="B474" s="11" t="s">
        <v>463</v>
      </c>
      <c r="C474" s="11" t="s">
        <v>456</v>
      </c>
      <c r="D474" s="11" t="s">
        <v>222</v>
      </c>
      <c r="E474" s="11" t="s">
        <v>319</v>
      </c>
      <c r="F474" s="11" t="s">
        <v>309</v>
      </c>
      <c r="G474" s="11" t="s">
        <v>1021</v>
      </c>
      <c r="H474" s="11" t="s">
        <v>614</v>
      </c>
      <c r="I474" s="11" t="n">
        <v>0</v>
      </c>
      <c r="J474" s="11" t="n">
        <v>3</v>
      </c>
      <c r="K474" s="13"/>
      <c r="L474" s="13" t="s">
        <v>935</v>
      </c>
    </row>
    <row r="475" customFormat="false" ht="15" hidden="false" customHeight="true" outlineLevel="0" collapsed="false">
      <c r="A475" s="15" t="n">
        <v>474</v>
      </c>
      <c r="B475" s="15" t="s">
        <v>463</v>
      </c>
      <c r="C475" s="15" t="s">
        <v>456</v>
      </c>
      <c r="D475" s="15" t="s">
        <v>222</v>
      </c>
      <c r="E475" s="15" t="s">
        <v>319</v>
      </c>
      <c r="F475" s="15" t="s">
        <v>309</v>
      </c>
      <c r="G475" s="15" t="s">
        <v>1022</v>
      </c>
      <c r="H475" s="15" t="s">
        <v>634</v>
      </c>
      <c r="I475" s="15" t="n">
        <v>1</v>
      </c>
      <c r="J475" s="15" t="n">
        <v>0</v>
      </c>
      <c r="K475" s="17" t="s">
        <v>1023</v>
      </c>
      <c r="L475" s="17" t="s">
        <v>935</v>
      </c>
    </row>
    <row r="476" customFormat="false" ht="15" hidden="false" customHeight="true" outlineLevel="0" collapsed="false">
      <c r="A476" s="11" t="n">
        <v>475</v>
      </c>
      <c r="B476" s="11" t="s">
        <v>463</v>
      </c>
      <c r="C476" s="11" t="s">
        <v>456</v>
      </c>
      <c r="D476" s="11" t="s">
        <v>222</v>
      </c>
      <c r="E476" s="11" t="s">
        <v>319</v>
      </c>
      <c r="F476" s="11" t="s">
        <v>309</v>
      </c>
      <c r="G476" s="11" t="s">
        <v>1024</v>
      </c>
      <c r="H476" s="11" t="s">
        <v>634</v>
      </c>
      <c r="I476" s="11" t="n">
        <v>1</v>
      </c>
      <c r="J476" s="11" t="n">
        <v>0</v>
      </c>
      <c r="K476" s="13" t="s">
        <v>1025</v>
      </c>
      <c r="L476" s="13" t="s">
        <v>935</v>
      </c>
    </row>
    <row r="477" customFormat="false" ht="15" hidden="false" customHeight="true" outlineLevel="0" collapsed="false">
      <c r="A477" s="15" t="n">
        <v>476</v>
      </c>
      <c r="B477" s="15" t="s">
        <v>463</v>
      </c>
      <c r="C477" s="15" t="s">
        <v>456</v>
      </c>
      <c r="D477" s="15" t="s">
        <v>222</v>
      </c>
      <c r="E477" s="15" t="s">
        <v>319</v>
      </c>
      <c r="F477" s="15" t="s">
        <v>309</v>
      </c>
      <c r="G477" s="15" t="s">
        <v>1026</v>
      </c>
      <c r="H477" s="15" t="s">
        <v>619</v>
      </c>
      <c r="I477" s="15" t="n">
        <v>0</v>
      </c>
      <c r="J477" s="15" t="n">
        <v>2</v>
      </c>
      <c r="K477" s="17"/>
      <c r="L477" s="17" t="s">
        <v>935</v>
      </c>
    </row>
    <row r="478" customFormat="false" ht="15" hidden="false" customHeight="true" outlineLevel="0" collapsed="false">
      <c r="A478" s="11" t="n">
        <v>477</v>
      </c>
      <c r="B478" s="11" t="s">
        <v>463</v>
      </c>
      <c r="C478" s="11" t="s">
        <v>456</v>
      </c>
      <c r="D478" s="11" t="s">
        <v>222</v>
      </c>
      <c r="E478" s="11" t="s">
        <v>319</v>
      </c>
      <c r="F478" s="11" t="s">
        <v>309</v>
      </c>
      <c r="G478" s="11" t="s">
        <v>1027</v>
      </c>
      <c r="H478" s="11" t="s">
        <v>619</v>
      </c>
      <c r="I478" s="11" t="n">
        <v>0</v>
      </c>
      <c r="J478" s="11" t="n">
        <v>2</v>
      </c>
      <c r="K478" s="13"/>
      <c r="L478" s="13" t="s">
        <v>935</v>
      </c>
    </row>
    <row r="479" customFormat="false" ht="15" hidden="false" customHeight="true" outlineLevel="0" collapsed="false">
      <c r="A479" s="15" t="n">
        <v>478</v>
      </c>
      <c r="B479" s="15" t="s">
        <v>463</v>
      </c>
      <c r="C479" s="15" t="s">
        <v>456</v>
      </c>
      <c r="D479" s="15" t="s">
        <v>222</v>
      </c>
      <c r="E479" s="15" t="s">
        <v>319</v>
      </c>
      <c r="F479" s="15" t="s">
        <v>309</v>
      </c>
      <c r="G479" s="15" t="s">
        <v>1028</v>
      </c>
      <c r="H479" s="15" t="s">
        <v>621</v>
      </c>
      <c r="I479" s="15" t="n">
        <v>0</v>
      </c>
      <c r="J479" s="15" t="n">
        <v>1</v>
      </c>
      <c r="K479" s="17"/>
      <c r="L479" s="17" t="s">
        <v>935</v>
      </c>
    </row>
    <row r="480" customFormat="false" ht="15" hidden="false" customHeight="true" outlineLevel="0" collapsed="false">
      <c r="A480" s="11" t="n">
        <v>479</v>
      </c>
      <c r="B480" s="11" t="s">
        <v>463</v>
      </c>
      <c r="C480" s="11" t="s">
        <v>456</v>
      </c>
      <c r="D480" s="11" t="s">
        <v>222</v>
      </c>
      <c r="E480" s="11" t="s">
        <v>319</v>
      </c>
      <c r="F480" s="11" t="s">
        <v>309</v>
      </c>
      <c r="G480" s="11" t="s">
        <v>1029</v>
      </c>
      <c r="H480" s="11" t="s">
        <v>621</v>
      </c>
      <c r="I480" s="11" t="n">
        <v>0</v>
      </c>
      <c r="J480" s="11" t="n">
        <v>1</v>
      </c>
      <c r="K480" s="13" t="s">
        <v>1030</v>
      </c>
      <c r="L480" s="13" t="s">
        <v>935</v>
      </c>
    </row>
    <row r="481" customFormat="false" ht="15" hidden="false" customHeight="true" outlineLevel="0" collapsed="false">
      <c r="A481" s="15" t="n">
        <v>480</v>
      </c>
      <c r="B481" s="15" t="s">
        <v>542</v>
      </c>
      <c r="C481" s="15" t="s">
        <v>456</v>
      </c>
      <c r="D481" s="15" t="s">
        <v>430</v>
      </c>
      <c r="E481" s="15" t="s">
        <v>319</v>
      </c>
      <c r="F481" s="15" t="s">
        <v>64</v>
      </c>
      <c r="G481" s="15" t="s">
        <v>1031</v>
      </c>
      <c r="H481" s="15" t="s">
        <v>646</v>
      </c>
      <c r="I481" s="15" t="n">
        <v>1</v>
      </c>
      <c r="J481" s="15" t="n">
        <v>1</v>
      </c>
      <c r="K481" s="17" t="s">
        <v>1032</v>
      </c>
      <c r="L481" s="17" t="s">
        <v>935</v>
      </c>
    </row>
    <row r="482" customFormat="false" ht="15" hidden="false" customHeight="true" outlineLevel="0" collapsed="false">
      <c r="A482" s="11" t="n">
        <v>481</v>
      </c>
      <c r="B482" s="11" t="s">
        <v>542</v>
      </c>
      <c r="C482" s="11" t="s">
        <v>456</v>
      </c>
      <c r="D482" s="11" t="s">
        <v>430</v>
      </c>
      <c r="E482" s="11" t="s">
        <v>319</v>
      </c>
      <c r="F482" s="11" t="s">
        <v>64</v>
      </c>
      <c r="G482" s="11" t="s">
        <v>1033</v>
      </c>
      <c r="H482" s="11" t="s">
        <v>614</v>
      </c>
      <c r="I482" s="11" t="n">
        <v>0</v>
      </c>
      <c r="J482" s="11" t="n">
        <v>3</v>
      </c>
      <c r="K482" s="13" t="s">
        <v>1034</v>
      </c>
      <c r="L482" s="13" t="s">
        <v>935</v>
      </c>
    </row>
    <row r="483" customFormat="false" ht="15" hidden="false" customHeight="true" outlineLevel="0" collapsed="false">
      <c r="A483" s="15" t="n">
        <v>482</v>
      </c>
      <c r="B483" s="15" t="s">
        <v>542</v>
      </c>
      <c r="C483" s="15" t="s">
        <v>456</v>
      </c>
      <c r="D483" s="15" t="s">
        <v>430</v>
      </c>
      <c r="E483" s="15" t="s">
        <v>319</v>
      </c>
      <c r="F483" s="15" t="s">
        <v>64</v>
      </c>
      <c r="G483" s="15" t="s">
        <v>1035</v>
      </c>
      <c r="H483" s="15" t="s">
        <v>634</v>
      </c>
      <c r="I483" s="15" t="n">
        <v>1</v>
      </c>
      <c r="J483" s="15" t="n">
        <v>0</v>
      </c>
      <c r="K483" s="17" t="s">
        <v>1036</v>
      </c>
      <c r="L483" s="17" t="s">
        <v>935</v>
      </c>
    </row>
    <row r="484" customFormat="false" ht="15" hidden="false" customHeight="true" outlineLevel="0" collapsed="false">
      <c r="A484" s="11" t="n">
        <v>483</v>
      </c>
      <c r="B484" s="11" t="s">
        <v>542</v>
      </c>
      <c r="C484" s="11" t="s">
        <v>456</v>
      </c>
      <c r="D484" s="11" t="s">
        <v>430</v>
      </c>
      <c r="E484" s="11" t="s">
        <v>319</v>
      </c>
      <c r="F484" s="11" t="s">
        <v>64</v>
      </c>
      <c r="G484" s="11" t="s">
        <v>1037</v>
      </c>
      <c r="H484" s="11" t="s">
        <v>619</v>
      </c>
      <c r="I484" s="11" t="n">
        <v>0</v>
      </c>
      <c r="J484" s="11" t="n">
        <v>2</v>
      </c>
      <c r="K484" s="13"/>
      <c r="L484" s="13" t="s">
        <v>935</v>
      </c>
    </row>
    <row r="485" customFormat="false" ht="15" hidden="false" customHeight="true" outlineLevel="0" collapsed="false">
      <c r="A485" s="15" t="n">
        <v>484</v>
      </c>
      <c r="B485" s="15" t="s">
        <v>542</v>
      </c>
      <c r="C485" s="15" t="s">
        <v>456</v>
      </c>
      <c r="D485" s="15" t="s">
        <v>430</v>
      </c>
      <c r="E485" s="15" t="s">
        <v>319</v>
      </c>
      <c r="F485" s="15" t="s">
        <v>64</v>
      </c>
      <c r="G485" s="15" t="s">
        <v>1019</v>
      </c>
      <c r="H485" s="15" t="s">
        <v>619</v>
      </c>
      <c r="I485" s="15" t="n">
        <v>0</v>
      </c>
      <c r="J485" s="15" t="n">
        <v>2</v>
      </c>
      <c r="K485" s="17" t="s">
        <v>632</v>
      </c>
      <c r="L485" s="17" t="s">
        <v>935</v>
      </c>
    </row>
    <row r="486" customFormat="false" ht="15" hidden="false" customHeight="true" outlineLevel="0" collapsed="false">
      <c r="A486" s="11" t="n">
        <v>485</v>
      </c>
      <c r="B486" s="11" t="s">
        <v>542</v>
      </c>
      <c r="C486" s="11" t="s">
        <v>456</v>
      </c>
      <c r="D486" s="11" t="s">
        <v>430</v>
      </c>
      <c r="E486" s="11" t="s">
        <v>319</v>
      </c>
      <c r="F486" s="11" t="s">
        <v>64</v>
      </c>
      <c r="G486" s="11" t="s">
        <v>1029</v>
      </c>
      <c r="H486" s="11" t="s">
        <v>619</v>
      </c>
      <c r="I486" s="11" t="n">
        <v>0</v>
      </c>
      <c r="J486" s="11" t="n">
        <v>2</v>
      </c>
      <c r="K486" s="13" t="s">
        <v>617</v>
      </c>
      <c r="L486" s="13" t="s">
        <v>935</v>
      </c>
    </row>
    <row r="487" customFormat="false" ht="15" hidden="false" customHeight="true" outlineLevel="0" collapsed="false">
      <c r="A487" s="15" t="n">
        <v>486</v>
      </c>
      <c r="B487" s="15" t="s">
        <v>542</v>
      </c>
      <c r="C487" s="15" t="s">
        <v>456</v>
      </c>
      <c r="D487" s="15" t="s">
        <v>430</v>
      </c>
      <c r="E487" s="15" t="s">
        <v>319</v>
      </c>
      <c r="F487" s="15" t="s">
        <v>64</v>
      </c>
      <c r="G487" s="15" t="s">
        <v>1038</v>
      </c>
      <c r="H487" s="15" t="s">
        <v>621</v>
      </c>
      <c r="I487" s="15" t="n">
        <v>0</v>
      </c>
      <c r="J487" s="15" t="n">
        <v>1</v>
      </c>
      <c r="K487" s="17" t="s">
        <v>622</v>
      </c>
      <c r="L487" s="17" t="s">
        <v>935</v>
      </c>
    </row>
    <row r="488" customFormat="false" ht="15" hidden="false" customHeight="true" outlineLevel="0" collapsed="false">
      <c r="A488" s="11" t="n">
        <v>487</v>
      </c>
      <c r="B488" s="11" t="s">
        <v>542</v>
      </c>
      <c r="C488" s="11" t="s">
        <v>456</v>
      </c>
      <c r="D488" s="11" t="s">
        <v>430</v>
      </c>
      <c r="E488" s="11" t="s">
        <v>319</v>
      </c>
      <c r="F488" s="11" t="s">
        <v>64</v>
      </c>
      <c r="G488" s="11" t="s">
        <v>1022</v>
      </c>
      <c r="H488" s="11" t="s">
        <v>621</v>
      </c>
      <c r="I488" s="11" t="n">
        <v>0</v>
      </c>
      <c r="J488" s="11" t="n">
        <v>1</v>
      </c>
      <c r="K488" s="13" t="s">
        <v>622</v>
      </c>
      <c r="L488" s="13" t="s">
        <v>935</v>
      </c>
    </row>
    <row r="489" customFormat="false" ht="15" hidden="false" customHeight="true" outlineLevel="0" collapsed="false">
      <c r="A489" s="15" t="n">
        <v>488</v>
      </c>
      <c r="B489" s="15" t="s">
        <v>317</v>
      </c>
      <c r="C489" s="15" t="s">
        <v>250</v>
      </c>
      <c r="D489" s="15" t="s">
        <v>48</v>
      </c>
      <c r="E489" s="15" t="s">
        <v>319</v>
      </c>
      <c r="F489" s="15" t="s">
        <v>320</v>
      </c>
      <c r="G489" s="15" t="s">
        <v>1033</v>
      </c>
      <c r="H489" s="15" t="s">
        <v>674</v>
      </c>
      <c r="I489" s="15" t="n">
        <v>0</v>
      </c>
      <c r="J489" s="15" t="n">
        <v>5</v>
      </c>
      <c r="K489" s="17" t="s">
        <v>1039</v>
      </c>
      <c r="L489" s="17" t="s">
        <v>1040</v>
      </c>
    </row>
    <row r="490" customFormat="false" ht="15" hidden="false" customHeight="true" outlineLevel="0" collapsed="false">
      <c r="A490" s="11" t="n">
        <v>489</v>
      </c>
      <c r="B490" s="11" t="s">
        <v>317</v>
      </c>
      <c r="C490" s="11" t="s">
        <v>250</v>
      </c>
      <c r="D490" s="11" t="s">
        <v>48</v>
      </c>
      <c r="E490" s="11" t="s">
        <v>319</v>
      </c>
      <c r="F490" s="11" t="s">
        <v>320</v>
      </c>
      <c r="G490" s="11" t="s">
        <v>1029</v>
      </c>
      <c r="H490" s="11" t="s">
        <v>614</v>
      </c>
      <c r="I490" s="11" t="n">
        <v>0</v>
      </c>
      <c r="J490" s="11" t="n">
        <v>3</v>
      </c>
      <c r="K490" s="13"/>
      <c r="L490" s="13" t="s">
        <v>1041</v>
      </c>
    </row>
    <row r="491" customFormat="false" ht="15" hidden="false" customHeight="true" outlineLevel="0" collapsed="false">
      <c r="A491" s="15" t="n">
        <v>490</v>
      </c>
      <c r="B491" s="15" t="s">
        <v>317</v>
      </c>
      <c r="C491" s="15" t="s">
        <v>250</v>
      </c>
      <c r="D491" s="15" t="s">
        <v>48</v>
      </c>
      <c r="E491" s="15" t="s">
        <v>319</v>
      </c>
      <c r="F491" s="15" t="s">
        <v>320</v>
      </c>
      <c r="G491" s="15" t="s">
        <v>1038</v>
      </c>
      <c r="H491" s="15" t="s">
        <v>619</v>
      </c>
      <c r="I491" s="15" t="n">
        <v>0</v>
      </c>
      <c r="J491" s="15" t="n">
        <v>2</v>
      </c>
      <c r="K491" s="17" t="s">
        <v>650</v>
      </c>
      <c r="L491" s="17" t="s">
        <v>1041</v>
      </c>
    </row>
    <row r="492" customFormat="false" ht="15" hidden="false" customHeight="true" outlineLevel="0" collapsed="false">
      <c r="A492" s="11" t="n">
        <v>491</v>
      </c>
      <c r="B492" s="11" t="s">
        <v>317</v>
      </c>
      <c r="C492" s="11" t="s">
        <v>250</v>
      </c>
      <c r="D492" s="11" t="s">
        <v>48</v>
      </c>
      <c r="E492" s="11" t="s">
        <v>319</v>
      </c>
      <c r="F492" s="11" t="s">
        <v>320</v>
      </c>
      <c r="G492" s="11" t="s">
        <v>1028</v>
      </c>
      <c r="H492" s="11" t="s">
        <v>619</v>
      </c>
      <c r="I492" s="11" t="n">
        <v>0</v>
      </c>
      <c r="J492" s="11" t="n">
        <v>2</v>
      </c>
      <c r="K492" s="13"/>
      <c r="L492" s="13" t="s">
        <v>1041</v>
      </c>
    </row>
    <row r="493" customFormat="false" ht="15" hidden="false" customHeight="true" outlineLevel="0" collapsed="false">
      <c r="A493" s="15" t="n">
        <v>492</v>
      </c>
      <c r="B493" s="15" t="s">
        <v>317</v>
      </c>
      <c r="C493" s="15" t="s">
        <v>250</v>
      </c>
      <c r="D493" s="15" t="s">
        <v>48</v>
      </c>
      <c r="E493" s="15" t="s">
        <v>319</v>
      </c>
      <c r="F493" s="15" t="s">
        <v>320</v>
      </c>
      <c r="G493" s="15" t="s">
        <v>1042</v>
      </c>
      <c r="H493" s="15" t="s">
        <v>621</v>
      </c>
      <c r="I493" s="15" t="n">
        <v>0</v>
      </c>
      <c r="J493" s="15" t="n">
        <v>1</v>
      </c>
      <c r="K493" s="17"/>
      <c r="L493" s="17" t="s">
        <v>1041</v>
      </c>
    </row>
    <row r="494" customFormat="false" ht="15" hidden="false" customHeight="true" outlineLevel="0" collapsed="false">
      <c r="A494" s="11" t="n">
        <v>493</v>
      </c>
      <c r="B494" s="11" t="s">
        <v>317</v>
      </c>
      <c r="C494" s="11" t="s">
        <v>250</v>
      </c>
      <c r="D494" s="11" t="s">
        <v>48</v>
      </c>
      <c r="E494" s="11" t="s">
        <v>319</v>
      </c>
      <c r="F494" s="11" t="s">
        <v>320</v>
      </c>
      <c r="G494" s="11" t="s">
        <v>1022</v>
      </c>
      <c r="H494" s="11" t="s">
        <v>621</v>
      </c>
      <c r="I494" s="11" t="n">
        <v>0</v>
      </c>
      <c r="J494" s="11" t="n">
        <v>1</v>
      </c>
      <c r="K494" s="13"/>
      <c r="L494" s="13" t="s">
        <v>1041</v>
      </c>
    </row>
    <row r="495" customFormat="false" ht="15" hidden="false" customHeight="true" outlineLevel="0" collapsed="false">
      <c r="A495" s="15" t="n">
        <v>494</v>
      </c>
      <c r="B495" s="15" t="s">
        <v>317</v>
      </c>
      <c r="C495" s="15" t="s">
        <v>250</v>
      </c>
      <c r="D495" s="15" t="s">
        <v>48</v>
      </c>
      <c r="E495" s="15" t="s">
        <v>319</v>
      </c>
      <c r="F495" s="15" t="s">
        <v>320</v>
      </c>
      <c r="G495" s="15" t="s">
        <v>1035</v>
      </c>
      <c r="H495" s="15" t="s">
        <v>621</v>
      </c>
      <c r="I495" s="15" t="n">
        <v>0</v>
      </c>
      <c r="J495" s="15" t="n">
        <v>1</v>
      </c>
      <c r="K495" s="17" t="s">
        <v>716</v>
      </c>
      <c r="L495" s="17" t="s">
        <v>1041</v>
      </c>
    </row>
    <row r="496" customFormat="false" ht="15" hidden="false" customHeight="true" outlineLevel="0" collapsed="false">
      <c r="A496" s="11" t="n">
        <v>495</v>
      </c>
      <c r="B496" s="11" t="s">
        <v>317</v>
      </c>
      <c r="C496" s="11" t="s">
        <v>250</v>
      </c>
      <c r="D496" s="11" t="s">
        <v>48</v>
      </c>
      <c r="E496" s="11" t="s">
        <v>319</v>
      </c>
      <c r="F496" s="11" t="s">
        <v>320</v>
      </c>
      <c r="G496" s="11" t="s">
        <v>1043</v>
      </c>
      <c r="H496" s="11" t="s">
        <v>621</v>
      </c>
      <c r="I496" s="11" t="n">
        <v>0</v>
      </c>
      <c r="J496" s="11" t="n">
        <v>1</v>
      </c>
      <c r="K496" s="13" t="s">
        <v>716</v>
      </c>
      <c r="L496" s="13" t="s">
        <v>1041</v>
      </c>
    </row>
    <row r="497" customFormat="false" ht="74.25" hidden="false" customHeight="true" outlineLevel="0" collapsed="false">
      <c r="A497" s="15" t="n">
        <v>496</v>
      </c>
      <c r="B497" s="15" t="s">
        <v>71</v>
      </c>
      <c r="C497" s="15" t="s">
        <v>250</v>
      </c>
      <c r="D497" s="15" t="s">
        <v>133</v>
      </c>
      <c r="E497" s="15" t="s">
        <v>319</v>
      </c>
      <c r="F497" s="15" t="s">
        <v>264</v>
      </c>
      <c r="G497" s="15" t="s">
        <v>1029</v>
      </c>
      <c r="H497" s="15" t="s">
        <v>413</v>
      </c>
      <c r="I497" s="15" t="n">
        <v>0</v>
      </c>
      <c r="J497" s="15" t="n">
        <v>9</v>
      </c>
      <c r="K497" s="17" t="s">
        <v>1044</v>
      </c>
      <c r="L497" s="17" t="s">
        <v>732</v>
      </c>
    </row>
    <row r="498" customFormat="false" ht="74.25" hidden="false" customHeight="true" outlineLevel="0" collapsed="false">
      <c r="A498" s="11" t="n">
        <v>497</v>
      </c>
      <c r="B498" s="11" t="s">
        <v>71</v>
      </c>
      <c r="C498" s="11" t="s">
        <v>250</v>
      </c>
      <c r="D498" s="11" t="s">
        <v>133</v>
      </c>
      <c r="E498" s="11" t="s">
        <v>319</v>
      </c>
      <c r="F498" s="11" t="s">
        <v>264</v>
      </c>
      <c r="G498" s="11" t="s">
        <v>1033</v>
      </c>
      <c r="H498" s="11" t="s">
        <v>653</v>
      </c>
      <c r="I498" s="11" t="n">
        <v>0</v>
      </c>
      <c r="J498" s="11" t="n">
        <v>6</v>
      </c>
      <c r="K498" s="13" t="s">
        <v>1045</v>
      </c>
      <c r="L498" s="13" t="s">
        <v>732</v>
      </c>
    </row>
    <row r="499" customFormat="false" ht="74.25" hidden="false" customHeight="true" outlineLevel="0" collapsed="false">
      <c r="A499" s="15" t="n">
        <v>498</v>
      </c>
      <c r="B499" s="15" t="s">
        <v>71</v>
      </c>
      <c r="C499" s="15" t="s">
        <v>250</v>
      </c>
      <c r="D499" s="15" t="s">
        <v>133</v>
      </c>
      <c r="E499" s="15" t="s">
        <v>319</v>
      </c>
      <c r="F499" s="15" t="s">
        <v>264</v>
      </c>
      <c r="G499" s="15" t="s">
        <v>1022</v>
      </c>
      <c r="H499" s="15" t="s">
        <v>619</v>
      </c>
      <c r="I499" s="15" t="n">
        <v>0</v>
      </c>
      <c r="J499" s="15" t="n">
        <v>2</v>
      </c>
      <c r="K499" s="17" t="s">
        <v>650</v>
      </c>
      <c r="L499" s="17" t="s">
        <v>732</v>
      </c>
    </row>
    <row r="500" customFormat="false" ht="74.25" hidden="false" customHeight="true" outlineLevel="0" collapsed="false">
      <c r="A500" s="11" t="n">
        <v>499</v>
      </c>
      <c r="B500" s="11" t="s">
        <v>71</v>
      </c>
      <c r="C500" s="11" t="s">
        <v>250</v>
      </c>
      <c r="D500" s="11" t="s">
        <v>133</v>
      </c>
      <c r="E500" s="11" t="s">
        <v>319</v>
      </c>
      <c r="F500" s="11" t="s">
        <v>264</v>
      </c>
      <c r="G500" s="11" t="s">
        <v>1037</v>
      </c>
      <c r="H500" s="11" t="s">
        <v>621</v>
      </c>
      <c r="I500" s="11" t="n">
        <v>0</v>
      </c>
      <c r="J500" s="11" t="n">
        <v>1</v>
      </c>
      <c r="K500" s="13" t="s">
        <v>1046</v>
      </c>
      <c r="L500" s="13" t="s">
        <v>732</v>
      </c>
    </row>
    <row r="501" customFormat="false" ht="74.25" hidden="false" customHeight="true" outlineLevel="0" collapsed="false">
      <c r="A501" s="15" t="n">
        <v>500</v>
      </c>
      <c r="B501" s="15" t="s">
        <v>71</v>
      </c>
      <c r="C501" s="15" t="s">
        <v>250</v>
      </c>
      <c r="D501" s="15" t="s">
        <v>133</v>
      </c>
      <c r="E501" s="15" t="s">
        <v>319</v>
      </c>
      <c r="F501" s="15" t="s">
        <v>264</v>
      </c>
      <c r="G501" s="15" t="s">
        <v>1021</v>
      </c>
      <c r="H501" s="15" t="s">
        <v>621</v>
      </c>
      <c r="I501" s="15" t="n">
        <v>0</v>
      </c>
      <c r="J501" s="15" t="n">
        <v>1</v>
      </c>
      <c r="K501" s="17"/>
      <c r="L501" s="17" t="s">
        <v>732</v>
      </c>
    </row>
    <row r="502" customFormat="false" ht="74.25" hidden="false" customHeight="true" outlineLevel="0" collapsed="false">
      <c r="A502" s="11" t="n">
        <v>501</v>
      </c>
      <c r="B502" s="11" t="s">
        <v>71</v>
      </c>
      <c r="C502" s="11" t="s">
        <v>250</v>
      </c>
      <c r="D502" s="11" t="s">
        <v>133</v>
      </c>
      <c r="E502" s="11" t="s">
        <v>319</v>
      </c>
      <c r="F502" s="11" t="s">
        <v>264</v>
      </c>
      <c r="G502" s="11" t="s">
        <v>1042</v>
      </c>
      <c r="H502" s="11" t="s">
        <v>621</v>
      </c>
      <c r="I502" s="11" t="n">
        <v>0</v>
      </c>
      <c r="J502" s="11" t="n">
        <v>1</v>
      </c>
      <c r="K502" s="13"/>
      <c r="L502" s="13" t="s">
        <v>732</v>
      </c>
    </row>
    <row r="503" customFormat="false" ht="74.25" hidden="false" customHeight="true" outlineLevel="0" collapsed="false">
      <c r="A503" s="15" t="n">
        <v>502</v>
      </c>
      <c r="B503" s="15" t="s">
        <v>71</v>
      </c>
      <c r="C503" s="15" t="s">
        <v>250</v>
      </c>
      <c r="D503" s="15" t="s">
        <v>133</v>
      </c>
      <c r="E503" s="15" t="s">
        <v>319</v>
      </c>
      <c r="F503" s="15" t="s">
        <v>264</v>
      </c>
      <c r="G503" s="15" t="s">
        <v>1047</v>
      </c>
      <c r="H503" s="15" t="s">
        <v>621</v>
      </c>
      <c r="I503" s="15" t="n">
        <v>0</v>
      </c>
      <c r="J503" s="15" t="n">
        <v>1</v>
      </c>
      <c r="K503" s="17"/>
      <c r="L503" s="17" t="s">
        <v>732</v>
      </c>
    </row>
    <row r="504" customFormat="false" ht="74.25" hidden="false" customHeight="true" outlineLevel="0" collapsed="false">
      <c r="A504" s="11" t="n">
        <v>503</v>
      </c>
      <c r="B504" s="11" t="s">
        <v>71</v>
      </c>
      <c r="C504" s="11" t="s">
        <v>250</v>
      </c>
      <c r="D504" s="11" t="s">
        <v>133</v>
      </c>
      <c r="E504" s="11" t="s">
        <v>319</v>
      </c>
      <c r="F504" s="11" t="s">
        <v>264</v>
      </c>
      <c r="G504" s="11" t="s">
        <v>1024</v>
      </c>
      <c r="H504" s="11" t="s">
        <v>621</v>
      </c>
      <c r="I504" s="11" t="n">
        <v>0</v>
      </c>
      <c r="J504" s="11" t="n">
        <v>1</v>
      </c>
      <c r="K504" s="13"/>
      <c r="L504" s="13" t="s">
        <v>732</v>
      </c>
    </row>
    <row r="505" customFormat="false" ht="21.75" hidden="false" customHeight="true" outlineLevel="0" collapsed="false">
      <c r="A505" s="15" t="n">
        <v>504</v>
      </c>
      <c r="B505" s="15" t="s">
        <v>376</v>
      </c>
      <c r="C505" s="15" t="s">
        <v>250</v>
      </c>
      <c r="D505" s="15" t="s">
        <v>190</v>
      </c>
      <c r="E505" s="15" t="s">
        <v>319</v>
      </c>
      <c r="F505" s="15" t="s">
        <v>254</v>
      </c>
      <c r="G505" s="15" t="s">
        <v>1031</v>
      </c>
      <c r="H505" s="15" t="s">
        <v>739</v>
      </c>
      <c r="I505" s="15" t="n">
        <v>0</v>
      </c>
      <c r="J505" s="15" t="n">
        <v>7</v>
      </c>
      <c r="K505" s="17" t="s">
        <v>1048</v>
      </c>
      <c r="L505" s="17" t="s">
        <v>1049</v>
      </c>
    </row>
    <row r="506" customFormat="false" ht="21.75" hidden="false" customHeight="true" outlineLevel="0" collapsed="false">
      <c r="A506" s="11" t="n">
        <v>505</v>
      </c>
      <c r="B506" s="11" t="s">
        <v>376</v>
      </c>
      <c r="C506" s="11" t="s">
        <v>250</v>
      </c>
      <c r="D506" s="11" t="s">
        <v>190</v>
      </c>
      <c r="E506" s="11" t="s">
        <v>319</v>
      </c>
      <c r="F506" s="11" t="s">
        <v>254</v>
      </c>
      <c r="G506" s="11" t="s">
        <v>1035</v>
      </c>
      <c r="H506" s="11" t="s">
        <v>610</v>
      </c>
      <c r="I506" s="11" t="n">
        <v>1</v>
      </c>
      <c r="J506" s="11" t="n">
        <v>3</v>
      </c>
      <c r="K506" s="13" t="s">
        <v>1050</v>
      </c>
      <c r="L506" s="13" t="s">
        <v>1049</v>
      </c>
    </row>
    <row r="507" customFormat="false" ht="21.75" hidden="false" customHeight="true" outlineLevel="0" collapsed="false">
      <c r="A507" s="15" t="n">
        <v>506</v>
      </c>
      <c r="B507" s="15" t="s">
        <v>376</v>
      </c>
      <c r="C507" s="15" t="s">
        <v>250</v>
      </c>
      <c r="D507" s="15" t="s">
        <v>190</v>
      </c>
      <c r="E507" s="15" t="s">
        <v>319</v>
      </c>
      <c r="F507" s="15" t="s">
        <v>254</v>
      </c>
      <c r="G507" s="15" t="s">
        <v>1051</v>
      </c>
      <c r="H507" s="15" t="s">
        <v>621</v>
      </c>
      <c r="I507" s="15" t="n">
        <v>0</v>
      </c>
      <c r="J507" s="15" t="n">
        <v>1</v>
      </c>
      <c r="K507" s="17" t="s">
        <v>1052</v>
      </c>
      <c r="L507" s="17" t="s">
        <v>1049</v>
      </c>
    </row>
    <row r="508" customFormat="false" ht="21.75" hidden="false" customHeight="true" outlineLevel="0" collapsed="false">
      <c r="A508" s="11" t="n">
        <v>507</v>
      </c>
      <c r="B508" s="11" t="s">
        <v>376</v>
      </c>
      <c r="C508" s="11" t="s">
        <v>250</v>
      </c>
      <c r="D508" s="11" t="s">
        <v>190</v>
      </c>
      <c r="E508" s="11" t="s">
        <v>319</v>
      </c>
      <c r="F508" s="11" t="s">
        <v>254</v>
      </c>
      <c r="G508" s="11" t="s">
        <v>1042</v>
      </c>
      <c r="H508" s="11" t="s">
        <v>621</v>
      </c>
      <c r="I508" s="11" t="n">
        <v>0</v>
      </c>
      <c r="J508" s="11" t="n">
        <v>1</v>
      </c>
      <c r="K508" s="13"/>
      <c r="L508" s="13" t="s">
        <v>1049</v>
      </c>
    </row>
    <row r="509" customFormat="false" ht="15" hidden="false" customHeight="true" outlineLevel="0" collapsed="false">
      <c r="A509" s="15" t="n">
        <v>508</v>
      </c>
      <c r="B509" s="15" t="s">
        <v>463</v>
      </c>
      <c r="C509" s="15" t="s">
        <v>472</v>
      </c>
      <c r="D509" s="15" t="s">
        <v>222</v>
      </c>
      <c r="E509" s="15" t="s">
        <v>252</v>
      </c>
      <c r="F509" s="15" t="s">
        <v>106</v>
      </c>
      <c r="G509" s="15" t="s">
        <v>1053</v>
      </c>
      <c r="H509" s="15" t="s">
        <v>720</v>
      </c>
      <c r="I509" s="15" t="n">
        <v>1</v>
      </c>
      <c r="J509" s="15" t="n">
        <v>4</v>
      </c>
      <c r="K509" s="17" t="s">
        <v>1054</v>
      </c>
      <c r="L509" s="17" t="s">
        <v>765</v>
      </c>
    </row>
    <row r="510" customFormat="false" ht="15" hidden="false" customHeight="true" outlineLevel="0" collapsed="false">
      <c r="A510" s="11" t="n">
        <v>509</v>
      </c>
      <c r="B510" s="11" t="s">
        <v>463</v>
      </c>
      <c r="C510" s="11" t="s">
        <v>472</v>
      </c>
      <c r="D510" s="11" t="s">
        <v>222</v>
      </c>
      <c r="E510" s="11" t="s">
        <v>252</v>
      </c>
      <c r="F510" s="11" t="s">
        <v>106</v>
      </c>
      <c r="G510" s="11" t="s">
        <v>1055</v>
      </c>
      <c r="H510" s="11" t="s">
        <v>674</v>
      </c>
      <c r="I510" s="11" t="n">
        <v>0</v>
      </c>
      <c r="J510" s="11" t="n">
        <v>5</v>
      </c>
      <c r="K510" s="13" t="s">
        <v>1056</v>
      </c>
      <c r="L510" s="13" t="s">
        <v>765</v>
      </c>
    </row>
    <row r="511" customFormat="false" ht="15" hidden="false" customHeight="true" outlineLevel="0" collapsed="false">
      <c r="A511" s="15" t="n">
        <v>510</v>
      </c>
      <c r="B511" s="15" t="s">
        <v>463</v>
      </c>
      <c r="C511" s="15" t="s">
        <v>472</v>
      </c>
      <c r="D511" s="15" t="s">
        <v>222</v>
      </c>
      <c r="E511" s="15" t="s">
        <v>252</v>
      </c>
      <c r="F511" s="15" t="s">
        <v>106</v>
      </c>
      <c r="G511" s="15" t="s">
        <v>1057</v>
      </c>
      <c r="H511" s="15" t="s">
        <v>619</v>
      </c>
      <c r="I511" s="15" t="n">
        <v>0</v>
      </c>
      <c r="J511" s="15" t="n">
        <v>2</v>
      </c>
      <c r="K511" s="17" t="s">
        <v>615</v>
      </c>
      <c r="L511" s="17" t="s">
        <v>765</v>
      </c>
    </row>
    <row r="512" customFormat="false" ht="15" hidden="false" customHeight="true" outlineLevel="0" collapsed="false">
      <c r="A512" s="11" t="n">
        <v>511</v>
      </c>
      <c r="B512" s="11" t="s">
        <v>463</v>
      </c>
      <c r="C512" s="11" t="s">
        <v>472</v>
      </c>
      <c r="D512" s="11" t="s">
        <v>222</v>
      </c>
      <c r="E512" s="11" t="s">
        <v>252</v>
      </c>
      <c r="F512" s="11" t="s">
        <v>106</v>
      </c>
      <c r="G512" s="11" t="s">
        <v>1058</v>
      </c>
      <c r="H512" s="11" t="s">
        <v>621</v>
      </c>
      <c r="I512" s="11" t="n">
        <v>0</v>
      </c>
      <c r="J512" s="11" t="n">
        <v>1</v>
      </c>
      <c r="K512" s="13"/>
      <c r="L512" s="13" t="s">
        <v>765</v>
      </c>
    </row>
    <row r="513" customFormat="false" ht="15" hidden="false" customHeight="true" outlineLevel="0" collapsed="false">
      <c r="A513" s="15" t="n">
        <v>512</v>
      </c>
      <c r="B513" s="15" t="s">
        <v>463</v>
      </c>
      <c r="C513" s="15" t="s">
        <v>472</v>
      </c>
      <c r="D513" s="15" t="s">
        <v>222</v>
      </c>
      <c r="E513" s="15" t="s">
        <v>252</v>
      </c>
      <c r="F513" s="15" t="s">
        <v>106</v>
      </c>
      <c r="G513" s="15" t="s">
        <v>1059</v>
      </c>
      <c r="H513" s="15" t="s">
        <v>621</v>
      </c>
      <c r="I513" s="15" t="n">
        <v>0</v>
      </c>
      <c r="J513" s="15" t="n">
        <v>1</v>
      </c>
      <c r="K513" s="17"/>
      <c r="L513" s="17" t="s">
        <v>765</v>
      </c>
    </row>
    <row r="514" customFormat="false" ht="15" hidden="false" customHeight="true" outlineLevel="0" collapsed="false">
      <c r="A514" s="11" t="n">
        <v>513</v>
      </c>
      <c r="B514" s="11" t="s">
        <v>463</v>
      </c>
      <c r="C514" s="11" t="s">
        <v>472</v>
      </c>
      <c r="D514" s="11" t="s">
        <v>222</v>
      </c>
      <c r="E514" s="11" t="s">
        <v>252</v>
      </c>
      <c r="F514" s="11" t="s">
        <v>106</v>
      </c>
      <c r="G514" s="11" t="s">
        <v>1060</v>
      </c>
      <c r="H514" s="11" t="s">
        <v>621</v>
      </c>
      <c r="I514" s="11" t="n">
        <v>0</v>
      </c>
      <c r="J514" s="11" t="n">
        <v>1</v>
      </c>
      <c r="K514" s="13"/>
      <c r="L514" s="13" t="s">
        <v>765</v>
      </c>
    </row>
    <row r="515" customFormat="false" ht="15" hidden="false" customHeight="true" outlineLevel="0" collapsed="false">
      <c r="A515" s="15" t="n">
        <v>514</v>
      </c>
      <c r="B515" s="15" t="s">
        <v>463</v>
      </c>
      <c r="C515" s="15" t="s">
        <v>472</v>
      </c>
      <c r="D515" s="15" t="s">
        <v>222</v>
      </c>
      <c r="E515" s="15" t="s">
        <v>252</v>
      </c>
      <c r="F515" s="15" t="s">
        <v>106</v>
      </c>
      <c r="G515" s="15" t="s">
        <v>1061</v>
      </c>
      <c r="H515" s="15" t="s">
        <v>621</v>
      </c>
      <c r="I515" s="15" t="n">
        <v>0</v>
      </c>
      <c r="J515" s="15" t="n">
        <v>1</v>
      </c>
      <c r="K515" s="17"/>
      <c r="L515" s="17" t="s">
        <v>765</v>
      </c>
    </row>
    <row r="516" customFormat="false" ht="15" hidden="false" customHeight="true" outlineLevel="0" collapsed="false">
      <c r="A516" s="11" t="n">
        <v>515</v>
      </c>
      <c r="B516" s="11" t="s">
        <v>463</v>
      </c>
      <c r="C516" s="11" t="s">
        <v>472</v>
      </c>
      <c r="D516" s="11" t="s">
        <v>222</v>
      </c>
      <c r="E516" s="11" t="s">
        <v>252</v>
      </c>
      <c r="F516" s="11" t="s">
        <v>106</v>
      </c>
      <c r="G516" s="11" t="s">
        <v>1062</v>
      </c>
      <c r="H516" s="11" t="s">
        <v>621</v>
      </c>
      <c r="I516" s="11" t="n">
        <v>0</v>
      </c>
      <c r="J516" s="11" t="n">
        <v>1</v>
      </c>
      <c r="K516" s="13"/>
      <c r="L516" s="13" t="s">
        <v>765</v>
      </c>
    </row>
    <row r="517" customFormat="false" ht="15" hidden="false" customHeight="true" outlineLevel="0" collapsed="false">
      <c r="A517" s="15" t="n">
        <v>516</v>
      </c>
      <c r="B517" s="15" t="s">
        <v>249</v>
      </c>
      <c r="C517" s="15" t="s">
        <v>250</v>
      </c>
      <c r="D517" s="15" t="s">
        <v>48</v>
      </c>
      <c r="E517" s="15" t="s">
        <v>252</v>
      </c>
      <c r="F517" s="15" t="s">
        <v>254</v>
      </c>
      <c r="G517" s="15" t="s">
        <v>1053</v>
      </c>
      <c r="H517" s="15" t="s">
        <v>631</v>
      </c>
      <c r="I517" s="15" t="n">
        <v>0</v>
      </c>
      <c r="J517" s="15" t="n">
        <v>4</v>
      </c>
      <c r="K517" s="17" t="s">
        <v>1018</v>
      </c>
      <c r="L517" s="17" t="s">
        <v>626</v>
      </c>
    </row>
    <row r="518" customFormat="false" ht="15" hidden="false" customHeight="true" outlineLevel="0" collapsed="false">
      <c r="A518" s="11" t="n">
        <v>517</v>
      </c>
      <c r="B518" s="11" t="s">
        <v>249</v>
      </c>
      <c r="C518" s="11" t="s">
        <v>250</v>
      </c>
      <c r="D518" s="11" t="s">
        <v>48</v>
      </c>
      <c r="E518" s="11" t="s">
        <v>252</v>
      </c>
      <c r="F518" s="11" t="s">
        <v>254</v>
      </c>
      <c r="G518" s="11" t="s">
        <v>1057</v>
      </c>
      <c r="H518" s="11" t="s">
        <v>614</v>
      </c>
      <c r="I518" s="11" t="n">
        <v>0</v>
      </c>
      <c r="J518" s="11" t="n">
        <v>3</v>
      </c>
      <c r="K518" s="13" t="s">
        <v>615</v>
      </c>
      <c r="L518" s="13" t="s">
        <v>626</v>
      </c>
    </row>
    <row r="519" customFormat="false" ht="15" hidden="false" customHeight="true" outlineLevel="0" collapsed="false">
      <c r="A519" s="15" t="n">
        <v>518</v>
      </c>
      <c r="B519" s="15" t="s">
        <v>249</v>
      </c>
      <c r="C519" s="15" t="s">
        <v>250</v>
      </c>
      <c r="D519" s="15" t="s">
        <v>48</v>
      </c>
      <c r="E519" s="15" t="s">
        <v>252</v>
      </c>
      <c r="F519" s="15" t="s">
        <v>254</v>
      </c>
      <c r="G519" s="15" t="s">
        <v>1063</v>
      </c>
      <c r="H519" s="15" t="s">
        <v>634</v>
      </c>
      <c r="I519" s="15" t="n">
        <v>1</v>
      </c>
      <c r="J519" s="15" t="n">
        <v>0</v>
      </c>
      <c r="K519" s="17" t="s">
        <v>1064</v>
      </c>
      <c r="L519" s="17" t="s">
        <v>626</v>
      </c>
    </row>
    <row r="520" customFormat="false" ht="15" hidden="false" customHeight="true" outlineLevel="0" collapsed="false">
      <c r="A520" s="11" t="n">
        <v>519</v>
      </c>
      <c r="B520" s="11" t="s">
        <v>249</v>
      </c>
      <c r="C520" s="11" t="s">
        <v>250</v>
      </c>
      <c r="D520" s="11" t="s">
        <v>48</v>
      </c>
      <c r="E520" s="11" t="s">
        <v>252</v>
      </c>
      <c r="F520" s="11" t="s">
        <v>254</v>
      </c>
      <c r="G520" s="11" t="s">
        <v>1055</v>
      </c>
      <c r="H520" s="11" t="s">
        <v>619</v>
      </c>
      <c r="I520" s="11" t="n">
        <v>0</v>
      </c>
      <c r="J520" s="11" t="n">
        <v>2</v>
      </c>
      <c r="K520" s="13" t="s">
        <v>615</v>
      </c>
      <c r="L520" s="13" t="s">
        <v>626</v>
      </c>
    </row>
    <row r="521" customFormat="false" ht="15" hidden="false" customHeight="true" outlineLevel="0" collapsed="false">
      <c r="A521" s="15" t="n">
        <v>520</v>
      </c>
      <c r="B521" s="15" t="s">
        <v>249</v>
      </c>
      <c r="C521" s="15" t="s">
        <v>250</v>
      </c>
      <c r="D521" s="15" t="s">
        <v>48</v>
      </c>
      <c r="E521" s="15" t="s">
        <v>252</v>
      </c>
      <c r="F521" s="15" t="s">
        <v>254</v>
      </c>
      <c r="G521" s="15" t="s">
        <v>1059</v>
      </c>
      <c r="H521" s="15" t="s">
        <v>621</v>
      </c>
      <c r="I521" s="15" t="n">
        <v>0</v>
      </c>
      <c r="J521" s="15" t="n">
        <v>1</v>
      </c>
      <c r="K521" s="17"/>
      <c r="L521" s="17" t="s">
        <v>626</v>
      </c>
    </row>
    <row r="522" customFormat="false" ht="15" hidden="false" customHeight="true" outlineLevel="0" collapsed="false">
      <c r="A522" s="11" t="n">
        <v>521</v>
      </c>
      <c r="B522" s="11" t="s">
        <v>249</v>
      </c>
      <c r="C522" s="11" t="s">
        <v>250</v>
      </c>
      <c r="D522" s="11" t="s">
        <v>48</v>
      </c>
      <c r="E522" s="11" t="s">
        <v>252</v>
      </c>
      <c r="F522" s="11" t="s">
        <v>254</v>
      </c>
      <c r="G522" s="11" t="s">
        <v>1060</v>
      </c>
      <c r="H522" s="11" t="s">
        <v>621</v>
      </c>
      <c r="I522" s="11" t="n">
        <v>0</v>
      </c>
      <c r="J522" s="11" t="n">
        <v>1</v>
      </c>
      <c r="K522" s="13"/>
      <c r="L522" s="13" t="s">
        <v>626</v>
      </c>
    </row>
    <row r="523" customFormat="false" ht="15" hidden="false" customHeight="true" outlineLevel="0" collapsed="false">
      <c r="A523" s="15" t="n">
        <v>522</v>
      </c>
      <c r="B523" s="15" t="s">
        <v>46</v>
      </c>
      <c r="C523" s="15" t="s">
        <v>250</v>
      </c>
      <c r="D523" s="15" t="s">
        <v>133</v>
      </c>
      <c r="E523" s="15" t="s">
        <v>252</v>
      </c>
      <c r="F523" s="15" t="s">
        <v>291</v>
      </c>
      <c r="G523" s="15" t="s">
        <v>1065</v>
      </c>
      <c r="H523" s="15" t="s">
        <v>610</v>
      </c>
      <c r="I523" s="15" t="n">
        <v>1</v>
      </c>
      <c r="J523" s="15" t="n">
        <v>3</v>
      </c>
      <c r="K523" s="17" t="s">
        <v>615</v>
      </c>
      <c r="L523" s="17" t="s">
        <v>626</v>
      </c>
    </row>
    <row r="524" customFormat="false" ht="15" hidden="false" customHeight="true" outlineLevel="0" collapsed="false">
      <c r="A524" s="11" t="n">
        <v>523</v>
      </c>
      <c r="B524" s="11" t="s">
        <v>46</v>
      </c>
      <c r="C524" s="11" t="s">
        <v>250</v>
      </c>
      <c r="D524" s="11" t="s">
        <v>133</v>
      </c>
      <c r="E524" s="11" t="s">
        <v>252</v>
      </c>
      <c r="F524" s="11" t="s">
        <v>291</v>
      </c>
      <c r="G524" s="11" t="s">
        <v>1053</v>
      </c>
      <c r="H524" s="11" t="s">
        <v>671</v>
      </c>
      <c r="I524" s="11" t="n">
        <v>1</v>
      </c>
      <c r="J524" s="11" t="n">
        <v>2</v>
      </c>
      <c r="K524" s="13" t="s">
        <v>1066</v>
      </c>
      <c r="L524" s="13" t="s">
        <v>626</v>
      </c>
    </row>
    <row r="525" customFormat="false" ht="15" hidden="false" customHeight="true" outlineLevel="0" collapsed="false">
      <c r="A525" s="15" t="n">
        <v>524</v>
      </c>
      <c r="B525" s="15" t="s">
        <v>46</v>
      </c>
      <c r="C525" s="15" t="s">
        <v>250</v>
      </c>
      <c r="D525" s="15" t="s">
        <v>133</v>
      </c>
      <c r="E525" s="15" t="s">
        <v>252</v>
      </c>
      <c r="F525" s="15" t="s">
        <v>291</v>
      </c>
      <c r="G525" s="15" t="s">
        <v>1060</v>
      </c>
      <c r="H525" s="15" t="s">
        <v>614</v>
      </c>
      <c r="I525" s="15" t="n">
        <v>0</v>
      </c>
      <c r="J525" s="15" t="n">
        <v>3</v>
      </c>
      <c r="K525" s="17" t="s">
        <v>615</v>
      </c>
      <c r="L525" s="17" t="s">
        <v>626</v>
      </c>
    </row>
    <row r="526" customFormat="false" ht="15" hidden="false" customHeight="true" outlineLevel="0" collapsed="false">
      <c r="A526" s="11" t="n">
        <v>525</v>
      </c>
      <c r="B526" s="11" t="s">
        <v>46</v>
      </c>
      <c r="C526" s="11" t="s">
        <v>250</v>
      </c>
      <c r="D526" s="11" t="s">
        <v>133</v>
      </c>
      <c r="E526" s="11" t="s">
        <v>252</v>
      </c>
      <c r="F526" s="11" t="s">
        <v>291</v>
      </c>
      <c r="G526" s="11" t="s">
        <v>1067</v>
      </c>
      <c r="H526" s="11" t="s">
        <v>619</v>
      </c>
      <c r="I526" s="11" t="n">
        <v>0</v>
      </c>
      <c r="J526" s="11" t="n">
        <v>2</v>
      </c>
      <c r="K526" s="13" t="s">
        <v>1068</v>
      </c>
      <c r="L526" s="13" t="s">
        <v>626</v>
      </c>
    </row>
    <row r="527" customFormat="false" ht="15" hidden="false" customHeight="true" outlineLevel="0" collapsed="false">
      <c r="A527" s="15" t="n">
        <v>526</v>
      </c>
      <c r="B527" s="15" t="s">
        <v>46</v>
      </c>
      <c r="C527" s="15" t="s">
        <v>250</v>
      </c>
      <c r="D527" s="15" t="s">
        <v>133</v>
      </c>
      <c r="E527" s="15" t="s">
        <v>252</v>
      </c>
      <c r="F527" s="15" t="s">
        <v>291</v>
      </c>
      <c r="G527" s="15" t="s">
        <v>1057</v>
      </c>
      <c r="H527" s="15" t="s">
        <v>619</v>
      </c>
      <c r="I527" s="15" t="n">
        <v>0</v>
      </c>
      <c r="J527" s="15" t="n">
        <v>2</v>
      </c>
      <c r="K527" s="17" t="s">
        <v>615</v>
      </c>
      <c r="L527" s="17" t="s">
        <v>626</v>
      </c>
    </row>
    <row r="528" customFormat="false" ht="15" hidden="false" customHeight="true" outlineLevel="0" collapsed="false">
      <c r="A528" s="11" t="n">
        <v>527</v>
      </c>
      <c r="B528" s="11" t="s">
        <v>46</v>
      </c>
      <c r="C528" s="11" t="s">
        <v>250</v>
      </c>
      <c r="D528" s="11" t="s">
        <v>133</v>
      </c>
      <c r="E528" s="11" t="s">
        <v>252</v>
      </c>
      <c r="F528" s="11" t="s">
        <v>291</v>
      </c>
      <c r="G528" s="11" t="s">
        <v>1055</v>
      </c>
      <c r="H528" s="11" t="s">
        <v>621</v>
      </c>
      <c r="I528" s="11" t="n">
        <v>0</v>
      </c>
      <c r="J528" s="11" t="n">
        <v>1</v>
      </c>
      <c r="K528" s="13"/>
      <c r="L528" s="13" t="s">
        <v>626</v>
      </c>
    </row>
    <row r="529" customFormat="false" ht="15" hidden="false" customHeight="true" outlineLevel="0" collapsed="false">
      <c r="A529" s="15" t="n">
        <v>528</v>
      </c>
      <c r="B529" s="15" t="s">
        <v>46</v>
      </c>
      <c r="C529" s="15" t="s">
        <v>250</v>
      </c>
      <c r="D529" s="15" t="s">
        <v>133</v>
      </c>
      <c r="E529" s="15" t="s">
        <v>252</v>
      </c>
      <c r="F529" s="15" t="s">
        <v>291</v>
      </c>
      <c r="G529" s="15" t="s">
        <v>1069</v>
      </c>
      <c r="H529" s="15" t="s">
        <v>621</v>
      </c>
      <c r="I529" s="15" t="n">
        <v>0</v>
      </c>
      <c r="J529" s="15" t="n">
        <v>1</v>
      </c>
      <c r="K529" s="17" t="s">
        <v>650</v>
      </c>
      <c r="L529" s="17" t="s">
        <v>626</v>
      </c>
    </row>
    <row r="530" customFormat="false" ht="21.75" hidden="false" customHeight="true" outlineLevel="0" collapsed="false">
      <c r="A530" s="11" t="n">
        <v>529</v>
      </c>
      <c r="B530" s="11" t="s">
        <v>443</v>
      </c>
      <c r="C530" s="11" t="s">
        <v>456</v>
      </c>
      <c r="D530" s="11" t="s">
        <v>222</v>
      </c>
      <c r="E530" s="11" t="s">
        <v>299</v>
      </c>
      <c r="F530" s="11" t="s">
        <v>118</v>
      </c>
      <c r="G530" s="11" t="s">
        <v>1070</v>
      </c>
      <c r="H530" s="11" t="s">
        <v>653</v>
      </c>
      <c r="I530" s="11" t="n">
        <v>0</v>
      </c>
      <c r="J530" s="11" t="n">
        <v>6</v>
      </c>
      <c r="K530" s="13" t="s">
        <v>1071</v>
      </c>
      <c r="L530" s="13" t="s">
        <v>1072</v>
      </c>
    </row>
    <row r="531" customFormat="false" ht="15" hidden="false" customHeight="true" outlineLevel="0" collapsed="false">
      <c r="A531" s="15" t="n">
        <v>530</v>
      </c>
      <c r="B531" s="15" t="s">
        <v>443</v>
      </c>
      <c r="C531" s="15" t="s">
        <v>456</v>
      </c>
      <c r="D531" s="15" t="s">
        <v>222</v>
      </c>
      <c r="E531" s="15" t="s">
        <v>299</v>
      </c>
      <c r="F531" s="15" t="s">
        <v>118</v>
      </c>
      <c r="G531" s="15" t="s">
        <v>1073</v>
      </c>
      <c r="H531" s="15" t="s">
        <v>674</v>
      </c>
      <c r="I531" s="15" t="n">
        <v>0</v>
      </c>
      <c r="J531" s="15" t="n">
        <v>5</v>
      </c>
      <c r="K531" s="17" t="s">
        <v>1074</v>
      </c>
      <c r="L531" s="17" t="s">
        <v>1075</v>
      </c>
    </row>
    <row r="532" customFormat="false" ht="21.75" hidden="false" customHeight="true" outlineLevel="0" collapsed="false">
      <c r="A532" s="11" t="n">
        <v>531</v>
      </c>
      <c r="B532" s="11" t="s">
        <v>443</v>
      </c>
      <c r="C532" s="11" t="s">
        <v>456</v>
      </c>
      <c r="D532" s="11" t="s">
        <v>222</v>
      </c>
      <c r="E532" s="11" t="s">
        <v>299</v>
      </c>
      <c r="F532" s="11" t="s">
        <v>118</v>
      </c>
      <c r="G532" s="11" t="s">
        <v>1076</v>
      </c>
      <c r="H532" s="11" t="s">
        <v>634</v>
      </c>
      <c r="I532" s="11" t="n">
        <v>1</v>
      </c>
      <c r="J532" s="11" t="n">
        <v>0</v>
      </c>
      <c r="K532" s="13" t="s">
        <v>1077</v>
      </c>
      <c r="L532" s="13" t="s">
        <v>1078</v>
      </c>
    </row>
    <row r="533" customFormat="false" ht="15" hidden="false" customHeight="true" outlineLevel="0" collapsed="false">
      <c r="A533" s="15" t="n">
        <v>532</v>
      </c>
      <c r="B533" s="15" t="s">
        <v>443</v>
      </c>
      <c r="C533" s="15" t="s">
        <v>456</v>
      </c>
      <c r="D533" s="15" t="s">
        <v>222</v>
      </c>
      <c r="E533" s="15" t="s">
        <v>299</v>
      </c>
      <c r="F533" s="15" t="s">
        <v>118</v>
      </c>
      <c r="G533" s="15" t="s">
        <v>1079</v>
      </c>
      <c r="H533" s="15" t="s">
        <v>614</v>
      </c>
      <c r="I533" s="15" t="n">
        <v>0</v>
      </c>
      <c r="J533" s="15" t="n">
        <v>3</v>
      </c>
      <c r="K533" s="17" t="s">
        <v>650</v>
      </c>
      <c r="L533" s="17" t="s">
        <v>1080</v>
      </c>
    </row>
    <row r="534" customFormat="false" ht="15" hidden="false" customHeight="true" outlineLevel="0" collapsed="false">
      <c r="A534" s="11" t="n">
        <v>533</v>
      </c>
      <c r="B534" s="11" t="s">
        <v>443</v>
      </c>
      <c r="C534" s="11" t="s">
        <v>456</v>
      </c>
      <c r="D534" s="11" t="s">
        <v>222</v>
      </c>
      <c r="E534" s="11" t="s">
        <v>299</v>
      </c>
      <c r="F534" s="11" t="s">
        <v>118</v>
      </c>
      <c r="G534" s="11" t="s">
        <v>1081</v>
      </c>
      <c r="H534" s="11" t="s">
        <v>621</v>
      </c>
      <c r="I534" s="11" t="n">
        <v>0</v>
      </c>
      <c r="J534" s="11" t="n">
        <v>1</v>
      </c>
      <c r="K534" s="13"/>
      <c r="L534" s="13" t="s">
        <v>1082</v>
      </c>
    </row>
    <row r="535" customFormat="false" ht="21.75" hidden="false" customHeight="true" outlineLevel="0" collapsed="false">
      <c r="A535" s="15" t="n">
        <v>534</v>
      </c>
      <c r="B535" s="15" t="s">
        <v>260</v>
      </c>
      <c r="C535" s="15" t="s">
        <v>250</v>
      </c>
      <c r="D535" s="15" t="s">
        <v>48</v>
      </c>
      <c r="E535" s="15" t="s">
        <v>299</v>
      </c>
      <c r="F535" s="15" t="s">
        <v>301</v>
      </c>
      <c r="G535" s="15" t="s">
        <v>1079</v>
      </c>
      <c r="H535" s="15" t="s">
        <v>671</v>
      </c>
      <c r="I535" s="15" t="n">
        <v>1</v>
      </c>
      <c r="J535" s="15" t="n">
        <v>2</v>
      </c>
      <c r="K535" s="17" t="s">
        <v>1083</v>
      </c>
      <c r="L535" s="17" t="s">
        <v>1084</v>
      </c>
    </row>
    <row r="536" customFormat="false" ht="15" hidden="false" customHeight="true" outlineLevel="0" collapsed="false">
      <c r="A536" s="11" t="n">
        <v>535</v>
      </c>
      <c r="B536" s="11" t="s">
        <v>260</v>
      </c>
      <c r="C536" s="11" t="s">
        <v>250</v>
      </c>
      <c r="D536" s="11" t="s">
        <v>48</v>
      </c>
      <c r="E536" s="11" t="s">
        <v>299</v>
      </c>
      <c r="F536" s="11" t="s">
        <v>301</v>
      </c>
      <c r="G536" s="11" t="s">
        <v>1073</v>
      </c>
      <c r="H536" s="11" t="s">
        <v>646</v>
      </c>
      <c r="I536" s="11" t="n">
        <v>1</v>
      </c>
      <c r="J536" s="11" t="n">
        <v>1</v>
      </c>
      <c r="K536" s="13" t="s">
        <v>1085</v>
      </c>
      <c r="L536" s="13" t="s">
        <v>917</v>
      </c>
    </row>
    <row r="537" customFormat="false" ht="15" hidden="false" customHeight="true" outlineLevel="0" collapsed="false">
      <c r="A537" s="15" t="n">
        <v>536</v>
      </c>
      <c r="B537" s="15" t="s">
        <v>260</v>
      </c>
      <c r="C537" s="15" t="s">
        <v>250</v>
      </c>
      <c r="D537" s="15" t="s">
        <v>48</v>
      </c>
      <c r="E537" s="15" t="s">
        <v>299</v>
      </c>
      <c r="F537" s="15" t="s">
        <v>301</v>
      </c>
      <c r="G537" s="15" t="s">
        <v>1070</v>
      </c>
      <c r="H537" s="15" t="s">
        <v>646</v>
      </c>
      <c r="I537" s="15" t="n">
        <v>1</v>
      </c>
      <c r="J537" s="15" t="n">
        <v>1</v>
      </c>
      <c r="K537" s="17"/>
      <c r="L537" s="17" t="s">
        <v>917</v>
      </c>
    </row>
    <row r="538" customFormat="false" ht="15" hidden="false" customHeight="true" outlineLevel="0" collapsed="false">
      <c r="A538" s="11" t="n">
        <v>537</v>
      </c>
      <c r="B538" s="11" t="s">
        <v>260</v>
      </c>
      <c r="C538" s="11" t="s">
        <v>250</v>
      </c>
      <c r="D538" s="11" t="s">
        <v>48</v>
      </c>
      <c r="E538" s="11" t="s">
        <v>299</v>
      </c>
      <c r="F538" s="11" t="s">
        <v>301</v>
      </c>
      <c r="G538" s="11" t="s">
        <v>1086</v>
      </c>
      <c r="H538" s="11" t="s">
        <v>646</v>
      </c>
      <c r="I538" s="11" t="n">
        <v>1</v>
      </c>
      <c r="J538" s="11" t="n">
        <v>1</v>
      </c>
      <c r="K538" s="13" t="s">
        <v>1087</v>
      </c>
      <c r="L538" s="13" t="s">
        <v>917</v>
      </c>
    </row>
    <row r="539" customFormat="false" ht="15" hidden="false" customHeight="true" outlineLevel="0" collapsed="false">
      <c r="A539" s="15" t="n">
        <v>538</v>
      </c>
      <c r="B539" s="15" t="s">
        <v>260</v>
      </c>
      <c r="C539" s="15" t="s">
        <v>250</v>
      </c>
      <c r="D539" s="15" t="s">
        <v>48</v>
      </c>
      <c r="E539" s="15" t="s">
        <v>299</v>
      </c>
      <c r="F539" s="15" t="s">
        <v>301</v>
      </c>
      <c r="G539" s="15" t="s">
        <v>1088</v>
      </c>
      <c r="H539" s="15" t="s">
        <v>634</v>
      </c>
      <c r="I539" s="15" t="n">
        <v>1</v>
      </c>
      <c r="J539" s="15" t="n">
        <v>0</v>
      </c>
      <c r="K539" s="17" t="s">
        <v>1089</v>
      </c>
      <c r="L539" s="17" t="s">
        <v>917</v>
      </c>
    </row>
    <row r="540" customFormat="false" ht="15" hidden="false" customHeight="true" outlineLevel="0" collapsed="false">
      <c r="A540" s="11" t="n">
        <v>539</v>
      </c>
      <c r="B540" s="11" t="s">
        <v>260</v>
      </c>
      <c r="C540" s="11" t="s">
        <v>250</v>
      </c>
      <c r="D540" s="11" t="s">
        <v>48</v>
      </c>
      <c r="E540" s="11" t="s">
        <v>299</v>
      </c>
      <c r="F540" s="11" t="s">
        <v>301</v>
      </c>
      <c r="G540" s="11" t="s">
        <v>1090</v>
      </c>
      <c r="H540" s="11" t="s">
        <v>614</v>
      </c>
      <c r="I540" s="11" t="n">
        <v>0</v>
      </c>
      <c r="J540" s="11" t="n">
        <v>3</v>
      </c>
      <c r="K540" s="13" t="s">
        <v>641</v>
      </c>
      <c r="L540" s="13" t="s">
        <v>917</v>
      </c>
    </row>
    <row r="541" customFormat="false" ht="15" hidden="false" customHeight="true" outlineLevel="0" collapsed="false">
      <c r="A541" s="15" t="n">
        <v>540</v>
      </c>
      <c r="B541" s="15" t="s">
        <v>260</v>
      </c>
      <c r="C541" s="15" t="s">
        <v>250</v>
      </c>
      <c r="D541" s="15" t="s">
        <v>48</v>
      </c>
      <c r="E541" s="15" t="s">
        <v>299</v>
      </c>
      <c r="F541" s="15" t="s">
        <v>301</v>
      </c>
      <c r="G541" s="15" t="s">
        <v>1081</v>
      </c>
      <c r="H541" s="15" t="s">
        <v>621</v>
      </c>
      <c r="I541" s="15" t="n">
        <v>0</v>
      </c>
      <c r="J541" s="15" t="n">
        <v>1</v>
      </c>
      <c r="K541" s="17"/>
      <c r="L541" s="17" t="s">
        <v>917</v>
      </c>
    </row>
    <row r="542" customFormat="false" ht="15" hidden="false" customHeight="true" outlineLevel="0" collapsed="false">
      <c r="A542" s="11" t="n">
        <v>541</v>
      </c>
      <c r="B542" s="11" t="s">
        <v>260</v>
      </c>
      <c r="C542" s="11" t="s">
        <v>250</v>
      </c>
      <c r="D542" s="11" t="s">
        <v>48</v>
      </c>
      <c r="E542" s="11" t="s">
        <v>299</v>
      </c>
      <c r="F542" s="11" t="s">
        <v>301</v>
      </c>
      <c r="G542" s="11" t="s">
        <v>1091</v>
      </c>
      <c r="H542" s="11" t="s">
        <v>621</v>
      </c>
      <c r="I542" s="11" t="n">
        <v>0</v>
      </c>
      <c r="J542" s="11" t="n">
        <v>1</v>
      </c>
      <c r="K542" s="13"/>
      <c r="L542" s="13" t="s">
        <v>917</v>
      </c>
    </row>
    <row r="543" customFormat="false" ht="15" hidden="false" customHeight="true" outlineLevel="0" collapsed="false">
      <c r="A543" s="15" t="n">
        <v>542</v>
      </c>
      <c r="B543" s="15" t="s">
        <v>260</v>
      </c>
      <c r="C543" s="15" t="s">
        <v>250</v>
      </c>
      <c r="D543" s="15" t="s">
        <v>48</v>
      </c>
      <c r="E543" s="15" t="s">
        <v>299</v>
      </c>
      <c r="F543" s="15" t="s">
        <v>301</v>
      </c>
      <c r="G543" s="15" t="s">
        <v>1092</v>
      </c>
      <c r="H543" s="15" t="s">
        <v>621</v>
      </c>
      <c r="I543" s="15" t="n">
        <v>0</v>
      </c>
      <c r="J543" s="15" t="n">
        <v>1</v>
      </c>
      <c r="K543" s="17"/>
      <c r="L543" s="17" t="s">
        <v>917</v>
      </c>
    </row>
    <row r="544" customFormat="false" ht="15" hidden="false" customHeight="true" outlineLevel="0" collapsed="false">
      <c r="A544" s="11" t="n">
        <v>543</v>
      </c>
      <c r="B544" s="11" t="s">
        <v>260</v>
      </c>
      <c r="C544" s="11" t="s">
        <v>250</v>
      </c>
      <c r="D544" s="11" t="s">
        <v>48</v>
      </c>
      <c r="E544" s="11" t="s">
        <v>299</v>
      </c>
      <c r="F544" s="11" t="s">
        <v>301</v>
      </c>
      <c r="G544" s="11" t="s">
        <v>1093</v>
      </c>
      <c r="H544" s="11" t="s">
        <v>621</v>
      </c>
      <c r="I544" s="11" t="n">
        <v>0</v>
      </c>
      <c r="J544" s="11" t="n">
        <v>1</v>
      </c>
      <c r="K544" s="13"/>
      <c r="L544" s="13" t="s">
        <v>917</v>
      </c>
    </row>
    <row r="545" customFormat="false" ht="21.75" hidden="false" customHeight="true" outlineLevel="0" collapsed="false">
      <c r="A545" s="15" t="n">
        <v>544</v>
      </c>
      <c r="B545" s="15" t="s">
        <v>46</v>
      </c>
      <c r="C545" s="15" t="s">
        <v>250</v>
      </c>
      <c r="D545" s="15" t="s">
        <v>125</v>
      </c>
      <c r="E545" s="15" t="s">
        <v>299</v>
      </c>
      <c r="F545" s="15" t="s">
        <v>289</v>
      </c>
      <c r="G545" s="15" t="s">
        <v>1073</v>
      </c>
      <c r="H545" s="15" t="s">
        <v>674</v>
      </c>
      <c r="I545" s="15" t="n">
        <v>0</v>
      </c>
      <c r="J545" s="15" t="n">
        <v>5</v>
      </c>
      <c r="K545" s="17" t="s">
        <v>805</v>
      </c>
      <c r="L545" s="17" t="s">
        <v>1084</v>
      </c>
    </row>
    <row r="546" customFormat="false" ht="15" hidden="false" customHeight="true" outlineLevel="0" collapsed="false">
      <c r="A546" s="11" t="n">
        <v>545</v>
      </c>
      <c r="B546" s="11" t="s">
        <v>46</v>
      </c>
      <c r="C546" s="11" t="s">
        <v>250</v>
      </c>
      <c r="D546" s="11" t="s">
        <v>125</v>
      </c>
      <c r="E546" s="11" t="s">
        <v>299</v>
      </c>
      <c r="F546" s="11" t="s">
        <v>289</v>
      </c>
      <c r="G546" s="11" t="s">
        <v>1079</v>
      </c>
      <c r="H546" s="11" t="s">
        <v>614</v>
      </c>
      <c r="I546" s="11" t="n">
        <v>0</v>
      </c>
      <c r="J546" s="11" t="n">
        <v>3</v>
      </c>
      <c r="K546" s="13"/>
      <c r="L546" s="13" t="s">
        <v>917</v>
      </c>
    </row>
    <row r="547" customFormat="false" ht="15" hidden="false" customHeight="true" outlineLevel="0" collapsed="false">
      <c r="A547" s="15" t="n">
        <v>546</v>
      </c>
      <c r="B547" s="15" t="s">
        <v>46</v>
      </c>
      <c r="C547" s="15" t="s">
        <v>250</v>
      </c>
      <c r="D547" s="15" t="s">
        <v>125</v>
      </c>
      <c r="E547" s="15" t="s">
        <v>299</v>
      </c>
      <c r="F547" s="15" t="s">
        <v>289</v>
      </c>
      <c r="G547" s="15" t="s">
        <v>1093</v>
      </c>
      <c r="H547" s="15" t="s">
        <v>614</v>
      </c>
      <c r="I547" s="15" t="n">
        <v>0</v>
      </c>
      <c r="J547" s="15" t="n">
        <v>3</v>
      </c>
      <c r="K547" s="17" t="s">
        <v>805</v>
      </c>
      <c r="L547" s="17" t="s">
        <v>917</v>
      </c>
    </row>
    <row r="548" customFormat="false" ht="15" hidden="false" customHeight="true" outlineLevel="0" collapsed="false">
      <c r="A548" s="11" t="n">
        <v>547</v>
      </c>
      <c r="B548" s="11" t="s">
        <v>46</v>
      </c>
      <c r="C548" s="11" t="s">
        <v>250</v>
      </c>
      <c r="D548" s="11" t="s">
        <v>125</v>
      </c>
      <c r="E548" s="11" t="s">
        <v>299</v>
      </c>
      <c r="F548" s="11" t="s">
        <v>289</v>
      </c>
      <c r="G548" s="11" t="s">
        <v>1094</v>
      </c>
      <c r="H548" s="11" t="s">
        <v>634</v>
      </c>
      <c r="I548" s="11" t="n">
        <v>1</v>
      </c>
      <c r="J548" s="11" t="n">
        <v>0</v>
      </c>
      <c r="K548" s="13" t="s">
        <v>1095</v>
      </c>
      <c r="L548" s="13" t="s">
        <v>917</v>
      </c>
    </row>
    <row r="549" customFormat="false" ht="15" hidden="false" customHeight="true" outlineLevel="0" collapsed="false">
      <c r="A549" s="15" t="n">
        <v>548</v>
      </c>
      <c r="B549" s="15" t="s">
        <v>46</v>
      </c>
      <c r="C549" s="15" t="s">
        <v>250</v>
      </c>
      <c r="D549" s="15" t="s">
        <v>125</v>
      </c>
      <c r="E549" s="15" t="s">
        <v>299</v>
      </c>
      <c r="F549" s="15" t="s">
        <v>289</v>
      </c>
      <c r="G549" s="15" t="s">
        <v>1096</v>
      </c>
      <c r="H549" s="15" t="s">
        <v>621</v>
      </c>
      <c r="I549" s="15" t="n">
        <v>0</v>
      </c>
      <c r="J549" s="15" t="n">
        <v>1</v>
      </c>
      <c r="K549" s="17"/>
      <c r="L549" s="17" t="s">
        <v>917</v>
      </c>
    </row>
    <row r="550" customFormat="false" ht="15" hidden="false" customHeight="true" outlineLevel="0" collapsed="false">
      <c r="A550" s="11" t="n">
        <v>549</v>
      </c>
      <c r="B550" s="11" t="s">
        <v>46</v>
      </c>
      <c r="C550" s="11" t="s">
        <v>250</v>
      </c>
      <c r="D550" s="11" t="s">
        <v>125</v>
      </c>
      <c r="E550" s="11" t="s">
        <v>299</v>
      </c>
      <c r="F550" s="11" t="s">
        <v>289</v>
      </c>
      <c r="G550" s="11" t="s">
        <v>1086</v>
      </c>
      <c r="H550" s="11" t="s">
        <v>621</v>
      </c>
      <c r="I550" s="11" t="n">
        <v>0</v>
      </c>
      <c r="J550" s="11" t="n">
        <v>1</v>
      </c>
      <c r="K550" s="13"/>
      <c r="L550" s="13" t="s">
        <v>917</v>
      </c>
    </row>
    <row r="551" customFormat="false" ht="15" hidden="false" customHeight="true" outlineLevel="0" collapsed="false">
      <c r="A551" s="15" t="n">
        <v>550</v>
      </c>
      <c r="B551" s="15" t="s">
        <v>46</v>
      </c>
      <c r="C551" s="15" t="s">
        <v>250</v>
      </c>
      <c r="D551" s="15" t="s">
        <v>125</v>
      </c>
      <c r="E551" s="15" t="s">
        <v>299</v>
      </c>
      <c r="F551" s="15" t="s">
        <v>289</v>
      </c>
      <c r="G551" s="15" t="s">
        <v>1097</v>
      </c>
      <c r="H551" s="15" t="s">
        <v>621</v>
      </c>
      <c r="I551" s="15" t="n">
        <v>0</v>
      </c>
      <c r="J551" s="15" t="n">
        <v>1</v>
      </c>
      <c r="K551" s="17"/>
      <c r="L551" s="17" t="s">
        <v>917</v>
      </c>
    </row>
    <row r="552" customFormat="false" ht="15" hidden="false" customHeight="true" outlineLevel="0" collapsed="false">
      <c r="A552" s="11" t="n">
        <v>551</v>
      </c>
      <c r="B552" s="11" t="s">
        <v>376</v>
      </c>
      <c r="C552" s="11" t="s">
        <v>250</v>
      </c>
      <c r="D552" s="11" t="s">
        <v>190</v>
      </c>
      <c r="E552" s="11" t="s">
        <v>299</v>
      </c>
      <c r="F552" s="11" t="s">
        <v>309</v>
      </c>
      <c r="G552" s="11" t="s">
        <v>1079</v>
      </c>
      <c r="H552" s="11" t="s">
        <v>653</v>
      </c>
      <c r="I552" s="11" t="n">
        <v>0</v>
      </c>
      <c r="J552" s="11" t="n">
        <v>6</v>
      </c>
      <c r="K552" s="13"/>
      <c r="L552" s="13" t="s">
        <v>626</v>
      </c>
    </row>
    <row r="553" customFormat="false" ht="15" hidden="false" customHeight="true" outlineLevel="0" collapsed="false">
      <c r="A553" s="15" t="n">
        <v>552</v>
      </c>
      <c r="B553" s="15" t="s">
        <v>376</v>
      </c>
      <c r="C553" s="15" t="s">
        <v>250</v>
      </c>
      <c r="D553" s="15" t="s">
        <v>190</v>
      </c>
      <c r="E553" s="15" t="s">
        <v>299</v>
      </c>
      <c r="F553" s="15" t="s">
        <v>309</v>
      </c>
      <c r="G553" s="15" t="s">
        <v>1073</v>
      </c>
      <c r="H553" s="15" t="s">
        <v>631</v>
      </c>
      <c r="I553" s="15" t="n">
        <v>0</v>
      </c>
      <c r="J553" s="15" t="n">
        <v>4</v>
      </c>
      <c r="K553" s="17" t="s">
        <v>650</v>
      </c>
      <c r="L553" s="17" t="s">
        <v>626</v>
      </c>
    </row>
    <row r="554" customFormat="false" ht="15" hidden="false" customHeight="true" outlineLevel="0" collapsed="false">
      <c r="A554" s="11" t="n">
        <v>553</v>
      </c>
      <c r="B554" s="11" t="s">
        <v>376</v>
      </c>
      <c r="C554" s="11" t="s">
        <v>250</v>
      </c>
      <c r="D554" s="11" t="s">
        <v>190</v>
      </c>
      <c r="E554" s="11" t="s">
        <v>299</v>
      </c>
      <c r="F554" s="11" t="s">
        <v>309</v>
      </c>
      <c r="G554" s="11" t="s">
        <v>1093</v>
      </c>
      <c r="H554" s="11" t="s">
        <v>619</v>
      </c>
      <c r="I554" s="11" t="n">
        <v>0</v>
      </c>
      <c r="J554" s="11" t="n">
        <v>2</v>
      </c>
      <c r="K554" s="13"/>
      <c r="L554" s="13" t="s">
        <v>626</v>
      </c>
    </row>
    <row r="555" customFormat="false" ht="15" hidden="false" customHeight="true" outlineLevel="0" collapsed="false">
      <c r="A555" s="15" t="n">
        <v>554</v>
      </c>
      <c r="B555" s="15" t="s">
        <v>376</v>
      </c>
      <c r="C555" s="15" t="s">
        <v>250</v>
      </c>
      <c r="D555" s="15" t="s">
        <v>190</v>
      </c>
      <c r="E555" s="15" t="s">
        <v>299</v>
      </c>
      <c r="F555" s="15" t="s">
        <v>309</v>
      </c>
      <c r="G555" s="15" t="s">
        <v>1091</v>
      </c>
      <c r="H555" s="15" t="s">
        <v>619</v>
      </c>
      <c r="I555" s="15" t="n">
        <v>0</v>
      </c>
      <c r="J555" s="15" t="n">
        <v>2</v>
      </c>
      <c r="K555" s="17"/>
      <c r="L555" s="17" t="s">
        <v>626</v>
      </c>
    </row>
    <row r="556" customFormat="false" ht="15" hidden="false" customHeight="true" outlineLevel="0" collapsed="false">
      <c r="A556" s="11" t="n">
        <v>555</v>
      </c>
      <c r="B556" s="11" t="s">
        <v>376</v>
      </c>
      <c r="C556" s="11" t="s">
        <v>250</v>
      </c>
      <c r="D556" s="11" t="s">
        <v>190</v>
      </c>
      <c r="E556" s="11" t="s">
        <v>299</v>
      </c>
      <c r="F556" s="11" t="s">
        <v>309</v>
      </c>
      <c r="G556" s="11" t="s">
        <v>1098</v>
      </c>
      <c r="H556" s="11" t="s">
        <v>621</v>
      </c>
      <c r="I556" s="11" t="n">
        <v>0</v>
      </c>
      <c r="J556" s="11" t="n">
        <v>1</v>
      </c>
      <c r="K556" s="13"/>
      <c r="L556" s="13" t="s">
        <v>626</v>
      </c>
    </row>
    <row r="557" customFormat="false" ht="15" hidden="false" customHeight="true" outlineLevel="0" collapsed="false">
      <c r="A557" s="15" t="n">
        <v>556</v>
      </c>
      <c r="B557" s="15" t="s">
        <v>376</v>
      </c>
      <c r="C557" s="15" t="s">
        <v>250</v>
      </c>
      <c r="D557" s="15" t="s">
        <v>190</v>
      </c>
      <c r="E557" s="15" t="s">
        <v>299</v>
      </c>
      <c r="F557" s="15" t="s">
        <v>309</v>
      </c>
      <c r="G557" s="15" t="s">
        <v>1092</v>
      </c>
      <c r="H557" s="15" t="s">
        <v>621</v>
      </c>
      <c r="I557" s="15" t="n">
        <v>0</v>
      </c>
      <c r="J557" s="15" t="n">
        <v>1</v>
      </c>
      <c r="K557" s="17"/>
      <c r="L557" s="17" t="s">
        <v>626</v>
      </c>
    </row>
    <row r="558" customFormat="false" ht="15" hidden="false" customHeight="true" outlineLevel="0" collapsed="false">
      <c r="A558" s="11" t="n">
        <v>557</v>
      </c>
      <c r="B558" s="11" t="s">
        <v>463</v>
      </c>
      <c r="C558" s="11" t="s">
        <v>444</v>
      </c>
      <c r="D558" s="11" t="s">
        <v>48</v>
      </c>
      <c r="E558" s="11" t="s">
        <v>281</v>
      </c>
      <c r="F558" s="11" t="s">
        <v>96</v>
      </c>
      <c r="G558" s="11" t="s">
        <v>1099</v>
      </c>
      <c r="H558" s="11" t="s">
        <v>302</v>
      </c>
      <c r="I558" s="11" t="n">
        <v>0</v>
      </c>
      <c r="J558" s="11" t="n">
        <v>10</v>
      </c>
      <c r="K558" s="13" t="s">
        <v>1100</v>
      </c>
      <c r="L558" s="13" t="s">
        <v>626</v>
      </c>
    </row>
    <row r="559" customFormat="false" ht="15" hidden="false" customHeight="true" outlineLevel="0" collapsed="false">
      <c r="A559" s="15" t="n">
        <v>558</v>
      </c>
      <c r="B559" s="15" t="s">
        <v>463</v>
      </c>
      <c r="C559" s="15" t="s">
        <v>444</v>
      </c>
      <c r="D559" s="15" t="s">
        <v>48</v>
      </c>
      <c r="E559" s="15" t="s">
        <v>281</v>
      </c>
      <c r="F559" s="15" t="s">
        <v>96</v>
      </c>
      <c r="G559" s="15" t="s">
        <v>1101</v>
      </c>
      <c r="H559" s="15" t="s">
        <v>631</v>
      </c>
      <c r="I559" s="15" t="n">
        <v>0</v>
      </c>
      <c r="J559" s="15" t="n">
        <v>4</v>
      </c>
      <c r="K559" s="17" t="s">
        <v>893</v>
      </c>
      <c r="L559" s="17" t="s">
        <v>626</v>
      </c>
    </row>
    <row r="560" customFormat="false" ht="15" hidden="false" customHeight="true" outlineLevel="0" collapsed="false">
      <c r="A560" s="11" t="n">
        <v>559</v>
      </c>
      <c r="B560" s="11" t="s">
        <v>463</v>
      </c>
      <c r="C560" s="11" t="s">
        <v>444</v>
      </c>
      <c r="D560" s="11" t="s">
        <v>48</v>
      </c>
      <c r="E560" s="11" t="s">
        <v>281</v>
      </c>
      <c r="F560" s="11" t="s">
        <v>96</v>
      </c>
      <c r="G560" s="11" t="s">
        <v>1102</v>
      </c>
      <c r="H560" s="11" t="s">
        <v>634</v>
      </c>
      <c r="I560" s="11" t="n">
        <v>1</v>
      </c>
      <c r="J560" s="11" t="n">
        <v>0</v>
      </c>
      <c r="K560" s="13" t="s">
        <v>1103</v>
      </c>
      <c r="L560" s="13" t="s">
        <v>626</v>
      </c>
    </row>
    <row r="561" customFormat="false" ht="15" hidden="false" customHeight="true" outlineLevel="0" collapsed="false">
      <c r="A561" s="15" t="n">
        <v>560</v>
      </c>
      <c r="B561" s="15" t="s">
        <v>463</v>
      </c>
      <c r="C561" s="15" t="s">
        <v>444</v>
      </c>
      <c r="D561" s="15" t="s">
        <v>48</v>
      </c>
      <c r="E561" s="15" t="s">
        <v>281</v>
      </c>
      <c r="F561" s="15" t="s">
        <v>96</v>
      </c>
      <c r="G561" s="15" t="s">
        <v>1104</v>
      </c>
      <c r="H561" s="15" t="s">
        <v>621</v>
      </c>
      <c r="I561" s="15" t="n">
        <v>0</v>
      </c>
      <c r="J561" s="15" t="n">
        <v>1</v>
      </c>
      <c r="K561" s="17"/>
      <c r="L561" s="17" t="s">
        <v>626</v>
      </c>
    </row>
    <row r="562" customFormat="false" ht="15" hidden="false" customHeight="true" outlineLevel="0" collapsed="false">
      <c r="A562" s="11" t="n">
        <v>561</v>
      </c>
      <c r="B562" s="11" t="s">
        <v>463</v>
      </c>
      <c r="C562" s="11" t="s">
        <v>444</v>
      </c>
      <c r="D562" s="11" t="s">
        <v>48</v>
      </c>
      <c r="E562" s="11" t="s">
        <v>281</v>
      </c>
      <c r="F562" s="11" t="s">
        <v>96</v>
      </c>
      <c r="G562" s="11" t="s">
        <v>1105</v>
      </c>
      <c r="H562" s="11" t="s">
        <v>621</v>
      </c>
      <c r="I562" s="11" t="n">
        <v>0</v>
      </c>
      <c r="J562" s="11" t="n">
        <v>1</v>
      </c>
      <c r="K562" s="13"/>
      <c r="L562" s="13" t="s">
        <v>626</v>
      </c>
    </row>
    <row r="563" customFormat="false" ht="21.75" hidden="false" customHeight="true" outlineLevel="0" collapsed="false">
      <c r="A563" s="15" t="n">
        <v>562</v>
      </c>
      <c r="B563" s="15" t="s">
        <v>260</v>
      </c>
      <c r="C563" s="15" t="s">
        <v>250</v>
      </c>
      <c r="D563" s="15" t="s">
        <v>48</v>
      </c>
      <c r="E563" s="15" t="s">
        <v>281</v>
      </c>
      <c r="F563" s="15" t="s">
        <v>280</v>
      </c>
      <c r="G563" s="15" t="s">
        <v>1099</v>
      </c>
      <c r="H563" s="15" t="s">
        <v>624</v>
      </c>
      <c r="I563" s="15" t="n">
        <v>1</v>
      </c>
      <c r="J563" s="15" t="n">
        <v>5</v>
      </c>
      <c r="K563" s="17" t="s">
        <v>1106</v>
      </c>
      <c r="L563" s="17" t="s">
        <v>626</v>
      </c>
    </row>
    <row r="564" customFormat="false" ht="15" hidden="false" customHeight="true" outlineLevel="0" collapsed="false">
      <c r="A564" s="11" t="n">
        <v>563</v>
      </c>
      <c r="B564" s="11" t="s">
        <v>260</v>
      </c>
      <c r="C564" s="11" t="s">
        <v>250</v>
      </c>
      <c r="D564" s="11" t="s">
        <v>48</v>
      </c>
      <c r="E564" s="11" t="s">
        <v>281</v>
      </c>
      <c r="F564" s="11" t="s">
        <v>280</v>
      </c>
      <c r="G564" s="11" t="s">
        <v>1107</v>
      </c>
      <c r="H564" s="11" t="s">
        <v>631</v>
      </c>
      <c r="I564" s="11" t="n">
        <v>0</v>
      </c>
      <c r="J564" s="11" t="n">
        <v>4</v>
      </c>
      <c r="K564" s="13" t="s">
        <v>615</v>
      </c>
      <c r="L564" s="13" t="s">
        <v>626</v>
      </c>
    </row>
    <row r="565" customFormat="false" ht="15" hidden="false" customHeight="true" outlineLevel="0" collapsed="false">
      <c r="A565" s="15" t="n">
        <v>564</v>
      </c>
      <c r="B565" s="15" t="s">
        <v>260</v>
      </c>
      <c r="C565" s="15" t="s">
        <v>250</v>
      </c>
      <c r="D565" s="15" t="s">
        <v>48</v>
      </c>
      <c r="E565" s="15" t="s">
        <v>281</v>
      </c>
      <c r="F565" s="15" t="s">
        <v>280</v>
      </c>
      <c r="G565" s="15" t="s">
        <v>1108</v>
      </c>
      <c r="H565" s="15" t="s">
        <v>634</v>
      </c>
      <c r="I565" s="15" t="n">
        <v>1</v>
      </c>
      <c r="J565" s="15" t="n">
        <v>0</v>
      </c>
      <c r="K565" s="17" t="s">
        <v>1109</v>
      </c>
      <c r="L565" s="17" t="s">
        <v>626</v>
      </c>
    </row>
    <row r="566" customFormat="false" ht="15" hidden="false" customHeight="true" outlineLevel="0" collapsed="false">
      <c r="A566" s="11" t="n">
        <v>565</v>
      </c>
      <c r="B566" s="11" t="s">
        <v>260</v>
      </c>
      <c r="C566" s="11" t="s">
        <v>250</v>
      </c>
      <c r="D566" s="11" t="s">
        <v>48</v>
      </c>
      <c r="E566" s="11" t="s">
        <v>281</v>
      </c>
      <c r="F566" s="11" t="s">
        <v>280</v>
      </c>
      <c r="G566" s="11" t="s">
        <v>1110</v>
      </c>
      <c r="H566" s="11" t="s">
        <v>614</v>
      </c>
      <c r="I566" s="11" t="n">
        <v>0</v>
      </c>
      <c r="J566" s="11" t="n">
        <v>3</v>
      </c>
      <c r="K566" s="13"/>
      <c r="L566" s="13" t="s">
        <v>626</v>
      </c>
    </row>
    <row r="567" customFormat="false" ht="15" hidden="false" customHeight="true" outlineLevel="0" collapsed="false">
      <c r="A567" s="15" t="n">
        <v>566</v>
      </c>
      <c r="B567" s="15" t="s">
        <v>260</v>
      </c>
      <c r="C567" s="15" t="s">
        <v>250</v>
      </c>
      <c r="D567" s="15" t="s">
        <v>48</v>
      </c>
      <c r="E567" s="15" t="s">
        <v>281</v>
      </c>
      <c r="F567" s="15" t="s">
        <v>280</v>
      </c>
      <c r="G567" s="15" t="s">
        <v>1105</v>
      </c>
      <c r="H567" s="15" t="s">
        <v>619</v>
      </c>
      <c r="I567" s="15" t="n">
        <v>0</v>
      </c>
      <c r="J567" s="15" t="n">
        <v>2</v>
      </c>
      <c r="K567" s="17"/>
      <c r="L567" s="17" t="s">
        <v>626</v>
      </c>
    </row>
    <row r="568" customFormat="false" ht="15" hidden="false" customHeight="true" outlineLevel="0" collapsed="false">
      <c r="A568" s="11" t="n">
        <v>567</v>
      </c>
      <c r="B568" s="11" t="s">
        <v>260</v>
      </c>
      <c r="C568" s="11" t="s">
        <v>250</v>
      </c>
      <c r="D568" s="11" t="s">
        <v>48</v>
      </c>
      <c r="E568" s="11" t="s">
        <v>281</v>
      </c>
      <c r="F568" s="11" t="s">
        <v>280</v>
      </c>
      <c r="G568" s="11" t="s">
        <v>1111</v>
      </c>
      <c r="H568" s="11" t="s">
        <v>621</v>
      </c>
      <c r="I568" s="11" t="n">
        <v>0</v>
      </c>
      <c r="J568" s="11" t="n">
        <v>1</v>
      </c>
      <c r="K568" s="13"/>
      <c r="L568" s="13" t="s">
        <v>626</v>
      </c>
    </row>
    <row r="569" customFormat="false" ht="15" hidden="false" customHeight="true" outlineLevel="0" collapsed="false">
      <c r="A569" s="15" t="n">
        <v>568</v>
      </c>
      <c r="B569" s="15" t="s">
        <v>260</v>
      </c>
      <c r="C569" s="15" t="s">
        <v>250</v>
      </c>
      <c r="D569" s="15" t="s">
        <v>48</v>
      </c>
      <c r="E569" s="15" t="s">
        <v>281</v>
      </c>
      <c r="F569" s="15" t="s">
        <v>280</v>
      </c>
      <c r="G569" s="15" t="s">
        <v>1112</v>
      </c>
      <c r="H569" s="15" t="s">
        <v>621</v>
      </c>
      <c r="I569" s="15" t="n">
        <v>0</v>
      </c>
      <c r="J569" s="15" t="n">
        <v>1</v>
      </c>
      <c r="K569" s="17"/>
      <c r="L569" s="17" t="s">
        <v>626</v>
      </c>
    </row>
    <row r="570" customFormat="false" ht="15" hidden="false" customHeight="true" outlineLevel="0" collapsed="false">
      <c r="A570" s="11" t="n">
        <v>569</v>
      </c>
      <c r="B570" s="11" t="s">
        <v>260</v>
      </c>
      <c r="C570" s="11" t="s">
        <v>250</v>
      </c>
      <c r="D570" s="11" t="s">
        <v>48</v>
      </c>
      <c r="E570" s="11" t="s">
        <v>281</v>
      </c>
      <c r="F570" s="11" t="s">
        <v>280</v>
      </c>
      <c r="G570" s="11" t="s">
        <v>1104</v>
      </c>
      <c r="H570" s="11" t="s">
        <v>621</v>
      </c>
      <c r="I570" s="11" t="n">
        <v>0</v>
      </c>
      <c r="J570" s="11" t="n">
        <v>1</v>
      </c>
      <c r="K570" s="13" t="s">
        <v>1113</v>
      </c>
      <c r="L570" s="13" t="s">
        <v>626</v>
      </c>
    </row>
    <row r="571" customFormat="false" ht="21.75" hidden="false" customHeight="true" outlineLevel="0" collapsed="false">
      <c r="A571" s="15" t="n">
        <v>570</v>
      </c>
      <c r="B571" s="15" t="s">
        <v>46</v>
      </c>
      <c r="C571" s="15" t="s">
        <v>250</v>
      </c>
      <c r="D571" s="15" t="s">
        <v>133</v>
      </c>
      <c r="E571" s="15" t="s">
        <v>281</v>
      </c>
      <c r="F571" s="15" t="s">
        <v>271</v>
      </c>
      <c r="G571" s="15" t="s">
        <v>1099</v>
      </c>
      <c r="H571" s="15" t="s">
        <v>446</v>
      </c>
      <c r="I571" s="15" t="n">
        <v>1</v>
      </c>
      <c r="J571" s="15" t="n">
        <v>7</v>
      </c>
      <c r="K571" s="17" t="s">
        <v>1114</v>
      </c>
      <c r="L571" s="17" t="s">
        <v>1115</v>
      </c>
    </row>
    <row r="572" customFormat="false" ht="21.75" hidden="false" customHeight="true" outlineLevel="0" collapsed="false">
      <c r="A572" s="11" t="n">
        <v>571</v>
      </c>
      <c r="B572" s="11" t="s">
        <v>46</v>
      </c>
      <c r="C572" s="11" t="s">
        <v>250</v>
      </c>
      <c r="D572" s="11" t="s">
        <v>133</v>
      </c>
      <c r="E572" s="11" t="s">
        <v>281</v>
      </c>
      <c r="F572" s="11" t="s">
        <v>271</v>
      </c>
      <c r="G572" s="11" t="s">
        <v>1110</v>
      </c>
      <c r="H572" s="11" t="s">
        <v>720</v>
      </c>
      <c r="I572" s="11" t="n">
        <v>1</v>
      </c>
      <c r="J572" s="11" t="n">
        <v>4</v>
      </c>
      <c r="K572" s="13" t="s">
        <v>1116</v>
      </c>
      <c r="L572" s="13" t="s">
        <v>1117</v>
      </c>
    </row>
    <row r="573" customFormat="false" ht="21.75" hidden="false" customHeight="true" outlineLevel="0" collapsed="false">
      <c r="A573" s="15" t="n">
        <v>572</v>
      </c>
      <c r="B573" s="15" t="s">
        <v>46</v>
      </c>
      <c r="C573" s="15" t="s">
        <v>250</v>
      </c>
      <c r="D573" s="15" t="s">
        <v>133</v>
      </c>
      <c r="E573" s="15" t="s">
        <v>281</v>
      </c>
      <c r="F573" s="15" t="s">
        <v>271</v>
      </c>
      <c r="G573" s="15" t="s">
        <v>1104</v>
      </c>
      <c r="H573" s="15" t="s">
        <v>619</v>
      </c>
      <c r="I573" s="15" t="n">
        <v>0</v>
      </c>
      <c r="J573" s="15" t="n">
        <v>2</v>
      </c>
      <c r="K573" s="17"/>
      <c r="L573" s="17" t="s">
        <v>1118</v>
      </c>
    </row>
    <row r="574" customFormat="false" ht="15" hidden="false" customHeight="true" outlineLevel="0" collapsed="false">
      <c r="A574" s="11" t="n">
        <v>573</v>
      </c>
      <c r="B574" s="11" t="s">
        <v>46</v>
      </c>
      <c r="C574" s="11" t="s">
        <v>250</v>
      </c>
      <c r="D574" s="11" t="s">
        <v>133</v>
      </c>
      <c r="E574" s="11" t="s">
        <v>281</v>
      </c>
      <c r="F574" s="11" t="s">
        <v>271</v>
      </c>
      <c r="G574" s="11" t="s">
        <v>1111</v>
      </c>
      <c r="H574" s="11" t="s">
        <v>619</v>
      </c>
      <c r="I574" s="11" t="n">
        <v>0</v>
      </c>
      <c r="J574" s="11" t="n">
        <v>2</v>
      </c>
      <c r="K574" s="13" t="s">
        <v>1119</v>
      </c>
      <c r="L574" s="13" t="s">
        <v>1117</v>
      </c>
    </row>
    <row r="575" customFormat="false" ht="15" hidden="false" customHeight="true" outlineLevel="0" collapsed="false">
      <c r="A575" s="15" t="n">
        <v>574</v>
      </c>
      <c r="B575" s="15" t="s">
        <v>46</v>
      </c>
      <c r="C575" s="15" t="s">
        <v>250</v>
      </c>
      <c r="D575" s="15" t="s">
        <v>133</v>
      </c>
      <c r="E575" s="15" t="s">
        <v>281</v>
      </c>
      <c r="F575" s="15" t="s">
        <v>271</v>
      </c>
      <c r="G575" s="15" t="s">
        <v>1105</v>
      </c>
      <c r="H575" s="15" t="s">
        <v>621</v>
      </c>
      <c r="I575" s="15" t="n">
        <v>0</v>
      </c>
      <c r="J575" s="15" t="n">
        <v>1</v>
      </c>
      <c r="K575" s="17"/>
      <c r="L575" s="17" t="s">
        <v>1117</v>
      </c>
    </row>
    <row r="576" customFormat="false" ht="15" hidden="false" customHeight="true" outlineLevel="0" collapsed="false">
      <c r="A576" s="11" t="n">
        <v>575</v>
      </c>
      <c r="B576" s="11" t="s">
        <v>46</v>
      </c>
      <c r="C576" s="11" t="s">
        <v>250</v>
      </c>
      <c r="D576" s="11" t="s">
        <v>133</v>
      </c>
      <c r="E576" s="11" t="s">
        <v>281</v>
      </c>
      <c r="F576" s="11" t="s">
        <v>271</v>
      </c>
      <c r="G576" s="11" t="s">
        <v>1120</v>
      </c>
      <c r="H576" s="11" t="s">
        <v>621</v>
      </c>
      <c r="I576" s="11" t="n">
        <v>0</v>
      </c>
      <c r="J576" s="11" t="n">
        <v>1</v>
      </c>
      <c r="K576" s="13" t="s">
        <v>716</v>
      </c>
      <c r="L576" s="13" t="s">
        <v>1117</v>
      </c>
    </row>
    <row r="577" customFormat="false" ht="21.75" hidden="false" customHeight="true" outlineLevel="0" collapsed="false">
      <c r="A577" s="15" t="n">
        <v>576</v>
      </c>
      <c r="B577" s="15" t="s">
        <v>376</v>
      </c>
      <c r="C577" s="15" t="s">
        <v>250</v>
      </c>
      <c r="D577" s="15" t="s">
        <v>190</v>
      </c>
      <c r="E577" s="15" t="s">
        <v>281</v>
      </c>
      <c r="F577" s="15" t="s">
        <v>320</v>
      </c>
      <c r="G577" s="15" t="s">
        <v>1101</v>
      </c>
      <c r="H577" s="15" t="s">
        <v>671</v>
      </c>
      <c r="I577" s="15" t="n">
        <v>1</v>
      </c>
      <c r="J577" s="15" t="n">
        <v>2</v>
      </c>
      <c r="K577" s="17" t="s">
        <v>1121</v>
      </c>
      <c r="L577" s="17" t="s">
        <v>1115</v>
      </c>
    </row>
    <row r="578" customFormat="false" ht="15" hidden="false" customHeight="true" outlineLevel="0" collapsed="false">
      <c r="A578" s="11" t="n">
        <v>577</v>
      </c>
      <c r="B578" s="11" t="s">
        <v>376</v>
      </c>
      <c r="C578" s="11" t="s">
        <v>250</v>
      </c>
      <c r="D578" s="11" t="s">
        <v>190</v>
      </c>
      <c r="E578" s="11" t="s">
        <v>281</v>
      </c>
      <c r="F578" s="11" t="s">
        <v>320</v>
      </c>
      <c r="G578" s="11" t="s">
        <v>1110</v>
      </c>
      <c r="H578" s="11" t="s">
        <v>674</v>
      </c>
      <c r="I578" s="11" t="n">
        <v>0</v>
      </c>
      <c r="J578" s="11" t="n">
        <v>5</v>
      </c>
      <c r="K578" s="13" t="s">
        <v>632</v>
      </c>
      <c r="L578" s="13" t="s">
        <v>1117</v>
      </c>
    </row>
    <row r="579" customFormat="false" ht="15" hidden="false" customHeight="true" outlineLevel="0" collapsed="false">
      <c r="A579" s="15" t="n">
        <v>578</v>
      </c>
      <c r="B579" s="15" t="s">
        <v>376</v>
      </c>
      <c r="C579" s="15" t="s">
        <v>250</v>
      </c>
      <c r="D579" s="15" t="s">
        <v>190</v>
      </c>
      <c r="E579" s="15" t="s">
        <v>281</v>
      </c>
      <c r="F579" s="15" t="s">
        <v>320</v>
      </c>
      <c r="G579" s="15" t="s">
        <v>1112</v>
      </c>
      <c r="H579" s="15" t="s">
        <v>614</v>
      </c>
      <c r="I579" s="15" t="n">
        <v>0</v>
      </c>
      <c r="J579" s="15" t="n">
        <v>3</v>
      </c>
      <c r="K579" s="17" t="s">
        <v>615</v>
      </c>
      <c r="L579" s="17" t="s">
        <v>1117</v>
      </c>
    </row>
    <row r="580" customFormat="false" ht="15" hidden="false" customHeight="true" outlineLevel="0" collapsed="false">
      <c r="A580" s="11" t="n">
        <v>579</v>
      </c>
      <c r="B580" s="11" t="s">
        <v>376</v>
      </c>
      <c r="C580" s="11" t="s">
        <v>250</v>
      </c>
      <c r="D580" s="11" t="s">
        <v>190</v>
      </c>
      <c r="E580" s="11" t="s">
        <v>281</v>
      </c>
      <c r="F580" s="11" t="s">
        <v>320</v>
      </c>
      <c r="G580" s="11" t="s">
        <v>1122</v>
      </c>
      <c r="H580" s="11" t="s">
        <v>621</v>
      </c>
      <c r="I580" s="11" t="n">
        <v>0</v>
      </c>
      <c r="J580" s="11" t="n">
        <v>1</v>
      </c>
      <c r="K580" s="13"/>
      <c r="L580" s="13" t="s">
        <v>1117</v>
      </c>
    </row>
    <row r="581" customFormat="false" ht="15" hidden="false" customHeight="true" outlineLevel="0" collapsed="false">
      <c r="A581" s="15" t="n">
        <v>580</v>
      </c>
      <c r="B581" s="15" t="s">
        <v>376</v>
      </c>
      <c r="C581" s="15" t="s">
        <v>250</v>
      </c>
      <c r="D581" s="15" t="s">
        <v>190</v>
      </c>
      <c r="E581" s="15" t="s">
        <v>281</v>
      </c>
      <c r="F581" s="15" t="s">
        <v>320</v>
      </c>
      <c r="G581" s="15" t="s">
        <v>1111</v>
      </c>
      <c r="H581" s="15" t="s">
        <v>621</v>
      </c>
      <c r="I581" s="15" t="n">
        <v>0</v>
      </c>
      <c r="J581" s="15" t="n">
        <v>1</v>
      </c>
      <c r="K581" s="17"/>
      <c r="L581" s="17" t="s">
        <v>1117</v>
      </c>
    </row>
    <row r="582" customFormat="false" ht="15" hidden="false" customHeight="true" outlineLevel="0" collapsed="false">
      <c r="A582" s="11" t="n">
        <v>581</v>
      </c>
      <c r="B582" s="11" t="s">
        <v>376</v>
      </c>
      <c r="C582" s="11" t="s">
        <v>250</v>
      </c>
      <c r="D582" s="11" t="s">
        <v>190</v>
      </c>
      <c r="E582" s="11" t="s">
        <v>281</v>
      </c>
      <c r="F582" s="11" t="s">
        <v>320</v>
      </c>
      <c r="G582" s="11" t="s">
        <v>1105</v>
      </c>
      <c r="H582" s="11" t="s">
        <v>621</v>
      </c>
      <c r="I582" s="11" t="n">
        <v>0</v>
      </c>
      <c r="J582" s="11" t="n">
        <v>1</v>
      </c>
      <c r="K582" s="13"/>
      <c r="L582" s="13" t="s">
        <v>1117</v>
      </c>
    </row>
    <row r="583" customFormat="false" ht="15" hidden="false" customHeight="true" outlineLevel="0" collapsed="false">
      <c r="A583" s="15" t="n">
        <v>582</v>
      </c>
      <c r="B583" s="15" t="s">
        <v>376</v>
      </c>
      <c r="C583" s="15" t="s">
        <v>250</v>
      </c>
      <c r="D583" s="15" t="s">
        <v>190</v>
      </c>
      <c r="E583" s="15" t="s">
        <v>281</v>
      </c>
      <c r="F583" s="15" t="s">
        <v>320</v>
      </c>
      <c r="G583" s="15" t="s">
        <v>1099</v>
      </c>
      <c r="H583" s="15" t="s">
        <v>621</v>
      </c>
      <c r="I583" s="15" t="n">
        <v>0</v>
      </c>
      <c r="J583" s="15" t="n">
        <v>1</v>
      </c>
      <c r="K583" s="17" t="s">
        <v>622</v>
      </c>
      <c r="L583" s="17" t="s">
        <v>1117</v>
      </c>
    </row>
    <row r="584" customFormat="false" ht="15" hidden="false" customHeight="true" outlineLevel="0" collapsed="false">
      <c r="A584" s="11" t="n">
        <v>583</v>
      </c>
      <c r="B584" s="11" t="s">
        <v>376</v>
      </c>
      <c r="C584" s="11" t="s">
        <v>250</v>
      </c>
      <c r="D584" s="11" t="s">
        <v>190</v>
      </c>
      <c r="E584" s="11" t="s">
        <v>281</v>
      </c>
      <c r="F584" s="11" t="s">
        <v>320</v>
      </c>
      <c r="G584" s="11" t="s">
        <v>1120</v>
      </c>
      <c r="H584" s="11" t="s">
        <v>621</v>
      </c>
      <c r="I584" s="11" t="n">
        <v>0</v>
      </c>
      <c r="J584" s="11" t="n">
        <v>1</v>
      </c>
      <c r="K584" s="13"/>
      <c r="L584" s="13" t="s">
        <v>1117</v>
      </c>
    </row>
    <row r="585" customFormat="false" ht="15" hidden="false" customHeight="true" outlineLevel="0" collapsed="false">
      <c r="A585" s="15" t="n">
        <v>584</v>
      </c>
      <c r="B585" s="15" t="s">
        <v>505</v>
      </c>
      <c r="C585" s="15" t="s">
        <v>444</v>
      </c>
      <c r="D585" s="15" t="s">
        <v>222</v>
      </c>
      <c r="E585" s="15" t="s">
        <v>108</v>
      </c>
      <c r="F585" s="15" t="s">
        <v>96</v>
      </c>
      <c r="G585" s="15" t="s">
        <v>1123</v>
      </c>
      <c r="H585" s="15" t="s">
        <v>653</v>
      </c>
      <c r="I585" s="15" t="n">
        <v>0</v>
      </c>
      <c r="J585" s="15" t="n">
        <v>6</v>
      </c>
      <c r="K585" s="17" t="s">
        <v>893</v>
      </c>
      <c r="L585" s="17" t="s">
        <v>1124</v>
      </c>
    </row>
    <row r="586" customFormat="false" ht="15" hidden="false" customHeight="true" outlineLevel="0" collapsed="false">
      <c r="A586" s="11" t="n">
        <v>585</v>
      </c>
      <c r="B586" s="11" t="s">
        <v>505</v>
      </c>
      <c r="C586" s="11" t="s">
        <v>444</v>
      </c>
      <c r="D586" s="11" t="s">
        <v>222</v>
      </c>
      <c r="E586" s="11" t="s">
        <v>108</v>
      </c>
      <c r="F586" s="11" t="s">
        <v>96</v>
      </c>
      <c r="G586" s="11" t="s">
        <v>1125</v>
      </c>
      <c r="H586" s="11" t="s">
        <v>631</v>
      </c>
      <c r="I586" s="11" t="n">
        <v>0</v>
      </c>
      <c r="J586" s="11" t="n">
        <v>4</v>
      </c>
      <c r="K586" s="13" t="s">
        <v>1126</v>
      </c>
      <c r="L586" s="13" t="s">
        <v>1124</v>
      </c>
    </row>
    <row r="587" customFormat="false" ht="15" hidden="false" customHeight="true" outlineLevel="0" collapsed="false">
      <c r="A587" s="15" t="n">
        <v>586</v>
      </c>
      <c r="B587" s="15" t="s">
        <v>505</v>
      </c>
      <c r="C587" s="15" t="s">
        <v>444</v>
      </c>
      <c r="D587" s="15" t="s">
        <v>222</v>
      </c>
      <c r="E587" s="15" t="s">
        <v>108</v>
      </c>
      <c r="F587" s="15" t="s">
        <v>96</v>
      </c>
      <c r="G587" s="15" t="s">
        <v>1127</v>
      </c>
      <c r="H587" s="15" t="s">
        <v>631</v>
      </c>
      <c r="I587" s="15" t="n">
        <v>0</v>
      </c>
      <c r="J587" s="15" t="n">
        <v>4</v>
      </c>
      <c r="K587" s="17" t="s">
        <v>632</v>
      </c>
      <c r="L587" s="17" t="s">
        <v>1124</v>
      </c>
    </row>
    <row r="588" customFormat="false" ht="15" hidden="false" customHeight="true" outlineLevel="0" collapsed="false">
      <c r="A588" s="11" t="n">
        <v>587</v>
      </c>
      <c r="B588" s="11" t="s">
        <v>505</v>
      </c>
      <c r="C588" s="11" t="s">
        <v>444</v>
      </c>
      <c r="D588" s="11" t="s">
        <v>222</v>
      </c>
      <c r="E588" s="11" t="s">
        <v>108</v>
      </c>
      <c r="F588" s="11" t="s">
        <v>96</v>
      </c>
      <c r="G588" s="11" t="s">
        <v>1128</v>
      </c>
      <c r="H588" s="11" t="s">
        <v>614</v>
      </c>
      <c r="I588" s="11" t="n">
        <v>0</v>
      </c>
      <c r="J588" s="11" t="n">
        <v>3</v>
      </c>
      <c r="K588" s="13" t="s">
        <v>615</v>
      </c>
      <c r="L588" s="13" t="s">
        <v>1124</v>
      </c>
    </row>
    <row r="589" customFormat="false" ht="15" hidden="false" customHeight="true" outlineLevel="0" collapsed="false">
      <c r="A589" s="15" t="n">
        <v>588</v>
      </c>
      <c r="B589" s="15" t="s">
        <v>505</v>
      </c>
      <c r="C589" s="15" t="s">
        <v>444</v>
      </c>
      <c r="D589" s="15" t="s">
        <v>222</v>
      </c>
      <c r="E589" s="15" t="s">
        <v>108</v>
      </c>
      <c r="F589" s="15" t="s">
        <v>96</v>
      </c>
      <c r="G589" s="15" t="s">
        <v>1129</v>
      </c>
      <c r="H589" s="15" t="s">
        <v>614</v>
      </c>
      <c r="I589" s="15" t="n">
        <v>0</v>
      </c>
      <c r="J589" s="15" t="n">
        <v>3</v>
      </c>
      <c r="K589" s="17" t="s">
        <v>641</v>
      </c>
      <c r="L589" s="17" t="s">
        <v>1124</v>
      </c>
    </row>
    <row r="590" customFormat="false" ht="15" hidden="false" customHeight="true" outlineLevel="0" collapsed="false">
      <c r="A590" s="11" t="n">
        <v>589</v>
      </c>
      <c r="B590" s="11" t="s">
        <v>505</v>
      </c>
      <c r="C590" s="11" t="s">
        <v>444</v>
      </c>
      <c r="D590" s="11" t="s">
        <v>222</v>
      </c>
      <c r="E590" s="11" t="s">
        <v>108</v>
      </c>
      <c r="F590" s="11" t="s">
        <v>96</v>
      </c>
      <c r="G590" s="11" t="s">
        <v>1130</v>
      </c>
      <c r="H590" s="11" t="s">
        <v>619</v>
      </c>
      <c r="I590" s="11" t="n">
        <v>0</v>
      </c>
      <c r="J590" s="11" t="n">
        <v>2</v>
      </c>
      <c r="K590" s="13"/>
      <c r="L590" s="13" t="s">
        <v>1124</v>
      </c>
    </row>
    <row r="591" customFormat="false" ht="15" hidden="false" customHeight="true" outlineLevel="0" collapsed="false">
      <c r="A591" s="15" t="n">
        <v>590</v>
      </c>
      <c r="B591" s="15" t="s">
        <v>505</v>
      </c>
      <c r="C591" s="15" t="s">
        <v>444</v>
      </c>
      <c r="D591" s="15" t="s">
        <v>222</v>
      </c>
      <c r="E591" s="15" t="s">
        <v>108</v>
      </c>
      <c r="F591" s="15" t="s">
        <v>96</v>
      </c>
      <c r="G591" s="15" t="s">
        <v>1131</v>
      </c>
      <c r="H591" s="15" t="s">
        <v>619</v>
      </c>
      <c r="I591" s="15" t="n">
        <v>0</v>
      </c>
      <c r="J591" s="15" t="n">
        <v>2</v>
      </c>
      <c r="K591" s="17"/>
      <c r="L591" s="17" t="s">
        <v>1124</v>
      </c>
    </row>
    <row r="592" customFormat="false" ht="15" hidden="false" customHeight="true" outlineLevel="0" collapsed="false">
      <c r="A592" s="11" t="n">
        <v>591</v>
      </c>
      <c r="B592" s="11" t="s">
        <v>505</v>
      </c>
      <c r="C592" s="11" t="s">
        <v>444</v>
      </c>
      <c r="D592" s="11" t="s">
        <v>222</v>
      </c>
      <c r="E592" s="11" t="s">
        <v>108</v>
      </c>
      <c r="F592" s="11" t="s">
        <v>96</v>
      </c>
      <c r="G592" s="11" t="s">
        <v>1132</v>
      </c>
      <c r="H592" s="11" t="s">
        <v>621</v>
      </c>
      <c r="I592" s="11" t="n">
        <v>0</v>
      </c>
      <c r="J592" s="11" t="n">
        <v>1</v>
      </c>
      <c r="K592" s="13"/>
      <c r="L592" s="13" t="s">
        <v>1124</v>
      </c>
    </row>
    <row r="593" customFormat="false" ht="15" hidden="false" customHeight="true" outlineLevel="0" collapsed="false">
      <c r="A593" s="15" t="n">
        <v>592</v>
      </c>
      <c r="B593" s="15" t="s">
        <v>104</v>
      </c>
      <c r="C593" s="15" t="s">
        <v>47</v>
      </c>
      <c r="D593" s="15" t="s">
        <v>48</v>
      </c>
      <c r="E593" s="15" t="s">
        <v>108</v>
      </c>
      <c r="F593" s="15" t="s">
        <v>106</v>
      </c>
      <c r="G593" s="15" t="s">
        <v>1125</v>
      </c>
      <c r="H593" s="15" t="s">
        <v>739</v>
      </c>
      <c r="I593" s="15" t="n">
        <v>0</v>
      </c>
      <c r="J593" s="15" t="n">
        <v>7</v>
      </c>
      <c r="K593" s="17" t="s">
        <v>615</v>
      </c>
      <c r="L593" s="17" t="s">
        <v>811</v>
      </c>
    </row>
    <row r="594" customFormat="false" ht="15" hidden="false" customHeight="true" outlineLevel="0" collapsed="false">
      <c r="A594" s="11" t="n">
        <v>593</v>
      </c>
      <c r="B594" s="11" t="s">
        <v>104</v>
      </c>
      <c r="C594" s="11" t="s">
        <v>47</v>
      </c>
      <c r="D594" s="11" t="s">
        <v>48</v>
      </c>
      <c r="E594" s="11" t="s">
        <v>108</v>
      </c>
      <c r="F594" s="11" t="s">
        <v>106</v>
      </c>
      <c r="G594" s="11" t="s">
        <v>1127</v>
      </c>
      <c r="H594" s="11" t="s">
        <v>674</v>
      </c>
      <c r="I594" s="11" t="n">
        <v>0</v>
      </c>
      <c r="J594" s="11" t="n">
        <v>5</v>
      </c>
      <c r="K594" s="13" t="s">
        <v>1133</v>
      </c>
      <c r="L594" s="13" t="s">
        <v>811</v>
      </c>
    </row>
    <row r="595" customFormat="false" ht="15" hidden="false" customHeight="true" outlineLevel="0" collapsed="false">
      <c r="A595" s="15" t="n">
        <v>594</v>
      </c>
      <c r="B595" s="15" t="s">
        <v>104</v>
      </c>
      <c r="C595" s="15" t="s">
        <v>47</v>
      </c>
      <c r="D595" s="15" t="s">
        <v>48</v>
      </c>
      <c r="E595" s="15" t="s">
        <v>108</v>
      </c>
      <c r="F595" s="15" t="s">
        <v>106</v>
      </c>
      <c r="G595" s="15" t="s">
        <v>1123</v>
      </c>
      <c r="H595" s="15" t="s">
        <v>674</v>
      </c>
      <c r="I595" s="15" t="n">
        <v>0</v>
      </c>
      <c r="J595" s="15" t="n">
        <v>5</v>
      </c>
      <c r="K595" s="17" t="s">
        <v>615</v>
      </c>
      <c r="L595" s="17" t="s">
        <v>811</v>
      </c>
    </row>
    <row r="596" customFormat="false" ht="15" hidden="false" customHeight="true" outlineLevel="0" collapsed="false">
      <c r="A596" s="11" t="n">
        <v>595</v>
      </c>
      <c r="B596" s="11" t="s">
        <v>104</v>
      </c>
      <c r="C596" s="11" t="s">
        <v>47</v>
      </c>
      <c r="D596" s="11" t="s">
        <v>48</v>
      </c>
      <c r="E596" s="11" t="s">
        <v>108</v>
      </c>
      <c r="F596" s="11" t="s">
        <v>106</v>
      </c>
      <c r="G596" s="11" t="s">
        <v>1134</v>
      </c>
      <c r="H596" s="11" t="s">
        <v>631</v>
      </c>
      <c r="I596" s="11" t="n">
        <v>0</v>
      </c>
      <c r="J596" s="11" t="n">
        <v>4</v>
      </c>
      <c r="K596" s="13" t="s">
        <v>1135</v>
      </c>
      <c r="L596" s="13" t="s">
        <v>811</v>
      </c>
    </row>
    <row r="597" customFormat="false" ht="15" hidden="false" customHeight="true" outlineLevel="0" collapsed="false">
      <c r="A597" s="15" t="n">
        <v>596</v>
      </c>
      <c r="B597" s="15" t="s">
        <v>104</v>
      </c>
      <c r="C597" s="15" t="s">
        <v>47</v>
      </c>
      <c r="D597" s="15" t="s">
        <v>48</v>
      </c>
      <c r="E597" s="15" t="s">
        <v>108</v>
      </c>
      <c r="F597" s="15" t="s">
        <v>106</v>
      </c>
      <c r="G597" s="15" t="s">
        <v>1136</v>
      </c>
      <c r="H597" s="15" t="s">
        <v>634</v>
      </c>
      <c r="I597" s="15" t="n">
        <v>1</v>
      </c>
      <c r="J597" s="15" t="n">
        <v>0</v>
      </c>
      <c r="K597" s="17" t="s">
        <v>1137</v>
      </c>
      <c r="L597" s="17" t="s">
        <v>811</v>
      </c>
    </row>
    <row r="598" customFormat="false" ht="15" hidden="false" customHeight="true" outlineLevel="0" collapsed="false">
      <c r="A598" s="11" t="n">
        <v>597</v>
      </c>
      <c r="B598" s="11" t="s">
        <v>104</v>
      </c>
      <c r="C598" s="11" t="s">
        <v>47</v>
      </c>
      <c r="D598" s="11" t="s">
        <v>48</v>
      </c>
      <c r="E598" s="11" t="s">
        <v>108</v>
      </c>
      <c r="F598" s="11" t="s">
        <v>106</v>
      </c>
      <c r="G598" s="11" t="s">
        <v>1129</v>
      </c>
      <c r="H598" s="11" t="s">
        <v>619</v>
      </c>
      <c r="I598" s="11" t="n">
        <v>0</v>
      </c>
      <c r="J598" s="11" t="n">
        <v>2</v>
      </c>
      <c r="K598" s="13"/>
      <c r="L598" s="13" t="s">
        <v>811</v>
      </c>
    </row>
    <row r="599" customFormat="false" ht="15" hidden="false" customHeight="true" outlineLevel="0" collapsed="false">
      <c r="A599" s="15" t="n">
        <v>598</v>
      </c>
      <c r="B599" s="15" t="s">
        <v>104</v>
      </c>
      <c r="C599" s="15" t="s">
        <v>47</v>
      </c>
      <c r="D599" s="15" t="s">
        <v>48</v>
      </c>
      <c r="E599" s="15" t="s">
        <v>108</v>
      </c>
      <c r="F599" s="15" t="s">
        <v>106</v>
      </c>
      <c r="G599" s="15" t="s">
        <v>1138</v>
      </c>
      <c r="H599" s="15" t="s">
        <v>621</v>
      </c>
      <c r="I599" s="15" t="n">
        <v>0</v>
      </c>
      <c r="J599" s="15" t="n">
        <v>1</v>
      </c>
      <c r="K599" s="17"/>
      <c r="L599" s="17" t="s">
        <v>811</v>
      </c>
    </row>
    <row r="600" customFormat="false" ht="15" hidden="false" customHeight="true" outlineLevel="0" collapsed="false">
      <c r="A600" s="11" t="n">
        <v>599</v>
      </c>
      <c r="B600" s="11" t="s">
        <v>124</v>
      </c>
      <c r="C600" s="11" t="s">
        <v>47</v>
      </c>
      <c r="D600" s="11" t="s">
        <v>133</v>
      </c>
      <c r="E600" s="11" t="s">
        <v>108</v>
      </c>
      <c r="F600" s="11" t="s">
        <v>87</v>
      </c>
      <c r="G600" s="11" t="s">
        <v>1125</v>
      </c>
      <c r="H600" s="11" t="s">
        <v>739</v>
      </c>
      <c r="I600" s="11" t="n">
        <v>0</v>
      </c>
      <c r="J600" s="11" t="n">
        <v>7</v>
      </c>
      <c r="K600" s="13" t="s">
        <v>1139</v>
      </c>
      <c r="L600" s="13" t="s">
        <v>1140</v>
      </c>
    </row>
    <row r="601" customFormat="false" ht="21.75" hidden="false" customHeight="true" outlineLevel="0" collapsed="false">
      <c r="A601" s="15" t="n">
        <v>600</v>
      </c>
      <c r="B601" s="15" t="s">
        <v>124</v>
      </c>
      <c r="C601" s="15" t="s">
        <v>47</v>
      </c>
      <c r="D601" s="15" t="s">
        <v>133</v>
      </c>
      <c r="E601" s="15" t="s">
        <v>108</v>
      </c>
      <c r="F601" s="15" t="s">
        <v>87</v>
      </c>
      <c r="G601" s="15" t="s">
        <v>1141</v>
      </c>
      <c r="H601" s="15" t="s">
        <v>671</v>
      </c>
      <c r="I601" s="15" t="n">
        <v>1</v>
      </c>
      <c r="J601" s="15" t="n">
        <v>2</v>
      </c>
      <c r="K601" s="17" t="s">
        <v>1142</v>
      </c>
      <c r="L601" s="17" t="s">
        <v>1140</v>
      </c>
    </row>
    <row r="602" customFormat="false" ht="15" hidden="false" customHeight="true" outlineLevel="0" collapsed="false">
      <c r="A602" s="11" t="n">
        <v>601</v>
      </c>
      <c r="B602" s="11" t="s">
        <v>124</v>
      </c>
      <c r="C602" s="11" t="s">
        <v>47</v>
      </c>
      <c r="D602" s="11" t="s">
        <v>133</v>
      </c>
      <c r="E602" s="11" t="s">
        <v>108</v>
      </c>
      <c r="F602" s="11" t="s">
        <v>87</v>
      </c>
      <c r="G602" s="11" t="s">
        <v>1128</v>
      </c>
      <c r="H602" s="11" t="s">
        <v>614</v>
      </c>
      <c r="I602" s="11" t="n">
        <v>0</v>
      </c>
      <c r="J602" s="11" t="n">
        <v>3</v>
      </c>
      <c r="K602" s="13" t="s">
        <v>701</v>
      </c>
      <c r="L602" s="13" t="s">
        <v>1140</v>
      </c>
    </row>
    <row r="603" customFormat="false" ht="15" hidden="false" customHeight="true" outlineLevel="0" collapsed="false">
      <c r="A603" s="15" t="n">
        <v>602</v>
      </c>
      <c r="B603" s="15" t="s">
        <v>124</v>
      </c>
      <c r="C603" s="15" t="s">
        <v>47</v>
      </c>
      <c r="D603" s="15" t="s">
        <v>133</v>
      </c>
      <c r="E603" s="15" t="s">
        <v>108</v>
      </c>
      <c r="F603" s="15" t="s">
        <v>87</v>
      </c>
      <c r="G603" s="15" t="s">
        <v>1132</v>
      </c>
      <c r="H603" s="15" t="s">
        <v>614</v>
      </c>
      <c r="I603" s="15" t="n">
        <v>0</v>
      </c>
      <c r="J603" s="15" t="n">
        <v>3</v>
      </c>
      <c r="K603" s="17" t="s">
        <v>701</v>
      </c>
      <c r="L603" s="17" t="s">
        <v>1140</v>
      </c>
    </row>
    <row r="604" customFormat="false" ht="15" hidden="false" customHeight="true" outlineLevel="0" collapsed="false">
      <c r="A604" s="11" t="n">
        <v>603</v>
      </c>
      <c r="B604" s="11" t="s">
        <v>124</v>
      </c>
      <c r="C604" s="11" t="s">
        <v>47</v>
      </c>
      <c r="D604" s="11" t="s">
        <v>133</v>
      </c>
      <c r="E604" s="11" t="s">
        <v>108</v>
      </c>
      <c r="F604" s="11" t="s">
        <v>87</v>
      </c>
      <c r="G604" s="11" t="s">
        <v>1143</v>
      </c>
      <c r="H604" s="11" t="s">
        <v>619</v>
      </c>
      <c r="I604" s="11" t="n">
        <v>0</v>
      </c>
      <c r="J604" s="11" t="n">
        <v>2</v>
      </c>
      <c r="K604" s="13"/>
      <c r="L604" s="13" t="s">
        <v>1140</v>
      </c>
    </row>
    <row r="605" customFormat="false" ht="21.75" hidden="false" customHeight="true" outlineLevel="0" collapsed="false">
      <c r="A605" s="15" t="n">
        <v>604</v>
      </c>
      <c r="B605" s="15" t="s">
        <v>124</v>
      </c>
      <c r="C605" s="15" t="s">
        <v>47</v>
      </c>
      <c r="D605" s="15" t="s">
        <v>133</v>
      </c>
      <c r="E605" s="15" t="s">
        <v>108</v>
      </c>
      <c r="F605" s="15" t="s">
        <v>87</v>
      </c>
      <c r="G605" s="15" t="s">
        <v>1134</v>
      </c>
      <c r="H605" s="15" t="s">
        <v>619</v>
      </c>
      <c r="I605" s="15" t="n">
        <v>0</v>
      </c>
      <c r="J605" s="15" t="n">
        <v>2</v>
      </c>
      <c r="K605" s="17" t="s">
        <v>1144</v>
      </c>
      <c r="L605" s="17" t="s">
        <v>1140</v>
      </c>
    </row>
    <row r="606" customFormat="false" ht="15" hidden="false" customHeight="true" outlineLevel="0" collapsed="false">
      <c r="A606" s="11" t="n">
        <v>605</v>
      </c>
      <c r="B606" s="11" t="s">
        <v>124</v>
      </c>
      <c r="C606" s="11" t="s">
        <v>47</v>
      </c>
      <c r="D606" s="11" t="s">
        <v>133</v>
      </c>
      <c r="E606" s="11" t="s">
        <v>108</v>
      </c>
      <c r="F606" s="11" t="s">
        <v>87</v>
      </c>
      <c r="G606" s="11" t="s">
        <v>1129</v>
      </c>
      <c r="H606" s="11" t="s">
        <v>619</v>
      </c>
      <c r="I606" s="11" t="n">
        <v>0</v>
      </c>
      <c r="J606" s="11" t="n">
        <v>2</v>
      </c>
      <c r="K606" s="13"/>
      <c r="L606" s="13" t="s">
        <v>1140</v>
      </c>
    </row>
    <row r="607" customFormat="false" ht="15" hidden="false" customHeight="true" outlineLevel="0" collapsed="false">
      <c r="A607" s="15" t="n">
        <v>606</v>
      </c>
      <c r="B607" s="15" t="s">
        <v>124</v>
      </c>
      <c r="C607" s="15" t="s">
        <v>47</v>
      </c>
      <c r="D607" s="15" t="s">
        <v>133</v>
      </c>
      <c r="E607" s="15" t="s">
        <v>108</v>
      </c>
      <c r="F607" s="15" t="s">
        <v>87</v>
      </c>
      <c r="G607" s="15" t="s">
        <v>1130</v>
      </c>
      <c r="H607" s="15" t="s">
        <v>621</v>
      </c>
      <c r="I607" s="15" t="n">
        <v>0</v>
      </c>
      <c r="J607" s="15" t="n">
        <v>1</v>
      </c>
      <c r="K607" s="17"/>
      <c r="L607" s="17" t="s">
        <v>1140</v>
      </c>
    </row>
    <row r="608" customFormat="false" ht="15" hidden="false" customHeight="true" outlineLevel="0" collapsed="false">
      <c r="A608" s="11" t="n">
        <v>607</v>
      </c>
      <c r="B608" s="11" t="s">
        <v>124</v>
      </c>
      <c r="C608" s="11" t="s">
        <v>47</v>
      </c>
      <c r="D608" s="11" t="s">
        <v>133</v>
      </c>
      <c r="E608" s="11" t="s">
        <v>108</v>
      </c>
      <c r="F608" s="11" t="s">
        <v>87</v>
      </c>
      <c r="G608" s="11" t="s">
        <v>1127</v>
      </c>
      <c r="H608" s="11" t="s">
        <v>621</v>
      </c>
      <c r="I608" s="11" t="n">
        <v>0</v>
      </c>
      <c r="J608" s="11" t="n">
        <v>1</v>
      </c>
      <c r="K608" s="13" t="s">
        <v>650</v>
      </c>
      <c r="L608" s="13" t="s">
        <v>1140</v>
      </c>
    </row>
    <row r="609" customFormat="false" ht="15" hidden="false" customHeight="true" outlineLevel="0" collapsed="false">
      <c r="A609" s="15" t="n">
        <v>608</v>
      </c>
      <c r="B609" s="15" t="s">
        <v>124</v>
      </c>
      <c r="C609" s="15" t="s">
        <v>47</v>
      </c>
      <c r="D609" s="15" t="s">
        <v>133</v>
      </c>
      <c r="E609" s="15" t="s">
        <v>108</v>
      </c>
      <c r="F609" s="15" t="s">
        <v>87</v>
      </c>
      <c r="G609" s="15" t="s">
        <v>1145</v>
      </c>
      <c r="H609" s="15" t="s">
        <v>621</v>
      </c>
      <c r="I609" s="15" t="n">
        <v>0</v>
      </c>
      <c r="J609" s="15" t="n">
        <v>1</v>
      </c>
      <c r="K609" s="17" t="s">
        <v>1146</v>
      </c>
      <c r="L609" s="17" t="s">
        <v>1140</v>
      </c>
    </row>
    <row r="610" customFormat="false" ht="21.75" hidden="false" customHeight="true" outlineLevel="0" collapsed="false">
      <c r="A610" s="11" t="n">
        <v>609</v>
      </c>
      <c r="B610" s="11" t="s">
        <v>197</v>
      </c>
      <c r="C610" s="11" t="s">
        <v>47</v>
      </c>
      <c r="D610" s="11" t="s">
        <v>190</v>
      </c>
      <c r="E610" s="11" t="s">
        <v>108</v>
      </c>
      <c r="F610" s="11" t="s">
        <v>118</v>
      </c>
      <c r="G610" s="11" t="s">
        <v>1136</v>
      </c>
      <c r="H610" s="11" t="s">
        <v>646</v>
      </c>
      <c r="I610" s="11" t="n">
        <v>1</v>
      </c>
      <c r="J610" s="11" t="n">
        <v>1</v>
      </c>
      <c r="K610" s="13" t="s">
        <v>1147</v>
      </c>
      <c r="L610" s="13" t="s">
        <v>626</v>
      </c>
    </row>
    <row r="611" customFormat="false" ht="21.75" hidden="false" customHeight="true" outlineLevel="0" collapsed="false">
      <c r="A611" s="15" t="n">
        <v>610</v>
      </c>
      <c r="B611" s="15" t="s">
        <v>197</v>
      </c>
      <c r="C611" s="15" t="s">
        <v>47</v>
      </c>
      <c r="D611" s="15" t="s">
        <v>190</v>
      </c>
      <c r="E611" s="15" t="s">
        <v>108</v>
      </c>
      <c r="F611" s="15" t="s">
        <v>118</v>
      </c>
      <c r="G611" s="15" t="s">
        <v>1148</v>
      </c>
      <c r="H611" s="15" t="s">
        <v>646</v>
      </c>
      <c r="I611" s="15" t="n">
        <v>1</v>
      </c>
      <c r="J611" s="15" t="n">
        <v>1</v>
      </c>
      <c r="K611" s="17" t="s">
        <v>1149</v>
      </c>
      <c r="L611" s="17" t="s">
        <v>626</v>
      </c>
    </row>
    <row r="612" customFormat="false" ht="15" hidden="false" customHeight="true" outlineLevel="0" collapsed="false">
      <c r="A612" s="11" t="n">
        <v>611</v>
      </c>
      <c r="B612" s="11" t="s">
        <v>197</v>
      </c>
      <c r="C612" s="11" t="s">
        <v>47</v>
      </c>
      <c r="D612" s="11" t="s">
        <v>190</v>
      </c>
      <c r="E612" s="11" t="s">
        <v>108</v>
      </c>
      <c r="F612" s="11" t="s">
        <v>118</v>
      </c>
      <c r="G612" s="11" t="s">
        <v>1129</v>
      </c>
      <c r="H612" s="11" t="s">
        <v>619</v>
      </c>
      <c r="I612" s="11" t="n">
        <v>0</v>
      </c>
      <c r="J612" s="11" t="n">
        <v>2</v>
      </c>
      <c r="K612" s="13"/>
      <c r="L612" s="13" t="s">
        <v>626</v>
      </c>
    </row>
    <row r="613" customFormat="false" ht="15" hidden="false" customHeight="true" outlineLevel="0" collapsed="false">
      <c r="A613" s="15" t="n">
        <v>612</v>
      </c>
      <c r="B613" s="15" t="s">
        <v>197</v>
      </c>
      <c r="C613" s="15" t="s">
        <v>47</v>
      </c>
      <c r="D613" s="15" t="s">
        <v>190</v>
      </c>
      <c r="E613" s="15" t="s">
        <v>108</v>
      </c>
      <c r="F613" s="15" t="s">
        <v>118</v>
      </c>
      <c r="G613" s="15" t="s">
        <v>1125</v>
      </c>
      <c r="H613" s="15" t="s">
        <v>619</v>
      </c>
      <c r="I613" s="15" t="n">
        <v>0</v>
      </c>
      <c r="J613" s="15" t="n">
        <v>2</v>
      </c>
      <c r="K613" s="17"/>
      <c r="L613" s="17" t="s">
        <v>626</v>
      </c>
    </row>
    <row r="614" customFormat="false" ht="15" hidden="false" customHeight="true" outlineLevel="0" collapsed="false">
      <c r="A614" s="11" t="n">
        <v>613</v>
      </c>
      <c r="B614" s="11" t="s">
        <v>197</v>
      </c>
      <c r="C614" s="11" t="s">
        <v>47</v>
      </c>
      <c r="D614" s="11" t="s">
        <v>190</v>
      </c>
      <c r="E614" s="11" t="s">
        <v>108</v>
      </c>
      <c r="F614" s="11" t="s">
        <v>118</v>
      </c>
      <c r="G614" s="11" t="s">
        <v>1130</v>
      </c>
      <c r="H614" s="11" t="s">
        <v>619</v>
      </c>
      <c r="I614" s="11" t="n">
        <v>0</v>
      </c>
      <c r="J614" s="11" t="n">
        <v>2</v>
      </c>
      <c r="K614" s="13"/>
      <c r="L614" s="13" t="s">
        <v>626</v>
      </c>
    </row>
    <row r="615" customFormat="false" ht="15" hidden="false" customHeight="true" outlineLevel="0" collapsed="false">
      <c r="A615" s="15" t="n">
        <v>614</v>
      </c>
      <c r="B615" s="15" t="s">
        <v>197</v>
      </c>
      <c r="C615" s="15" t="s">
        <v>47</v>
      </c>
      <c r="D615" s="15" t="s">
        <v>190</v>
      </c>
      <c r="E615" s="15" t="s">
        <v>108</v>
      </c>
      <c r="F615" s="15" t="s">
        <v>118</v>
      </c>
      <c r="G615" s="15" t="s">
        <v>1134</v>
      </c>
      <c r="H615" s="15" t="s">
        <v>621</v>
      </c>
      <c r="I615" s="15" t="n">
        <v>0</v>
      </c>
      <c r="J615" s="15" t="n">
        <v>1</v>
      </c>
      <c r="K615" s="17" t="s">
        <v>1150</v>
      </c>
      <c r="L615" s="17" t="s">
        <v>626</v>
      </c>
    </row>
    <row r="616" customFormat="false" ht="15" hidden="false" customHeight="true" outlineLevel="0" collapsed="false">
      <c r="A616" s="11" t="n">
        <v>615</v>
      </c>
      <c r="B616" s="11" t="s">
        <v>197</v>
      </c>
      <c r="C616" s="11" t="s">
        <v>47</v>
      </c>
      <c r="D616" s="11" t="s">
        <v>190</v>
      </c>
      <c r="E616" s="11" t="s">
        <v>108</v>
      </c>
      <c r="F616" s="11" t="s">
        <v>118</v>
      </c>
      <c r="G616" s="11" t="s">
        <v>1151</v>
      </c>
      <c r="H616" s="11" t="s">
        <v>621</v>
      </c>
      <c r="I616" s="11" t="n">
        <v>0</v>
      </c>
      <c r="J616" s="11" t="n">
        <v>1</v>
      </c>
      <c r="K616" s="13"/>
      <c r="L616" s="13" t="s">
        <v>626</v>
      </c>
    </row>
    <row r="617" customFormat="false" ht="15" hidden="false" customHeight="true" outlineLevel="0" collapsed="false">
      <c r="A617" s="15" t="n">
        <v>616</v>
      </c>
      <c r="B617" s="15" t="s">
        <v>197</v>
      </c>
      <c r="C617" s="15" t="s">
        <v>47</v>
      </c>
      <c r="D617" s="15" t="s">
        <v>190</v>
      </c>
      <c r="E617" s="15" t="s">
        <v>108</v>
      </c>
      <c r="F617" s="15" t="s">
        <v>118</v>
      </c>
      <c r="G617" s="15" t="s">
        <v>1132</v>
      </c>
      <c r="H617" s="15" t="s">
        <v>621</v>
      </c>
      <c r="I617" s="15" t="n">
        <v>0</v>
      </c>
      <c r="J617" s="15" t="n">
        <v>1</v>
      </c>
      <c r="K617" s="17"/>
      <c r="L617" s="17" t="s">
        <v>626</v>
      </c>
    </row>
    <row r="618" customFormat="false" ht="15" hidden="false" customHeight="true" outlineLevel="0" collapsed="false">
      <c r="A618" s="11" t="n">
        <v>617</v>
      </c>
      <c r="B618" s="11" t="s">
        <v>197</v>
      </c>
      <c r="C618" s="11" t="s">
        <v>47</v>
      </c>
      <c r="D618" s="11" t="s">
        <v>190</v>
      </c>
      <c r="E618" s="11" t="s">
        <v>108</v>
      </c>
      <c r="F618" s="11" t="s">
        <v>118</v>
      </c>
      <c r="G618" s="11" t="s">
        <v>1143</v>
      </c>
      <c r="H618" s="11" t="s">
        <v>621</v>
      </c>
      <c r="I618" s="11" t="n">
        <v>0</v>
      </c>
      <c r="J618" s="11" t="n">
        <v>1</v>
      </c>
      <c r="K618" s="13"/>
      <c r="L618" s="13" t="s">
        <v>626</v>
      </c>
    </row>
    <row r="619" customFormat="false" ht="15" hidden="false" customHeight="true" outlineLevel="0" collapsed="false">
      <c r="A619" s="15" t="n">
        <v>618</v>
      </c>
      <c r="B619" s="15" t="s">
        <v>197</v>
      </c>
      <c r="C619" s="15" t="s">
        <v>47</v>
      </c>
      <c r="D619" s="15" t="s">
        <v>190</v>
      </c>
      <c r="E619" s="15" t="s">
        <v>108</v>
      </c>
      <c r="F619" s="15" t="s">
        <v>118</v>
      </c>
      <c r="G619" s="15" t="s">
        <v>1128</v>
      </c>
      <c r="H619" s="15" t="s">
        <v>621</v>
      </c>
      <c r="I619" s="15" t="n">
        <v>0</v>
      </c>
      <c r="J619" s="15" t="n">
        <v>1</v>
      </c>
      <c r="K619" s="17"/>
      <c r="L619" s="17" t="s">
        <v>626</v>
      </c>
    </row>
    <row r="620" customFormat="false" ht="15" hidden="false" customHeight="true" outlineLevel="0" collapsed="false">
      <c r="A620" s="11" t="n">
        <v>619</v>
      </c>
      <c r="B620" s="11" t="s">
        <v>505</v>
      </c>
      <c r="C620" s="11" t="s">
        <v>464</v>
      </c>
      <c r="D620" s="11" t="s">
        <v>222</v>
      </c>
      <c r="E620" s="11" t="s">
        <v>117</v>
      </c>
      <c r="F620" s="11" t="s">
        <v>95</v>
      </c>
      <c r="G620" s="11" t="s">
        <v>1152</v>
      </c>
      <c r="H620" s="11" t="s">
        <v>674</v>
      </c>
      <c r="I620" s="11" t="n">
        <v>0</v>
      </c>
      <c r="J620" s="11" t="n">
        <v>5</v>
      </c>
      <c r="K620" s="13"/>
      <c r="L620" s="13" t="s">
        <v>626</v>
      </c>
    </row>
    <row r="621" customFormat="false" ht="15" hidden="false" customHeight="true" outlineLevel="0" collapsed="false">
      <c r="A621" s="15" t="n">
        <v>620</v>
      </c>
      <c r="B621" s="15" t="s">
        <v>505</v>
      </c>
      <c r="C621" s="15" t="s">
        <v>464</v>
      </c>
      <c r="D621" s="15" t="s">
        <v>222</v>
      </c>
      <c r="E621" s="15" t="s">
        <v>117</v>
      </c>
      <c r="F621" s="15" t="s">
        <v>95</v>
      </c>
      <c r="G621" s="15" t="s">
        <v>1153</v>
      </c>
      <c r="H621" s="15" t="s">
        <v>674</v>
      </c>
      <c r="I621" s="15" t="n">
        <v>0</v>
      </c>
      <c r="J621" s="15" t="n">
        <v>5</v>
      </c>
      <c r="K621" s="17" t="s">
        <v>1154</v>
      </c>
      <c r="L621" s="17" t="s">
        <v>626</v>
      </c>
    </row>
    <row r="622" customFormat="false" ht="15" hidden="false" customHeight="true" outlineLevel="0" collapsed="false">
      <c r="A622" s="11" t="n">
        <v>621</v>
      </c>
      <c r="B622" s="11" t="s">
        <v>505</v>
      </c>
      <c r="C622" s="11" t="s">
        <v>464</v>
      </c>
      <c r="D622" s="11" t="s">
        <v>222</v>
      </c>
      <c r="E622" s="11" t="s">
        <v>117</v>
      </c>
      <c r="F622" s="11" t="s">
        <v>95</v>
      </c>
      <c r="G622" s="11" t="s">
        <v>1155</v>
      </c>
      <c r="H622" s="11" t="s">
        <v>631</v>
      </c>
      <c r="I622" s="11" t="n">
        <v>0</v>
      </c>
      <c r="J622" s="11" t="n">
        <v>4</v>
      </c>
      <c r="K622" s="13" t="s">
        <v>615</v>
      </c>
      <c r="L622" s="13" t="s">
        <v>626</v>
      </c>
    </row>
    <row r="623" customFormat="false" ht="15" hidden="false" customHeight="true" outlineLevel="0" collapsed="false">
      <c r="A623" s="15" t="n">
        <v>622</v>
      </c>
      <c r="B623" s="15" t="s">
        <v>505</v>
      </c>
      <c r="C623" s="15" t="s">
        <v>464</v>
      </c>
      <c r="D623" s="15" t="s">
        <v>222</v>
      </c>
      <c r="E623" s="15" t="s">
        <v>117</v>
      </c>
      <c r="F623" s="15" t="s">
        <v>95</v>
      </c>
      <c r="G623" s="15" t="s">
        <v>1156</v>
      </c>
      <c r="H623" s="15" t="s">
        <v>614</v>
      </c>
      <c r="I623" s="15" t="n">
        <v>0</v>
      </c>
      <c r="J623" s="15" t="n">
        <v>3</v>
      </c>
      <c r="K623" s="17" t="s">
        <v>650</v>
      </c>
      <c r="L623" s="17" t="s">
        <v>626</v>
      </c>
    </row>
    <row r="624" customFormat="false" ht="15" hidden="false" customHeight="true" outlineLevel="0" collapsed="false">
      <c r="A624" s="11" t="n">
        <v>623</v>
      </c>
      <c r="B624" s="11" t="s">
        <v>505</v>
      </c>
      <c r="C624" s="11" t="s">
        <v>464</v>
      </c>
      <c r="D624" s="11" t="s">
        <v>222</v>
      </c>
      <c r="E624" s="11" t="s">
        <v>117</v>
      </c>
      <c r="F624" s="11" t="s">
        <v>95</v>
      </c>
      <c r="G624" s="11" t="s">
        <v>1157</v>
      </c>
      <c r="H624" s="11" t="s">
        <v>619</v>
      </c>
      <c r="I624" s="11" t="n">
        <v>0</v>
      </c>
      <c r="J624" s="11" t="n">
        <v>2</v>
      </c>
      <c r="K624" s="13"/>
      <c r="L624" s="13" t="s">
        <v>626</v>
      </c>
    </row>
    <row r="625" customFormat="false" ht="15" hidden="false" customHeight="true" outlineLevel="0" collapsed="false">
      <c r="A625" s="15" t="n">
        <v>624</v>
      </c>
      <c r="B625" s="15" t="s">
        <v>505</v>
      </c>
      <c r="C625" s="15" t="s">
        <v>464</v>
      </c>
      <c r="D625" s="15" t="s">
        <v>222</v>
      </c>
      <c r="E625" s="15" t="s">
        <v>117</v>
      </c>
      <c r="F625" s="15" t="s">
        <v>95</v>
      </c>
      <c r="G625" s="15" t="s">
        <v>1158</v>
      </c>
      <c r="H625" s="15" t="s">
        <v>619</v>
      </c>
      <c r="I625" s="15" t="n">
        <v>0</v>
      </c>
      <c r="J625" s="15" t="n">
        <v>2</v>
      </c>
      <c r="K625" s="17"/>
      <c r="L625" s="17" t="s">
        <v>626</v>
      </c>
    </row>
    <row r="626" customFormat="false" ht="15" hidden="false" customHeight="true" outlineLevel="0" collapsed="false">
      <c r="A626" s="11" t="n">
        <v>625</v>
      </c>
      <c r="B626" s="11" t="s">
        <v>505</v>
      </c>
      <c r="C626" s="11" t="s">
        <v>464</v>
      </c>
      <c r="D626" s="11" t="s">
        <v>222</v>
      </c>
      <c r="E626" s="11" t="s">
        <v>117</v>
      </c>
      <c r="F626" s="11" t="s">
        <v>95</v>
      </c>
      <c r="G626" s="11" t="s">
        <v>1159</v>
      </c>
      <c r="H626" s="11" t="s">
        <v>619</v>
      </c>
      <c r="I626" s="11" t="n">
        <v>0</v>
      </c>
      <c r="J626" s="11" t="n">
        <v>2</v>
      </c>
      <c r="K626" s="13"/>
      <c r="L626" s="13" t="s">
        <v>626</v>
      </c>
    </row>
    <row r="627" customFormat="false" ht="15" hidden="false" customHeight="true" outlineLevel="0" collapsed="false">
      <c r="A627" s="15" t="n">
        <v>626</v>
      </c>
      <c r="B627" s="15" t="s">
        <v>505</v>
      </c>
      <c r="C627" s="15" t="s">
        <v>464</v>
      </c>
      <c r="D627" s="15" t="s">
        <v>222</v>
      </c>
      <c r="E627" s="15" t="s">
        <v>117</v>
      </c>
      <c r="F627" s="15" t="s">
        <v>95</v>
      </c>
      <c r="G627" s="15" t="s">
        <v>1160</v>
      </c>
      <c r="H627" s="15" t="s">
        <v>619</v>
      </c>
      <c r="I627" s="15" t="n">
        <v>0</v>
      </c>
      <c r="J627" s="15" t="n">
        <v>2</v>
      </c>
      <c r="K627" s="17"/>
      <c r="L627" s="17" t="s">
        <v>626</v>
      </c>
    </row>
    <row r="628" customFormat="false" ht="15" hidden="false" customHeight="true" outlineLevel="0" collapsed="false">
      <c r="A628" s="11" t="n">
        <v>627</v>
      </c>
      <c r="B628" s="11" t="s">
        <v>505</v>
      </c>
      <c r="C628" s="11" t="s">
        <v>464</v>
      </c>
      <c r="D628" s="11" t="s">
        <v>222</v>
      </c>
      <c r="E628" s="11" t="s">
        <v>117</v>
      </c>
      <c r="F628" s="11" t="s">
        <v>95</v>
      </c>
      <c r="G628" s="11" t="s">
        <v>1161</v>
      </c>
      <c r="H628" s="11" t="s">
        <v>619</v>
      </c>
      <c r="I628" s="11" t="n">
        <v>0</v>
      </c>
      <c r="J628" s="11" t="n">
        <v>2</v>
      </c>
      <c r="K628" s="13" t="s">
        <v>615</v>
      </c>
      <c r="L628" s="13" t="s">
        <v>626</v>
      </c>
    </row>
    <row r="629" customFormat="false" ht="21.75" hidden="false" customHeight="true" outlineLevel="0" collapsed="false">
      <c r="A629" s="15" t="n">
        <v>628</v>
      </c>
      <c r="B629" s="15" t="s">
        <v>558</v>
      </c>
      <c r="C629" s="15" t="s">
        <v>464</v>
      </c>
      <c r="D629" s="15" t="s">
        <v>430</v>
      </c>
      <c r="E629" s="15" t="s">
        <v>117</v>
      </c>
      <c r="F629" s="15" t="s">
        <v>87</v>
      </c>
      <c r="G629" s="15" t="s">
        <v>1162</v>
      </c>
      <c r="H629" s="15" t="s">
        <v>624</v>
      </c>
      <c r="I629" s="15" t="n">
        <v>1</v>
      </c>
      <c r="J629" s="15" t="n">
        <v>5</v>
      </c>
      <c r="K629" s="17" t="s">
        <v>1163</v>
      </c>
      <c r="L629" s="17" t="s">
        <v>838</v>
      </c>
    </row>
    <row r="630" customFormat="false" ht="21.75" hidden="false" customHeight="true" outlineLevel="0" collapsed="false">
      <c r="A630" s="11" t="n">
        <v>629</v>
      </c>
      <c r="B630" s="11" t="s">
        <v>558</v>
      </c>
      <c r="C630" s="11" t="s">
        <v>464</v>
      </c>
      <c r="D630" s="11" t="s">
        <v>430</v>
      </c>
      <c r="E630" s="11" t="s">
        <v>117</v>
      </c>
      <c r="F630" s="11" t="s">
        <v>87</v>
      </c>
      <c r="G630" s="11" t="s">
        <v>1153</v>
      </c>
      <c r="H630" s="11" t="s">
        <v>653</v>
      </c>
      <c r="I630" s="11" t="n">
        <v>0</v>
      </c>
      <c r="J630" s="11" t="n">
        <v>6</v>
      </c>
      <c r="K630" s="13" t="s">
        <v>1164</v>
      </c>
      <c r="L630" s="13" t="s">
        <v>838</v>
      </c>
    </row>
    <row r="631" customFormat="false" ht="21.75" hidden="false" customHeight="true" outlineLevel="0" collapsed="false">
      <c r="A631" s="15" t="n">
        <v>630</v>
      </c>
      <c r="B631" s="15" t="s">
        <v>558</v>
      </c>
      <c r="C631" s="15" t="s">
        <v>464</v>
      </c>
      <c r="D631" s="15" t="s">
        <v>430</v>
      </c>
      <c r="E631" s="15" t="s">
        <v>117</v>
      </c>
      <c r="F631" s="15" t="s">
        <v>87</v>
      </c>
      <c r="G631" s="15" t="s">
        <v>1155</v>
      </c>
      <c r="H631" s="15" t="s">
        <v>614</v>
      </c>
      <c r="I631" s="15" t="n">
        <v>0</v>
      </c>
      <c r="J631" s="15" t="n">
        <v>3</v>
      </c>
      <c r="K631" s="17" t="s">
        <v>615</v>
      </c>
      <c r="L631" s="17" t="s">
        <v>838</v>
      </c>
    </row>
    <row r="632" customFormat="false" ht="21.75" hidden="false" customHeight="true" outlineLevel="0" collapsed="false">
      <c r="A632" s="11" t="n">
        <v>631</v>
      </c>
      <c r="B632" s="11" t="s">
        <v>558</v>
      </c>
      <c r="C632" s="11" t="s">
        <v>464</v>
      </c>
      <c r="D632" s="11" t="s">
        <v>430</v>
      </c>
      <c r="E632" s="11" t="s">
        <v>117</v>
      </c>
      <c r="F632" s="11" t="s">
        <v>87</v>
      </c>
      <c r="G632" s="11" t="s">
        <v>1165</v>
      </c>
      <c r="H632" s="11" t="s">
        <v>614</v>
      </c>
      <c r="I632" s="11" t="n">
        <v>0</v>
      </c>
      <c r="J632" s="11" t="n">
        <v>3</v>
      </c>
      <c r="K632" s="13" t="s">
        <v>615</v>
      </c>
      <c r="L632" s="13" t="s">
        <v>838</v>
      </c>
    </row>
    <row r="633" customFormat="false" ht="21.75" hidden="false" customHeight="true" outlineLevel="0" collapsed="false">
      <c r="A633" s="15" t="n">
        <v>632</v>
      </c>
      <c r="B633" s="15" t="s">
        <v>558</v>
      </c>
      <c r="C633" s="15" t="s">
        <v>464</v>
      </c>
      <c r="D633" s="15" t="s">
        <v>430</v>
      </c>
      <c r="E633" s="15" t="s">
        <v>117</v>
      </c>
      <c r="F633" s="15" t="s">
        <v>87</v>
      </c>
      <c r="G633" s="15" t="s">
        <v>1159</v>
      </c>
      <c r="H633" s="15" t="s">
        <v>614</v>
      </c>
      <c r="I633" s="15" t="n">
        <v>0</v>
      </c>
      <c r="J633" s="15" t="n">
        <v>3</v>
      </c>
      <c r="K633" s="17" t="s">
        <v>615</v>
      </c>
      <c r="L633" s="17" t="s">
        <v>838</v>
      </c>
    </row>
    <row r="634" customFormat="false" ht="21.75" hidden="false" customHeight="true" outlineLevel="0" collapsed="false">
      <c r="A634" s="11" t="n">
        <v>633</v>
      </c>
      <c r="B634" s="11" t="s">
        <v>558</v>
      </c>
      <c r="C634" s="11" t="s">
        <v>464</v>
      </c>
      <c r="D634" s="11" t="s">
        <v>430</v>
      </c>
      <c r="E634" s="11" t="s">
        <v>117</v>
      </c>
      <c r="F634" s="11" t="s">
        <v>87</v>
      </c>
      <c r="G634" s="11" t="s">
        <v>1166</v>
      </c>
      <c r="H634" s="11" t="s">
        <v>614</v>
      </c>
      <c r="I634" s="11" t="n">
        <v>0</v>
      </c>
      <c r="J634" s="11" t="n">
        <v>3</v>
      </c>
      <c r="K634" s="13" t="s">
        <v>1167</v>
      </c>
      <c r="L634" s="13" t="s">
        <v>838</v>
      </c>
    </row>
    <row r="635" customFormat="false" ht="21.75" hidden="false" customHeight="true" outlineLevel="0" collapsed="false">
      <c r="A635" s="15" t="n">
        <v>634</v>
      </c>
      <c r="B635" s="15" t="s">
        <v>558</v>
      </c>
      <c r="C635" s="15" t="s">
        <v>464</v>
      </c>
      <c r="D635" s="15" t="s">
        <v>430</v>
      </c>
      <c r="E635" s="15" t="s">
        <v>117</v>
      </c>
      <c r="F635" s="15" t="s">
        <v>87</v>
      </c>
      <c r="G635" s="15" t="s">
        <v>1168</v>
      </c>
      <c r="H635" s="15" t="s">
        <v>619</v>
      </c>
      <c r="I635" s="15" t="n">
        <v>0</v>
      </c>
      <c r="J635" s="15" t="n">
        <v>2</v>
      </c>
      <c r="K635" s="17" t="s">
        <v>615</v>
      </c>
      <c r="L635" s="17" t="s">
        <v>838</v>
      </c>
    </row>
    <row r="636" customFormat="false" ht="21.75" hidden="false" customHeight="true" outlineLevel="0" collapsed="false">
      <c r="A636" s="11" t="n">
        <v>635</v>
      </c>
      <c r="B636" s="11" t="s">
        <v>558</v>
      </c>
      <c r="C636" s="11" t="s">
        <v>464</v>
      </c>
      <c r="D636" s="11" t="s">
        <v>430</v>
      </c>
      <c r="E636" s="11" t="s">
        <v>117</v>
      </c>
      <c r="F636" s="11" t="s">
        <v>87</v>
      </c>
      <c r="G636" s="11" t="s">
        <v>1152</v>
      </c>
      <c r="H636" s="11" t="s">
        <v>621</v>
      </c>
      <c r="I636" s="11" t="n">
        <v>0</v>
      </c>
      <c r="J636" s="11" t="n">
        <v>1</v>
      </c>
      <c r="K636" s="13"/>
      <c r="L636" s="13" t="s">
        <v>838</v>
      </c>
    </row>
    <row r="637" customFormat="false" ht="21.75" hidden="false" customHeight="true" outlineLevel="0" collapsed="false">
      <c r="A637" s="15" t="n">
        <v>636</v>
      </c>
      <c r="B637" s="15" t="s">
        <v>558</v>
      </c>
      <c r="C637" s="15" t="s">
        <v>464</v>
      </c>
      <c r="D637" s="15" t="s">
        <v>430</v>
      </c>
      <c r="E637" s="15" t="s">
        <v>117</v>
      </c>
      <c r="F637" s="15" t="s">
        <v>87</v>
      </c>
      <c r="G637" s="15" t="s">
        <v>1169</v>
      </c>
      <c r="H637" s="15" t="s">
        <v>621</v>
      </c>
      <c r="I637" s="15" t="n">
        <v>0</v>
      </c>
      <c r="J637" s="15" t="n">
        <v>1</v>
      </c>
      <c r="K637" s="17" t="s">
        <v>716</v>
      </c>
      <c r="L637" s="17" t="s">
        <v>838</v>
      </c>
    </row>
    <row r="638" customFormat="false" ht="21.75" hidden="false" customHeight="true" outlineLevel="0" collapsed="false">
      <c r="A638" s="11" t="n">
        <v>637</v>
      </c>
      <c r="B638" s="11" t="s">
        <v>558</v>
      </c>
      <c r="C638" s="11" t="s">
        <v>464</v>
      </c>
      <c r="D638" s="11" t="s">
        <v>430</v>
      </c>
      <c r="E638" s="11" t="s">
        <v>117</v>
      </c>
      <c r="F638" s="11" t="s">
        <v>87</v>
      </c>
      <c r="G638" s="11" t="s">
        <v>1157</v>
      </c>
      <c r="H638" s="11" t="s">
        <v>621</v>
      </c>
      <c r="I638" s="11" t="n">
        <v>0</v>
      </c>
      <c r="J638" s="11" t="n">
        <v>1</v>
      </c>
      <c r="K638" s="13" t="s">
        <v>716</v>
      </c>
      <c r="L638" s="13" t="s">
        <v>838</v>
      </c>
    </row>
    <row r="639" customFormat="false" ht="21.75" hidden="false" customHeight="true" outlineLevel="0" collapsed="false">
      <c r="A639" s="15" t="n">
        <v>638</v>
      </c>
      <c r="B639" s="15" t="s">
        <v>558</v>
      </c>
      <c r="C639" s="15" t="s">
        <v>464</v>
      </c>
      <c r="D639" s="15" t="s">
        <v>430</v>
      </c>
      <c r="E639" s="15" t="s">
        <v>117</v>
      </c>
      <c r="F639" s="15" t="s">
        <v>87</v>
      </c>
      <c r="G639" s="15" t="s">
        <v>1170</v>
      </c>
      <c r="H639" s="15" t="s">
        <v>621</v>
      </c>
      <c r="I639" s="15" t="n">
        <v>0</v>
      </c>
      <c r="J639" s="15" t="n">
        <v>1</v>
      </c>
      <c r="K639" s="17" t="s">
        <v>716</v>
      </c>
      <c r="L639" s="17" t="s">
        <v>838</v>
      </c>
    </row>
    <row r="640" customFormat="false" ht="21.75" hidden="false" customHeight="true" outlineLevel="0" collapsed="false">
      <c r="A640" s="11" t="n">
        <v>639</v>
      </c>
      <c r="B640" s="11" t="s">
        <v>558</v>
      </c>
      <c r="C640" s="11" t="s">
        <v>464</v>
      </c>
      <c r="D640" s="11" t="s">
        <v>430</v>
      </c>
      <c r="E640" s="11" t="s">
        <v>117</v>
      </c>
      <c r="F640" s="11" t="s">
        <v>87</v>
      </c>
      <c r="G640" s="11" t="s">
        <v>1161</v>
      </c>
      <c r="H640" s="11" t="s">
        <v>621</v>
      </c>
      <c r="I640" s="11" t="n">
        <v>0</v>
      </c>
      <c r="J640" s="11" t="n">
        <v>1</v>
      </c>
      <c r="K640" s="13"/>
      <c r="L640" s="13" t="s">
        <v>838</v>
      </c>
    </row>
    <row r="641" customFormat="false" ht="32.25" hidden="false" customHeight="true" outlineLevel="0" collapsed="false">
      <c r="A641" s="15" t="n">
        <v>640</v>
      </c>
      <c r="B641" s="15" t="s">
        <v>588</v>
      </c>
      <c r="C641" s="15" t="s">
        <v>464</v>
      </c>
      <c r="D641" s="15" t="s">
        <v>577</v>
      </c>
      <c r="E641" s="15" t="s">
        <v>117</v>
      </c>
      <c r="F641" s="15" t="s">
        <v>85</v>
      </c>
      <c r="G641" s="15" t="s">
        <v>1158</v>
      </c>
      <c r="H641" s="15" t="s">
        <v>653</v>
      </c>
      <c r="I641" s="15" t="n">
        <v>0</v>
      </c>
      <c r="J641" s="15" t="n">
        <v>6</v>
      </c>
      <c r="K641" s="17" t="s">
        <v>701</v>
      </c>
      <c r="L641" s="17" t="s">
        <v>1171</v>
      </c>
    </row>
    <row r="642" customFormat="false" ht="15" hidden="false" customHeight="true" outlineLevel="0" collapsed="false">
      <c r="A642" s="11" t="n">
        <v>641</v>
      </c>
      <c r="B642" s="11" t="s">
        <v>588</v>
      </c>
      <c r="C642" s="11" t="s">
        <v>464</v>
      </c>
      <c r="D642" s="11" t="s">
        <v>577</v>
      </c>
      <c r="E642" s="11" t="s">
        <v>117</v>
      </c>
      <c r="F642" s="11" t="s">
        <v>85</v>
      </c>
      <c r="G642" s="11" t="s">
        <v>1168</v>
      </c>
      <c r="H642" s="11" t="s">
        <v>631</v>
      </c>
      <c r="I642" s="11" t="n">
        <v>0</v>
      </c>
      <c r="J642" s="11" t="n">
        <v>4</v>
      </c>
      <c r="K642" s="13"/>
      <c r="L642" s="13" t="s">
        <v>1172</v>
      </c>
    </row>
    <row r="643" customFormat="false" ht="15" hidden="false" customHeight="true" outlineLevel="0" collapsed="false">
      <c r="A643" s="15" t="n">
        <v>642</v>
      </c>
      <c r="B643" s="15" t="s">
        <v>588</v>
      </c>
      <c r="C643" s="15" t="s">
        <v>464</v>
      </c>
      <c r="D643" s="15" t="s">
        <v>577</v>
      </c>
      <c r="E643" s="15" t="s">
        <v>117</v>
      </c>
      <c r="F643" s="15" t="s">
        <v>85</v>
      </c>
      <c r="G643" s="15" t="s">
        <v>1166</v>
      </c>
      <c r="H643" s="15" t="s">
        <v>614</v>
      </c>
      <c r="I643" s="15" t="n">
        <v>0</v>
      </c>
      <c r="J643" s="15" t="n">
        <v>3</v>
      </c>
      <c r="K643" s="17" t="s">
        <v>701</v>
      </c>
      <c r="L643" s="17" t="s">
        <v>1172</v>
      </c>
    </row>
    <row r="644" customFormat="false" ht="15" hidden="false" customHeight="true" outlineLevel="0" collapsed="false">
      <c r="A644" s="11" t="n">
        <v>643</v>
      </c>
      <c r="B644" s="11" t="s">
        <v>588</v>
      </c>
      <c r="C644" s="11" t="s">
        <v>464</v>
      </c>
      <c r="D644" s="11" t="s">
        <v>577</v>
      </c>
      <c r="E644" s="11" t="s">
        <v>117</v>
      </c>
      <c r="F644" s="11" t="s">
        <v>85</v>
      </c>
      <c r="G644" s="11" t="s">
        <v>1173</v>
      </c>
      <c r="H644" s="11" t="s">
        <v>619</v>
      </c>
      <c r="I644" s="11" t="n">
        <v>0</v>
      </c>
      <c r="J644" s="11" t="n">
        <v>2</v>
      </c>
      <c r="K644" s="13"/>
      <c r="L644" s="13" t="s">
        <v>1172</v>
      </c>
    </row>
    <row r="645" customFormat="false" ht="15" hidden="false" customHeight="true" outlineLevel="0" collapsed="false">
      <c r="A645" s="15" t="n">
        <v>644</v>
      </c>
      <c r="B645" s="15" t="s">
        <v>588</v>
      </c>
      <c r="C645" s="15" t="s">
        <v>464</v>
      </c>
      <c r="D645" s="15" t="s">
        <v>577</v>
      </c>
      <c r="E645" s="15" t="s">
        <v>117</v>
      </c>
      <c r="F645" s="15" t="s">
        <v>85</v>
      </c>
      <c r="G645" s="15" t="s">
        <v>1153</v>
      </c>
      <c r="H645" s="15" t="s">
        <v>619</v>
      </c>
      <c r="I645" s="15" t="n">
        <v>0</v>
      </c>
      <c r="J645" s="15" t="n">
        <v>2</v>
      </c>
      <c r="K645" s="17" t="s">
        <v>1008</v>
      </c>
      <c r="L645" s="17" t="s">
        <v>1172</v>
      </c>
    </row>
    <row r="646" customFormat="false" ht="15" hidden="false" customHeight="true" outlineLevel="0" collapsed="false">
      <c r="A646" s="11" t="n">
        <v>645</v>
      </c>
      <c r="B646" s="11" t="s">
        <v>588</v>
      </c>
      <c r="C646" s="11" t="s">
        <v>464</v>
      </c>
      <c r="D646" s="11" t="s">
        <v>577</v>
      </c>
      <c r="E646" s="11" t="s">
        <v>117</v>
      </c>
      <c r="F646" s="11" t="s">
        <v>85</v>
      </c>
      <c r="G646" s="11" t="s">
        <v>1159</v>
      </c>
      <c r="H646" s="11" t="s">
        <v>619</v>
      </c>
      <c r="I646" s="11" t="n">
        <v>0</v>
      </c>
      <c r="J646" s="11" t="n">
        <v>2</v>
      </c>
      <c r="K646" s="13" t="s">
        <v>1174</v>
      </c>
      <c r="L646" s="13" t="s">
        <v>1172</v>
      </c>
    </row>
    <row r="647" customFormat="false" ht="15" hidden="false" customHeight="true" outlineLevel="0" collapsed="false">
      <c r="A647" s="15" t="n">
        <v>646</v>
      </c>
      <c r="B647" s="15" t="s">
        <v>588</v>
      </c>
      <c r="C647" s="15" t="s">
        <v>464</v>
      </c>
      <c r="D647" s="15" t="s">
        <v>577</v>
      </c>
      <c r="E647" s="15" t="s">
        <v>117</v>
      </c>
      <c r="F647" s="15" t="s">
        <v>85</v>
      </c>
      <c r="G647" s="15" t="s">
        <v>1162</v>
      </c>
      <c r="H647" s="15" t="s">
        <v>619</v>
      </c>
      <c r="I647" s="15" t="n">
        <v>0</v>
      </c>
      <c r="J647" s="15" t="n">
        <v>2</v>
      </c>
      <c r="K647" s="17" t="s">
        <v>650</v>
      </c>
      <c r="L647" s="17" t="s">
        <v>1172</v>
      </c>
    </row>
    <row r="648" customFormat="false" ht="15" hidden="false" customHeight="true" outlineLevel="0" collapsed="false">
      <c r="A648" s="11" t="n">
        <v>647</v>
      </c>
      <c r="B648" s="11" t="s">
        <v>588</v>
      </c>
      <c r="C648" s="11" t="s">
        <v>464</v>
      </c>
      <c r="D648" s="11" t="s">
        <v>577</v>
      </c>
      <c r="E648" s="11" t="s">
        <v>117</v>
      </c>
      <c r="F648" s="11" t="s">
        <v>85</v>
      </c>
      <c r="G648" s="11" t="s">
        <v>1175</v>
      </c>
      <c r="H648" s="11" t="s">
        <v>621</v>
      </c>
      <c r="I648" s="11" t="n">
        <v>0</v>
      </c>
      <c r="J648" s="11" t="n">
        <v>1</v>
      </c>
      <c r="K648" s="13"/>
      <c r="L648" s="13" t="s">
        <v>1172</v>
      </c>
    </row>
    <row r="649" customFormat="false" ht="15" hidden="false" customHeight="true" outlineLevel="0" collapsed="false">
      <c r="A649" s="15" t="n">
        <v>648</v>
      </c>
      <c r="B649" s="15" t="s">
        <v>588</v>
      </c>
      <c r="C649" s="15" t="s">
        <v>464</v>
      </c>
      <c r="D649" s="15" t="s">
        <v>577</v>
      </c>
      <c r="E649" s="15" t="s">
        <v>117</v>
      </c>
      <c r="F649" s="15" t="s">
        <v>85</v>
      </c>
      <c r="G649" s="15" t="s">
        <v>1176</v>
      </c>
      <c r="H649" s="15" t="s">
        <v>621</v>
      </c>
      <c r="I649" s="15" t="n">
        <v>0</v>
      </c>
      <c r="J649" s="15" t="n">
        <v>1</v>
      </c>
      <c r="K649" s="17"/>
      <c r="L649" s="17" t="s">
        <v>1172</v>
      </c>
    </row>
    <row r="650" customFormat="false" ht="15" hidden="false" customHeight="true" outlineLevel="0" collapsed="false">
      <c r="A650" s="11" t="n">
        <v>649</v>
      </c>
      <c r="B650" s="11" t="s">
        <v>588</v>
      </c>
      <c r="C650" s="11" t="s">
        <v>464</v>
      </c>
      <c r="D650" s="11" t="s">
        <v>577</v>
      </c>
      <c r="E650" s="11" t="s">
        <v>117</v>
      </c>
      <c r="F650" s="11" t="s">
        <v>85</v>
      </c>
      <c r="G650" s="11" t="s">
        <v>1160</v>
      </c>
      <c r="H650" s="11" t="s">
        <v>621</v>
      </c>
      <c r="I650" s="11" t="n">
        <v>0</v>
      </c>
      <c r="J650" s="11" t="n">
        <v>1</v>
      </c>
      <c r="K650" s="13"/>
      <c r="L650" s="13" t="s">
        <v>1172</v>
      </c>
    </row>
    <row r="651" customFormat="false" ht="15" hidden="false" customHeight="true" outlineLevel="0" collapsed="false">
      <c r="A651" s="15" t="n">
        <v>650</v>
      </c>
      <c r="B651" s="15" t="s">
        <v>588</v>
      </c>
      <c r="C651" s="15" t="s">
        <v>464</v>
      </c>
      <c r="D651" s="15" t="s">
        <v>577</v>
      </c>
      <c r="E651" s="15" t="s">
        <v>117</v>
      </c>
      <c r="F651" s="15" t="s">
        <v>85</v>
      </c>
      <c r="G651" s="15" t="s">
        <v>1157</v>
      </c>
      <c r="H651" s="15" t="s">
        <v>621</v>
      </c>
      <c r="I651" s="15" t="n">
        <v>0</v>
      </c>
      <c r="J651" s="15" t="n">
        <v>1</v>
      </c>
      <c r="K651" s="17" t="s">
        <v>716</v>
      </c>
      <c r="L651" s="17" t="s">
        <v>1172</v>
      </c>
    </row>
    <row r="652" customFormat="false" ht="15" hidden="false" customHeight="true" outlineLevel="0" collapsed="false">
      <c r="A652" s="11" t="n">
        <v>651</v>
      </c>
      <c r="B652" s="11" t="s">
        <v>104</v>
      </c>
      <c r="C652" s="11" t="s">
        <v>47</v>
      </c>
      <c r="D652" s="11" t="s">
        <v>48</v>
      </c>
      <c r="E652" s="11" t="s">
        <v>117</v>
      </c>
      <c r="F652" s="11" t="s">
        <v>118</v>
      </c>
      <c r="G652" s="11" t="s">
        <v>1166</v>
      </c>
      <c r="H652" s="11" t="s">
        <v>674</v>
      </c>
      <c r="I652" s="11" t="n">
        <v>0</v>
      </c>
      <c r="J652" s="11" t="n">
        <v>5</v>
      </c>
      <c r="K652" s="13" t="s">
        <v>1177</v>
      </c>
      <c r="L652" s="13" t="s">
        <v>626</v>
      </c>
    </row>
    <row r="653" customFormat="false" ht="15" hidden="false" customHeight="true" outlineLevel="0" collapsed="false">
      <c r="A653" s="15" t="n">
        <v>652</v>
      </c>
      <c r="B653" s="15" t="s">
        <v>104</v>
      </c>
      <c r="C653" s="15" t="s">
        <v>47</v>
      </c>
      <c r="D653" s="15" t="s">
        <v>48</v>
      </c>
      <c r="E653" s="15" t="s">
        <v>117</v>
      </c>
      <c r="F653" s="15" t="s">
        <v>118</v>
      </c>
      <c r="G653" s="15" t="s">
        <v>1169</v>
      </c>
      <c r="H653" s="15" t="s">
        <v>646</v>
      </c>
      <c r="I653" s="15" t="n">
        <v>1</v>
      </c>
      <c r="J653" s="15" t="n">
        <v>1</v>
      </c>
      <c r="K653" s="17" t="s">
        <v>716</v>
      </c>
      <c r="L653" s="17" t="s">
        <v>626</v>
      </c>
    </row>
    <row r="654" customFormat="false" ht="15" hidden="false" customHeight="true" outlineLevel="0" collapsed="false">
      <c r="A654" s="11" t="n">
        <v>653</v>
      </c>
      <c r="B654" s="11" t="s">
        <v>104</v>
      </c>
      <c r="C654" s="11" t="s">
        <v>47</v>
      </c>
      <c r="D654" s="11" t="s">
        <v>48</v>
      </c>
      <c r="E654" s="11" t="s">
        <v>117</v>
      </c>
      <c r="F654" s="11" t="s">
        <v>118</v>
      </c>
      <c r="G654" s="11" t="s">
        <v>1152</v>
      </c>
      <c r="H654" s="11" t="s">
        <v>634</v>
      </c>
      <c r="I654" s="11" t="n">
        <v>1</v>
      </c>
      <c r="J654" s="11" t="n">
        <v>0</v>
      </c>
      <c r="K654" s="13"/>
      <c r="L654" s="13" t="s">
        <v>626</v>
      </c>
    </row>
    <row r="655" customFormat="false" ht="15" hidden="false" customHeight="true" outlineLevel="0" collapsed="false">
      <c r="A655" s="15" t="n">
        <v>654</v>
      </c>
      <c r="B655" s="15" t="s">
        <v>104</v>
      </c>
      <c r="C655" s="15" t="s">
        <v>47</v>
      </c>
      <c r="D655" s="15" t="s">
        <v>48</v>
      </c>
      <c r="E655" s="15" t="s">
        <v>117</v>
      </c>
      <c r="F655" s="15" t="s">
        <v>118</v>
      </c>
      <c r="G655" s="15" t="s">
        <v>1168</v>
      </c>
      <c r="H655" s="15" t="s">
        <v>619</v>
      </c>
      <c r="I655" s="15" t="n">
        <v>0</v>
      </c>
      <c r="J655" s="15" t="n">
        <v>2</v>
      </c>
      <c r="K655" s="17"/>
      <c r="L655" s="17" t="s">
        <v>626</v>
      </c>
    </row>
    <row r="656" customFormat="false" ht="15" hidden="false" customHeight="true" outlineLevel="0" collapsed="false">
      <c r="A656" s="11" t="n">
        <v>655</v>
      </c>
      <c r="B656" s="11" t="s">
        <v>104</v>
      </c>
      <c r="C656" s="11" t="s">
        <v>47</v>
      </c>
      <c r="D656" s="11" t="s">
        <v>48</v>
      </c>
      <c r="E656" s="11" t="s">
        <v>117</v>
      </c>
      <c r="F656" s="11" t="s">
        <v>118</v>
      </c>
      <c r="G656" s="11" t="s">
        <v>1153</v>
      </c>
      <c r="H656" s="11" t="s">
        <v>619</v>
      </c>
      <c r="I656" s="11" t="n">
        <v>0</v>
      </c>
      <c r="J656" s="11" t="n">
        <v>2</v>
      </c>
      <c r="K656" s="13" t="s">
        <v>1178</v>
      </c>
      <c r="L656" s="13" t="s">
        <v>626</v>
      </c>
    </row>
    <row r="657" customFormat="false" ht="15" hidden="false" customHeight="true" outlineLevel="0" collapsed="false">
      <c r="A657" s="15" t="n">
        <v>656</v>
      </c>
      <c r="B657" s="15" t="s">
        <v>104</v>
      </c>
      <c r="C657" s="15" t="s">
        <v>47</v>
      </c>
      <c r="D657" s="15" t="s">
        <v>48</v>
      </c>
      <c r="E657" s="15" t="s">
        <v>117</v>
      </c>
      <c r="F657" s="15" t="s">
        <v>118</v>
      </c>
      <c r="G657" s="15" t="s">
        <v>1159</v>
      </c>
      <c r="H657" s="15" t="s">
        <v>619</v>
      </c>
      <c r="I657" s="15" t="n">
        <v>0</v>
      </c>
      <c r="J657" s="15" t="n">
        <v>2</v>
      </c>
      <c r="K657" s="17" t="s">
        <v>615</v>
      </c>
      <c r="L657" s="17" t="s">
        <v>626</v>
      </c>
    </row>
    <row r="658" customFormat="false" ht="15" hidden="false" customHeight="true" outlineLevel="0" collapsed="false">
      <c r="A658" s="11" t="n">
        <v>657</v>
      </c>
      <c r="B658" s="11" t="s">
        <v>104</v>
      </c>
      <c r="C658" s="11" t="s">
        <v>47</v>
      </c>
      <c r="D658" s="11" t="s">
        <v>48</v>
      </c>
      <c r="E658" s="11" t="s">
        <v>117</v>
      </c>
      <c r="F658" s="11" t="s">
        <v>118</v>
      </c>
      <c r="G658" s="11" t="s">
        <v>1155</v>
      </c>
      <c r="H658" s="11" t="s">
        <v>619</v>
      </c>
      <c r="I658" s="11" t="n">
        <v>0</v>
      </c>
      <c r="J658" s="11" t="n">
        <v>2</v>
      </c>
      <c r="K658" s="13" t="s">
        <v>615</v>
      </c>
      <c r="L658" s="13" t="s">
        <v>626</v>
      </c>
    </row>
    <row r="659" customFormat="false" ht="15" hidden="false" customHeight="true" outlineLevel="0" collapsed="false">
      <c r="A659" s="15" t="n">
        <v>658</v>
      </c>
      <c r="B659" s="15" t="s">
        <v>104</v>
      </c>
      <c r="C659" s="15" t="s">
        <v>47</v>
      </c>
      <c r="D659" s="15" t="s">
        <v>48</v>
      </c>
      <c r="E659" s="15" t="s">
        <v>117</v>
      </c>
      <c r="F659" s="15" t="s">
        <v>118</v>
      </c>
      <c r="G659" s="15" t="s">
        <v>1179</v>
      </c>
      <c r="H659" s="15" t="s">
        <v>619</v>
      </c>
      <c r="I659" s="15" t="n">
        <v>0</v>
      </c>
      <c r="J659" s="15" t="n">
        <v>2</v>
      </c>
      <c r="K659" s="17" t="s">
        <v>615</v>
      </c>
      <c r="L659" s="17" t="s">
        <v>626</v>
      </c>
    </row>
    <row r="660" customFormat="false" ht="15" hidden="false" customHeight="true" outlineLevel="0" collapsed="false">
      <c r="A660" s="11" t="n">
        <v>659</v>
      </c>
      <c r="B660" s="11" t="s">
        <v>104</v>
      </c>
      <c r="C660" s="11" t="s">
        <v>47</v>
      </c>
      <c r="D660" s="11" t="s">
        <v>48</v>
      </c>
      <c r="E660" s="11" t="s">
        <v>117</v>
      </c>
      <c r="F660" s="11" t="s">
        <v>118</v>
      </c>
      <c r="G660" s="11" t="s">
        <v>1156</v>
      </c>
      <c r="H660" s="11" t="s">
        <v>621</v>
      </c>
      <c r="I660" s="11" t="n">
        <v>0</v>
      </c>
      <c r="J660" s="11" t="n">
        <v>1</v>
      </c>
      <c r="K660" s="13" t="s">
        <v>622</v>
      </c>
      <c r="L660" s="13" t="s">
        <v>626</v>
      </c>
    </row>
    <row r="661" customFormat="false" ht="15" hidden="false" customHeight="true" outlineLevel="0" collapsed="false">
      <c r="A661" s="15" t="n">
        <v>660</v>
      </c>
      <c r="B661" s="15" t="s">
        <v>104</v>
      </c>
      <c r="C661" s="15" t="s">
        <v>47</v>
      </c>
      <c r="D661" s="15" t="s">
        <v>48</v>
      </c>
      <c r="E661" s="15" t="s">
        <v>117</v>
      </c>
      <c r="F661" s="15" t="s">
        <v>118</v>
      </c>
      <c r="G661" s="15" t="s">
        <v>1160</v>
      </c>
      <c r="H661" s="15" t="s">
        <v>621</v>
      </c>
      <c r="I661" s="15" t="n">
        <v>0</v>
      </c>
      <c r="J661" s="15" t="n">
        <v>1</v>
      </c>
      <c r="K661" s="17"/>
      <c r="L661" s="17" t="s">
        <v>626</v>
      </c>
    </row>
    <row r="662" customFormat="false" ht="15" hidden="false" customHeight="true" outlineLevel="0" collapsed="false">
      <c r="A662" s="11" t="n">
        <v>661</v>
      </c>
      <c r="B662" s="11" t="s">
        <v>104</v>
      </c>
      <c r="C662" s="11" t="s">
        <v>47</v>
      </c>
      <c r="D662" s="11" t="s">
        <v>48</v>
      </c>
      <c r="E662" s="11" t="s">
        <v>117</v>
      </c>
      <c r="F662" s="11" t="s">
        <v>118</v>
      </c>
      <c r="G662" s="11" t="s">
        <v>1180</v>
      </c>
      <c r="H662" s="11" t="s">
        <v>621</v>
      </c>
      <c r="I662" s="11" t="n">
        <v>0</v>
      </c>
      <c r="J662" s="11" t="n">
        <v>1</v>
      </c>
      <c r="K662" s="13"/>
      <c r="L662" s="13" t="s">
        <v>626</v>
      </c>
    </row>
    <row r="663" customFormat="false" ht="15" hidden="false" customHeight="true" outlineLevel="0" collapsed="false">
      <c r="A663" s="15" t="n">
        <v>662</v>
      </c>
      <c r="B663" s="15" t="s">
        <v>104</v>
      </c>
      <c r="C663" s="15" t="s">
        <v>47</v>
      </c>
      <c r="D663" s="15" t="s">
        <v>48</v>
      </c>
      <c r="E663" s="15" t="s">
        <v>117</v>
      </c>
      <c r="F663" s="15" t="s">
        <v>118</v>
      </c>
      <c r="G663" s="15" t="s">
        <v>1173</v>
      </c>
      <c r="H663" s="15" t="s">
        <v>621</v>
      </c>
      <c r="I663" s="15" t="n">
        <v>0</v>
      </c>
      <c r="J663" s="15" t="n">
        <v>1</v>
      </c>
      <c r="K663" s="17"/>
      <c r="L663" s="17" t="s">
        <v>626</v>
      </c>
    </row>
    <row r="664" customFormat="false" ht="15" hidden="false" customHeight="true" outlineLevel="0" collapsed="false">
      <c r="A664" s="11" t="n">
        <v>663</v>
      </c>
      <c r="B664" s="11" t="s">
        <v>124</v>
      </c>
      <c r="C664" s="11" t="s">
        <v>47</v>
      </c>
      <c r="D664" s="11" t="s">
        <v>133</v>
      </c>
      <c r="E664" s="11" t="s">
        <v>117</v>
      </c>
      <c r="F664" s="11" t="s">
        <v>73</v>
      </c>
      <c r="G664" s="11" t="s">
        <v>1166</v>
      </c>
      <c r="H664" s="11" t="s">
        <v>739</v>
      </c>
      <c r="I664" s="11" t="n">
        <v>0</v>
      </c>
      <c r="J664" s="11" t="n">
        <v>7</v>
      </c>
      <c r="K664" s="13" t="s">
        <v>764</v>
      </c>
      <c r="L664" s="13" t="s">
        <v>1181</v>
      </c>
    </row>
    <row r="665" customFormat="false" ht="15" hidden="false" customHeight="true" outlineLevel="0" collapsed="false">
      <c r="A665" s="15" t="n">
        <v>664</v>
      </c>
      <c r="B665" s="15" t="s">
        <v>124</v>
      </c>
      <c r="C665" s="15" t="s">
        <v>47</v>
      </c>
      <c r="D665" s="15" t="s">
        <v>133</v>
      </c>
      <c r="E665" s="15" t="s">
        <v>117</v>
      </c>
      <c r="F665" s="15" t="s">
        <v>73</v>
      </c>
      <c r="G665" s="15" t="s">
        <v>1152</v>
      </c>
      <c r="H665" s="15" t="s">
        <v>646</v>
      </c>
      <c r="I665" s="15" t="n">
        <v>1</v>
      </c>
      <c r="J665" s="15" t="n">
        <v>1</v>
      </c>
      <c r="K665" s="17"/>
      <c r="L665" s="17" t="s">
        <v>1181</v>
      </c>
    </row>
    <row r="666" customFormat="false" ht="15" hidden="false" customHeight="true" outlineLevel="0" collapsed="false">
      <c r="A666" s="11" t="n">
        <v>665</v>
      </c>
      <c r="B666" s="11" t="s">
        <v>124</v>
      </c>
      <c r="C666" s="11" t="s">
        <v>47</v>
      </c>
      <c r="D666" s="11" t="s">
        <v>133</v>
      </c>
      <c r="E666" s="11" t="s">
        <v>117</v>
      </c>
      <c r="F666" s="11" t="s">
        <v>73</v>
      </c>
      <c r="G666" s="11" t="s">
        <v>1155</v>
      </c>
      <c r="H666" s="11" t="s">
        <v>614</v>
      </c>
      <c r="I666" s="11" t="n">
        <v>0</v>
      </c>
      <c r="J666" s="11" t="n">
        <v>3</v>
      </c>
      <c r="K666" s="13"/>
      <c r="L666" s="13" t="s">
        <v>1181</v>
      </c>
    </row>
    <row r="667" customFormat="false" ht="15" hidden="false" customHeight="true" outlineLevel="0" collapsed="false">
      <c r="A667" s="15" t="n">
        <v>666</v>
      </c>
      <c r="B667" s="15" t="s">
        <v>124</v>
      </c>
      <c r="C667" s="15" t="s">
        <v>47</v>
      </c>
      <c r="D667" s="15" t="s">
        <v>133</v>
      </c>
      <c r="E667" s="15" t="s">
        <v>117</v>
      </c>
      <c r="F667" s="15" t="s">
        <v>73</v>
      </c>
      <c r="G667" s="15" t="s">
        <v>1168</v>
      </c>
      <c r="H667" s="15" t="s">
        <v>614</v>
      </c>
      <c r="I667" s="15" t="n">
        <v>0</v>
      </c>
      <c r="J667" s="15" t="n">
        <v>3</v>
      </c>
      <c r="K667" s="17"/>
      <c r="L667" s="17" t="s">
        <v>1181</v>
      </c>
    </row>
    <row r="668" customFormat="false" ht="15" hidden="false" customHeight="true" outlineLevel="0" collapsed="false">
      <c r="A668" s="11" t="n">
        <v>667</v>
      </c>
      <c r="B668" s="11" t="s">
        <v>124</v>
      </c>
      <c r="C668" s="11" t="s">
        <v>47</v>
      </c>
      <c r="D668" s="11" t="s">
        <v>133</v>
      </c>
      <c r="E668" s="11" t="s">
        <v>117</v>
      </c>
      <c r="F668" s="11" t="s">
        <v>73</v>
      </c>
      <c r="G668" s="11" t="s">
        <v>1159</v>
      </c>
      <c r="H668" s="11" t="s">
        <v>621</v>
      </c>
      <c r="I668" s="11" t="n">
        <v>0</v>
      </c>
      <c r="J668" s="11" t="n">
        <v>1</v>
      </c>
      <c r="K668" s="13"/>
      <c r="L668" s="13" t="s">
        <v>1181</v>
      </c>
    </row>
    <row r="669" customFormat="false" ht="15" hidden="false" customHeight="true" outlineLevel="0" collapsed="false">
      <c r="A669" s="15" t="n">
        <v>668</v>
      </c>
      <c r="B669" s="15" t="s">
        <v>124</v>
      </c>
      <c r="C669" s="15" t="s">
        <v>47</v>
      </c>
      <c r="D669" s="15" t="s">
        <v>133</v>
      </c>
      <c r="E669" s="15" t="s">
        <v>117</v>
      </c>
      <c r="F669" s="15" t="s">
        <v>73</v>
      </c>
      <c r="G669" s="15" t="s">
        <v>1180</v>
      </c>
      <c r="H669" s="15" t="s">
        <v>621</v>
      </c>
      <c r="I669" s="15" t="n">
        <v>0</v>
      </c>
      <c r="J669" s="15" t="n">
        <v>1</v>
      </c>
      <c r="K669" s="17"/>
      <c r="L669" s="17" t="s">
        <v>1181</v>
      </c>
    </row>
    <row r="670" customFormat="false" ht="15" hidden="false" customHeight="true" outlineLevel="0" collapsed="false">
      <c r="A670" s="11" t="n">
        <v>669</v>
      </c>
      <c r="B670" s="11" t="s">
        <v>124</v>
      </c>
      <c r="C670" s="11" t="s">
        <v>47</v>
      </c>
      <c r="D670" s="11" t="s">
        <v>133</v>
      </c>
      <c r="E670" s="11" t="s">
        <v>117</v>
      </c>
      <c r="F670" s="11" t="s">
        <v>73</v>
      </c>
      <c r="G670" s="11" t="s">
        <v>1173</v>
      </c>
      <c r="H670" s="11" t="s">
        <v>621</v>
      </c>
      <c r="I670" s="11" t="n">
        <v>0</v>
      </c>
      <c r="J670" s="11" t="n">
        <v>1</v>
      </c>
      <c r="K670" s="13"/>
      <c r="L670" s="13" t="s">
        <v>1181</v>
      </c>
    </row>
    <row r="671" customFormat="false" ht="15" hidden="false" customHeight="true" outlineLevel="0" collapsed="false">
      <c r="A671" s="15" t="n">
        <v>670</v>
      </c>
      <c r="B671" s="15" t="s">
        <v>124</v>
      </c>
      <c r="C671" s="15" t="s">
        <v>47</v>
      </c>
      <c r="D671" s="15" t="s">
        <v>133</v>
      </c>
      <c r="E671" s="15" t="s">
        <v>117</v>
      </c>
      <c r="F671" s="15" t="s">
        <v>73</v>
      </c>
      <c r="G671" s="15" t="s">
        <v>1157</v>
      </c>
      <c r="H671" s="15" t="s">
        <v>621</v>
      </c>
      <c r="I671" s="15" t="n">
        <v>0</v>
      </c>
      <c r="J671" s="15" t="n">
        <v>1</v>
      </c>
      <c r="K671" s="17" t="s">
        <v>716</v>
      </c>
      <c r="L671" s="17" t="s">
        <v>1181</v>
      </c>
    </row>
    <row r="672" customFormat="false" ht="15" hidden="false" customHeight="true" outlineLevel="0" collapsed="false">
      <c r="A672" s="11" t="n">
        <v>671</v>
      </c>
      <c r="B672" s="11" t="s">
        <v>124</v>
      </c>
      <c r="C672" s="11" t="s">
        <v>47</v>
      </c>
      <c r="D672" s="11" t="s">
        <v>133</v>
      </c>
      <c r="E672" s="11" t="s">
        <v>117</v>
      </c>
      <c r="F672" s="11" t="s">
        <v>73</v>
      </c>
      <c r="G672" s="11" t="s">
        <v>1156</v>
      </c>
      <c r="H672" s="11" t="s">
        <v>621</v>
      </c>
      <c r="I672" s="11" t="n">
        <v>0</v>
      </c>
      <c r="J672" s="11" t="n">
        <v>1</v>
      </c>
      <c r="K672" s="13"/>
      <c r="L672" s="13" t="s">
        <v>1181</v>
      </c>
    </row>
    <row r="673" customFormat="false" ht="15" hidden="false" customHeight="true" outlineLevel="0" collapsed="false">
      <c r="A673" s="15" t="n">
        <v>672</v>
      </c>
      <c r="B673" s="15" t="s">
        <v>124</v>
      </c>
      <c r="C673" s="15" t="s">
        <v>47</v>
      </c>
      <c r="D673" s="15" t="s">
        <v>133</v>
      </c>
      <c r="E673" s="15" t="s">
        <v>117</v>
      </c>
      <c r="F673" s="15" t="s">
        <v>73</v>
      </c>
      <c r="G673" s="15" t="s">
        <v>1182</v>
      </c>
      <c r="H673" s="15" t="s">
        <v>621</v>
      </c>
      <c r="I673" s="15" t="n">
        <v>0</v>
      </c>
      <c r="J673" s="15" t="n">
        <v>1</v>
      </c>
      <c r="K673" s="17" t="s">
        <v>716</v>
      </c>
      <c r="L673" s="17" t="s">
        <v>1181</v>
      </c>
    </row>
    <row r="674" customFormat="false" ht="15" hidden="false" customHeight="true" outlineLevel="0" collapsed="false">
      <c r="A674" s="11" t="n">
        <v>673</v>
      </c>
      <c r="B674" s="11" t="s">
        <v>197</v>
      </c>
      <c r="C674" s="11" t="s">
        <v>47</v>
      </c>
      <c r="D674" s="11" t="s">
        <v>190</v>
      </c>
      <c r="E674" s="11" t="s">
        <v>117</v>
      </c>
      <c r="F674" s="11" t="s">
        <v>96</v>
      </c>
      <c r="G674" s="11" t="s">
        <v>1166</v>
      </c>
      <c r="H674" s="11" t="s">
        <v>624</v>
      </c>
      <c r="I674" s="11" t="n">
        <v>1</v>
      </c>
      <c r="J674" s="11" t="n">
        <v>5</v>
      </c>
      <c r="K674" s="13"/>
      <c r="L674" s="13" t="s">
        <v>1183</v>
      </c>
    </row>
    <row r="675" customFormat="false" ht="15" hidden="false" customHeight="true" outlineLevel="0" collapsed="false">
      <c r="A675" s="15" t="n">
        <v>674</v>
      </c>
      <c r="B675" s="15" t="s">
        <v>197</v>
      </c>
      <c r="C675" s="15" t="s">
        <v>47</v>
      </c>
      <c r="D675" s="15" t="s">
        <v>190</v>
      </c>
      <c r="E675" s="15" t="s">
        <v>117</v>
      </c>
      <c r="F675" s="15" t="s">
        <v>96</v>
      </c>
      <c r="G675" s="15" t="s">
        <v>1153</v>
      </c>
      <c r="H675" s="15" t="s">
        <v>653</v>
      </c>
      <c r="I675" s="15" t="n">
        <v>0</v>
      </c>
      <c r="J675" s="15" t="n">
        <v>6</v>
      </c>
      <c r="K675" s="17" t="s">
        <v>1184</v>
      </c>
      <c r="L675" s="17" t="s">
        <v>1183</v>
      </c>
    </row>
    <row r="676" customFormat="false" ht="15" hidden="false" customHeight="true" outlineLevel="0" collapsed="false">
      <c r="A676" s="11" t="n">
        <v>675</v>
      </c>
      <c r="B676" s="11" t="s">
        <v>197</v>
      </c>
      <c r="C676" s="11" t="s">
        <v>47</v>
      </c>
      <c r="D676" s="11" t="s">
        <v>190</v>
      </c>
      <c r="E676" s="11" t="s">
        <v>117</v>
      </c>
      <c r="F676" s="11" t="s">
        <v>96</v>
      </c>
      <c r="G676" s="11" t="s">
        <v>1158</v>
      </c>
      <c r="H676" s="11" t="s">
        <v>614</v>
      </c>
      <c r="I676" s="11" t="n">
        <v>0</v>
      </c>
      <c r="J676" s="11" t="n">
        <v>3</v>
      </c>
      <c r="K676" s="13"/>
      <c r="L676" s="13" t="s">
        <v>1183</v>
      </c>
    </row>
    <row r="677" customFormat="false" ht="15" hidden="false" customHeight="true" outlineLevel="0" collapsed="false">
      <c r="A677" s="15" t="n">
        <v>676</v>
      </c>
      <c r="B677" s="15" t="s">
        <v>197</v>
      </c>
      <c r="C677" s="15" t="s">
        <v>47</v>
      </c>
      <c r="D677" s="15" t="s">
        <v>190</v>
      </c>
      <c r="E677" s="15" t="s">
        <v>117</v>
      </c>
      <c r="F677" s="15" t="s">
        <v>96</v>
      </c>
      <c r="G677" s="15" t="s">
        <v>1152</v>
      </c>
      <c r="H677" s="15" t="s">
        <v>614</v>
      </c>
      <c r="I677" s="15" t="n">
        <v>0</v>
      </c>
      <c r="J677" s="15" t="n">
        <v>3</v>
      </c>
      <c r="K677" s="17"/>
      <c r="L677" s="17" t="s">
        <v>1183</v>
      </c>
    </row>
    <row r="678" customFormat="false" ht="15" hidden="false" customHeight="true" outlineLevel="0" collapsed="false">
      <c r="A678" s="11" t="n">
        <v>677</v>
      </c>
      <c r="B678" s="11" t="s">
        <v>197</v>
      </c>
      <c r="C678" s="11" t="s">
        <v>47</v>
      </c>
      <c r="D678" s="11" t="s">
        <v>190</v>
      </c>
      <c r="E678" s="11" t="s">
        <v>117</v>
      </c>
      <c r="F678" s="11" t="s">
        <v>96</v>
      </c>
      <c r="G678" s="11" t="s">
        <v>1156</v>
      </c>
      <c r="H678" s="11" t="s">
        <v>614</v>
      </c>
      <c r="I678" s="11" t="n">
        <v>0</v>
      </c>
      <c r="J678" s="11" t="n">
        <v>3</v>
      </c>
      <c r="K678" s="13" t="s">
        <v>1185</v>
      </c>
      <c r="L678" s="13" t="s">
        <v>1183</v>
      </c>
    </row>
    <row r="679" customFormat="false" ht="15" hidden="false" customHeight="true" outlineLevel="0" collapsed="false">
      <c r="A679" s="15" t="n">
        <v>678</v>
      </c>
      <c r="B679" s="15" t="s">
        <v>197</v>
      </c>
      <c r="C679" s="15" t="s">
        <v>47</v>
      </c>
      <c r="D679" s="15" t="s">
        <v>190</v>
      </c>
      <c r="E679" s="15" t="s">
        <v>117</v>
      </c>
      <c r="F679" s="15" t="s">
        <v>96</v>
      </c>
      <c r="G679" s="15" t="s">
        <v>1180</v>
      </c>
      <c r="H679" s="15" t="s">
        <v>619</v>
      </c>
      <c r="I679" s="15" t="n">
        <v>0</v>
      </c>
      <c r="J679" s="15" t="n">
        <v>2</v>
      </c>
      <c r="K679" s="17" t="s">
        <v>615</v>
      </c>
      <c r="L679" s="17" t="s">
        <v>1183</v>
      </c>
    </row>
    <row r="680" customFormat="false" ht="15" hidden="false" customHeight="true" outlineLevel="0" collapsed="false">
      <c r="A680" s="11" t="n">
        <v>679</v>
      </c>
      <c r="B680" s="11" t="s">
        <v>197</v>
      </c>
      <c r="C680" s="11" t="s">
        <v>47</v>
      </c>
      <c r="D680" s="11" t="s">
        <v>190</v>
      </c>
      <c r="E680" s="11" t="s">
        <v>117</v>
      </c>
      <c r="F680" s="11" t="s">
        <v>96</v>
      </c>
      <c r="G680" s="11" t="s">
        <v>1159</v>
      </c>
      <c r="H680" s="11" t="s">
        <v>619</v>
      </c>
      <c r="I680" s="11" t="n">
        <v>0</v>
      </c>
      <c r="J680" s="11" t="n">
        <v>2</v>
      </c>
      <c r="K680" s="13" t="s">
        <v>615</v>
      </c>
      <c r="L680" s="13" t="s">
        <v>1183</v>
      </c>
    </row>
    <row r="681" customFormat="false" ht="15" hidden="false" customHeight="true" outlineLevel="0" collapsed="false">
      <c r="A681" s="15" t="n">
        <v>680</v>
      </c>
      <c r="B681" s="15" t="s">
        <v>197</v>
      </c>
      <c r="C681" s="15" t="s">
        <v>47</v>
      </c>
      <c r="D681" s="15" t="s">
        <v>190</v>
      </c>
      <c r="E681" s="15" t="s">
        <v>117</v>
      </c>
      <c r="F681" s="15" t="s">
        <v>96</v>
      </c>
      <c r="G681" s="15" t="s">
        <v>1155</v>
      </c>
      <c r="H681" s="15" t="s">
        <v>619</v>
      </c>
      <c r="I681" s="15" t="n">
        <v>0</v>
      </c>
      <c r="J681" s="15" t="n">
        <v>2</v>
      </c>
      <c r="K681" s="17"/>
      <c r="L681" s="17" t="s">
        <v>1183</v>
      </c>
    </row>
    <row r="682" customFormat="false" ht="15" hidden="false" customHeight="true" outlineLevel="0" collapsed="false">
      <c r="A682" s="11" t="n">
        <v>681</v>
      </c>
      <c r="B682" s="11" t="s">
        <v>197</v>
      </c>
      <c r="C682" s="11" t="s">
        <v>47</v>
      </c>
      <c r="D682" s="11" t="s">
        <v>190</v>
      </c>
      <c r="E682" s="11" t="s">
        <v>117</v>
      </c>
      <c r="F682" s="11" t="s">
        <v>96</v>
      </c>
      <c r="G682" s="11" t="s">
        <v>1168</v>
      </c>
      <c r="H682" s="11" t="s">
        <v>621</v>
      </c>
      <c r="I682" s="11" t="n">
        <v>0</v>
      </c>
      <c r="J682" s="11" t="n">
        <v>1</v>
      </c>
      <c r="K682" s="13"/>
      <c r="L682" s="13" t="s">
        <v>1183</v>
      </c>
    </row>
    <row r="683" customFormat="false" ht="15" hidden="false" customHeight="true" outlineLevel="0" collapsed="false">
      <c r="A683" s="15" t="n">
        <v>682</v>
      </c>
      <c r="B683" s="15" t="s">
        <v>197</v>
      </c>
      <c r="C683" s="15" t="s">
        <v>47</v>
      </c>
      <c r="D683" s="15" t="s">
        <v>190</v>
      </c>
      <c r="E683" s="15" t="s">
        <v>117</v>
      </c>
      <c r="F683" s="15" t="s">
        <v>96</v>
      </c>
      <c r="G683" s="15" t="s">
        <v>1157</v>
      </c>
      <c r="H683" s="15" t="s">
        <v>621</v>
      </c>
      <c r="I683" s="15" t="n">
        <v>0</v>
      </c>
      <c r="J683" s="15" t="n">
        <v>1</v>
      </c>
      <c r="K683" s="17"/>
      <c r="L683" s="17" t="s">
        <v>1183</v>
      </c>
    </row>
    <row r="684" customFormat="false" ht="15" hidden="false" customHeight="true" outlineLevel="0" collapsed="false">
      <c r="A684" s="11" t="n">
        <v>683</v>
      </c>
      <c r="B684" s="11" t="s">
        <v>237</v>
      </c>
      <c r="C684" s="11" t="s">
        <v>47</v>
      </c>
      <c r="D684" s="11" t="s">
        <v>222</v>
      </c>
      <c r="E684" s="11" t="s">
        <v>117</v>
      </c>
      <c r="F684" s="11" t="s">
        <v>159</v>
      </c>
      <c r="G684" s="11" t="s">
        <v>1166</v>
      </c>
      <c r="H684" s="11" t="s">
        <v>674</v>
      </c>
      <c r="I684" s="11" t="n">
        <v>0</v>
      </c>
      <c r="J684" s="11" t="n">
        <v>5</v>
      </c>
      <c r="K684" s="13" t="s">
        <v>893</v>
      </c>
      <c r="L684" s="13" t="s">
        <v>1186</v>
      </c>
    </row>
    <row r="685" customFormat="false" ht="15" hidden="false" customHeight="true" outlineLevel="0" collapsed="false">
      <c r="A685" s="15" t="n">
        <v>684</v>
      </c>
      <c r="B685" s="15" t="s">
        <v>237</v>
      </c>
      <c r="C685" s="15" t="s">
        <v>47</v>
      </c>
      <c r="D685" s="15" t="s">
        <v>222</v>
      </c>
      <c r="E685" s="15" t="s">
        <v>117</v>
      </c>
      <c r="F685" s="15" t="s">
        <v>159</v>
      </c>
      <c r="G685" s="15" t="s">
        <v>1159</v>
      </c>
      <c r="H685" s="15" t="s">
        <v>631</v>
      </c>
      <c r="I685" s="15" t="n">
        <v>0</v>
      </c>
      <c r="J685" s="15" t="n">
        <v>4</v>
      </c>
      <c r="K685" s="17"/>
      <c r="L685" s="17" t="s">
        <v>1186</v>
      </c>
    </row>
    <row r="686" customFormat="false" ht="15" hidden="false" customHeight="true" outlineLevel="0" collapsed="false">
      <c r="A686" s="11" t="n">
        <v>685</v>
      </c>
      <c r="B686" s="11" t="s">
        <v>237</v>
      </c>
      <c r="C686" s="11" t="s">
        <v>47</v>
      </c>
      <c r="D686" s="11" t="s">
        <v>222</v>
      </c>
      <c r="E686" s="11" t="s">
        <v>117</v>
      </c>
      <c r="F686" s="11" t="s">
        <v>159</v>
      </c>
      <c r="G686" s="11" t="s">
        <v>1156</v>
      </c>
      <c r="H686" s="11" t="s">
        <v>631</v>
      </c>
      <c r="I686" s="11" t="n">
        <v>0</v>
      </c>
      <c r="J686" s="11" t="n">
        <v>4</v>
      </c>
      <c r="K686" s="13" t="s">
        <v>650</v>
      </c>
      <c r="L686" s="13" t="s">
        <v>1186</v>
      </c>
    </row>
    <row r="687" customFormat="false" ht="15" hidden="false" customHeight="true" outlineLevel="0" collapsed="false">
      <c r="A687" s="15" t="n">
        <v>686</v>
      </c>
      <c r="B687" s="15" t="s">
        <v>237</v>
      </c>
      <c r="C687" s="15" t="s">
        <v>47</v>
      </c>
      <c r="D687" s="15" t="s">
        <v>222</v>
      </c>
      <c r="E687" s="15" t="s">
        <v>117</v>
      </c>
      <c r="F687" s="15" t="s">
        <v>159</v>
      </c>
      <c r="G687" s="15" t="s">
        <v>1158</v>
      </c>
      <c r="H687" s="15" t="s">
        <v>634</v>
      </c>
      <c r="I687" s="15" t="n">
        <v>1</v>
      </c>
      <c r="J687" s="15" t="n">
        <v>0</v>
      </c>
      <c r="K687" s="17"/>
      <c r="L687" s="17" t="s">
        <v>1186</v>
      </c>
    </row>
    <row r="688" customFormat="false" ht="15" hidden="false" customHeight="true" outlineLevel="0" collapsed="false">
      <c r="A688" s="11" t="n">
        <v>687</v>
      </c>
      <c r="B688" s="11" t="s">
        <v>237</v>
      </c>
      <c r="C688" s="11" t="s">
        <v>47</v>
      </c>
      <c r="D688" s="11" t="s">
        <v>222</v>
      </c>
      <c r="E688" s="11" t="s">
        <v>117</v>
      </c>
      <c r="F688" s="11" t="s">
        <v>159</v>
      </c>
      <c r="G688" s="11" t="s">
        <v>1173</v>
      </c>
      <c r="H688" s="11" t="s">
        <v>634</v>
      </c>
      <c r="I688" s="11" t="n">
        <v>1</v>
      </c>
      <c r="J688" s="11" t="n">
        <v>0</v>
      </c>
      <c r="K688" s="13"/>
      <c r="L688" s="13" t="s">
        <v>1186</v>
      </c>
    </row>
    <row r="689" customFormat="false" ht="15" hidden="false" customHeight="true" outlineLevel="0" collapsed="false">
      <c r="A689" s="15" t="n">
        <v>688</v>
      </c>
      <c r="B689" s="15" t="s">
        <v>237</v>
      </c>
      <c r="C689" s="15" t="s">
        <v>47</v>
      </c>
      <c r="D689" s="15" t="s">
        <v>222</v>
      </c>
      <c r="E689" s="15" t="s">
        <v>117</v>
      </c>
      <c r="F689" s="15" t="s">
        <v>159</v>
      </c>
      <c r="G689" s="15" t="s">
        <v>1168</v>
      </c>
      <c r="H689" s="15" t="s">
        <v>614</v>
      </c>
      <c r="I689" s="15" t="n">
        <v>0</v>
      </c>
      <c r="J689" s="15" t="n">
        <v>3</v>
      </c>
      <c r="K689" s="17" t="s">
        <v>615</v>
      </c>
      <c r="L689" s="17" t="s">
        <v>1186</v>
      </c>
    </row>
    <row r="690" customFormat="false" ht="15" hidden="false" customHeight="true" outlineLevel="0" collapsed="false">
      <c r="A690" s="11" t="n">
        <v>689</v>
      </c>
      <c r="B690" s="11" t="s">
        <v>237</v>
      </c>
      <c r="C690" s="11" t="s">
        <v>47</v>
      </c>
      <c r="D690" s="11" t="s">
        <v>222</v>
      </c>
      <c r="E690" s="11" t="s">
        <v>117</v>
      </c>
      <c r="F690" s="11" t="s">
        <v>159</v>
      </c>
      <c r="G690" s="11" t="s">
        <v>1152</v>
      </c>
      <c r="H690" s="11" t="s">
        <v>621</v>
      </c>
      <c r="I690" s="11" t="n">
        <v>0</v>
      </c>
      <c r="J690" s="11" t="n">
        <v>1</v>
      </c>
      <c r="K690" s="13" t="s">
        <v>716</v>
      </c>
      <c r="L690" s="13" t="s">
        <v>1186</v>
      </c>
    </row>
    <row r="691" customFormat="false" ht="15" hidden="false" customHeight="true" outlineLevel="0" collapsed="false">
      <c r="A691" s="15" t="n">
        <v>690</v>
      </c>
      <c r="B691" s="15" t="s">
        <v>237</v>
      </c>
      <c r="C691" s="15" t="s">
        <v>47</v>
      </c>
      <c r="D691" s="15" t="s">
        <v>222</v>
      </c>
      <c r="E691" s="15" t="s">
        <v>117</v>
      </c>
      <c r="F691" s="15" t="s">
        <v>159</v>
      </c>
      <c r="G691" s="15" t="s">
        <v>1179</v>
      </c>
      <c r="H691" s="15" t="s">
        <v>621</v>
      </c>
      <c r="I691" s="15" t="n">
        <v>0</v>
      </c>
      <c r="J691" s="15" t="n">
        <v>1</v>
      </c>
      <c r="K691" s="17"/>
      <c r="L691" s="17" t="s">
        <v>1186</v>
      </c>
    </row>
    <row r="692" customFormat="false" ht="15" hidden="false" customHeight="true" outlineLevel="0" collapsed="false">
      <c r="A692" s="11" t="n">
        <v>691</v>
      </c>
      <c r="B692" s="11" t="s">
        <v>463</v>
      </c>
      <c r="C692" s="11" t="s">
        <v>456</v>
      </c>
      <c r="D692" s="11" t="s">
        <v>222</v>
      </c>
      <c r="E692" s="11" t="s">
        <v>379</v>
      </c>
      <c r="F692" s="11" t="s">
        <v>73</v>
      </c>
      <c r="G692" s="11" t="s">
        <v>1187</v>
      </c>
      <c r="H692" s="11" t="s">
        <v>674</v>
      </c>
      <c r="I692" s="11" t="n">
        <v>0</v>
      </c>
      <c r="J692" s="11" t="n">
        <v>5</v>
      </c>
      <c r="K692" s="13" t="s">
        <v>1188</v>
      </c>
      <c r="L692" s="13" t="s">
        <v>655</v>
      </c>
    </row>
    <row r="693" customFormat="false" ht="15" hidden="false" customHeight="true" outlineLevel="0" collapsed="false">
      <c r="A693" s="15" t="n">
        <v>692</v>
      </c>
      <c r="B693" s="15" t="s">
        <v>463</v>
      </c>
      <c r="C693" s="15" t="s">
        <v>456</v>
      </c>
      <c r="D693" s="15" t="s">
        <v>222</v>
      </c>
      <c r="E693" s="15" t="s">
        <v>379</v>
      </c>
      <c r="F693" s="15" t="s">
        <v>73</v>
      </c>
      <c r="G693" s="15" t="s">
        <v>1189</v>
      </c>
      <c r="H693" s="15" t="s">
        <v>646</v>
      </c>
      <c r="I693" s="15" t="n">
        <v>1</v>
      </c>
      <c r="J693" s="15" t="n">
        <v>1</v>
      </c>
      <c r="K693" s="17" t="s">
        <v>1190</v>
      </c>
      <c r="L693" s="17" t="s">
        <v>655</v>
      </c>
    </row>
    <row r="694" customFormat="false" ht="15" hidden="false" customHeight="true" outlineLevel="0" collapsed="false">
      <c r="A694" s="11" t="n">
        <v>693</v>
      </c>
      <c r="B694" s="11" t="s">
        <v>463</v>
      </c>
      <c r="C694" s="11" t="s">
        <v>456</v>
      </c>
      <c r="D694" s="11" t="s">
        <v>222</v>
      </c>
      <c r="E694" s="11" t="s">
        <v>379</v>
      </c>
      <c r="F694" s="11" t="s">
        <v>73</v>
      </c>
      <c r="G694" s="11" t="s">
        <v>1191</v>
      </c>
      <c r="H694" s="11" t="s">
        <v>619</v>
      </c>
      <c r="I694" s="11" t="n">
        <v>0</v>
      </c>
      <c r="J694" s="11" t="n">
        <v>2</v>
      </c>
      <c r="K694" s="13"/>
      <c r="L694" s="13" t="s">
        <v>655</v>
      </c>
    </row>
    <row r="695" customFormat="false" ht="15" hidden="false" customHeight="true" outlineLevel="0" collapsed="false">
      <c r="A695" s="15" t="n">
        <v>694</v>
      </c>
      <c r="B695" s="15" t="s">
        <v>463</v>
      </c>
      <c r="C695" s="15" t="s">
        <v>456</v>
      </c>
      <c r="D695" s="15" t="s">
        <v>222</v>
      </c>
      <c r="E695" s="15" t="s">
        <v>379</v>
      </c>
      <c r="F695" s="15" t="s">
        <v>73</v>
      </c>
      <c r="G695" s="15" t="s">
        <v>1192</v>
      </c>
      <c r="H695" s="15" t="s">
        <v>621</v>
      </c>
      <c r="I695" s="15" t="n">
        <v>0</v>
      </c>
      <c r="J695" s="15" t="n">
        <v>1</v>
      </c>
      <c r="K695" s="17"/>
      <c r="L695" s="17" t="s">
        <v>655</v>
      </c>
    </row>
    <row r="696" customFormat="false" ht="15" hidden="false" customHeight="true" outlineLevel="0" collapsed="false">
      <c r="A696" s="11" t="n">
        <v>695</v>
      </c>
      <c r="B696" s="11" t="s">
        <v>463</v>
      </c>
      <c r="C696" s="11" t="s">
        <v>456</v>
      </c>
      <c r="D696" s="11" t="s">
        <v>222</v>
      </c>
      <c r="E696" s="11" t="s">
        <v>379</v>
      </c>
      <c r="F696" s="11" t="s">
        <v>73</v>
      </c>
      <c r="G696" s="11" t="s">
        <v>1193</v>
      </c>
      <c r="H696" s="11" t="s">
        <v>621</v>
      </c>
      <c r="I696" s="11" t="n">
        <v>0</v>
      </c>
      <c r="J696" s="11" t="n">
        <v>1</v>
      </c>
      <c r="K696" s="13"/>
      <c r="L696" s="13" t="s">
        <v>655</v>
      </c>
    </row>
    <row r="697" customFormat="false" ht="21.75" hidden="false" customHeight="true" outlineLevel="0" collapsed="false">
      <c r="A697" s="15" t="n">
        <v>696</v>
      </c>
      <c r="B697" s="15" t="s">
        <v>376</v>
      </c>
      <c r="C697" s="15" t="s">
        <v>250</v>
      </c>
      <c r="D697" s="15" t="s">
        <v>377</v>
      </c>
      <c r="E697" s="15" t="s">
        <v>379</v>
      </c>
      <c r="F697" s="15" t="s">
        <v>280</v>
      </c>
      <c r="G697" s="15" t="s">
        <v>1187</v>
      </c>
      <c r="H697" s="15" t="s">
        <v>739</v>
      </c>
      <c r="I697" s="15" t="n">
        <v>0</v>
      </c>
      <c r="J697" s="15" t="n">
        <v>7</v>
      </c>
      <c r="K697" s="17" t="s">
        <v>1194</v>
      </c>
      <c r="L697" s="17" t="s">
        <v>1195</v>
      </c>
    </row>
    <row r="698" customFormat="false" ht="21.75" hidden="false" customHeight="true" outlineLevel="0" collapsed="false">
      <c r="A698" s="11" t="n">
        <v>697</v>
      </c>
      <c r="B698" s="11" t="s">
        <v>376</v>
      </c>
      <c r="C698" s="11" t="s">
        <v>250</v>
      </c>
      <c r="D698" s="11" t="s">
        <v>377</v>
      </c>
      <c r="E698" s="11" t="s">
        <v>379</v>
      </c>
      <c r="F698" s="11" t="s">
        <v>280</v>
      </c>
      <c r="G698" s="11" t="s">
        <v>1191</v>
      </c>
      <c r="H698" s="11" t="s">
        <v>646</v>
      </c>
      <c r="I698" s="11" t="n">
        <v>1</v>
      </c>
      <c r="J698" s="11" t="n">
        <v>1</v>
      </c>
      <c r="K698" s="13" t="s">
        <v>1196</v>
      </c>
      <c r="L698" s="13" t="s">
        <v>1195</v>
      </c>
    </row>
    <row r="699" customFormat="false" ht="21.75" hidden="false" customHeight="true" outlineLevel="0" collapsed="false">
      <c r="A699" s="15" t="n">
        <v>698</v>
      </c>
      <c r="B699" s="15" t="s">
        <v>376</v>
      </c>
      <c r="C699" s="15" t="s">
        <v>250</v>
      </c>
      <c r="D699" s="15" t="s">
        <v>377</v>
      </c>
      <c r="E699" s="15" t="s">
        <v>379</v>
      </c>
      <c r="F699" s="15" t="s">
        <v>280</v>
      </c>
      <c r="G699" s="15" t="s">
        <v>1189</v>
      </c>
      <c r="H699" s="15" t="s">
        <v>619</v>
      </c>
      <c r="I699" s="15" t="n">
        <v>0</v>
      </c>
      <c r="J699" s="15" t="n">
        <v>2</v>
      </c>
      <c r="K699" s="17"/>
      <c r="L699" s="17" t="s">
        <v>1195</v>
      </c>
    </row>
    <row r="700" customFormat="false" ht="21.75" hidden="false" customHeight="true" outlineLevel="0" collapsed="false">
      <c r="A700" s="11" t="n">
        <v>699</v>
      </c>
      <c r="B700" s="11" t="s">
        <v>376</v>
      </c>
      <c r="C700" s="11" t="s">
        <v>250</v>
      </c>
      <c r="D700" s="11" t="s">
        <v>377</v>
      </c>
      <c r="E700" s="11" t="s">
        <v>379</v>
      </c>
      <c r="F700" s="11" t="s">
        <v>280</v>
      </c>
      <c r="G700" s="11" t="s">
        <v>1193</v>
      </c>
      <c r="H700" s="11" t="s">
        <v>621</v>
      </c>
      <c r="I700" s="11" t="n">
        <v>0</v>
      </c>
      <c r="J700" s="11" t="n">
        <v>1</v>
      </c>
      <c r="K700" s="13"/>
      <c r="L700" s="13" t="s">
        <v>1195</v>
      </c>
    </row>
    <row r="701" customFormat="false" ht="21.75" hidden="false" customHeight="true" outlineLevel="0" collapsed="false">
      <c r="A701" s="15" t="n">
        <v>700</v>
      </c>
      <c r="B701" s="15" t="s">
        <v>376</v>
      </c>
      <c r="C701" s="15" t="s">
        <v>250</v>
      </c>
      <c r="D701" s="15" t="s">
        <v>377</v>
      </c>
      <c r="E701" s="15" t="s">
        <v>379</v>
      </c>
      <c r="F701" s="15" t="s">
        <v>280</v>
      </c>
      <c r="G701" s="15" t="s">
        <v>1197</v>
      </c>
      <c r="H701" s="15" t="s">
        <v>621</v>
      </c>
      <c r="I701" s="15" t="n">
        <v>0</v>
      </c>
      <c r="J701" s="15" t="n">
        <v>1</v>
      </c>
      <c r="K701" s="17"/>
      <c r="L701" s="17" t="s">
        <v>1195</v>
      </c>
    </row>
    <row r="702" customFormat="false" ht="21.75" hidden="false" customHeight="true" outlineLevel="0" collapsed="false">
      <c r="A702" s="11" t="n">
        <v>701</v>
      </c>
      <c r="B702" s="11" t="s">
        <v>376</v>
      </c>
      <c r="C702" s="11" t="s">
        <v>250</v>
      </c>
      <c r="D702" s="11" t="s">
        <v>377</v>
      </c>
      <c r="E702" s="11" t="s">
        <v>379</v>
      </c>
      <c r="F702" s="11" t="s">
        <v>280</v>
      </c>
      <c r="G702" s="11" t="s">
        <v>1198</v>
      </c>
      <c r="H702" s="11" t="s">
        <v>621</v>
      </c>
      <c r="I702" s="11" t="n">
        <v>0</v>
      </c>
      <c r="J702" s="11" t="n">
        <v>1</v>
      </c>
      <c r="K702" s="13"/>
      <c r="L702" s="13" t="s">
        <v>1195</v>
      </c>
    </row>
    <row r="703" customFormat="false" ht="15" hidden="false" customHeight="true" outlineLevel="0" collapsed="false">
      <c r="A703" s="15" t="n">
        <v>702</v>
      </c>
      <c r="B703" s="15" t="s">
        <v>443</v>
      </c>
      <c r="C703" s="15" t="s">
        <v>444</v>
      </c>
      <c r="D703" s="15" t="s">
        <v>48</v>
      </c>
      <c r="E703" s="15" t="s">
        <v>273</v>
      </c>
      <c r="F703" s="15" t="s">
        <v>289</v>
      </c>
      <c r="G703" s="15" t="s">
        <v>1199</v>
      </c>
      <c r="H703" s="15" t="s">
        <v>674</v>
      </c>
      <c r="I703" s="15" t="n">
        <v>0</v>
      </c>
      <c r="J703" s="15" t="n">
        <v>5</v>
      </c>
      <c r="K703" s="17" t="s">
        <v>1200</v>
      </c>
      <c r="L703" s="17" t="s">
        <v>655</v>
      </c>
    </row>
    <row r="704" customFormat="false" ht="15" hidden="false" customHeight="true" outlineLevel="0" collapsed="false">
      <c r="A704" s="11" t="n">
        <v>703</v>
      </c>
      <c r="B704" s="11" t="s">
        <v>443</v>
      </c>
      <c r="C704" s="11" t="s">
        <v>444</v>
      </c>
      <c r="D704" s="11" t="s">
        <v>48</v>
      </c>
      <c r="E704" s="11" t="s">
        <v>273</v>
      </c>
      <c r="F704" s="11" t="s">
        <v>289</v>
      </c>
      <c r="G704" s="11" t="s">
        <v>1201</v>
      </c>
      <c r="H704" s="11" t="s">
        <v>619</v>
      </c>
      <c r="I704" s="11" t="n">
        <v>0</v>
      </c>
      <c r="J704" s="11" t="n">
        <v>2</v>
      </c>
      <c r="K704" s="13"/>
      <c r="L704" s="13" t="s">
        <v>655</v>
      </c>
    </row>
    <row r="705" customFormat="false" ht="15" hidden="false" customHeight="true" outlineLevel="0" collapsed="false">
      <c r="A705" s="15" t="n">
        <v>704</v>
      </c>
      <c r="B705" s="15" t="s">
        <v>443</v>
      </c>
      <c r="C705" s="15" t="s">
        <v>444</v>
      </c>
      <c r="D705" s="15" t="s">
        <v>48</v>
      </c>
      <c r="E705" s="15" t="s">
        <v>273</v>
      </c>
      <c r="F705" s="15" t="s">
        <v>289</v>
      </c>
      <c r="G705" s="15" t="s">
        <v>1202</v>
      </c>
      <c r="H705" s="15" t="s">
        <v>621</v>
      </c>
      <c r="I705" s="15" t="n">
        <v>0</v>
      </c>
      <c r="J705" s="15" t="n">
        <v>1</v>
      </c>
      <c r="K705" s="17"/>
      <c r="L705" s="17" t="s">
        <v>655</v>
      </c>
    </row>
    <row r="706" customFormat="false" ht="15" hidden="false" customHeight="true" outlineLevel="0" collapsed="false">
      <c r="A706" s="11" t="n">
        <v>705</v>
      </c>
      <c r="B706" s="11" t="s">
        <v>443</v>
      </c>
      <c r="C706" s="11" t="s">
        <v>444</v>
      </c>
      <c r="D706" s="11" t="s">
        <v>48</v>
      </c>
      <c r="E706" s="11" t="s">
        <v>273</v>
      </c>
      <c r="F706" s="11" t="s">
        <v>289</v>
      </c>
      <c r="G706" s="11" t="s">
        <v>1203</v>
      </c>
      <c r="H706" s="11" t="s">
        <v>621</v>
      </c>
      <c r="I706" s="11" t="n">
        <v>0</v>
      </c>
      <c r="J706" s="11" t="n">
        <v>1</v>
      </c>
      <c r="K706" s="13"/>
      <c r="L706" s="13" t="s">
        <v>655</v>
      </c>
    </row>
    <row r="707" customFormat="false" ht="15" hidden="false" customHeight="true" outlineLevel="0" collapsed="false">
      <c r="A707" s="15" t="n">
        <v>706</v>
      </c>
      <c r="B707" s="15" t="s">
        <v>443</v>
      </c>
      <c r="C707" s="15" t="s">
        <v>444</v>
      </c>
      <c r="D707" s="15" t="s">
        <v>48</v>
      </c>
      <c r="E707" s="15" t="s">
        <v>273</v>
      </c>
      <c r="F707" s="15" t="s">
        <v>289</v>
      </c>
      <c r="G707" s="15" t="s">
        <v>1204</v>
      </c>
      <c r="H707" s="15" t="s">
        <v>621</v>
      </c>
      <c r="I707" s="15" t="n">
        <v>0</v>
      </c>
      <c r="J707" s="15" t="n">
        <v>1</v>
      </c>
      <c r="K707" s="17"/>
      <c r="L707" s="17" t="s">
        <v>655</v>
      </c>
    </row>
    <row r="708" customFormat="false" ht="15" hidden="false" customHeight="true" outlineLevel="0" collapsed="false">
      <c r="A708" s="11" t="n">
        <v>707</v>
      </c>
      <c r="B708" s="11" t="s">
        <v>443</v>
      </c>
      <c r="C708" s="11" t="s">
        <v>444</v>
      </c>
      <c r="D708" s="11" t="s">
        <v>48</v>
      </c>
      <c r="E708" s="11" t="s">
        <v>273</v>
      </c>
      <c r="F708" s="11" t="s">
        <v>289</v>
      </c>
      <c r="G708" s="11" t="s">
        <v>1205</v>
      </c>
      <c r="H708" s="11" t="s">
        <v>621</v>
      </c>
      <c r="I708" s="11" t="n">
        <v>0</v>
      </c>
      <c r="J708" s="11" t="n">
        <v>1</v>
      </c>
      <c r="K708" s="13" t="s">
        <v>716</v>
      </c>
      <c r="L708" s="13" t="s">
        <v>655</v>
      </c>
    </row>
    <row r="709" customFormat="false" ht="15" hidden="false" customHeight="true" outlineLevel="0" collapsed="false">
      <c r="A709" s="15" t="n">
        <v>708</v>
      </c>
      <c r="B709" s="15" t="s">
        <v>443</v>
      </c>
      <c r="C709" s="15" t="s">
        <v>444</v>
      </c>
      <c r="D709" s="15" t="s">
        <v>48</v>
      </c>
      <c r="E709" s="15" t="s">
        <v>273</v>
      </c>
      <c r="F709" s="15" t="s">
        <v>289</v>
      </c>
      <c r="G709" s="15" t="s">
        <v>1206</v>
      </c>
      <c r="H709" s="15" t="s">
        <v>621</v>
      </c>
      <c r="I709" s="15" t="n">
        <v>0</v>
      </c>
      <c r="J709" s="15" t="n">
        <v>1</v>
      </c>
      <c r="K709" s="17" t="s">
        <v>716</v>
      </c>
      <c r="L709" s="17" t="s">
        <v>655</v>
      </c>
    </row>
    <row r="710" customFormat="false" ht="21.75" hidden="false" customHeight="true" outlineLevel="0" collapsed="false">
      <c r="A710" s="11" t="n">
        <v>709</v>
      </c>
      <c r="B710" s="11" t="s">
        <v>260</v>
      </c>
      <c r="C710" s="11" t="s">
        <v>250</v>
      </c>
      <c r="D710" s="11" t="s">
        <v>48</v>
      </c>
      <c r="E710" s="11" t="s">
        <v>273</v>
      </c>
      <c r="F710" s="11" t="s">
        <v>271</v>
      </c>
      <c r="G710" s="11" t="s">
        <v>1199</v>
      </c>
      <c r="H710" s="11" t="s">
        <v>413</v>
      </c>
      <c r="I710" s="11" t="n">
        <v>0</v>
      </c>
      <c r="J710" s="11" t="n">
        <v>9</v>
      </c>
      <c r="K710" s="13" t="s">
        <v>1207</v>
      </c>
      <c r="L710" s="13" t="s">
        <v>973</v>
      </c>
    </row>
    <row r="711" customFormat="false" ht="21.75" hidden="false" customHeight="true" outlineLevel="0" collapsed="false">
      <c r="A711" s="15" t="n">
        <v>710</v>
      </c>
      <c r="B711" s="15" t="s">
        <v>260</v>
      </c>
      <c r="C711" s="15" t="s">
        <v>250</v>
      </c>
      <c r="D711" s="15" t="s">
        <v>48</v>
      </c>
      <c r="E711" s="15" t="s">
        <v>273</v>
      </c>
      <c r="F711" s="15" t="s">
        <v>271</v>
      </c>
      <c r="G711" s="15" t="s">
        <v>1208</v>
      </c>
      <c r="H711" s="15" t="s">
        <v>634</v>
      </c>
      <c r="I711" s="15" t="n">
        <v>1</v>
      </c>
      <c r="J711" s="15" t="n">
        <v>0</v>
      </c>
      <c r="K711" s="17" t="s">
        <v>1209</v>
      </c>
      <c r="L711" s="17" t="s">
        <v>973</v>
      </c>
    </row>
    <row r="712" customFormat="false" ht="15" hidden="false" customHeight="true" outlineLevel="0" collapsed="false">
      <c r="A712" s="11" t="n">
        <v>711</v>
      </c>
      <c r="B712" s="11" t="s">
        <v>260</v>
      </c>
      <c r="C712" s="11" t="s">
        <v>250</v>
      </c>
      <c r="D712" s="11" t="s">
        <v>48</v>
      </c>
      <c r="E712" s="11" t="s">
        <v>273</v>
      </c>
      <c r="F712" s="11" t="s">
        <v>271</v>
      </c>
      <c r="G712" s="11" t="s">
        <v>1201</v>
      </c>
      <c r="H712" s="11" t="s">
        <v>619</v>
      </c>
      <c r="I712" s="11" t="n">
        <v>0</v>
      </c>
      <c r="J712" s="11" t="n">
        <v>2</v>
      </c>
      <c r="K712" s="13"/>
      <c r="L712" s="13" t="s">
        <v>973</v>
      </c>
    </row>
    <row r="713" customFormat="false" ht="15" hidden="false" customHeight="true" outlineLevel="0" collapsed="false">
      <c r="A713" s="15" t="n">
        <v>712</v>
      </c>
      <c r="B713" s="15" t="s">
        <v>260</v>
      </c>
      <c r="C713" s="15" t="s">
        <v>250</v>
      </c>
      <c r="D713" s="15" t="s">
        <v>48</v>
      </c>
      <c r="E713" s="15" t="s">
        <v>273</v>
      </c>
      <c r="F713" s="15" t="s">
        <v>271</v>
      </c>
      <c r="G713" s="15" t="s">
        <v>1206</v>
      </c>
      <c r="H713" s="15" t="s">
        <v>619</v>
      </c>
      <c r="I713" s="15" t="n">
        <v>0</v>
      </c>
      <c r="J713" s="15" t="n">
        <v>2</v>
      </c>
      <c r="K713" s="17"/>
      <c r="L713" s="17" t="s">
        <v>973</v>
      </c>
    </row>
    <row r="714" customFormat="false" ht="15" hidden="false" customHeight="true" outlineLevel="0" collapsed="false">
      <c r="A714" s="11" t="n">
        <v>713</v>
      </c>
      <c r="B714" s="11" t="s">
        <v>260</v>
      </c>
      <c r="C714" s="11" t="s">
        <v>250</v>
      </c>
      <c r="D714" s="11" t="s">
        <v>48</v>
      </c>
      <c r="E714" s="11" t="s">
        <v>273</v>
      </c>
      <c r="F714" s="11" t="s">
        <v>271</v>
      </c>
      <c r="G714" s="11" t="s">
        <v>1205</v>
      </c>
      <c r="H714" s="11" t="s">
        <v>619</v>
      </c>
      <c r="I714" s="11" t="n">
        <v>0</v>
      </c>
      <c r="J714" s="11" t="n">
        <v>2</v>
      </c>
      <c r="K714" s="13" t="s">
        <v>716</v>
      </c>
      <c r="L714" s="13" t="s">
        <v>973</v>
      </c>
    </row>
    <row r="715" customFormat="false" ht="15" hidden="false" customHeight="true" outlineLevel="0" collapsed="false">
      <c r="A715" s="15" t="n">
        <v>714</v>
      </c>
      <c r="B715" s="15" t="s">
        <v>260</v>
      </c>
      <c r="C715" s="15" t="s">
        <v>250</v>
      </c>
      <c r="D715" s="15" t="s">
        <v>48</v>
      </c>
      <c r="E715" s="15" t="s">
        <v>273</v>
      </c>
      <c r="F715" s="15" t="s">
        <v>271</v>
      </c>
      <c r="G715" s="15" t="s">
        <v>1203</v>
      </c>
      <c r="H715" s="15" t="s">
        <v>621</v>
      </c>
      <c r="I715" s="15" t="n">
        <v>0</v>
      </c>
      <c r="J715" s="15" t="n">
        <v>1</v>
      </c>
      <c r="K715" s="17"/>
      <c r="L715" s="17" t="s">
        <v>973</v>
      </c>
    </row>
    <row r="716" customFormat="false" ht="15" hidden="false" customHeight="true" outlineLevel="0" collapsed="false">
      <c r="A716" s="11" t="n">
        <v>715</v>
      </c>
      <c r="B716" s="11" t="s">
        <v>260</v>
      </c>
      <c r="C716" s="11" t="s">
        <v>250</v>
      </c>
      <c r="D716" s="11" t="s">
        <v>48</v>
      </c>
      <c r="E716" s="11" t="s">
        <v>273</v>
      </c>
      <c r="F716" s="11" t="s">
        <v>271</v>
      </c>
      <c r="G716" s="11" t="s">
        <v>1210</v>
      </c>
      <c r="H716" s="11" t="s">
        <v>621</v>
      </c>
      <c r="I716" s="11" t="n">
        <v>0</v>
      </c>
      <c r="J716" s="11" t="n">
        <v>1</v>
      </c>
      <c r="K716" s="13"/>
      <c r="L716" s="13" t="s">
        <v>973</v>
      </c>
    </row>
    <row r="717" customFormat="false" ht="21.75" hidden="false" customHeight="true" outlineLevel="0" collapsed="false">
      <c r="A717" s="15" t="n">
        <v>716</v>
      </c>
      <c r="B717" s="15" t="s">
        <v>46</v>
      </c>
      <c r="C717" s="15" t="s">
        <v>250</v>
      </c>
      <c r="D717" s="15" t="s">
        <v>125</v>
      </c>
      <c r="E717" s="15" t="s">
        <v>273</v>
      </c>
      <c r="F717" s="15" t="s">
        <v>320</v>
      </c>
      <c r="G717" s="15" t="s">
        <v>1199</v>
      </c>
      <c r="H717" s="15" t="s">
        <v>253</v>
      </c>
      <c r="I717" s="15" t="n">
        <v>1</v>
      </c>
      <c r="J717" s="15" t="n">
        <v>11</v>
      </c>
      <c r="K717" s="17" t="s">
        <v>1211</v>
      </c>
      <c r="L717" s="17" t="s">
        <v>1212</v>
      </c>
    </row>
    <row r="718" customFormat="false" ht="15" hidden="false" customHeight="true" outlineLevel="0" collapsed="false">
      <c r="A718" s="11" t="n">
        <v>717</v>
      </c>
      <c r="B718" s="11" t="s">
        <v>46</v>
      </c>
      <c r="C718" s="11" t="s">
        <v>250</v>
      </c>
      <c r="D718" s="11" t="s">
        <v>125</v>
      </c>
      <c r="E718" s="11" t="s">
        <v>273</v>
      </c>
      <c r="F718" s="11" t="s">
        <v>320</v>
      </c>
      <c r="G718" s="11" t="s">
        <v>1208</v>
      </c>
      <c r="H718" s="11" t="s">
        <v>610</v>
      </c>
      <c r="I718" s="11" t="n">
        <v>1</v>
      </c>
      <c r="J718" s="11" t="n">
        <v>3</v>
      </c>
      <c r="K718" s="13" t="s">
        <v>1213</v>
      </c>
      <c r="L718" s="13" t="s">
        <v>1214</v>
      </c>
    </row>
    <row r="719" customFormat="false" ht="15" hidden="false" customHeight="true" outlineLevel="0" collapsed="false">
      <c r="A719" s="15" t="n">
        <v>718</v>
      </c>
      <c r="B719" s="15" t="s">
        <v>46</v>
      </c>
      <c r="C719" s="15" t="s">
        <v>250</v>
      </c>
      <c r="D719" s="15" t="s">
        <v>125</v>
      </c>
      <c r="E719" s="15" t="s">
        <v>273</v>
      </c>
      <c r="F719" s="15" t="s">
        <v>320</v>
      </c>
      <c r="G719" s="15" t="s">
        <v>1203</v>
      </c>
      <c r="H719" s="15" t="s">
        <v>674</v>
      </c>
      <c r="I719" s="15" t="n">
        <v>0</v>
      </c>
      <c r="J719" s="15" t="n">
        <v>5</v>
      </c>
      <c r="K719" s="17" t="s">
        <v>893</v>
      </c>
      <c r="L719" s="17" t="s">
        <v>1214</v>
      </c>
    </row>
    <row r="720" customFormat="false" ht="15" hidden="false" customHeight="true" outlineLevel="0" collapsed="false">
      <c r="A720" s="11" t="n">
        <v>719</v>
      </c>
      <c r="B720" s="11" t="s">
        <v>46</v>
      </c>
      <c r="C720" s="11" t="s">
        <v>250</v>
      </c>
      <c r="D720" s="11" t="s">
        <v>125</v>
      </c>
      <c r="E720" s="11" t="s">
        <v>273</v>
      </c>
      <c r="F720" s="11" t="s">
        <v>320</v>
      </c>
      <c r="G720" s="11" t="s">
        <v>1201</v>
      </c>
      <c r="H720" s="11" t="s">
        <v>614</v>
      </c>
      <c r="I720" s="11" t="n">
        <v>0</v>
      </c>
      <c r="J720" s="11" t="n">
        <v>3</v>
      </c>
      <c r="K720" s="13" t="s">
        <v>615</v>
      </c>
      <c r="L720" s="13" t="s">
        <v>1214</v>
      </c>
    </row>
    <row r="721" customFormat="false" ht="15" hidden="false" customHeight="true" outlineLevel="0" collapsed="false">
      <c r="A721" s="15" t="n">
        <v>720</v>
      </c>
      <c r="B721" s="15" t="s">
        <v>46</v>
      </c>
      <c r="C721" s="15" t="s">
        <v>250</v>
      </c>
      <c r="D721" s="15" t="s">
        <v>125</v>
      </c>
      <c r="E721" s="15" t="s">
        <v>273</v>
      </c>
      <c r="F721" s="15" t="s">
        <v>320</v>
      </c>
      <c r="G721" s="15" t="s">
        <v>1204</v>
      </c>
      <c r="H721" s="15" t="s">
        <v>634</v>
      </c>
      <c r="I721" s="15" t="n">
        <v>1</v>
      </c>
      <c r="J721" s="15" t="n">
        <v>0</v>
      </c>
      <c r="K721" s="17" t="s">
        <v>1215</v>
      </c>
      <c r="L721" s="17" t="s">
        <v>1214</v>
      </c>
    </row>
    <row r="722" customFormat="false" ht="21.75" hidden="false" customHeight="true" outlineLevel="0" collapsed="false">
      <c r="A722" s="11" t="n">
        <v>721</v>
      </c>
      <c r="B722" s="11" t="s">
        <v>124</v>
      </c>
      <c r="C722" s="11" t="s">
        <v>250</v>
      </c>
      <c r="D722" s="11" t="s">
        <v>222</v>
      </c>
      <c r="E722" s="11" t="s">
        <v>273</v>
      </c>
      <c r="F722" s="11" t="s">
        <v>254</v>
      </c>
      <c r="G722" s="11" t="s">
        <v>1216</v>
      </c>
      <c r="H722" s="11" t="s">
        <v>610</v>
      </c>
      <c r="I722" s="11" t="n">
        <v>1</v>
      </c>
      <c r="J722" s="11" t="n">
        <v>3</v>
      </c>
      <c r="K722" s="13" t="s">
        <v>1217</v>
      </c>
      <c r="L722" s="13" t="s">
        <v>1218</v>
      </c>
    </row>
    <row r="723" customFormat="false" ht="15" hidden="false" customHeight="true" outlineLevel="0" collapsed="false">
      <c r="A723" s="15" t="n">
        <v>722</v>
      </c>
      <c r="B723" s="15" t="s">
        <v>124</v>
      </c>
      <c r="C723" s="15" t="s">
        <v>250</v>
      </c>
      <c r="D723" s="15" t="s">
        <v>222</v>
      </c>
      <c r="E723" s="15" t="s">
        <v>273</v>
      </c>
      <c r="F723" s="15" t="s">
        <v>254</v>
      </c>
      <c r="G723" s="15" t="s">
        <v>1201</v>
      </c>
      <c r="H723" s="15" t="s">
        <v>631</v>
      </c>
      <c r="I723" s="15" t="n">
        <v>0</v>
      </c>
      <c r="J723" s="15" t="n">
        <v>4</v>
      </c>
      <c r="K723" s="17"/>
      <c r="L723" s="17" t="s">
        <v>1218</v>
      </c>
    </row>
    <row r="724" customFormat="false" ht="15" hidden="false" customHeight="true" outlineLevel="0" collapsed="false">
      <c r="A724" s="11" t="n">
        <v>723</v>
      </c>
      <c r="B724" s="11" t="s">
        <v>124</v>
      </c>
      <c r="C724" s="11" t="s">
        <v>250</v>
      </c>
      <c r="D724" s="11" t="s">
        <v>222</v>
      </c>
      <c r="E724" s="11" t="s">
        <v>273</v>
      </c>
      <c r="F724" s="11" t="s">
        <v>254</v>
      </c>
      <c r="G724" s="11" t="s">
        <v>1205</v>
      </c>
      <c r="H724" s="11" t="s">
        <v>631</v>
      </c>
      <c r="I724" s="11" t="n">
        <v>0</v>
      </c>
      <c r="J724" s="11" t="n">
        <v>4</v>
      </c>
      <c r="K724" s="13" t="s">
        <v>1219</v>
      </c>
      <c r="L724" s="13" t="s">
        <v>1218</v>
      </c>
    </row>
    <row r="725" customFormat="false" ht="15" hidden="false" customHeight="true" outlineLevel="0" collapsed="false">
      <c r="A725" s="15" t="n">
        <v>724</v>
      </c>
      <c r="B725" s="15" t="s">
        <v>124</v>
      </c>
      <c r="C725" s="15" t="s">
        <v>250</v>
      </c>
      <c r="D725" s="15" t="s">
        <v>222</v>
      </c>
      <c r="E725" s="15" t="s">
        <v>273</v>
      </c>
      <c r="F725" s="15" t="s">
        <v>254</v>
      </c>
      <c r="G725" s="15" t="s">
        <v>1220</v>
      </c>
      <c r="H725" s="15" t="s">
        <v>614</v>
      </c>
      <c r="I725" s="15" t="n">
        <v>0</v>
      </c>
      <c r="J725" s="15" t="n">
        <v>3</v>
      </c>
      <c r="K725" s="17"/>
      <c r="L725" s="17" t="s">
        <v>1218</v>
      </c>
    </row>
    <row r="726" customFormat="false" ht="15" hidden="false" customHeight="true" outlineLevel="0" collapsed="false">
      <c r="A726" s="11" t="n">
        <v>725</v>
      </c>
      <c r="B726" s="11" t="s">
        <v>124</v>
      </c>
      <c r="C726" s="11" t="s">
        <v>250</v>
      </c>
      <c r="D726" s="11" t="s">
        <v>222</v>
      </c>
      <c r="E726" s="11" t="s">
        <v>273</v>
      </c>
      <c r="F726" s="11" t="s">
        <v>254</v>
      </c>
      <c r="G726" s="11" t="s">
        <v>1221</v>
      </c>
      <c r="H726" s="11" t="s">
        <v>614</v>
      </c>
      <c r="I726" s="11" t="n">
        <v>0</v>
      </c>
      <c r="J726" s="11" t="n">
        <v>3</v>
      </c>
      <c r="K726" s="13" t="s">
        <v>1222</v>
      </c>
      <c r="L726" s="13" t="s">
        <v>1218</v>
      </c>
    </row>
    <row r="727" customFormat="false" ht="15" hidden="false" customHeight="true" outlineLevel="0" collapsed="false">
      <c r="A727" s="15" t="n">
        <v>726</v>
      </c>
      <c r="B727" s="15" t="s">
        <v>124</v>
      </c>
      <c r="C727" s="15" t="s">
        <v>250</v>
      </c>
      <c r="D727" s="15" t="s">
        <v>222</v>
      </c>
      <c r="E727" s="15" t="s">
        <v>273</v>
      </c>
      <c r="F727" s="15" t="s">
        <v>254</v>
      </c>
      <c r="G727" s="15" t="s">
        <v>1199</v>
      </c>
      <c r="H727" s="15" t="s">
        <v>619</v>
      </c>
      <c r="I727" s="15" t="n">
        <v>0</v>
      </c>
      <c r="J727" s="15" t="n">
        <v>2</v>
      </c>
      <c r="K727" s="17" t="s">
        <v>641</v>
      </c>
      <c r="L727" s="17" t="s">
        <v>1218</v>
      </c>
    </row>
    <row r="728" customFormat="false" ht="15" hidden="false" customHeight="true" outlineLevel="0" collapsed="false">
      <c r="A728" s="11" t="n">
        <v>727</v>
      </c>
      <c r="B728" s="11" t="s">
        <v>124</v>
      </c>
      <c r="C728" s="11" t="s">
        <v>250</v>
      </c>
      <c r="D728" s="11" t="s">
        <v>222</v>
      </c>
      <c r="E728" s="11" t="s">
        <v>273</v>
      </c>
      <c r="F728" s="11" t="s">
        <v>254</v>
      </c>
      <c r="G728" s="11" t="s">
        <v>1223</v>
      </c>
      <c r="H728" s="11" t="s">
        <v>621</v>
      </c>
      <c r="I728" s="11" t="n">
        <v>0</v>
      </c>
      <c r="J728" s="11" t="n">
        <v>1</v>
      </c>
      <c r="K728" s="13"/>
      <c r="L728" s="13" t="s">
        <v>1218</v>
      </c>
    </row>
    <row r="729" customFormat="false" ht="15" hidden="false" customHeight="true" outlineLevel="0" collapsed="false">
      <c r="A729" s="15" t="n">
        <v>728</v>
      </c>
      <c r="B729" s="15" t="s">
        <v>124</v>
      </c>
      <c r="C729" s="15" t="s">
        <v>250</v>
      </c>
      <c r="D729" s="15" t="s">
        <v>222</v>
      </c>
      <c r="E729" s="15" t="s">
        <v>273</v>
      </c>
      <c r="F729" s="15" t="s">
        <v>254</v>
      </c>
      <c r="G729" s="15" t="s">
        <v>1202</v>
      </c>
      <c r="H729" s="15" t="s">
        <v>621</v>
      </c>
      <c r="I729" s="15" t="n">
        <v>0</v>
      </c>
      <c r="J729" s="15" t="n">
        <v>1</v>
      </c>
      <c r="K729" s="17"/>
      <c r="L729" s="17" t="s">
        <v>1218</v>
      </c>
    </row>
    <row r="730" customFormat="false" ht="15" hidden="false" customHeight="true" outlineLevel="0" collapsed="false">
      <c r="A730" s="11" t="n">
        <v>729</v>
      </c>
      <c r="B730" s="11" t="s">
        <v>124</v>
      </c>
      <c r="C730" s="11" t="s">
        <v>250</v>
      </c>
      <c r="D730" s="11" t="s">
        <v>222</v>
      </c>
      <c r="E730" s="11" t="s">
        <v>273</v>
      </c>
      <c r="F730" s="11" t="s">
        <v>254</v>
      </c>
      <c r="G730" s="11" t="s">
        <v>1208</v>
      </c>
      <c r="H730" s="11" t="s">
        <v>621</v>
      </c>
      <c r="I730" s="11" t="n">
        <v>0</v>
      </c>
      <c r="J730" s="11" t="n">
        <v>1</v>
      </c>
      <c r="K730" s="13"/>
      <c r="L730" s="13" t="s">
        <v>1218</v>
      </c>
    </row>
    <row r="731" customFormat="false" ht="21.75" hidden="false" customHeight="true" outlineLevel="0" collapsed="false">
      <c r="A731" s="15" t="n">
        <v>730</v>
      </c>
      <c r="B731" s="15" t="s">
        <v>189</v>
      </c>
      <c r="C731" s="15" t="s">
        <v>250</v>
      </c>
      <c r="D731" s="15" t="s">
        <v>430</v>
      </c>
      <c r="E731" s="15" t="s">
        <v>273</v>
      </c>
      <c r="F731" s="15" t="s">
        <v>291</v>
      </c>
      <c r="G731" s="15" t="s">
        <v>1221</v>
      </c>
      <c r="H731" s="15" t="s">
        <v>720</v>
      </c>
      <c r="I731" s="15" t="n">
        <v>1</v>
      </c>
      <c r="J731" s="15" t="n">
        <v>4</v>
      </c>
      <c r="K731" s="17" t="s">
        <v>1224</v>
      </c>
      <c r="L731" s="17" t="s">
        <v>626</v>
      </c>
    </row>
    <row r="732" customFormat="false" ht="21.75" hidden="false" customHeight="true" outlineLevel="0" collapsed="false">
      <c r="A732" s="11" t="n">
        <v>731</v>
      </c>
      <c r="B732" s="11" t="s">
        <v>189</v>
      </c>
      <c r="C732" s="11" t="s">
        <v>250</v>
      </c>
      <c r="D732" s="11" t="s">
        <v>430</v>
      </c>
      <c r="E732" s="11" t="s">
        <v>273</v>
      </c>
      <c r="F732" s="11" t="s">
        <v>291</v>
      </c>
      <c r="G732" s="11" t="s">
        <v>1199</v>
      </c>
      <c r="H732" s="11" t="s">
        <v>634</v>
      </c>
      <c r="I732" s="11" t="n">
        <v>1</v>
      </c>
      <c r="J732" s="11" t="n">
        <v>0</v>
      </c>
      <c r="K732" s="13" t="s">
        <v>1225</v>
      </c>
      <c r="L732" s="13" t="s">
        <v>626</v>
      </c>
    </row>
    <row r="733" customFormat="false" ht="15" hidden="false" customHeight="true" outlineLevel="0" collapsed="false">
      <c r="A733" s="15" t="n">
        <v>732</v>
      </c>
      <c r="B733" s="15" t="s">
        <v>189</v>
      </c>
      <c r="C733" s="15" t="s">
        <v>250</v>
      </c>
      <c r="D733" s="15" t="s">
        <v>430</v>
      </c>
      <c r="E733" s="15" t="s">
        <v>273</v>
      </c>
      <c r="F733" s="15" t="s">
        <v>291</v>
      </c>
      <c r="G733" s="15" t="s">
        <v>1206</v>
      </c>
      <c r="H733" s="15" t="s">
        <v>634</v>
      </c>
      <c r="I733" s="15" t="n">
        <v>1</v>
      </c>
      <c r="J733" s="15" t="n">
        <v>0</v>
      </c>
      <c r="K733" s="17" t="s">
        <v>1226</v>
      </c>
      <c r="L733" s="17" t="s">
        <v>626</v>
      </c>
    </row>
    <row r="734" customFormat="false" ht="15" hidden="false" customHeight="true" outlineLevel="0" collapsed="false">
      <c r="A734" s="11" t="n">
        <v>733</v>
      </c>
      <c r="B734" s="11" t="s">
        <v>189</v>
      </c>
      <c r="C734" s="11" t="s">
        <v>250</v>
      </c>
      <c r="D734" s="11" t="s">
        <v>430</v>
      </c>
      <c r="E734" s="11" t="s">
        <v>273</v>
      </c>
      <c r="F734" s="11" t="s">
        <v>291</v>
      </c>
      <c r="G734" s="11" t="s">
        <v>1208</v>
      </c>
      <c r="H734" s="11" t="s">
        <v>634</v>
      </c>
      <c r="I734" s="11" t="n">
        <v>1</v>
      </c>
      <c r="J734" s="11" t="n">
        <v>0</v>
      </c>
      <c r="K734" s="13" t="s">
        <v>1227</v>
      </c>
      <c r="L734" s="13" t="s">
        <v>626</v>
      </c>
    </row>
    <row r="735" customFormat="false" ht="15" hidden="false" customHeight="true" outlineLevel="0" collapsed="false">
      <c r="A735" s="15" t="n">
        <v>734</v>
      </c>
      <c r="B735" s="15" t="s">
        <v>189</v>
      </c>
      <c r="C735" s="15" t="s">
        <v>250</v>
      </c>
      <c r="D735" s="15" t="s">
        <v>430</v>
      </c>
      <c r="E735" s="15" t="s">
        <v>273</v>
      </c>
      <c r="F735" s="15" t="s">
        <v>291</v>
      </c>
      <c r="G735" s="15" t="s">
        <v>1201</v>
      </c>
      <c r="H735" s="15" t="s">
        <v>631</v>
      </c>
      <c r="I735" s="15" t="n">
        <v>0</v>
      </c>
      <c r="J735" s="15" t="n">
        <v>4</v>
      </c>
      <c r="K735" s="17" t="s">
        <v>650</v>
      </c>
      <c r="L735" s="17" t="s">
        <v>626</v>
      </c>
    </row>
    <row r="736" customFormat="false" ht="15" hidden="false" customHeight="true" outlineLevel="0" collapsed="false">
      <c r="A736" s="11" t="n">
        <v>735</v>
      </c>
      <c r="B736" s="11" t="s">
        <v>189</v>
      </c>
      <c r="C736" s="11" t="s">
        <v>250</v>
      </c>
      <c r="D736" s="11" t="s">
        <v>430</v>
      </c>
      <c r="E736" s="11" t="s">
        <v>273</v>
      </c>
      <c r="F736" s="11" t="s">
        <v>291</v>
      </c>
      <c r="G736" s="11" t="s">
        <v>1203</v>
      </c>
      <c r="H736" s="11" t="s">
        <v>614</v>
      </c>
      <c r="I736" s="11" t="n">
        <v>0</v>
      </c>
      <c r="J736" s="11" t="n">
        <v>3</v>
      </c>
      <c r="K736" s="13"/>
      <c r="L736" s="13" t="s">
        <v>626</v>
      </c>
    </row>
    <row r="737" customFormat="false" ht="15" hidden="false" customHeight="true" outlineLevel="0" collapsed="false">
      <c r="A737" s="15" t="n">
        <v>736</v>
      </c>
      <c r="B737" s="15" t="s">
        <v>189</v>
      </c>
      <c r="C737" s="15" t="s">
        <v>250</v>
      </c>
      <c r="D737" s="15" t="s">
        <v>430</v>
      </c>
      <c r="E737" s="15" t="s">
        <v>273</v>
      </c>
      <c r="F737" s="15" t="s">
        <v>291</v>
      </c>
      <c r="G737" s="15" t="s">
        <v>1216</v>
      </c>
      <c r="H737" s="15" t="s">
        <v>619</v>
      </c>
      <c r="I737" s="15" t="n">
        <v>0</v>
      </c>
      <c r="J737" s="15" t="n">
        <v>2</v>
      </c>
      <c r="K737" s="17"/>
      <c r="L737" s="17" t="s">
        <v>626</v>
      </c>
    </row>
    <row r="738" customFormat="false" ht="15" hidden="false" customHeight="true" outlineLevel="0" collapsed="false">
      <c r="A738" s="11" t="n">
        <v>737</v>
      </c>
      <c r="B738" s="11" t="s">
        <v>189</v>
      </c>
      <c r="C738" s="11" t="s">
        <v>250</v>
      </c>
      <c r="D738" s="11" t="s">
        <v>430</v>
      </c>
      <c r="E738" s="11" t="s">
        <v>273</v>
      </c>
      <c r="F738" s="11" t="s">
        <v>291</v>
      </c>
      <c r="G738" s="11" t="s">
        <v>1205</v>
      </c>
      <c r="H738" s="11" t="s">
        <v>621</v>
      </c>
      <c r="I738" s="11" t="n">
        <v>0</v>
      </c>
      <c r="J738" s="11" t="n">
        <v>1</v>
      </c>
      <c r="K738" s="13" t="s">
        <v>716</v>
      </c>
      <c r="L738" s="13" t="s">
        <v>626</v>
      </c>
    </row>
    <row r="739" customFormat="false" ht="15" hidden="false" customHeight="true" outlineLevel="0" collapsed="false">
      <c r="A739" s="15" t="n">
        <v>738</v>
      </c>
      <c r="B739" s="15" t="s">
        <v>189</v>
      </c>
      <c r="C739" s="15" t="s">
        <v>250</v>
      </c>
      <c r="D739" s="15" t="s">
        <v>430</v>
      </c>
      <c r="E739" s="15" t="s">
        <v>273</v>
      </c>
      <c r="F739" s="15" t="s">
        <v>291</v>
      </c>
      <c r="G739" s="15" t="s">
        <v>1228</v>
      </c>
      <c r="H739" s="15" t="s">
        <v>621</v>
      </c>
      <c r="I739" s="15" t="n">
        <v>0</v>
      </c>
      <c r="J739" s="15" t="n">
        <v>1</v>
      </c>
      <c r="K739" s="17" t="s">
        <v>716</v>
      </c>
      <c r="L739" s="17" t="s">
        <v>626</v>
      </c>
    </row>
    <row r="740" customFormat="false" ht="21.75" hidden="false" customHeight="true" outlineLevel="0" collapsed="false">
      <c r="A740" s="11" t="n">
        <v>739</v>
      </c>
      <c r="B740" s="11" t="s">
        <v>463</v>
      </c>
      <c r="C740" s="11" t="s">
        <v>456</v>
      </c>
      <c r="D740" s="11" t="s">
        <v>222</v>
      </c>
      <c r="E740" s="11" t="s">
        <v>73</v>
      </c>
      <c r="F740" s="11" t="s">
        <v>379</v>
      </c>
      <c r="G740" s="11" t="s">
        <v>1229</v>
      </c>
      <c r="H740" s="11" t="s">
        <v>671</v>
      </c>
      <c r="I740" s="11" t="n">
        <v>1</v>
      </c>
      <c r="J740" s="11" t="n">
        <v>2</v>
      </c>
      <c r="K740" s="13" t="s">
        <v>1230</v>
      </c>
      <c r="L740" s="13" t="s">
        <v>1231</v>
      </c>
    </row>
    <row r="741" customFormat="false" ht="21.75" hidden="false" customHeight="true" outlineLevel="0" collapsed="false">
      <c r="A741" s="15" t="n">
        <v>740</v>
      </c>
      <c r="B741" s="15" t="s">
        <v>463</v>
      </c>
      <c r="C741" s="15" t="s">
        <v>456</v>
      </c>
      <c r="D741" s="15" t="s">
        <v>222</v>
      </c>
      <c r="E741" s="15" t="s">
        <v>73</v>
      </c>
      <c r="F741" s="15" t="s">
        <v>379</v>
      </c>
      <c r="G741" s="15" t="s">
        <v>1232</v>
      </c>
      <c r="H741" s="15" t="s">
        <v>671</v>
      </c>
      <c r="I741" s="15" t="n">
        <v>1</v>
      </c>
      <c r="J741" s="15" t="n">
        <v>2</v>
      </c>
      <c r="K741" s="17" t="s">
        <v>1233</v>
      </c>
      <c r="L741" s="17" t="s">
        <v>1231</v>
      </c>
    </row>
    <row r="742" customFormat="false" ht="21.75" hidden="false" customHeight="true" outlineLevel="0" collapsed="false">
      <c r="A742" s="11" t="n">
        <v>741</v>
      </c>
      <c r="B742" s="11" t="s">
        <v>463</v>
      </c>
      <c r="C742" s="11" t="s">
        <v>456</v>
      </c>
      <c r="D742" s="11" t="s">
        <v>222</v>
      </c>
      <c r="E742" s="11" t="s">
        <v>73</v>
      </c>
      <c r="F742" s="11" t="s">
        <v>379</v>
      </c>
      <c r="G742" s="11" t="s">
        <v>1234</v>
      </c>
      <c r="H742" s="11" t="s">
        <v>646</v>
      </c>
      <c r="I742" s="11" t="n">
        <v>1</v>
      </c>
      <c r="J742" s="11" t="n">
        <v>1</v>
      </c>
      <c r="K742" s="13"/>
      <c r="L742" s="13" t="s">
        <v>1231</v>
      </c>
    </row>
    <row r="743" customFormat="false" ht="21.75" hidden="false" customHeight="true" outlineLevel="0" collapsed="false">
      <c r="A743" s="15" t="n">
        <v>742</v>
      </c>
      <c r="B743" s="15" t="s">
        <v>463</v>
      </c>
      <c r="C743" s="15" t="s">
        <v>456</v>
      </c>
      <c r="D743" s="15" t="s">
        <v>222</v>
      </c>
      <c r="E743" s="15" t="s">
        <v>73</v>
      </c>
      <c r="F743" s="15" t="s">
        <v>379</v>
      </c>
      <c r="G743" s="15" t="s">
        <v>1235</v>
      </c>
      <c r="H743" s="15" t="s">
        <v>646</v>
      </c>
      <c r="I743" s="15" t="n">
        <v>1</v>
      </c>
      <c r="J743" s="15" t="n">
        <v>1</v>
      </c>
      <c r="K743" s="17" t="s">
        <v>1233</v>
      </c>
      <c r="L743" s="17" t="s">
        <v>1231</v>
      </c>
    </row>
    <row r="744" customFormat="false" ht="21.75" hidden="false" customHeight="true" outlineLevel="0" collapsed="false">
      <c r="A744" s="11" t="n">
        <v>743</v>
      </c>
      <c r="B744" s="11" t="s">
        <v>463</v>
      </c>
      <c r="C744" s="11" t="s">
        <v>456</v>
      </c>
      <c r="D744" s="11" t="s">
        <v>222</v>
      </c>
      <c r="E744" s="11" t="s">
        <v>73</v>
      </c>
      <c r="F744" s="11" t="s">
        <v>379</v>
      </c>
      <c r="G744" s="11" t="s">
        <v>1236</v>
      </c>
      <c r="H744" s="11" t="s">
        <v>634</v>
      </c>
      <c r="I744" s="11" t="n">
        <v>1</v>
      </c>
      <c r="J744" s="11" t="n">
        <v>0</v>
      </c>
      <c r="K744" s="13"/>
      <c r="L744" s="13" t="s">
        <v>1231</v>
      </c>
    </row>
    <row r="745" customFormat="false" ht="21.75" hidden="false" customHeight="true" outlineLevel="0" collapsed="false">
      <c r="A745" s="15" t="n">
        <v>744</v>
      </c>
      <c r="B745" s="15" t="s">
        <v>463</v>
      </c>
      <c r="C745" s="15" t="s">
        <v>456</v>
      </c>
      <c r="D745" s="15" t="s">
        <v>222</v>
      </c>
      <c r="E745" s="15" t="s">
        <v>73</v>
      </c>
      <c r="F745" s="15" t="s">
        <v>379</v>
      </c>
      <c r="G745" s="15" t="s">
        <v>1237</v>
      </c>
      <c r="H745" s="15" t="s">
        <v>614</v>
      </c>
      <c r="I745" s="15" t="n">
        <v>0</v>
      </c>
      <c r="J745" s="15" t="n">
        <v>3</v>
      </c>
      <c r="K745" s="17" t="s">
        <v>1238</v>
      </c>
      <c r="L745" s="17" t="s">
        <v>1231</v>
      </c>
    </row>
    <row r="746" customFormat="false" ht="21.75" hidden="false" customHeight="true" outlineLevel="0" collapsed="false">
      <c r="A746" s="11" t="n">
        <v>745</v>
      </c>
      <c r="B746" s="11" t="s">
        <v>463</v>
      </c>
      <c r="C746" s="11" t="s">
        <v>456</v>
      </c>
      <c r="D746" s="11" t="s">
        <v>222</v>
      </c>
      <c r="E746" s="11" t="s">
        <v>73</v>
      </c>
      <c r="F746" s="11" t="s">
        <v>379</v>
      </c>
      <c r="G746" s="11" t="s">
        <v>1239</v>
      </c>
      <c r="H746" s="11" t="s">
        <v>619</v>
      </c>
      <c r="I746" s="11" t="n">
        <v>0</v>
      </c>
      <c r="J746" s="11" t="n">
        <v>2</v>
      </c>
      <c r="K746" s="13" t="s">
        <v>1240</v>
      </c>
      <c r="L746" s="13" t="s">
        <v>1231</v>
      </c>
    </row>
    <row r="747" customFormat="false" ht="21.75" hidden="false" customHeight="true" outlineLevel="0" collapsed="false">
      <c r="A747" s="15" t="n">
        <v>746</v>
      </c>
      <c r="B747" s="15" t="s">
        <v>463</v>
      </c>
      <c r="C747" s="15" t="s">
        <v>456</v>
      </c>
      <c r="D747" s="15" t="s">
        <v>222</v>
      </c>
      <c r="E747" s="15" t="s">
        <v>73</v>
      </c>
      <c r="F747" s="15" t="s">
        <v>379</v>
      </c>
      <c r="G747" s="15" t="s">
        <v>1241</v>
      </c>
      <c r="H747" s="15" t="s">
        <v>619</v>
      </c>
      <c r="I747" s="15" t="n">
        <v>0</v>
      </c>
      <c r="J747" s="15" t="n">
        <v>2</v>
      </c>
      <c r="K747" s="17" t="s">
        <v>615</v>
      </c>
      <c r="L747" s="17" t="s">
        <v>1231</v>
      </c>
    </row>
    <row r="748" customFormat="false" ht="21.75" hidden="false" customHeight="true" outlineLevel="0" collapsed="false">
      <c r="A748" s="11" t="n">
        <v>747</v>
      </c>
      <c r="B748" s="11" t="s">
        <v>463</v>
      </c>
      <c r="C748" s="11" t="s">
        <v>456</v>
      </c>
      <c r="D748" s="11" t="s">
        <v>222</v>
      </c>
      <c r="E748" s="11" t="s">
        <v>73</v>
      </c>
      <c r="F748" s="11" t="s">
        <v>379</v>
      </c>
      <c r="G748" s="11" t="s">
        <v>1242</v>
      </c>
      <c r="H748" s="11" t="s">
        <v>619</v>
      </c>
      <c r="I748" s="11" t="n">
        <v>0</v>
      </c>
      <c r="J748" s="11" t="n">
        <v>2</v>
      </c>
      <c r="K748" s="13" t="s">
        <v>1243</v>
      </c>
      <c r="L748" s="13" t="s">
        <v>1231</v>
      </c>
    </row>
    <row r="749" customFormat="false" ht="21.75" hidden="false" customHeight="true" outlineLevel="0" collapsed="false">
      <c r="A749" s="15" t="n">
        <v>748</v>
      </c>
      <c r="B749" s="15" t="s">
        <v>463</v>
      </c>
      <c r="C749" s="15" t="s">
        <v>456</v>
      </c>
      <c r="D749" s="15" t="s">
        <v>222</v>
      </c>
      <c r="E749" s="15" t="s">
        <v>73</v>
      </c>
      <c r="F749" s="15" t="s">
        <v>379</v>
      </c>
      <c r="G749" s="15" t="s">
        <v>1244</v>
      </c>
      <c r="H749" s="15" t="s">
        <v>619</v>
      </c>
      <c r="I749" s="15" t="n">
        <v>0</v>
      </c>
      <c r="J749" s="15" t="n">
        <v>2</v>
      </c>
      <c r="K749" s="17"/>
      <c r="L749" s="17" t="s">
        <v>1231</v>
      </c>
    </row>
    <row r="750" customFormat="false" ht="21.75" hidden="false" customHeight="true" outlineLevel="0" collapsed="false">
      <c r="A750" s="11" t="n">
        <v>749</v>
      </c>
      <c r="B750" s="11" t="s">
        <v>463</v>
      </c>
      <c r="C750" s="11" t="s">
        <v>456</v>
      </c>
      <c r="D750" s="11" t="s">
        <v>222</v>
      </c>
      <c r="E750" s="11" t="s">
        <v>73</v>
      </c>
      <c r="F750" s="11" t="s">
        <v>379</v>
      </c>
      <c r="G750" s="11" t="s">
        <v>1245</v>
      </c>
      <c r="H750" s="11" t="s">
        <v>619</v>
      </c>
      <c r="I750" s="11" t="n">
        <v>0</v>
      </c>
      <c r="J750" s="11" t="n">
        <v>2</v>
      </c>
      <c r="K750" s="13" t="s">
        <v>716</v>
      </c>
      <c r="L750" s="13" t="s">
        <v>1231</v>
      </c>
    </row>
    <row r="751" customFormat="false" ht="21.75" hidden="false" customHeight="true" outlineLevel="0" collapsed="false">
      <c r="A751" s="15" t="n">
        <v>750</v>
      </c>
      <c r="B751" s="15" t="s">
        <v>463</v>
      </c>
      <c r="C751" s="15" t="s">
        <v>456</v>
      </c>
      <c r="D751" s="15" t="s">
        <v>222</v>
      </c>
      <c r="E751" s="15" t="s">
        <v>73</v>
      </c>
      <c r="F751" s="15" t="s">
        <v>379</v>
      </c>
      <c r="G751" s="15" t="s">
        <v>1246</v>
      </c>
      <c r="H751" s="15" t="s">
        <v>621</v>
      </c>
      <c r="I751" s="15" t="n">
        <v>0</v>
      </c>
      <c r="J751" s="15" t="n">
        <v>1</v>
      </c>
      <c r="K751" s="17"/>
      <c r="L751" s="17" t="s">
        <v>1231</v>
      </c>
    </row>
    <row r="752" customFormat="false" ht="21.75" hidden="false" customHeight="true" outlineLevel="0" collapsed="false">
      <c r="A752" s="11" t="n">
        <v>751</v>
      </c>
      <c r="B752" s="11" t="s">
        <v>463</v>
      </c>
      <c r="C752" s="11" t="s">
        <v>456</v>
      </c>
      <c r="D752" s="11" t="s">
        <v>222</v>
      </c>
      <c r="E752" s="11" t="s">
        <v>73</v>
      </c>
      <c r="F752" s="11" t="s">
        <v>379</v>
      </c>
      <c r="G752" s="11" t="s">
        <v>1247</v>
      </c>
      <c r="H752" s="11" t="s">
        <v>621</v>
      </c>
      <c r="I752" s="11" t="n">
        <v>0</v>
      </c>
      <c r="J752" s="11" t="n">
        <v>1</v>
      </c>
      <c r="K752" s="13"/>
      <c r="L752" s="13" t="s">
        <v>1231</v>
      </c>
    </row>
    <row r="753" customFormat="false" ht="21.75" hidden="false" customHeight="true" outlineLevel="0" collapsed="false">
      <c r="A753" s="15" t="n">
        <v>752</v>
      </c>
      <c r="B753" s="15" t="s">
        <v>463</v>
      </c>
      <c r="C753" s="15" t="s">
        <v>456</v>
      </c>
      <c r="D753" s="15" t="s">
        <v>222</v>
      </c>
      <c r="E753" s="15" t="s">
        <v>73</v>
      </c>
      <c r="F753" s="15" t="s">
        <v>379</v>
      </c>
      <c r="G753" s="15" t="s">
        <v>1248</v>
      </c>
      <c r="H753" s="15" t="s">
        <v>621</v>
      </c>
      <c r="I753" s="15" t="n">
        <v>0</v>
      </c>
      <c r="J753" s="15" t="n">
        <v>1</v>
      </c>
      <c r="K753" s="17" t="s">
        <v>639</v>
      </c>
      <c r="L753" s="17" t="s">
        <v>1231</v>
      </c>
    </row>
    <row r="754" customFormat="false" ht="15" hidden="false" customHeight="true" outlineLevel="0" collapsed="false">
      <c r="A754" s="11" t="n">
        <v>753</v>
      </c>
      <c r="B754" s="11" t="s">
        <v>542</v>
      </c>
      <c r="C754" s="11" t="s">
        <v>456</v>
      </c>
      <c r="D754" s="11" t="s">
        <v>430</v>
      </c>
      <c r="E754" s="11" t="s">
        <v>73</v>
      </c>
      <c r="F754" s="11" t="s">
        <v>118</v>
      </c>
      <c r="G754" s="11" t="s">
        <v>1242</v>
      </c>
      <c r="H754" s="11" t="s">
        <v>488</v>
      </c>
      <c r="I754" s="11" t="n">
        <v>1</v>
      </c>
      <c r="J754" s="11" t="n">
        <v>10</v>
      </c>
      <c r="K754" s="13" t="s">
        <v>1249</v>
      </c>
      <c r="L754" s="13" t="s">
        <v>626</v>
      </c>
    </row>
    <row r="755" customFormat="false" ht="15" hidden="false" customHeight="true" outlineLevel="0" collapsed="false">
      <c r="A755" s="15" t="n">
        <v>754</v>
      </c>
      <c r="B755" s="15" t="s">
        <v>542</v>
      </c>
      <c r="C755" s="15" t="s">
        <v>456</v>
      </c>
      <c r="D755" s="15" t="s">
        <v>430</v>
      </c>
      <c r="E755" s="15" t="s">
        <v>73</v>
      </c>
      <c r="F755" s="15" t="s">
        <v>118</v>
      </c>
      <c r="G755" s="15" t="s">
        <v>1235</v>
      </c>
      <c r="H755" s="15" t="s">
        <v>610</v>
      </c>
      <c r="I755" s="15" t="n">
        <v>1</v>
      </c>
      <c r="J755" s="15" t="n">
        <v>3</v>
      </c>
      <c r="K755" s="17"/>
      <c r="L755" s="17" t="s">
        <v>626</v>
      </c>
    </row>
    <row r="756" customFormat="false" ht="15" hidden="false" customHeight="true" outlineLevel="0" collapsed="false">
      <c r="A756" s="11" t="n">
        <v>755</v>
      </c>
      <c r="B756" s="11" t="s">
        <v>542</v>
      </c>
      <c r="C756" s="11" t="s">
        <v>456</v>
      </c>
      <c r="D756" s="11" t="s">
        <v>430</v>
      </c>
      <c r="E756" s="11" t="s">
        <v>73</v>
      </c>
      <c r="F756" s="11" t="s">
        <v>118</v>
      </c>
      <c r="G756" s="11" t="s">
        <v>1229</v>
      </c>
      <c r="H756" s="11" t="s">
        <v>614</v>
      </c>
      <c r="I756" s="11" t="n">
        <v>0</v>
      </c>
      <c r="J756" s="11" t="n">
        <v>3</v>
      </c>
      <c r="K756" s="13"/>
      <c r="L756" s="13" t="s">
        <v>626</v>
      </c>
    </row>
    <row r="757" customFormat="false" ht="15" hidden="false" customHeight="true" outlineLevel="0" collapsed="false">
      <c r="A757" s="15" t="n">
        <v>756</v>
      </c>
      <c r="B757" s="15" t="s">
        <v>542</v>
      </c>
      <c r="C757" s="15" t="s">
        <v>456</v>
      </c>
      <c r="D757" s="15" t="s">
        <v>430</v>
      </c>
      <c r="E757" s="15" t="s">
        <v>73</v>
      </c>
      <c r="F757" s="15" t="s">
        <v>118</v>
      </c>
      <c r="G757" s="15" t="s">
        <v>1234</v>
      </c>
      <c r="H757" s="15" t="s">
        <v>614</v>
      </c>
      <c r="I757" s="15" t="n">
        <v>0</v>
      </c>
      <c r="J757" s="15" t="n">
        <v>3</v>
      </c>
      <c r="K757" s="17"/>
      <c r="L757" s="17" t="s">
        <v>626</v>
      </c>
    </row>
    <row r="758" customFormat="false" ht="15" hidden="false" customHeight="true" outlineLevel="0" collapsed="false">
      <c r="A758" s="11" t="n">
        <v>757</v>
      </c>
      <c r="B758" s="11" t="s">
        <v>542</v>
      </c>
      <c r="C758" s="11" t="s">
        <v>456</v>
      </c>
      <c r="D758" s="11" t="s">
        <v>430</v>
      </c>
      <c r="E758" s="11" t="s">
        <v>73</v>
      </c>
      <c r="F758" s="11" t="s">
        <v>118</v>
      </c>
      <c r="G758" s="11" t="s">
        <v>1244</v>
      </c>
      <c r="H758" s="11" t="s">
        <v>619</v>
      </c>
      <c r="I758" s="11" t="n">
        <v>0</v>
      </c>
      <c r="J758" s="11" t="n">
        <v>2</v>
      </c>
      <c r="K758" s="13"/>
      <c r="L758" s="13" t="s">
        <v>626</v>
      </c>
    </row>
    <row r="759" customFormat="false" ht="15" hidden="false" customHeight="true" outlineLevel="0" collapsed="false">
      <c r="A759" s="15" t="n">
        <v>758</v>
      </c>
      <c r="B759" s="15" t="s">
        <v>542</v>
      </c>
      <c r="C759" s="15" t="s">
        <v>456</v>
      </c>
      <c r="D759" s="15" t="s">
        <v>430</v>
      </c>
      <c r="E759" s="15" t="s">
        <v>73</v>
      </c>
      <c r="F759" s="15" t="s">
        <v>118</v>
      </c>
      <c r="G759" s="15" t="s">
        <v>1232</v>
      </c>
      <c r="H759" s="15" t="s">
        <v>621</v>
      </c>
      <c r="I759" s="15" t="n">
        <v>0</v>
      </c>
      <c r="J759" s="15" t="n">
        <v>1</v>
      </c>
      <c r="K759" s="17"/>
      <c r="L759" s="17" t="s">
        <v>626</v>
      </c>
    </row>
    <row r="760" customFormat="false" ht="15" hidden="false" customHeight="true" outlineLevel="0" collapsed="false">
      <c r="A760" s="11" t="n">
        <v>759</v>
      </c>
      <c r="B760" s="11" t="s">
        <v>542</v>
      </c>
      <c r="C760" s="11" t="s">
        <v>456</v>
      </c>
      <c r="D760" s="11" t="s">
        <v>430</v>
      </c>
      <c r="E760" s="11" t="s">
        <v>73</v>
      </c>
      <c r="F760" s="11" t="s">
        <v>118</v>
      </c>
      <c r="G760" s="11" t="s">
        <v>1250</v>
      </c>
      <c r="H760" s="11" t="s">
        <v>621</v>
      </c>
      <c r="I760" s="11" t="n">
        <v>0</v>
      </c>
      <c r="J760" s="11" t="n">
        <v>1</v>
      </c>
      <c r="K760" s="13"/>
      <c r="L760" s="13" t="s">
        <v>626</v>
      </c>
    </row>
    <row r="761" customFormat="false" ht="15" hidden="false" customHeight="true" outlineLevel="0" collapsed="false">
      <c r="A761" s="15" t="n">
        <v>760</v>
      </c>
      <c r="B761" s="15" t="s">
        <v>542</v>
      </c>
      <c r="C761" s="15" t="s">
        <v>456</v>
      </c>
      <c r="D761" s="15" t="s">
        <v>430</v>
      </c>
      <c r="E761" s="15" t="s">
        <v>73</v>
      </c>
      <c r="F761" s="15" t="s">
        <v>118</v>
      </c>
      <c r="G761" s="15" t="s">
        <v>623</v>
      </c>
      <c r="H761" s="15" t="s">
        <v>621</v>
      </c>
      <c r="I761" s="15" t="n">
        <v>0</v>
      </c>
      <c r="J761" s="15" t="n">
        <v>1</v>
      </c>
      <c r="K761" s="17"/>
      <c r="L761" s="17" t="s">
        <v>626</v>
      </c>
    </row>
    <row r="762" customFormat="false" ht="15" hidden="false" customHeight="true" outlineLevel="0" collapsed="false">
      <c r="A762" s="11" t="n">
        <v>761</v>
      </c>
      <c r="B762" s="11" t="s">
        <v>542</v>
      </c>
      <c r="C762" s="11" t="s">
        <v>456</v>
      </c>
      <c r="D762" s="11" t="s">
        <v>430</v>
      </c>
      <c r="E762" s="11" t="s">
        <v>73</v>
      </c>
      <c r="F762" s="11" t="s">
        <v>118</v>
      </c>
      <c r="G762" s="11" t="s">
        <v>1248</v>
      </c>
      <c r="H762" s="11" t="s">
        <v>621</v>
      </c>
      <c r="I762" s="11" t="n">
        <v>0</v>
      </c>
      <c r="J762" s="11" t="n">
        <v>1</v>
      </c>
      <c r="K762" s="13" t="s">
        <v>622</v>
      </c>
      <c r="L762" s="13" t="s">
        <v>626</v>
      </c>
    </row>
    <row r="763" customFormat="false" ht="21.75" hidden="false" customHeight="true" outlineLevel="0" collapsed="false">
      <c r="A763" s="15" t="n">
        <v>762</v>
      </c>
      <c r="B763" s="15" t="s">
        <v>260</v>
      </c>
      <c r="C763" s="15" t="s">
        <v>456</v>
      </c>
      <c r="D763" s="15" t="s">
        <v>577</v>
      </c>
      <c r="E763" s="15" t="s">
        <v>73</v>
      </c>
      <c r="F763" s="15" t="s">
        <v>64</v>
      </c>
      <c r="G763" s="15" t="s">
        <v>1235</v>
      </c>
      <c r="H763" s="15" t="s">
        <v>796</v>
      </c>
      <c r="I763" s="15" t="n">
        <v>2</v>
      </c>
      <c r="J763" s="15" t="n">
        <v>2</v>
      </c>
      <c r="K763" s="17" t="s">
        <v>1251</v>
      </c>
      <c r="L763" s="17" t="s">
        <v>626</v>
      </c>
    </row>
    <row r="764" customFormat="false" ht="21.75" hidden="false" customHeight="true" outlineLevel="0" collapsed="false">
      <c r="A764" s="11" t="n">
        <v>763</v>
      </c>
      <c r="B764" s="11" t="s">
        <v>260</v>
      </c>
      <c r="C764" s="11" t="s">
        <v>456</v>
      </c>
      <c r="D764" s="11" t="s">
        <v>577</v>
      </c>
      <c r="E764" s="11" t="s">
        <v>73</v>
      </c>
      <c r="F764" s="11" t="s">
        <v>64</v>
      </c>
      <c r="G764" s="11" t="s">
        <v>1242</v>
      </c>
      <c r="H764" s="11" t="s">
        <v>739</v>
      </c>
      <c r="I764" s="11" t="n">
        <v>0</v>
      </c>
      <c r="J764" s="11" t="n">
        <v>7</v>
      </c>
      <c r="K764" s="13" t="s">
        <v>1252</v>
      </c>
      <c r="L764" s="13" t="s">
        <v>626</v>
      </c>
    </row>
    <row r="765" customFormat="false" ht="15" hidden="false" customHeight="true" outlineLevel="0" collapsed="false">
      <c r="A765" s="15" t="n">
        <v>764</v>
      </c>
      <c r="B765" s="15" t="s">
        <v>260</v>
      </c>
      <c r="C765" s="15" t="s">
        <v>456</v>
      </c>
      <c r="D765" s="15" t="s">
        <v>577</v>
      </c>
      <c r="E765" s="15" t="s">
        <v>73</v>
      </c>
      <c r="F765" s="15" t="s">
        <v>64</v>
      </c>
      <c r="G765" s="15" t="s">
        <v>1232</v>
      </c>
      <c r="H765" s="15" t="s">
        <v>634</v>
      </c>
      <c r="I765" s="15" t="n">
        <v>1</v>
      </c>
      <c r="J765" s="15" t="n">
        <v>0</v>
      </c>
      <c r="K765" s="17" t="s">
        <v>1253</v>
      </c>
      <c r="L765" s="17" t="s">
        <v>626</v>
      </c>
    </row>
    <row r="766" customFormat="false" ht="15" hidden="false" customHeight="true" outlineLevel="0" collapsed="false">
      <c r="A766" s="11" t="n">
        <v>765</v>
      </c>
      <c r="B766" s="11" t="s">
        <v>260</v>
      </c>
      <c r="C766" s="11" t="s">
        <v>456</v>
      </c>
      <c r="D766" s="11" t="s">
        <v>577</v>
      </c>
      <c r="E766" s="11" t="s">
        <v>73</v>
      </c>
      <c r="F766" s="11" t="s">
        <v>64</v>
      </c>
      <c r="G766" s="11" t="s">
        <v>1247</v>
      </c>
      <c r="H766" s="11" t="s">
        <v>614</v>
      </c>
      <c r="I766" s="11" t="n">
        <v>0</v>
      </c>
      <c r="J766" s="11" t="n">
        <v>3</v>
      </c>
      <c r="K766" s="13" t="s">
        <v>615</v>
      </c>
      <c r="L766" s="13" t="s">
        <v>626</v>
      </c>
    </row>
    <row r="767" customFormat="false" ht="15" hidden="false" customHeight="true" outlineLevel="0" collapsed="false">
      <c r="A767" s="15" t="n">
        <v>766</v>
      </c>
      <c r="B767" s="15" t="s">
        <v>260</v>
      </c>
      <c r="C767" s="15" t="s">
        <v>456</v>
      </c>
      <c r="D767" s="15" t="s">
        <v>577</v>
      </c>
      <c r="E767" s="15" t="s">
        <v>73</v>
      </c>
      <c r="F767" s="15" t="s">
        <v>64</v>
      </c>
      <c r="G767" s="15" t="s">
        <v>1237</v>
      </c>
      <c r="H767" s="15" t="s">
        <v>614</v>
      </c>
      <c r="I767" s="15" t="n">
        <v>0</v>
      </c>
      <c r="J767" s="15" t="n">
        <v>3</v>
      </c>
      <c r="K767" s="17" t="s">
        <v>1254</v>
      </c>
      <c r="L767" s="17" t="s">
        <v>626</v>
      </c>
    </row>
    <row r="768" customFormat="false" ht="15" hidden="false" customHeight="true" outlineLevel="0" collapsed="false">
      <c r="A768" s="11" t="n">
        <v>767</v>
      </c>
      <c r="B768" s="11" t="s">
        <v>260</v>
      </c>
      <c r="C768" s="11" t="s">
        <v>456</v>
      </c>
      <c r="D768" s="11" t="s">
        <v>577</v>
      </c>
      <c r="E768" s="11" t="s">
        <v>73</v>
      </c>
      <c r="F768" s="11" t="s">
        <v>64</v>
      </c>
      <c r="G768" s="11" t="s">
        <v>1248</v>
      </c>
      <c r="H768" s="11" t="s">
        <v>619</v>
      </c>
      <c r="I768" s="11" t="n">
        <v>0</v>
      </c>
      <c r="J768" s="11" t="n">
        <v>2</v>
      </c>
      <c r="K768" s="13" t="s">
        <v>1255</v>
      </c>
      <c r="L768" s="13" t="s">
        <v>626</v>
      </c>
    </row>
    <row r="769" customFormat="false" ht="15" hidden="false" customHeight="true" outlineLevel="0" collapsed="false">
      <c r="A769" s="15" t="n">
        <v>768</v>
      </c>
      <c r="B769" s="15" t="s">
        <v>260</v>
      </c>
      <c r="C769" s="15" t="s">
        <v>456</v>
      </c>
      <c r="D769" s="15" t="s">
        <v>577</v>
      </c>
      <c r="E769" s="15" t="s">
        <v>73</v>
      </c>
      <c r="F769" s="15" t="s">
        <v>64</v>
      </c>
      <c r="G769" s="15" t="s">
        <v>1234</v>
      </c>
      <c r="H769" s="15" t="s">
        <v>621</v>
      </c>
      <c r="I769" s="15" t="n">
        <v>0</v>
      </c>
      <c r="J769" s="15" t="n">
        <v>1</v>
      </c>
      <c r="K769" s="17"/>
      <c r="L769" s="17" t="s">
        <v>626</v>
      </c>
    </row>
    <row r="770" customFormat="false" ht="15" hidden="false" customHeight="true" outlineLevel="0" collapsed="false">
      <c r="A770" s="11" t="n">
        <v>769</v>
      </c>
      <c r="B770" s="11" t="s">
        <v>260</v>
      </c>
      <c r="C770" s="11" t="s">
        <v>456</v>
      </c>
      <c r="D770" s="11" t="s">
        <v>577</v>
      </c>
      <c r="E770" s="11" t="s">
        <v>73</v>
      </c>
      <c r="F770" s="11" t="s">
        <v>64</v>
      </c>
      <c r="G770" s="11" t="s">
        <v>1241</v>
      </c>
      <c r="H770" s="11" t="s">
        <v>621</v>
      </c>
      <c r="I770" s="11" t="n">
        <v>0</v>
      </c>
      <c r="J770" s="11" t="n">
        <v>1</v>
      </c>
      <c r="K770" s="13"/>
      <c r="L770" s="13" t="s">
        <v>626</v>
      </c>
    </row>
    <row r="771" customFormat="false" ht="15" hidden="false" customHeight="true" outlineLevel="0" collapsed="false">
      <c r="A771" s="15" t="n">
        <v>770</v>
      </c>
      <c r="B771" s="15" t="s">
        <v>260</v>
      </c>
      <c r="C771" s="15" t="s">
        <v>456</v>
      </c>
      <c r="D771" s="15" t="s">
        <v>577</v>
      </c>
      <c r="E771" s="15" t="s">
        <v>73</v>
      </c>
      <c r="F771" s="15" t="s">
        <v>64</v>
      </c>
      <c r="G771" s="15" t="s">
        <v>1244</v>
      </c>
      <c r="H771" s="15" t="s">
        <v>621</v>
      </c>
      <c r="I771" s="15" t="n">
        <v>0</v>
      </c>
      <c r="J771" s="15" t="n">
        <v>1</v>
      </c>
      <c r="K771" s="17"/>
      <c r="L771" s="17" t="s">
        <v>626</v>
      </c>
    </row>
    <row r="772" customFormat="false" ht="15" hidden="false" customHeight="true" outlineLevel="0" collapsed="false">
      <c r="A772" s="11" t="n">
        <v>771</v>
      </c>
      <c r="B772" s="11" t="s">
        <v>260</v>
      </c>
      <c r="C772" s="11" t="s">
        <v>456</v>
      </c>
      <c r="D772" s="11" t="s">
        <v>577</v>
      </c>
      <c r="E772" s="11" t="s">
        <v>73</v>
      </c>
      <c r="F772" s="11" t="s">
        <v>64</v>
      </c>
      <c r="G772" s="11" t="s">
        <v>1239</v>
      </c>
      <c r="H772" s="11" t="s">
        <v>621</v>
      </c>
      <c r="I772" s="11" t="n">
        <v>0</v>
      </c>
      <c r="J772" s="11" t="n">
        <v>1</v>
      </c>
      <c r="K772" s="13" t="s">
        <v>1256</v>
      </c>
      <c r="L772" s="13" t="s">
        <v>626</v>
      </c>
    </row>
    <row r="773" customFormat="false" ht="21.75" hidden="false" customHeight="true" outlineLevel="0" collapsed="false">
      <c r="A773" s="15" t="n">
        <v>772</v>
      </c>
      <c r="B773" s="15" t="s">
        <v>71</v>
      </c>
      <c r="C773" s="15" t="s">
        <v>47</v>
      </c>
      <c r="D773" s="15" t="s">
        <v>48</v>
      </c>
      <c r="E773" s="15" t="s">
        <v>73</v>
      </c>
      <c r="F773" s="15" t="s">
        <v>75</v>
      </c>
      <c r="G773" s="15" t="s">
        <v>1242</v>
      </c>
      <c r="H773" s="15" t="s">
        <v>1257</v>
      </c>
      <c r="I773" s="15" t="n">
        <v>0</v>
      </c>
      <c r="J773" s="15" t="n">
        <v>8</v>
      </c>
      <c r="K773" s="17" t="s">
        <v>1258</v>
      </c>
      <c r="L773" s="17" t="s">
        <v>1259</v>
      </c>
    </row>
    <row r="774" customFormat="false" ht="21.75" hidden="false" customHeight="true" outlineLevel="0" collapsed="false">
      <c r="A774" s="11" t="n">
        <v>773</v>
      </c>
      <c r="B774" s="11" t="s">
        <v>71</v>
      </c>
      <c r="C774" s="11" t="s">
        <v>47</v>
      </c>
      <c r="D774" s="11" t="s">
        <v>48</v>
      </c>
      <c r="E774" s="11" t="s">
        <v>73</v>
      </c>
      <c r="F774" s="11" t="s">
        <v>75</v>
      </c>
      <c r="G774" s="11" t="s">
        <v>1229</v>
      </c>
      <c r="H774" s="11" t="s">
        <v>646</v>
      </c>
      <c r="I774" s="11" t="n">
        <v>1</v>
      </c>
      <c r="J774" s="11" t="n">
        <v>1</v>
      </c>
      <c r="K774" s="13" t="s">
        <v>1260</v>
      </c>
      <c r="L774" s="13" t="s">
        <v>1259</v>
      </c>
    </row>
    <row r="775" customFormat="false" ht="21.75" hidden="false" customHeight="true" outlineLevel="0" collapsed="false">
      <c r="A775" s="15" t="n">
        <v>774</v>
      </c>
      <c r="B775" s="15" t="s">
        <v>71</v>
      </c>
      <c r="C775" s="15" t="s">
        <v>47</v>
      </c>
      <c r="D775" s="15" t="s">
        <v>48</v>
      </c>
      <c r="E775" s="15" t="s">
        <v>73</v>
      </c>
      <c r="F775" s="15" t="s">
        <v>75</v>
      </c>
      <c r="G775" s="15" t="s">
        <v>1235</v>
      </c>
      <c r="H775" s="15" t="s">
        <v>634</v>
      </c>
      <c r="I775" s="15" t="n">
        <v>1</v>
      </c>
      <c r="J775" s="15" t="n">
        <v>0</v>
      </c>
      <c r="K775" s="17" t="s">
        <v>1261</v>
      </c>
      <c r="L775" s="17" t="s">
        <v>1259</v>
      </c>
    </row>
    <row r="776" customFormat="false" ht="21.75" hidden="false" customHeight="true" outlineLevel="0" collapsed="false">
      <c r="A776" s="11" t="n">
        <v>775</v>
      </c>
      <c r="B776" s="11" t="s">
        <v>71</v>
      </c>
      <c r="C776" s="11" t="s">
        <v>47</v>
      </c>
      <c r="D776" s="11" t="s">
        <v>48</v>
      </c>
      <c r="E776" s="11" t="s">
        <v>73</v>
      </c>
      <c r="F776" s="11" t="s">
        <v>75</v>
      </c>
      <c r="G776" s="11" t="s">
        <v>1237</v>
      </c>
      <c r="H776" s="11" t="s">
        <v>619</v>
      </c>
      <c r="I776" s="11" t="n">
        <v>0</v>
      </c>
      <c r="J776" s="11" t="n">
        <v>2</v>
      </c>
      <c r="K776" s="13"/>
      <c r="L776" s="13" t="s">
        <v>1259</v>
      </c>
    </row>
    <row r="777" customFormat="false" ht="21.75" hidden="false" customHeight="true" outlineLevel="0" collapsed="false">
      <c r="A777" s="15" t="n">
        <v>776</v>
      </c>
      <c r="B777" s="15" t="s">
        <v>71</v>
      </c>
      <c r="C777" s="15" t="s">
        <v>47</v>
      </c>
      <c r="D777" s="15" t="s">
        <v>48</v>
      </c>
      <c r="E777" s="15" t="s">
        <v>73</v>
      </c>
      <c r="F777" s="15" t="s">
        <v>75</v>
      </c>
      <c r="G777" s="15" t="s">
        <v>623</v>
      </c>
      <c r="H777" s="15" t="s">
        <v>619</v>
      </c>
      <c r="I777" s="15" t="n">
        <v>0</v>
      </c>
      <c r="J777" s="15" t="n">
        <v>2</v>
      </c>
      <c r="K777" s="17" t="s">
        <v>716</v>
      </c>
      <c r="L777" s="17" t="s">
        <v>1259</v>
      </c>
    </row>
    <row r="778" customFormat="false" ht="21.75" hidden="false" customHeight="true" outlineLevel="0" collapsed="false">
      <c r="A778" s="11" t="n">
        <v>777</v>
      </c>
      <c r="B778" s="11" t="s">
        <v>71</v>
      </c>
      <c r="C778" s="11" t="s">
        <v>47</v>
      </c>
      <c r="D778" s="11" t="s">
        <v>48</v>
      </c>
      <c r="E778" s="11" t="s">
        <v>73</v>
      </c>
      <c r="F778" s="11" t="s">
        <v>75</v>
      </c>
      <c r="G778" s="11" t="s">
        <v>1239</v>
      </c>
      <c r="H778" s="11" t="s">
        <v>619</v>
      </c>
      <c r="I778" s="11" t="n">
        <v>0</v>
      </c>
      <c r="J778" s="11" t="n">
        <v>2</v>
      </c>
      <c r="K778" s="13" t="s">
        <v>1008</v>
      </c>
      <c r="L778" s="13" t="s">
        <v>1259</v>
      </c>
    </row>
    <row r="779" customFormat="false" ht="21.75" hidden="false" customHeight="true" outlineLevel="0" collapsed="false">
      <c r="A779" s="15" t="n">
        <v>778</v>
      </c>
      <c r="B779" s="15" t="s">
        <v>71</v>
      </c>
      <c r="C779" s="15" t="s">
        <v>47</v>
      </c>
      <c r="D779" s="15" t="s">
        <v>48</v>
      </c>
      <c r="E779" s="15" t="s">
        <v>73</v>
      </c>
      <c r="F779" s="15" t="s">
        <v>75</v>
      </c>
      <c r="G779" s="15" t="s">
        <v>1248</v>
      </c>
      <c r="H779" s="15" t="s">
        <v>619</v>
      </c>
      <c r="I779" s="15" t="n">
        <v>0</v>
      </c>
      <c r="J779" s="15" t="n">
        <v>2</v>
      </c>
      <c r="K779" s="17" t="s">
        <v>1262</v>
      </c>
      <c r="L779" s="17" t="s">
        <v>1259</v>
      </c>
    </row>
    <row r="780" customFormat="false" ht="21.75" hidden="false" customHeight="true" outlineLevel="0" collapsed="false">
      <c r="A780" s="11" t="n">
        <v>779</v>
      </c>
      <c r="B780" s="11" t="s">
        <v>71</v>
      </c>
      <c r="C780" s="11" t="s">
        <v>47</v>
      </c>
      <c r="D780" s="11" t="s">
        <v>48</v>
      </c>
      <c r="E780" s="11" t="s">
        <v>73</v>
      </c>
      <c r="F780" s="11" t="s">
        <v>75</v>
      </c>
      <c r="G780" s="11" t="s">
        <v>1234</v>
      </c>
      <c r="H780" s="11" t="s">
        <v>621</v>
      </c>
      <c r="I780" s="11" t="n">
        <v>0</v>
      </c>
      <c r="J780" s="11" t="n">
        <v>1</v>
      </c>
      <c r="K780" s="13"/>
      <c r="L780" s="13" t="s">
        <v>1259</v>
      </c>
    </row>
    <row r="781" customFormat="false" ht="15" hidden="false" customHeight="true" outlineLevel="0" collapsed="false">
      <c r="A781" s="15" t="n">
        <v>780</v>
      </c>
      <c r="B781" s="15" t="s">
        <v>124</v>
      </c>
      <c r="C781" s="15" t="s">
        <v>47</v>
      </c>
      <c r="D781" s="15" t="s">
        <v>133</v>
      </c>
      <c r="E781" s="15" t="s">
        <v>73</v>
      </c>
      <c r="F781" s="15" t="s">
        <v>117</v>
      </c>
      <c r="G781" s="15" t="s">
        <v>1242</v>
      </c>
      <c r="H781" s="15" t="s">
        <v>631</v>
      </c>
      <c r="I781" s="15" t="n">
        <v>0</v>
      </c>
      <c r="J781" s="15" t="n">
        <v>4</v>
      </c>
      <c r="K781" s="17" t="s">
        <v>615</v>
      </c>
      <c r="L781" s="17" t="s">
        <v>707</v>
      </c>
    </row>
    <row r="782" customFormat="false" ht="15" hidden="false" customHeight="true" outlineLevel="0" collapsed="false">
      <c r="A782" s="11" t="n">
        <v>781</v>
      </c>
      <c r="B782" s="11" t="s">
        <v>124</v>
      </c>
      <c r="C782" s="11" t="s">
        <v>47</v>
      </c>
      <c r="D782" s="11" t="s">
        <v>133</v>
      </c>
      <c r="E782" s="11" t="s">
        <v>73</v>
      </c>
      <c r="F782" s="11" t="s">
        <v>117</v>
      </c>
      <c r="G782" s="11" t="s">
        <v>1237</v>
      </c>
      <c r="H782" s="11" t="s">
        <v>614</v>
      </c>
      <c r="I782" s="11" t="n">
        <v>0</v>
      </c>
      <c r="J782" s="11" t="n">
        <v>3</v>
      </c>
      <c r="K782" s="13"/>
      <c r="L782" s="13" t="s">
        <v>707</v>
      </c>
    </row>
    <row r="783" customFormat="false" ht="15" hidden="false" customHeight="true" outlineLevel="0" collapsed="false">
      <c r="A783" s="15" t="n">
        <v>782</v>
      </c>
      <c r="B783" s="15" t="s">
        <v>124</v>
      </c>
      <c r="C783" s="15" t="s">
        <v>47</v>
      </c>
      <c r="D783" s="15" t="s">
        <v>133</v>
      </c>
      <c r="E783" s="15" t="s">
        <v>73</v>
      </c>
      <c r="F783" s="15" t="s">
        <v>117</v>
      </c>
      <c r="G783" s="15" t="s">
        <v>1234</v>
      </c>
      <c r="H783" s="15" t="s">
        <v>614</v>
      </c>
      <c r="I783" s="15" t="n">
        <v>0</v>
      </c>
      <c r="J783" s="15" t="n">
        <v>3</v>
      </c>
      <c r="K783" s="17"/>
      <c r="L783" s="17" t="s">
        <v>707</v>
      </c>
    </row>
    <row r="784" customFormat="false" ht="15" hidden="false" customHeight="true" outlineLevel="0" collapsed="false">
      <c r="A784" s="11" t="n">
        <v>783</v>
      </c>
      <c r="B784" s="11" t="s">
        <v>124</v>
      </c>
      <c r="C784" s="11" t="s">
        <v>47</v>
      </c>
      <c r="D784" s="11" t="s">
        <v>133</v>
      </c>
      <c r="E784" s="11" t="s">
        <v>73</v>
      </c>
      <c r="F784" s="11" t="s">
        <v>117</v>
      </c>
      <c r="G784" s="11" t="s">
        <v>1235</v>
      </c>
      <c r="H784" s="11" t="s">
        <v>621</v>
      </c>
      <c r="I784" s="11" t="n">
        <v>0</v>
      </c>
      <c r="J784" s="11" t="n">
        <v>1</v>
      </c>
      <c r="K784" s="13"/>
      <c r="L784" s="13" t="s">
        <v>707</v>
      </c>
    </row>
    <row r="785" customFormat="false" ht="15" hidden="false" customHeight="true" outlineLevel="0" collapsed="false">
      <c r="A785" s="15" t="n">
        <v>784</v>
      </c>
      <c r="B785" s="15" t="s">
        <v>124</v>
      </c>
      <c r="C785" s="15" t="s">
        <v>47</v>
      </c>
      <c r="D785" s="15" t="s">
        <v>133</v>
      </c>
      <c r="E785" s="15" t="s">
        <v>73</v>
      </c>
      <c r="F785" s="15" t="s">
        <v>117</v>
      </c>
      <c r="G785" s="15" t="s">
        <v>1263</v>
      </c>
      <c r="H785" s="15" t="s">
        <v>621</v>
      </c>
      <c r="I785" s="15" t="n">
        <v>0</v>
      </c>
      <c r="J785" s="15" t="n">
        <v>1</v>
      </c>
      <c r="K785" s="17" t="s">
        <v>716</v>
      </c>
      <c r="L785" s="17" t="s">
        <v>707</v>
      </c>
    </row>
    <row r="786" customFormat="false" ht="15" hidden="false" customHeight="true" outlineLevel="0" collapsed="false">
      <c r="A786" s="11" t="n">
        <v>785</v>
      </c>
      <c r="B786" s="11" t="s">
        <v>124</v>
      </c>
      <c r="C786" s="11" t="s">
        <v>47</v>
      </c>
      <c r="D786" s="11" t="s">
        <v>133</v>
      </c>
      <c r="E786" s="11" t="s">
        <v>73</v>
      </c>
      <c r="F786" s="11" t="s">
        <v>117</v>
      </c>
      <c r="G786" s="11" t="s">
        <v>1264</v>
      </c>
      <c r="H786" s="11" t="s">
        <v>621</v>
      </c>
      <c r="I786" s="11" t="n">
        <v>0</v>
      </c>
      <c r="J786" s="11" t="n">
        <v>1</v>
      </c>
      <c r="K786" s="13" t="s">
        <v>716</v>
      </c>
      <c r="L786" s="13" t="s">
        <v>707</v>
      </c>
    </row>
    <row r="787" customFormat="false" ht="15" hidden="false" customHeight="true" outlineLevel="0" collapsed="false">
      <c r="A787" s="15" t="n">
        <v>786</v>
      </c>
      <c r="B787" s="15" t="s">
        <v>124</v>
      </c>
      <c r="C787" s="15" t="s">
        <v>47</v>
      </c>
      <c r="D787" s="15" t="s">
        <v>133</v>
      </c>
      <c r="E787" s="15" t="s">
        <v>73</v>
      </c>
      <c r="F787" s="15" t="s">
        <v>117</v>
      </c>
      <c r="G787" s="15" t="s">
        <v>623</v>
      </c>
      <c r="H787" s="15" t="s">
        <v>621</v>
      </c>
      <c r="I787" s="15" t="n">
        <v>0</v>
      </c>
      <c r="J787" s="15" t="n">
        <v>1</v>
      </c>
      <c r="K787" s="17"/>
      <c r="L787" s="17" t="s">
        <v>707</v>
      </c>
    </row>
    <row r="788" customFormat="false" ht="15" hidden="false" customHeight="true" outlineLevel="0" collapsed="false">
      <c r="A788" s="11" t="n">
        <v>787</v>
      </c>
      <c r="B788" s="11" t="s">
        <v>463</v>
      </c>
      <c r="C788" s="11" t="s">
        <v>456</v>
      </c>
      <c r="D788" s="11" t="s">
        <v>222</v>
      </c>
      <c r="E788" s="11" t="s">
        <v>309</v>
      </c>
      <c r="F788" s="11" t="s">
        <v>319</v>
      </c>
      <c r="G788" s="11" t="s">
        <v>1265</v>
      </c>
      <c r="H788" s="11" t="s">
        <v>739</v>
      </c>
      <c r="I788" s="11" t="n">
        <v>0</v>
      </c>
      <c r="J788" s="11" t="n">
        <v>7</v>
      </c>
      <c r="K788" s="13" t="s">
        <v>934</v>
      </c>
      <c r="L788" s="13" t="s">
        <v>935</v>
      </c>
    </row>
    <row r="789" customFormat="false" ht="21.75" hidden="false" customHeight="true" outlineLevel="0" collapsed="false">
      <c r="A789" s="15" t="n">
        <v>788</v>
      </c>
      <c r="B789" s="15" t="s">
        <v>463</v>
      </c>
      <c r="C789" s="15" t="s">
        <v>456</v>
      </c>
      <c r="D789" s="15" t="s">
        <v>222</v>
      </c>
      <c r="E789" s="15" t="s">
        <v>309</v>
      </c>
      <c r="F789" s="15" t="s">
        <v>319</v>
      </c>
      <c r="G789" s="15" t="s">
        <v>1266</v>
      </c>
      <c r="H789" s="15" t="s">
        <v>674</v>
      </c>
      <c r="I789" s="15" t="n">
        <v>0</v>
      </c>
      <c r="J789" s="15" t="n">
        <v>5</v>
      </c>
      <c r="K789" s="17" t="s">
        <v>1267</v>
      </c>
      <c r="L789" s="17" t="s">
        <v>935</v>
      </c>
    </row>
    <row r="790" customFormat="false" ht="15" hidden="false" customHeight="true" outlineLevel="0" collapsed="false">
      <c r="A790" s="11" t="n">
        <v>789</v>
      </c>
      <c r="B790" s="11" t="s">
        <v>463</v>
      </c>
      <c r="C790" s="11" t="s">
        <v>456</v>
      </c>
      <c r="D790" s="11" t="s">
        <v>222</v>
      </c>
      <c r="E790" s="11" t="s">
        <v>309</v>
      </c>
      <c r="F790" s="11" t="s">
        <v>319</v>
      </c>
      <c r="G790" s="11" t="s">
        <v>1268</v>
      </c>
      <c r="H790" s="11" t="s">
        <v>614</v>
      </c>
      <c r="I790" s="11" t="n">
        <v>0</v>
      </c>
      <c r="J790" s="11" t="n">
        <v>3</v>
      </c>
      <c r="K790" s="13" t="s">
        <v>615</v>
      </c>
      <c r="L790" s="13" t="s">
        <v>935</v>
      </c>
    </row>
    <row r="791" customFormat="false" ht="15" hidden="false" customHeight="true" outlineLevel="0" collapsed="false">
      <c r="A791" s="15" t="n">
        <v>790</v>
      </c>
      <c r="B791" s="15" t="s">
        <v>463</v>
      </c>
      <c r="C791" s="15" t="s">
        <v>456</v>
      </c>
      <c r="D791" s="15" t="s">
        <v>222</v>
      </c>
      <c r="E791" s="15" t="s">
        <v>309</v>
      </c>
      <c r="F791" s="15" t="s">
        <v>319</v>
      </c>
      <c r="G791" s="15" t="s">
        <v>1269</v>
      </c>
      <c r="H791" s="15" t="s">
        <v>634</v>
      </c>
      <c r="I791" s="15" t="n">
        <v>1</v>
      </c>
      <c r="J791" s="15" t="n">
        <v>0</v>
      </c>
      <c r="K791" s="17" t="s">
        <v>1270</v>
      </c>
      <c r="L791" s="17" t="s">
        <v>935</v>
      </c>
    </row>
    <row r="792" customFormat="false" ht="15" hidden="false" customHeight="true" outlineLevel="0" collapsed="false">
      <c r="A792" s="11" t="n">
        <v>791</v>
      </c>
      <c r="B792" s="11" t="s">
        <v>463</v>
      </c>
      <c r="C792" s="11" t="s">
        <v>456</v>
      </c>
      <c r="D792" s="11" t="s">
        <v>222</v>
      </c>
      <c r="E792" s="11" t="s">
        <v>309</v>
      </c>
      <c r="F792" s="11" t="s">
        <v>319</v>
      </c>
      <c r="G792" s="11" t="s">
        <v>1271</v>
      </c>
      <c r="H792" s="11" t="s">
        <v>619</v>
      </c>
      <c r="I792" s="11" t="n">
        <v>0</v>
      </c>
      <c r="J792" s="11" t="n">
        <v>2</v>
      </c>
      <c r="K792" s="13" t="s">
        <v>650</v>
      </c>
      <c r="L792" s="13" t="s">
        <v>935</v>
      </c>
    </row>
    <row r="793" customFormat="false" ht="15" hidden="false" customHeight="true" outlineLevel="0" collapsed="false">
      <c r="A793" s="15" t="n">
        <v>792</v>
      </c>
      <c r="B793" s="15" t="s">
        <v>463</v>
      </c>
      <c r="C793" s="15" t="s">
        <v>456</v>
      </c>
      <c r="D793" s="15" t="s">
        <v>222</v>
      </c>
      <c r="E793" s="15" t="s">
        <v>309</v>
      </c>
      <c r="F793" s="15" t="s">
        <v>319</v>
      </c>
      <c r="G793" s="15" t="s">
        <v>1272</v>
      </c>
      <c r="H793" s="15" t="s">
        <v>621</v>
      </c>
      <c r="I793" s="15" t="n">
        <v>0</v>
      </c>
      <c r="J793" s="15" t="n">
        <v>1</v>
      </c>
      <c r="K793" s="17"/>
      <c r="L793" s="17" t="s">
        <v>935</v>
      </c>
    </row>
    <row r="794" customFormat="false" ht="15" hidden="false" customHeight="true" outlineLevel="0" collapsed="false">
      <c r="A794" s="11" t="n">
        <v>793</v>
      </c>
      <c r="B794" s="11" t="s">
        <v>463</v>
      </c>
      <c r="C794" s="11" t="s">
        <v>456</v>
      </c>
      <c r="D794" s="11" t="s">
        <v>222</v>
      </c>
      <c r="E794" s="11" t="s">
        <v>309</v>
      </c>
      <c r="F794" s="11" t="s">
        <v>319</v>
      </c>
      <c r="G794" s="11" t="s">
        <v>1273</v>
      </c>
      <c r="H794" s="11" t="s">
        <v>621</v>
      </c>
      <c r="I794" s="11" t="n">
        <v>0</v>
      </c>
      <c r="J794" s="11" t="n">
        <v>1</v>
      </c>
      <c r="K794" s="13"/>
      <c r="L794" s="13" t="s">
        <v>935</v>
      </c>
    </row>
    <row r="795" customFormat="false" ht="15" hidden="false" customHeight="true" outlineLevel="0" collapsed="false">
      <c r="A795" s="15" t="n">
        <v>794</v>
      </c>
      <c r="B795" s="15" t="s">
        <v>463</v>
      </c>
      <c r="C795" s="15" t="s">
        <v>456</v>
      </c>
      <c r="D795" s="15" t="s">
        <v>222</v>
      </c>
      <c r="E795" s="15" t="s">
        <v>309</v>
      </c>
      <c r="F795" s="15" t="s">
        <v>319</v>
      </c>
      <c r="G795" s="15" t="s">
        <v>1274</v>
      </c>
      <c r="H795" s="15" t="s">
        <v>621</v>
      </c>
      <c r="I795" s="15" t="n">
        <v>0</v>
      </c>
      <c r="J795" s="15" t="n">
        <v>1</v>
      </c>
      <c r="K795" s="17" t="s">
        <v>716</v>
      </c>
      <c r="L795" s="17" t="s">
        <v>935</v>
      </c>
    </row>
    <row r="796" customFormat="false" ht="15" hidden="false" customHeight="true" outlineLevel="0" collapsed="false">
      <c r="A796" s="11" t="n">
        <v>795</v>
      </c>
      <c r="B796" s="11" t="s">
        <v>260</v>
      </c>
      <c r="C796" s="11" t="s">
        <v>250</v>
      </c>
      <c r="D796" s="11" t="s">
        <v>48</v>
      </c>
      <c r="E796" s="11" t="s">
        <v>309</v>
      </c>
      <c r="F796" s="11" t="s">
        <v>311</v>
      </c>
      <c r="G796" s="11" t="s">
        <v>1271</v>
      </c>
      <c r="H796" s="11" t="s">
        <v>631</v>
      </c>
      <c r="I796" s="11" t="n">
        <v>0</v>
      </c>
      <c r="J796" s="11" t="n">
        <v>4</v>
      </c>
      <c r="K796" s="13" t="s">
        <v>1275</v>
      </c>
      <c r="L796" s="13" t="s">
        <v>1276</v>
      </c>
    </row>
    <row r="797" customFormat="false" ht="15" hidden="false" customHeight="true" outlineLevel="0" collapsed="false">
      <c r="A797" s="15" t="n">
        <v>796</v>
      </c>
      <c r="B797" s="15" t="s">
        <v>260</v>
      </c>
      <c r="C797" s="15" t="s">
        <v>250</v>
      </c>
      <c r="D797" s="15" t="s">
        <v>48</v>
      </c>
      <c r="E797" s="15" t="s">
        <v>309</v>
      </c>
      <c r="F797" s="15" t="s">
        <v>311</v>
      </c>
      <c r="G797" s="15" t="s">
        <v>1269</v>
      </c>
      <c r="H797" s="15" t="s">
        <v>631</v>
      </c>
      <c r="I797" s="15" t="n">
        <v>0</v>
      </c>
      <c r="J797" s="15" t="n">
        <v>4</v>
      </c>
      <c r="K797" s="17" t="s">
        <v>1277</v>
      </c>
      <c r="L797" s="17" t="s">
        <v>1276</v>
      </c>
    </row>
    <row r="798" customFormat="false" ht="15" hidden="false" customHeight="true" outlineLevel="0" collapsed="false">
      <c r="A798" s="11" t="n">
        <v>797</v>
      </c>
      <c r="B798" s="11" t="s">
        <v>260</v>
      </c>
      <c r="C798" s="11" t="s">
        <v>250</v>
      </c>
      <c r="D798" s="11" t="s">
        <v>48</v>
      </c>
      <c r="E798" s="11" t="s">
        <v>309</v>
      </c>
      <c r="F798" s="11" t="s">
        <v>311</v>
      </c>
      <c r="G798" s="11" t="s">
        <v>1265</v>
      </c>
      <c r="H798" s="11" t="s">
        <v>634</v>
      </c>
      <c r="I798" s="11" t="n">
        <v>1</v>
      </c>
      <c r="J798" s="11" t="n">
        <v>0</v>
      </c>
      <c r="K798" s="13"/>
      <c r="L798" s="13" t="s">
        <v>1276</v>
      </c>
    </row>
    <row r="799" customFormat="false" ht="15" hidden="false" customHeight="true" outlineLevel="0" collapsed="false">
      <c r="A799" s="15" t="n">
        <v>798</v>
      </c>
      <c r="B799" s="15" t="s">
        <v>260</v>
      </c>
      <c r="C799" s="15" t="s">
        <v>250</v>
      </c>
      <c r="D799" s="15" t="s">
        <v>48</v>
      </c>
      <c r="E799" s="15" t="s">
        <v>309</v>
      </c>
      <c r="F799" s="15" t="s">
        <v>311</v>
      </c>
      <c r="G799" s="15" t="s">
        <v>1278</v>
      </c>
      <c r="H799" s="15" t="s">
        <v>621</v>
      </c>
      <c r="I799" s="15" t="n">
        <v>0</v>
      </c>
      <c r="J799" s="15" t="n">
        <v>1</v>
      </c>
      <c r="K799" s="17"/>
      <c r="L799" s="17" t="s">
        <v>1276</v>
      </c>
    </row>
    <row r="800" customFormat="false" ht="15" hidden="false" customHeight="true" outlineLevel="0" collapsed="false">
      <c r="A800" s="11" t="n">
        <v>799</v>
      </c>
      <c r="B800" s="11" t="s">
        <v>260</v>
      </c>
      <c r="C800" s="11" t="s">
        <v>250</v>
      </c>
      <c r="D800" s="11" t="s">
        <v>48</v>
      </c>
      <c r="E800" s="11" t="s">
        <v>309</v>
      </c>
      <c r="F800" s="11" t="s">
        <v>311</v>
      </c>
      <c r="G800" s="11" t="s">
        <v>1279</v>
      </c>
      <c r="H800" s="11" t="s">
        <v>621</v>
      </c>
      <c r="I800" s="11" t="n">
        <v>0</v>
      </c>
      <c r="J800" s="11" t="n">
        <v>1</v>
      </c>
      <c r="K800" s="13"/>
      <c r="L800" s="13" t="s">
        <v>1276</v>
      </c>
    </row>
    <row r="801" customFormat="false" ht="15" hidden="false" customHeight="true" outlineLevel="0" collapsed="false">
      <c r="A801" s="15" t="n">
        <v>800</v>
      </c>
      <c r="B801" s="15" t="s">
        <v>260</v>
      </c>
      <c r="C801" s="15" t="s">
        <v>250</v>
      </c>
      <c r="D801" s="15" t="s">
        <v>48</v>
      </c>
      <c r="E801" s="15" t="s">
        <v>309</v>
      </c>
      <c r="F801" s="15" t="s">
        <v>311</v>
      </c>
      <c r="G801" s="15" t="s">
        <v>1266</v>
      </c>
      <c r="H801" s="15" t="s">
        <v>621</v>
      </c>
      <c r="I801" s="15" t="n">
        <v>0</v>
      </c>
      <c r="J801" s="15" t="n">
        <v>1</v>
      </c>
      <c r="K801" s="17" t="s">
        <v>622</v>
      </c>
      <c r="L801" s="17" t="s">
        <v>1276</v>
      </c>
    </row>
    <row r="802" customFormat="false" ht="15" hidden="false" customHeight="true" outlineLevel="0" collapsed="false">
      <c r="A802" s="11" t="n">
        <v>801</v>
      </c>
      <c r="B802" s="11" t="s">
        <v>260</v>
      </c>
      <c r="C802" s="11" t="s">
        <v>250</v>
      </c>
      <c r="D802" s="11" t="s">
        <v>48</v>
      </c>
      <c r="E802" s="11" t="s">
        <v>309</v>
      </c>
      <c r="F802" s="11" t="s">
        <v>311</v>
      </c>
      <c r="G802" s="11" t="s">
        <v>1280</v>
      </c>
      <c r="H802" s="11" t="s">
        <v>621</v>
      </c>
      <c r="I802" s="11" t="n">
        <v>0</v>
      </c>
      <c r="J802" s="11" t="n">
        <v>1</v>
      </c>
      <c r="K802" s="13"/>
      <c r="L802" s="13" t="s">
        <v>1276</v>
      </c>
    </row>
    <row r="803" customFormat="false" ht="21.75" hidden="false" customHeight="true" outlineLevel="0" collapsed="false">
      <c r="A803" s="15" t="n">
        <v>802</v>
      </c>
      <c r="B803" s="15" t="s">
        <v>71</v>
      </c>
      <c r="C803" s="15" t="s">
        <v>250</v>
      </c>
      <c r="D803" s="15" t="s">
        <v>133</v>
      </c>
      <c r="E803" s="15" t="s">
        <v>309</v>
      </c>
      <c r="F803" s="15" t="s">
        <v>301</v>
      </c>
      <c r="G803" s="15" t="s">
        <v>1265</v>
      </c>
      <c r="H803" s="15" t="s">
        <v>520</v>
      </c>
      <c r="I803" s="15" t="n">
        <v>0</v>
      </c>
      <c r="J803" s="15" t="n">
        <v>11</v>
      </c>
      <c r="K803" s="17" t="s">
        <v>1281</v>
      </c>
      <c r="L803" s="17" t="s">
        <v>1282</v>
      </c>
    </row>
    <row r="804" customFormat="false" ht="21.75" hidden="false" customHeight="true" outlineLevel="0" collapsed="false">
      <c r="A804" s="11" t="n">
        <v>803</v>
      </c>
      <c r="B804" s="11" t="s">
        <v>71</v>
      </c>
      <c r="C804" s="11" t="s">
        <v>250</v>
      </c>
      <c r="D804" s="11" t="s">
        <v>133</v>
      </c>
      <c r="E804" s="11" t="s">
        <v>309</v>
      </c>
      <c r="F804" s="11" t="s">
        <v>301</v>
      </c>
      <c r="G804" s="11" t="s">
        <v>1280</v>
      </c>
      <c r="H804" s="11" t="s">
        <v>674</v>
      </c>
      <c r="I804" s="11" t="n">
        <v>0</v>
      </c>
      <c r="J804" s="11" t="n">
        <v>5</v>
      </c>
      <c r="K804" s="13" t="s">
        <v>615</v>
      </c>
      <c r="L804" s="13" t="s">
        <v>1282</v>
      </c>
    </row>
    <row r="805" customFormat="false" ht="21.75" hidden="false" customHeight="true" outlineLevel="0" collapsed="false">
      <c r="A805" s="15" t="n">
        <v>804</v>
      </c>
      <c r="B805" s="15" t="s">
        <v>71</v>
      </c>
      <c r="C805" s="15" t="s">
        <v>250</v>
      </c>
      <c r="D805" s="15" t="s">
        <v>133</v>
      </c>
      <c r="E805" s="15" t="s">
        <v>309</v>
      </c>
      <c r="F805" s="15" t="s">
        <v>301</v>
      </c>
      <c r="G805" s="15" t="s">
        <v>1271</v>
      </c>
      <c r="H805" s="15" t="s">
        <v>631</v>
      </c>
      <c r="I805" s="15" t="n">
        <v>0</v>
      </c>
      <c r="J805" s="15" t="n">
        <v>4</v>
      </c>
      <c r="K805" s="17" t="s">
        <v>650</v>
      </c>
      <c r="L805" s="17" t="s">
        <v>1282</v>
      </c>
    </row>
    <row r="806" customFormat="false" ht="21.75" hidden="false" customHeight="true" outlineLevel="0" collapsed="false">
      <c r="A806" s="11" t="n">
        <v>805</v>
      </c>
      <c r="B806" s="11" t="s">
        <v>71</v>
      </c>
      <c r="C806" s="11" t="s">
        <v>250</v>
      </c>
      <c r="D806" s="11" t="s">
        <v>133</v>
      </c>
      <c r="E806" s="11" t="s">
        <v>309</v>
      </c>
      <c r="F806" s="11" t="s">
        <v>301</v>
      </c>
      <c r="G806" s="11" t="s">
        <v>1279</v>
      </c>
      <c r="H806" s="11" t="s">
        <v>619</v>
      </c>
      <c r="I806" s="11" t="n">
        <v>0</v>
      </c>
      <c r="J806" s="11" t="n">
        <v>2</v>
      </c>
      <c r="K806" s="13"/>
      <c r="L806" s="13" t="s">
        <v>1282</v>
      </c>
    </row>
    <row r="807" customFormat="false" ht="21.75" hidden="false" customHeight="true" outlineLevel="0" collapsed="false">
      <c r="A807" s="15" t="n">
        <v>806</v>
      </c>
      <c r="B807" s="15" t="s">
        <v>71</v>
      </c>
      <c r="C807" s="15" t="s">
        <v>250</v>
      </c>
      <c r="D807" s="15" t="s">
        <v>133</v>
      </c>
      <c r="E807" s="15" t="s">
        <v>309</v>
      </c>
      <c r="F807" s="15" t="s">
        <v>301</v>
      </c>
      <c r="G807" s="15" t="s">
        <v>1268</v>
      </c>
      <c r="H807" s="15" t="s">
        <v>619</v>
      </c>
      <c r="I807" s="15" t="n">
        <v>0</v>
      </c>
      <c r="J807" s="15" t="n">
        <v>2</v>
      </c>
      <c r="K807" s="17"/>
      <c r="L807" s="17" t="s">
        <v>1282</v>
      </c>
    </row>
    <row r="808" customFormat="false" ht="21.75" hidden="false" customHeight="true" outlineLevel="0" collapsed="false">
      <c r="A808" s="11" t="n">
        <v>807</v>
      </c>
      <c r="B808" s="11" t="s">
        <v>71</v>
      </c>
      <c r="C808" s="11" t="s">
        <v>250</v>
      </c>
      <c r="D808" s="11" t="s">
        <v>133</v>
      </c>
      <c r="E808" s="11" t="s">
        <v>309</v>
      </c>
      <c r="F808" s="11" t="s">
        <v>301</v>
      </c>
      <c r="G808" s="11" t="s">
        <v>1273</v>
      </c>
      <c r="H808" s="11" t="s">
        <v>619</v>
      </c>
      <c r="I808" s="11" t="n">
        <v>0</v>
      </c>
      <c r="J808" s="11" t="n">
        <v>2</v>
      </c>
      <c r="K808" s="13"/>
      <c r="L808" s="13" t="s">
        <v>1282</v>
      </c>
    </row>
    <row r="809" customFormat="false" ht="21.75" hidden="false" customHeight="true" outlineLevel="0" collapsed="false">
      <c r="A809" s="15" t="n">
        <v>808</v>
      </c>
      <c r="B809" s="15" t="s">
        <v>71</v>
      </c>
      <c r="C809" s="15" t="s">
        <v>250</v>
      </c>
      <c r="D809" s="15" t="s">
        <v>133</v>
      </c>
      <c r="E809" s="15" t="s">
        <v>309</v>
      </c>
      <c r="F809" s="15" t="s">
        <v>301</v>
      </c>
      <c r="G809" s="15" t="s">
        <v>1272</v>
      </c>
      <c r="H809" s="15" t="s">
        <v>619</v>
      </c>
      <c r="I809" s="15" t="n">
        <v>0</v>
      </c>
      <c r="J809" s="15" t="n">
        <v>2</v>
      </c>
      <c r="K809" s="17"/>
      <c r="L809" s="17" t="s">
        <v>1282</v>
      </c>
    </row>
    <row r="810" customFormat="false" ht="21.75" hidden="false" customHeight="true" outlineLevel="0" collapsed="false">
      <c r="A810" s="11" t="n">
        <v>809</v>
      </c>
      <c r="B810" s="11" t="s">
        <v>71</v>
      </c>
      <c r="C810" s="11" t="s">
        <v>250</v>
      </c>
      <c r="D810" s="11" t="s">
        <v>133</v>
      </c>
      <c r="E810" s="11" t="s">
        <v>309</v>
      </c>
      <c r="F810" s="11" t="s">
        <v>301</v>
      </c>
      <c r="G810" s="11" t="s">
        <v>1278</v>
      </c>
      <c r="H810" s="11" t="s">
        <v>621</v>
      </c>
      <c r="I810" s="11" t="n">
        <v>0</v>
      </c>
      <c r="J810" s="11" t="n">
        <v>1</v>
      </c>
      <c r="K810" s="13"/>
      <c r="L810" s="13" t="s">
        <v>1282</v>
      </c>
    </row>
    <row r="811" customFormat="false" ht="15" hidden="false" customHeight="true" outlineLevel="0" collapsed="false">
      <c r="A811" s="15" t="n">
        <v>810</v>
      </c>
      <c r="B811" s="15" t="s">
        <v>376</v>
      </c>
      <c r="C811" s="15" t="s">
        <v>250</v>
      </c>
      <c r="D811" s="15" t="s">
        <v>190</v>
      </c>
      <c r="E811" s="15" t="s">
        <v>309</v>
      </c>
      <c r="F811" s="15" t="s">
        <v>299</v>
      </c>
      <c r="G811" s="15" t="s">
        <v>1265</v>
      </c>
      <c r="H811" s="15" t="s">
        <v>674</v>
      </c>
      <c r="I811" s="15" t="n">
        <v>0</v>
      </c>
      <c r="J811" s="15" t="n">
        <v>5</v>
      </c>
      <c r="K811" s="17" t="s">
        <v>615</v>
      </c>
      <c r="L811" s="17" t="s">
        <v>954</v>
      </c>
    </row>
    <row r="812" customFormat="false" ht="15" hidden="false" customHeight="true" outlineLevel="0" collapsed="false">
      <c r="A812" s="11" t="n">
        <v>811</v>
      </c>
      <c r="B812" s="11" t="s">
        <v>376</v>
      </c>
      <c r="C812" s="11" t="s">
        <v>250</v>
      </c>
      <c r="D812" s="11" t="s">
        <v>190</v>
      </c>
      <c r="E812" s="11" t="s">
        <v>309</v>
      </c>
      <c r="F812" s="11" t="s">
        <v>299</v>
      </c>
      <c r="G812" s="11" t="s">
        <v>1271</v>
      </c>
      <c r="H812" s="11" t="s">
        <v>631</v>
      </c>
      <c r="I812" s="11" t="n">
        <v>0</v>
      </c>
      <c r="J812" s="11" t="n">
        <v>4</v>
      </c>
      <c r="K812" s="13" t="s">
        <v>1283</v>
      </c>
      <c r="L812" s="13" t="s">
        <v>954</v>
      </c>
    </row>
    <row r="813" customFormat="false" ht="15" hidden="false" customHeight="true" outlineLevel="0" collapsed="false">
      <c r="A813" s="15" t="n">
        <v>812</v>
      </c>
      <c r="B813" s="15" t="s">
        <v>376</v>
      </c>
      <c r="C813" s="15" t="s">
        <v>250</v>
      </c>
      <c r="D813" s="15" t="s">
        <v>190</v>
      </c>
      <c r="E813" s="15" t="s">
        <v>309</v>
      </c>
      <c r="F813" s="15" t="s">
        <v>299</v>
      </c>
      <c r="G813" s="15" t="s">
        <v>1284</v>
      </c>
      <c r="H813" s="15" t="s">
        <v>646</v>
      </c>
      <c r="I813" s="15" t="n">
        <v>1</v>
      </c>
      <c r="J813" s="15" t="n">
        <v>1</v>
      </c>
      <c r="K813" s="17"/>
      <c r="L813" s="17" t="s">
        <v>954</v>
      </c>
    </row>
    <row r="814" customFormat="false" ht="15" hidden="false" customHeight="true" outlineLevel="0" collapsed="false">
      <c r="A814" s="11" t="n">
        <v>813</v>
      </c>
      <c r="B814" s="11" t="s">
        <v>376</v>
      </c>
      <c r="C814" s="11" t="s">
        <v>250</v>
      </c>
      <c r="D814" s="11" t="s">
        <v>190</v>
      </c>
      <c r="E814" s="11" t="s">
        <v>309</v>
      </c>
      <c r="F814" s="11" t="s">
        <v>299</v>
      </c>
      <c r="G814" s="11" t="s">
        <v>1266</v>
      </c>
      <c r="H814" s="11" t="s">
        <v>614</v>
      </c>
      <c r="I814" s="11" t="n">
        <v>0</v>
      </c>
      <c r="J814" s="11" t="n">
        <v>3</v>
      </c>
      <c r="K814" s="13" t="s">
        <v>615</v>
      </c>
      <c r="L814" s="13" t="s">
        <v>954</v>
      </c>
    </row>
    <row r="815" customFormat="false" ht="15" hidden="false" customHeight="true" outlineLevel="0" collapsed="false">
      <c r="A815" s="15" t="n">
        <v>814</v>
      </c>
      <c r="B815" s="15" t="s">
        <v>376</v>
      </c>
      <c r="C815" s="15" t="s">
        <v>250</v>
      </c>
      <c r="D815" s="15" t="s">
        <v>190</v>
      </c>
      <c r="E815" s="15" t="s">
        <v>309</v>
      </c>
      <c r="F815" s="15" t="s">
        <v>299</v>
      </c>
      <c r="G815" s="15" t="s">
        <v>1278</v>
      </c>
      <c r="H815" s="15" t="s">
        <v>634</v>
      </c>
      <c r="I815" s="15" t="n">
        <v>1</v>
      </c>
      <c r="J815" s="15" t="n">
        <v>0</v>
      </c>
      <c r="K815" s="17"/>
      <c r="L815" s="17" t="s">
        <v>954</v>
      </c>
    </row>
    <row r="816" customFormat="false" ht="15" hidden="false" customHeight="true" outlineLevel="0" collapsed="false">
      <c r="A816" s="11" t="n">
        <v>815</v>
      </c>
      <c r="B816" s="11" t="s">
        <v>376</v>
      </c>
      <c r="C816" s="11" t="s">
        <v>250</v>
      </c>
      <c r="D816" s="11" t="s">
        <v>190</v>
      </c>
      <c r="E816" s="11" t="s">
        <v>309</v>
      </c>
      <c r="F816" s="11" t="s">
        <v>299</v>
      </c>
      <c r="G816" s="11" t="s">
        <v>1285</v>
      </c>
      <c r="H816" s="11" t="s">
        <v>621</v>
      </c>
      <c r="I816" s="11" t="n">
        <v>0</v>
      </c>
      <c r="J816" s="11" t="n">
        <v>1</v>
      </c>
      <c r="K816" s="13"/>
      <c r="L816" s="13" t="s">
        <v>954</v>
      </c>
    </row>
    <row r="817" customFormat="false" ht="15" hidden="false" customHeight="true" outlineLevel="0" collapsed="false">
      <c r="A817" s="15" t="n">
        <v>816</v>
      </c>
      <c r="B817" s="15" t="s">
        <v>376</v>
      </c>
      <c r="C817" s="15" t="s">
        <v>250</v>
      </c>
      <c r="D817" s="15" t="s">
        <v>190</v>
      </c>
      <c r="E817" s="15" t="s">
        <v>309</v>
      </c>
      <c r="F817" s="15" t="s">
        <v>299</v>
      </c>
      <c r="G817" s="15" t="s">
        <v>1280</v>
      </c>
      <c r="H817" s="15" t="s">
        <v>621</v>
      </c>
      <c r="I817" s="15" t="n">
        <v>0</v>
      </c>
      <c r="J817" s="15" t="n">
        <v>1</v>
      </c>
      <c r="K817" s="17"/>
      <c r="L817" s="17" t="s">
        <v>954</v>
      </c>
    </row>
    <row r="818" customFormat="false" ht="15" hidden="false" customHeight="true" outlineLevel="0" collapsed="false">
      <c r="A818" s="11" t="n">
        <v>817</v>
      </c>
      <c r="B818" s="11" t="s">
        <v>376</v>
      </c>
      <c r="C818" s="11" t="s">
        <v>250</v>
      </c>
      <c r="D818" s="11" t="s">
        <v>190</v>
      </c>
      <c r="E818" s="11" t="s">
        <v>309</v>
      </c>
      <c r="F818" s="11" t="s">
        <v>299</v>
      </c>
      <c r="G818" s="11" t="s">
        <v>1269</v>
      </c>
      <c r="H818" s="11" t="s">
        <v>621</v>
      </c>
      <c r="I818" s="11" t="n">
        <v>0</v>
      </c>
      <c r="J818" s="11" t="n">
        <v>1</v>
      </c>
      <c r="K818" s="13" t="s">
        <v>716</v>
      </c>
      <c r="L818" s="13" t="s">
        <v>954</v>
      </c>
    </row>
    <row r="819" customFormat="false" ht="32.25" hidden="false" customHeight="true" outlineLevel="0" collapsed="false">
      <c r="A819" s="15" t="n">
        <v>818</v>
      </c>
      <c r="B819" s="15" t="s">
        <v>124</v>
      </c>
      <c r="C819" s="15" t="s">
        <v>250</v>
      </c>
      <c r="D819" s="15" t="s">
        <v>222</v>
      </c>
      <c r="E819" s="15" t="s">
        <v>309</v>
      </c>
      <c r="F819" s="15" t="s">
        <v>280</v>
      </c>
      <c r="G819" s="15" t="s">
        <v>1266</v>
      </c>
      <c r="H819" s="15" t="s">
        <v>631</v>
      </c>
      <c r="I819" s="15" t="n">
        <v>0</v>
      </c>
      <c r="J819" s="15" t="n">
        <v>4</v>
      </c>
      <c r="K819" s="17" t="s">
        <v>650</v>
      </c>
      <c r="L819" s="17" t="s">
        <v>1286</v>
      </c>
    </row>
    <row r="820" customFormat="false" ht="21.75" hidden="false" customHeight="true" outlineLevel="0" collapsed="false">
      <c r="A820" s="11" t="n">
        <v>819</v>
      </c>
      <c r="B820" s="11" t="s">
        <v>124</v>
      </c>
      <c r="C820" s="11" t="s">
        <v>250</v>
      </c>
      <c r="D820" s="11" t="s">
        <v>222</v>
      </c>
      <c r="E820" s="11" t="s">
        <v>309</v>
      </c>
      <c r="F820" s="11" t="s">
        <v>280</v>
      </c>
      <c r="G820" s="11" t="s">
        <v>1274</v>
      </c>
      <c r="H820" s="11" t="s">
        <v>619</v>
      </c>
      <c r="I820" s="11" t="n">
        <v>0</v>
      </c>
      <c r="J820" s="11" t="n">
        <v>2</v>
      </c>
      <c r="K820" s="13" t="s">
        <v>1287</v>
      </c>
      <c r="L820" s="13" t="s">
        <v>1288</v>
      </c>
    </row>
    <row r="821" customFormat="false" ht="32.25" hidden="false" customHeight="true" outlineLevel="0" collapsed="false">
      <c r="A821" s="15" t="n">
        <v>820</v>
      </c>
      <c r="B821" s="15" t="s">
        <v>124</v>
      </c>
      <c r="C821" s="15" t="s">
        <v>250</v>
      </c>
      <c r="D821" s="15" t="s">
        <v>222</v>
      </c>
      <c r="E821" s="15" t="s">
        <v>309</v>
      </c>
      <c r="F821" s="15" t="s">
        <v>280</v>
      </c>
      <c r="G821" s="15" t="s">
        <v>1265</v>
      </c>
      <c r="H821" s="15" t="s">
        <v>619</v>
      </c>
      <c r="I821" s="15" t="n">
        <v>0</v>
      </c>
      <c r="J821" s="15" t="n">
        <v>2</v>
      </c>
      <c r="K821" s="17" t="s">
        <v>1289</v>
      </c>
      <c r="L821" s="17" t="s">
        <v>1290</v>
      </c>
    </row>
    <row r="822" customFormat="false" ht="32.25" hidden="false" customHeight="true" outlineLevel="0" collapsed="false">
      <c r="A822" s="11" t="n">
        <v>821</v>
      </c>
      <c r="B822" s="11" t="s">
        <v>124</v>
      </c>
      <c r="C822" s="11" t="s">
        <v>250</v>
      </c>
      <c r="D822" s="11" t="s">
        <v>222</v>
      </c>
      <c r="E822" s="11" t="s">
        <v>309</v>
      </c>
      <c r="F822" s="11" t="s">
        <v>280</v>
      </c>
      <c r="G822" s="11" t="s">
        <v>1271</v>
      </c>
      <c r="H822" s="11" t="s">
        <v>621</v>
      </c>
      <c r="I822" s="11" t="n">
        <v>0</v>
      </c>
      <c r="J822" s="11" t="n">
        <v>1</v>
      </c>
      <c r="K822" s="13" t="s">
        <v>1291</v>
      </c>
      <c r="L822" s="13" t="s">
        <v>1286</v>
      </c>
    </row>
    <row r="823" customFormat="false" ht="21.75" hidden="false" customHeight="true" outlineLevel="0" collapsed="false">
      <c r="A823" s="15" t="n">
        <v>822</v>
      </c>
      <c r="B823" s="15" t="s">
        <v>463</v>
      </c>
      <c r="C823" s="15" t="s">
        <v>472</v>
      </c>
      <c r="D823" s="15" t="s">
        <v>222</v>
      </c>
      <c r="E823" s="15" t="s">
        <v>311</v>
      </c>
      <c r="F823" s="15" t="s">
        <v>301</v>
      </c>
      <c r="G823" s="15" t="s">
        <v>1292</v>
      </c>
      <c r="H823" s="15" t="s">
        <v>653</v>
      </c>
      <c r="I823" s="15" t="n">
        <v>0</v>
      </c>
      <c r="J823" s="15" t="n">
        <v>6</v>
      </c>
      <c r="K823" s="17" t="s">
        <v>1293</v>
      </c>
      <c r="L823" s="17" t="s">
        <v>1294</v>
      </c>
    </row>
    <row r="824" customFormat="false" ht="21.75" hidden="false" customHeight="true" outlineLevel="0" collapsed="false">
      <c r="A824" s="11" t="n">
        <v>823</v>
      </c>
      <c r="B824" s="11" t="s">
        <v>463</v>
      </c>
      <c r="C824" s="11" t="s">
        <v>472</v>
      </c>
      <c r="D824" s="11" t="s">
        <v>222</v>
      </c>
      <c r="E824" s="11" t="s">
        <v>311</v>
      </c>
      <c r="F824" s="11" t="s">
        <v>301</v>
      </c>
      <c r="G824" s="11" t="s">
        <v>1295</v>
      </c>
      <c r="H824" s="11" t="s">
        <v>631</v>
      </c>
      <c r="I824" s="11" t="n">
        <v>0</v>
      </c>
      <c r="J824" s="11" t="n">
        <v>4</v>
      </c>
      <c r="K824" s="13" t="s">
        <v>1185</v>
      </c>
      <c r="L824" s="13" t="s">
        <v>1294</v>
      </c>
    </row>
    <row r="825" customFormat="false" ht="21.75" hidden="false" customHeight="true" outlineLevel="0" collapsed="false">
      <c r="A825" s="15" t="n">
        <v>824</v>
      </c>
      <c r="B825" s="15" t="s">
        <v>463</v>
      </c>
      <c r="C825" s="15" t="s">
        <v>472</v>
      </c>
      <c r="D825" s="15" t="s">
        <v>222</v>
      </c>
      <c r="E825" s="15" t="s">
        <v>311</v>
      </c>
      <c r="F825" s="15" t="s">
        <v>301</v>
      </c>
      <c r="G825" s="15" t="s">
        <v>1296</v>
      </c>
      <c r="H825" s="15" t="s">
        <v>621</v>
      </c>
      <c r="I825" s="15" t="n">
        <v>0</v>
      </c>
      <c r="J825" s="15" t="n">
        <v>1</v>
      </c>
      <c r="K825" s="17"/>
      <c r="L825" s="17" t="s">
        <v>1294</v>
      </c>
    </row>
    <row r="826" customFormat="false" ht="21.75" hidden="false" customHeight="true" outlineLevel="0" collapsed="false">
      <c r="A826" s="11" t="n">
        <v>825</v>
      </c>
      <c r="B826" s="11" t="s">
        <v>463</v>
      </c>
      <c r="C826" s="11" t="s">
        <v>472</v>
      </c>
      <c r="D826" s="11" t="s">
        <v>222</v>
      </c>
      <c r="E826" s="11" t="s">
        <v>311</v>
      </c>
      <c r="F826" s="11" t="s">
        <v>301</v>
      </c>
      <c r="G826" s="11" t="s">
        <v>1297</v>
      </c>
      <c r="H826" s="11" t="s">
        <v>621</v>
      </c>
      <c r="I826" s="11" t="n">
        <v>0</v>
      </c>
      <c r="J826" s="11" t="n">
        <v>1</v>
      </c>
      <c r="K826" s="13" t="s">
        <v>776</v>
      </c>
      <c r="L826" s="13" t="s">
        <v>1294</v>
      </c>
    </row>
    <row r="827" customFormat="false" ht="21.75" hidden="false" customHeight="true" outlineLevel="0" collapsed="false">
      <c r="A827" s="15" t="n">
        <v>826</v>
      </c>
      <c r="B827" s="15" t="s">
        <v>463</v>
      </c>
      <c r="C827" s="15" t="s">
        <v>472</v>
      </c>
      <c r="D827" s="15" t="s">
        <v>222</v>
      </c>
      <c r="E827" s="15" t="s">
        <v>311</v>
      </c>
      <c r="F827" s="15" t="s">
        <v>301</v>
      </c>
      <c r="G827" s="15" t="s">
        <v>1298</v>
      </c>
      <c r="H827" s="15" t="s">
        <v>621</v>
      </c>
      <c r="I827" s="15" t="n">
        <v>0</v>
      </c>
      <c r="J827" s="15" t="n">
        <v>1</v>
      </c>
      <c r="K827" s="17"/>
      <c r="L827" s="17" t="s">
        <v>1294</v>
      </c>
    </row>
    <row r="828" customFormat="false" ht="21.75" hidden="false" customHeight="true" outlineLevel="0" collapsed="false">
      <c r="A828" s="11" t="n">
        <v>827</v>
      </c>
      <c r="B828" s="11" t="s">
        <v>463</v>
      </c>
      <c r="C828" s="11" t="s">
        <v>472</v>
      </c>
      <c r="D828" s="11" t="s">
        <v>222</v>
      </c>
      <c r="E828" s="11" t="s">
        <v>311</v>
      </c>
      <c r="F828" s="11" t="s">
        <v>301</v>
      </c>
      <c r="G828" s="11" t="s">
        <v>1299</v>
      </c>
      <c r="H828" s="11" t="s">
        <v>621</v>
      </c>
      <c r="I828" s="11" t="n">
        <v>0</v>
      </c>
      <c r="J828" s="11" t="n">
        <v>1</v>
      </c>
      <c r="K828" s="13"/>
      <c r="L828" s="13" t="s">
        <v>1294</v>
      </c>
    </row>
    <row r="829" customFormat="false" ht="21.75" hidden="false" customHeight="true" outlineLevel="0" collapsed="false">
      <c r="A829" s="15" t="n">
        <v>828</v>
      </c>
      <c r="B829" s="15" t="s">
        <v>463</v>
      </c>
      <c r="C829" s="15" t="s">
        <v>472</v>
      </c>
      <c r="D829" s="15" t="s">
        <v>222</v>
      </c>
      <c r="E829" s="15" t="s">
        <v>311</v>
      </c>
      <c r="F829" s="15" t="s">
        <v>301</v>
      </c>
      <c r="G829" s="15" t="s">
        <v>1191</v>
      </c>
      <c r="H829" s="15" t="s">
        <v>621</v>
      </c>
      <c r="I829" s="15" t="n">
        <v>0</v>
      </c>
      <c r="J829" s="15" t="n">
        <v>1</v>
      </c>
      <c r="K829" s="17"/>
      <c r="L829" s="17" t="s">
        <v>1294</v>
      </c>
    </row>
    <row r="830" customFormat="false" ht="15" hidden="false" customHeight="true" outlineLevel="0" collapsed="false">
      <c r="A830" s="11" t="n">
        <v>829</v>
      </c>
      <c r="B830" s="11" t="s">
        <v>525</v>
      </c>
      <c r="C830" s="11" t="s">
        <v>472</v>
      </c>
      <c r="D830" s="11" t="s">
        <v>430</v>
      </c>
      <c r="E830" s="11" t="s">
        <v>311</v>
      </c>
      <c r="F830" s="11" t="s">
        <v>106</v>
      </c>
      <c r="G830" s="11" t="s">
        <v>1292</v>
      </c>
      <c r="H830" s="11" t="s">
        <v>667</v>
      </c>
      <c r="I830" s="11" t="n">
        <v>1</v>
      </c>
      <c r="J830" s="11" t="n">
        <v>6</v>
      </c>
      <c r="K830" s="13" t="s">
        <v>805</v>
      </c>
      <c r="L830" s="13" t="s">
        <v>1300</v>
      </c>
    </row>
    <row r="831" customFormat="false" ht="15" hidden="false" customHeight="true" outlineLevel="0" collapsed="false">
      <c r="A831" s="15" t="n">
        <v>830</v>
      </c>
      <c r="B831" s="15" t="s">
        <v>525</v>
      </c>
      <c r="C831" s="15" t="s">
        <v>472</v>
      </c>
      <c r="D831" s="15" t="s">
        <v>430</v>
      </c>
      <c r="E831" s="15" t="s">
        <v>311</v>
      </c>
      <c r="F831" s="15" t="s">
        <v>106</v>
      </c>
      <c r="G831" s="15" t="s">
        <v>1299</v>
      </c>
      <c r="H831" s="15" t="s">
        <v>619</v>
      </c>
      <c r="I831" s="15" t="n">
        <v>0</v>
      </c>
      <c r="J831" s="15" t="n">
        <v>2</v>
      </c>
      <c r="K831" s="17" t="s">
        <v>1301</v>
      </c>
      <c r="L831" s="17" t="s">
        <v>1300</v>
      </c>
    </row>
    <row r="832" customFormat="false" ht="15" hidden="false" customHeight="true" outlineLevel="0" collapsed="false">
      <c r="A832" s="11" t="n">
        <v>831</v>
      </c>
      <c r="B832" s="11" t="s">
        <v>525</v>
      </c>
      <c r="C832" s="11" t="s">
        <v>472</v>
      </c>
      <c r="D832" s="11" t="s">
        <v>430</v>
      </c>
      <c r="E832" s="11" t="s">
        <v>311</v>
      </c>
      <c r="F832" s="11" t="s">
        <v>106</v>
      </c>
      <c r="G832" s="11" t="s">
        <v>1298</v>
      </c>
      <c r="H832" s="11" t="s">
        <v>621</v>
      </c>
      <c r="I832" s="11" t="n">
        <v>0</v>
      </c>
      <c r="J832" s="11" t="n">
        <v>1</v>
      </c>
      <c r="K832" s="13"/>
      <c r="L832" s="13" t="s">
        <v>1300</v>
      </c>
    </row>
    <row r="833" customFormat="false" ht="15" hidden="false" customHeight="true" outlineLevel="0" collapsed="false">
      <c r="A833" s="15" t="n">
        <v>832</v>
      </c>
      <c r="B833" s="15" t="s">
        <v>525</v>
      </c>
      <c r="C833" s="15" t="s">
        <v>472</v>
      </c>
      <c r="D833" s="15" t="s">
        <v>430</v>
      </c>
      <c r="E833" s="15" t="s">
        <v>311</v>
      </c>
      <c r="F833" s="15" t="s">
        <v>106</v>
      </c>
      <c r="G833" s="15" t="s">
        <v>1295</v>
      </c>
      <c r="H833" s="15" t="s">
        <v>621</v>
      </c>
      <c r="I833" s="15" t="n">
        <v>0</v>
      </c>
      <c r="J833" s="15" t="n">
        <v>1</v>
      </c>
      <c r="K833" s="17" t="s">
        <v>622</v>
      </c>
      <c r="L833" s="17" t="s">
        <v>1300</v>
      </c>
    </row>
    <row r="834" customFormat="false" ht="15" hidden="false" customHeight="true" outlineLevel="0" collapsed="false">
      <c r="A834" s="11" t="n">
        <v>833</v>
      </c>
      <c r="B834" s="11" t="s">
        <v>525</v>
      </c>
      <c r="C834" s="11" t="s">
        <v>472</v>
      </c>
      <c r="D834" s="11" t="s">
        <v>430</v>
      </c>
      <c r="E834" s="11" t="s">
        <v>311</v>
      </c>
      <c r="F834" s="11" t="s">
        <v>106</v>
      </c>
      <c r="G834" s="11" t="s">
        <v>1302</v>
      </c>
      <c r="H834" s="11" t="s">
        <v>621</v>
      </c>
      <c r="I834" s="11" t="n">
        <v>0</v>
      </c>
      <c r="J834" s="11" t="n">
        <v>1</v>
      </c>
      <c r="K834" s="13"/>
      <c r="L834" s="13" t="s">
        <v>1300</v>
      </c>
    </row>
    <row r="835" customFormat="false" ht="15" hidden="false" customHeight="true" outlineLevel="0" collapsed="false">
      <c r="A835" s="15" t="n">
        <v>834</v>
      </c>
      <c r="B835" s="15" t="s">
        <v>525</v>
      </c>
      <c r="C835" s="15" t="s">
        <v>472</v>
      </c>
      <c r="D835" s="15" t="s">
        <v>430</v>
      </c>
      <c r="E835" s="15" t="s">
        <v>311</v>
      </c>
      <c r="F835" s="15" t="s">
        <v>106</v>
      </c>
      <c r="G835" s="15" t="s">
        <v>1191</v>
      </c>
      <c r="H835" s="15" t="s">
        <v>621</v>
      </c>
      <c r="I835" s="15" t="n">
        <v>0</v>
      </c>
      <c r="J835" s="15" t="n">
        <v>1</v>
      </c>
      <c r="K835" s="17" t="s">
        <v>716</v>
      </c>
      <c r="L835" s="17" t="s">
        <v>1300</v>
      </c>
    </row>
    <row r="836" customFormat="false" ht="21.75" hidden="false" customHeight="true" outlineLevel="0" collapsed="false">
      <c r="A836" s="11" t="n">
        <v>835</v>
      </c>
      <c r="B836" s="11" t="s">
        <v>260</v>
      </c>
      <c r="C836" s="11" t="s">
        <v>250</v>
      </c>
      <c r="D836" s="11" t="s">
        <v>48</v>
      </c>
      <c r="E836" s="11" t="s">
        <v>311</v>
      </c>
      <c r="F836" s="11" t="s">
        <v>309</v>
      </c>
      <c r="G836" s="11" t="s">
        <v>1292</v>
      </c>
      <c r="H836" s="11" t="s">
        <v>653</v>
      </c>
      <c r="I836" s="11" t="n">
        <v>0</v>
      </c>
      <c r="J836" s="11" t="n">
        <v>6</v>
      </c>
      <c r="K836" s="13" t="s">
        <v>1303</v>
      </c>
      <c r="L836" s="13" t="s">
        <v>1304</v>
      </c>
    </row>
    <row r="837" customFormat="false" ht="21.75" hidden="false" customHeight="true" outlineLevel="0" collapsed="false">
      <c r="A837" s="15" t="n">
        <v>836</v>
      </c>
      <c r="B837" s="15" t="s">
        <v>260</v>
      </c>
      <c r="C837" s="15" t="s">
        <v>250</v>
      </c>
      <c r="D837" s="15" t="s">
        <v>48</v>
      </c>
      <c r="E837" s="15" t="s">
        <v>311</v>
      </c>
      <c r="F837" s="15" t="s">
        <v>309</v>
      </c>
      <c r="G837" s="15" t="s">
        <v>1297</v>
      </c>
      <c r="H837" s="15" t="s">
        <v>619</v>
      </c>
      <c r="I837" s="15" t="n">
        <v>0</v>
      </c>
      <c r="J837" s="15" t="n">
        <v>2</v>
      </c>
      <c r="K837" s="17"/>
      <c r="L837" s="17" t="s">
        <v>1304</v>
      </c>
    </row>
    <row r="838" customFormat="false" ht="21.75" hidden="false" customHeight="true" outlineLevel="0" collapsed="false">
      <c r="A838" s="11" t="n">
        <v>837</v>
      </c>
      <c r="B838" s="11" t="s">
        <v>260</v>
      </c>
      <c r="C838" s="11" t="s">
        <v>250</v>
      </c>
      <c r="D838" s="11" t="s">
        <v>48</v>
      </c>
      <c r="E838" s="11" t="s">
        <v>311</v>
      </c>
      <c r="F838" s="11" t="s">
        <v>309</v>
      </c>
      <c r="G838" s="11" t="s">
        <v>1299</v>
      </c>
      <c r="H838" s="11" t="s">
        <v>619</v>
      </c>
      <c r="I838" s="11" t="n">
        <v>0</v>
      </c>
      <c r="J838" s="11" t="n">
        <v>2</v>
      </c>
      <c r="K838" s="13" t="s">
        <v>615</v>
      </c>
      <c r="L838" s="13" t="s">
        <v>1304</v>
      </c>
    </row>
    <row r="839" customFormat="false" ht="21.75" hidden="false" customHeight="true" outlineLevel="0" collapsed="false">
      <c r="A839" s="15" t="n">
        <v>838</v>
      </c>
      <c r="B839" s="15" t="s">
        <v>260</v>
      </c>
      <c r="C839" s="15" t="s">
        <v>250</v>
      </c>
      <c r="D839" s="15" t="s">
        <v>48</v>
      </c>
      <c r="E839" s="15" t="s">
        <v>311</v>
      </c>
      <c r="F839" s="15" t="s">
        <v>309</v>
      </c>
      <c r="G839" s="15" t="s">
        <v>1295</v>
      </c>
      <c r="H839" s="15" t="s">
        <v>619</v>
      </c>
      <c r="I839" s="15" t="n">
        <v>0</v>
      </c>
      <c r="J839" s="15" t="n">
        <v>2</v>
      </c>
      <c r="K839" s="17" t="s">
        <v>650</v>
      </c>
      <c r="L839" s="17" t="s">
        <v>1304</v>
      </c>
    </row>
    <row r="840" customFormat="false" ht="21.75" hidden="false" customHeight="true" outlineLevel="0" collapsed="false">
      <c r="A840" s="11" t="n">
        <v>839</v>
      </c>
      <c r="B840" s="11" t="s">
        <v>260</v>
      </c>
      <c r="C840" s="11" t="s">
        <v>250</v>
      </c>
      <c r="D840" s="11" t="s">
        <v>48</v>
      </c>
      <c r="E840" s="11" t="s">
        <v>311</v>
      </c>
      <c r="F840" s="11" t="s">
        <v>309</v>
      </c>
      <c r="G840" s="11" t="s">
        <v>1302</v>
      </c>
      <c r="H840" s="11" t="s">
        <v>619</v>
      </c>
      <c r="I840" s="11" t="n">
        <v>0</v>
      </c>
      <c r="J840" s="11" t="n">
        <v>2</v>
      </c>
      <c r="K840" s="13" t="s">
        <v>615</v>
      </c>
      <c r="L840" s="13" t="s">
        <v>1304</v>
      </c>
    </row>
    <row r="841" customFormat="false" ht="21.75" hidden="false" customHeight="true" outlineLevel="0" collapsed="false">
      <c r="A841" s="15" t="n">
        <v>840</v>
      </c>
      <c r="B841" s="15" t="s">
        <v>260</v>
      </c>
      <c r="C841" s="15" t="s">
        <v>250</v>
      </c>
      <c r="D841" s="15" t="s">
        <v>48</v>
      </c>
      <c r="E841" s="15" t="s">
        <v>311</v>
      </c>
      <c r="F841" s="15" t="s">
        <v>309</v>
      </c>
      <c r="G841" s="15" t="s">
        <v>1305</v>
      </c>
      <c r="H841" s="15" t="s">
        <v>621</v>
      </c>
      <c r="I841" s="15" t="n">
        <v>0</v>
      </c>
      <c r="J841" s="15" t="n">
        <v>1</v>
      </c>
      <c r="K841" s="17"/>
      <c r="L841" s="17" t="s">
        <v>1304</v>
      </c>
    </row>
    <row r="842" customFormat="false" ht="21.75" hidden="false" customHeight="true" outlineLevel="0" collapsed="false">
      <c r="A842" s="11" t="n">
        <v>841</v>
      </c>
      <c r="B842" s="11" t="s">
        <v>260</v>
      </c>
      <c r="C842" s="11" t="s">
        <v>250</v>
      </c>
      <c r="D842" s="11" t="s">
        <v>48</v>
      </c>
      <c r="E842" s="11" t="s">
        <v>311</v>
      </c>
      <c r="F842" s="11" t="s">
        <v>309</v>
      </c>
      <c r="G842" s="11" t="s">
        <v>1306</v>
      </c>
      <c r="H842" s="11" t="s">
        <v>621</v>
      </c>
      <c r="I842" s="11" t="n">
        <v>0</v>
      </c>
      <c r="J842" s="11" t="n">
        <v>1</v>
      </c>
      <c r="K842" s="13"/>
      <c r="L842" s="13" t="s">
        <v>1304</v>
      </c>
    </row>
    <row r="843" customFormat="false" ht="21.75" hidden="false" customHeight="true" outlineLevel="0" collapsed="false">
      <c r="A843" s="15" t="n">
        <v>842</v>
      </c>
      <c r="B843" s="15" t="s">
        <v>260</v>
      </c>
      <c r="C843" s="15" t="s">
        <v>250</v>
      </c>
      <c r="D843" s="15" t="s">
        <v>48</v>
      </c>
      <c r="E843" s="15" t="s">
        <v>311</v>
      </c>
      <c r="F843" s="15" t="s">
        <v>309</v>
      </c>
      <c r="G843" s="15" t="s">
        <v>1298</v>
      </c>
      <c r="H843" s="15" t="s">
        <v>621</v>
      </c>
      <c r="I843" s="15" t="n">
        <v>0</v>
      </c>
      <c r="J843" s="15" t="n">
        <v>1</v>
      </c>
      <c r="K843" s="17"/>
      <c r="L843" s="17" t="s">
        <v>1304</v>
      </c>
    </row>
    <row r="844" customFormat="false" ht="21.75" hidden="false" customHeight="true" outlineLevel="0" collapsed="false">
      <c r="A844" s="11" t="n">
        <v>843</v>
      </c>
      <c r="B844" s="11" t="s">
        <v>71</v>
      </c>
      <c r="C844" s="11" t="s">
        <v>250</v>
      </c>
      <c r="D844" s="11" t="s">
        <v>125</v>
      </c>
      <c r="E844" s="11" t="s">
        <v>311</v>
      </c>
      <c r="F844" s="11" t="s">
        <v>262</v>
      </c>
      <c r="G844" s="11" t="s">
        <v>1292</v>
      </c>
      <c r="H844" s="11" t="s">
        <v>674</v>
      </c>
      <c r="I844" s="11" t="n">
        <v>0</v>
      </c>
      <c r="J844" s="11" t="n">
        <v>5</v>
      </c>
      <c r="K844" s="13" t="s">
        <v>1307</v>
      </c>
      <c r="L844" s="13" t="s">
        <v>1304</v>
      </c>
    </row>
    <row r="845" customFormat="false" ht="21.75" hidden="false" customHeight="true" outlineLevel="0" collapsed="false">
      <c r="A845" s="15" t="n">
        <v>844</v>
      </c>
      <c r="B845" s="15" t="s">
        <v>71</v>
      </c>
      <c r="C845" s="15" t="s">
        <v>250</v>
      </c>
      <c r="D845" s="15" t="s">
        <v>125</v>
      </c>
      <c r="E845" s="15" t="s">
        <v>311</v>
      </c>
      <c r="F845" s="15" t="s">
        <v>262</v>
      </c>
      <c r="G845" s="15" t="s">
        <v>1308</v>
      </c>
      <c r="H845" s="15" t="s">
        <v>646</v>
      </c>
      <c r="I845" s="15" t="n">
        <v>1</v>
      </c>
      <c r="J845" s="15" t="n">
        <v>1</v>
      </c>
      <c r="K845" s="17" t="s">
        <v>1309</v>
      </c>
      <c r="L845" s="17" t="s">
        <v>1304</v>
      </c>
    </row>
    <row r="846" customFormat="false" ht="21.75" hidden="false" customHeight="true" outlineLevel="0" collapsed="false">
      <c r="A846" s="11" t="n">
        <v>845</v>
      </c>
      <c r="B846" s="11" t="s">
        <v>71</v>
      </c>
      <c r="C846" s="11" t="s">
        <v>250</v>
      </c>
      <c r="D846" s="11" t="s">
        <v>125</v>
      </c>
      <c r="E846" s="11" t="s">
        <v>311</v>
      </c>
      <c r="F846" s="11" t="s">
        <v>262</v>
      </c>
      <c r="G846" s="11" t="s">
        <v>1306</v>
      </c>
      <c r="H846" s="11" t="s">
        <v>634</v>
      </c>
      <c r="I846" s="11" t="n">
        <v>1</v>
      </c>
      <c r="J846" s="11" t="n">
        <v>0</v>
      </c>
      <c r="K846" s="13" t="s">
        <v>1310</v>
      </c>
      <c r="L846" s="13" t="s">
        <v>1304</v>
      </c>
    </row>
    <row r="847" customFormat="false" ht="21.75" hidden="false" customHeight="true" outlineLevel="0" collapsed="false">
      <c r="A847" s="15" t="n">
        <v>846</v>
      </c>
      <c r="B847" s="15" t="s">
        <v>71</v>
      </c>
      <c r="C847" s="15" t="s">
        <v>250</v>
      </c>
      <c r="D847" s="15" t="s">
        <v>125</v>
      </c>
      <c r="E847" s="15" t="s">
        <v>311</v>
      </c>
      <c r="F847" s="15" t="s">
        <v>262</v>
      </c>
      <c r="G847" s="15" t="s">
        <v>1311</v>
      </c>
      <c r="H847" s="15" t="s">
        <v>619</v>
      </c>
      <c r="I847" s="15" t="n">
        <v>0</v>
      </c>
      <c r="J847" s="15" t="n">
        <v>2</v>
      </c>
      <c r="K847" s="17" t="s">
        <v>716</v>
      </c>
      <c r="L847" s="17" t="s">
        <v>1304</v>
      </c>
    </row>
    <row r="848" customFormat="false" ht="21.75" hidden="false" customHeight="true" outlineLevel="0" collapsed="false">
      <c r="A848" s="11" t="n">
        <v>847</v>
      </c>
      <c r="B848" s="11" t="s">
        <v>71</v>
      </c>
      <c r="C848" s="11" t="s">
        <v>250</v>
      </c>
      <c r="D848" s="11" t="s">
        <v>125</v>
      </c>
      <c r="E848" s="11" t="s">
        <v>311</v>
      </c>
      <c r="F848" s="11" t="s">
        <v>262</v>
      </c>
      <c r="G848" s="11" t="s">
        <v>1312</v>
      </c>
      <c r="H848" s="11" t="s">
        <v>621</v>
      </c>
      <c r="I848" s="11" t="n">
        <v>0</v>
      </c>
      <c r="J848" s="11" t="n">
        <v>1</v>
      </c>
      <c r="K848" s="13" t="s">
        <v>776</v>
      </c>
      <c r="L848" s="13" t="s">
        <v>1304</v>
      </c>
    </row>
    <row r="849" customFormat="false" ht="21.75" hidden="false" customHeight="true" outlineLevel="0" collapsed="false">
      <c r="A849" s="15" t="n">
        <v>848</v>
      </c>
      <c r="B849" s="15" t="s">
        <v>71</v>
      </c>
      <c r="C849" s="15" t="s">
        <v>250</v>
      </c>
      <c r="D849" s="15" t="s">
        <v>125</v>
      </c>
      <c r="E849" s="15" t="s">
        <v>311</v>
      </c>
      <c r="F849" s="15" t="s">
        <v>262</v>
      </c>
      <c r="G849" s="15" t="s">
        <v>1297</v>
      </c>
      <c r="H849" s="15" t="s">
        <v>621</v>
      </c>
      <c r="I849" s="15" t="n">
        <v>0</v>
      </c>
      <c r="J849" s="15" t="n">
        <v>1</v>
      </c>
      <c r="K849" s="17"/>
      <c r="L849" s="17" t="s">
        <v>1304</v>
      </c>
    </row>
    <row r="850" customFormat="false" ht="21.75" hidden="false" customHeight="true" outlineLevel="0" collapsed="false">
      <c r="A850" s="11" t="n">
        <v>849</v>
      </c>
      <c r="B850" s="11" t="s">
        <v>71</v>
      </c>
      <c r="C850" s="11" t="s">
        <v>250</v>
      </c>
      <c r="D850" s="11" t="s">
        <v>125</v>
      </c>
      <c r="E850" s="11" t="s">
        <v>311</v>
      </c>
      <c r="F850" s="11" t="s">
        <v>262</v>
      </c>
      <c r="G850" s="11" t="s">
        <v>1313</v>
      </c>
      <c r="H850" s="11" t="s">
        <v>621</v>
      </c>
      <c r="I850" s="11" t="n">
        <v>0</v>
      </c>
      <c r="J850" s="11" t="n">
        <v>1</v>
      </c>
      <c r="K850" s="13" t="s">
        <v>815</v>
      </c>
      <c r="L850" s="13" t="s">
        <v>1304</v>
      </c>
    </row>
    <row r="851" customFormat="false" ht="21.75" hidden="false" customHeight="true" outlineLevel="0" collapsed="false">
      <c r="A851" s="15" t="n">
        <v>850</v>
      </c>
      <c r="B851" s="15" t="s">
        <v>71</v>
      </c>
      <c r="C851" s="15" t="s">
        <v>250</v>
      </c>
      <c r="D851" s="15" t="s">
        <v>125</v>
      </c>
      <c r="E851" s="15" t="s">
        <v>311</v>
      </c>
      <c r="F851" s="15" t="s">
        <v>262</v>
      </c>
      <c r="G851" s="15" t="s">
        <v>1295</v>
      </c>
      <c r="H851" s="15" t="s">
        <v>621</v>
      </c>
      <c r="I851" s="15" t="n">
        <v>0</v>
      </c>
      <c r="J851" s="15" t="n">
        <v>1</v>
      </c>
      <c r="K851" s="17" t="s">
        <v>622</v>
      </c>
      <c r="L851" s="17" t="s">
        <v>1304</v>
      </c>
    </row>
    <row r="852" customFormat="false" ht="21.75" hidden="false" customHeight="true" outlineLevel="0" collapsed="false">
      <c r="A852" s="11" t="n">
        <v>851</v>
      </c>
      <c r="B852" s="11" t="s">
        <v>376</v>
      </c>
      <c r="C852" s="11" t="s">
        <v>250</v>
      </c>
      <c r="D852" s="11" t="s">
        <v>190</v>
      </c>
      <c r="E852" s="11" t="s">
        <v>311</v>
      </c>
      <c r="F852" s="11" t="s">
        <v>291</v>
      </c>
      <c r="G852" s="11" t="s">
        <v>1311</v>
      </c>
      <c r="H852" s="11" t="s">
        <v>674</v>
      </c>
      <c r="I852" s="11" t="n">
        <v>0</v>
      </c>
      <c r="J852" s="11" t="n">
        <v>5</v>
      </c>
      <c r="K852" s="13" t="s">
        <v>1314</v>
      </c>
      <c r="L852" s="13" t="s">
        <v>1315</v>
      </c>
    </row>
    <row r="853" customFormat="false" ht="15" hidden="false" customHeight="true" outlineLevel="0" collapsed="false">
      <c r="A853" s="15" t="n">
        <v>852</v>
      </c>
      <c r="B853" s="15" t="s">
        <v>376</v>
      </c>
      <c r="C853" s="15" t="s">
        <v>250</v>
      </c>
      <c r="D853" s="15" t="s">
        <v>190</v>
      </c>
      <c r="E853" s="15" t="s">
        <v>311</v>
      </c>
      <c r="F853" s="15" t="s">
        <v>291</v>
      </c>
      <c r="G853" s="15" t="s">
        <v>1292</v>
      </c>
      <c r="H853" s="15" t="s">
        <v>674</v>
      </c>
      <c r="I853" s="15" t="n">
        <v>0</v>
      </c>
      <c r="J853" s="15" t="n">
        <v>5</v>
      </c>
      <c r="K853" s="17" t="s">
        <v>1307</v>
      </c>
      <c r="L853" s="17" t="s">
        <v>917</v>
      </c>
    </row>
    <row r="854" customFormat="false" ht="15" hidden="false" customHeight="true" outlineLevel="0" collapsed="false">
      <c r="A854" s="11" t="n">
        <v>853</v>
      </c>
      <c r="B854" s="11" t="s">
        <v>376</v>
      </c>
      <c r="C854" s="11" t="s">
        <v>250</v>
      </c>
      <c r="D854" s="11" t="s">
        <v>190</v>
      </c>
      <c r="E854" s="11" t="s">
        <v>311</v>
      </c>
      <c r="F854" s="11" t="s">
        <v>291</v>
      </c>
      <c r="G854" s="11" t="s">
        <v>1308</v>
      </c>
      <c r="H854" s="11" t="s">
        <v>619</v>
      </c>
      <c r="I854" s="11" t="n">
        <v>0</v>
      </c>
      <c r="J854" s="11" t="n">
        <v>2</v>
      </c>
      <c r="K854" s="13"/>
      <c r="L854" s="13" t="s">
        <v>917</v>
      </c>
    </row>
    <row r="855" customFormat="false" ht="21.75" hidden="false" customHeight="true" outlineLevel="0" collapsed="false">
      <c r="A855" s="15" t="n">
        <v>854</v>
      </c>
      <c r="B855" s="15" t="s">
        <v>463</v>
      </c>
      <c r="C855" s="15" t="s">
        <v>464</v>
      </c>
      <c r="D855" s="15" t="s">
        <v>465</v>
      </c>
      <c r="E855" s="15" t="s">
        <v>75</v>
      </c>
      <c r="F855" s="15" t="s">
        <v>85</v>
      </c>
      <c r="G855" s="15" t="s">
        <v>1316</v>
      </c>
      <c r="H855" s="15" t="s">
        <v>631</v>
      </c>
      <c r="I855" s="15" t="n">
        <v>0</v>
      </c>
      <c r="J855" s="15" t="n">
        <v>4</v>
      </c>
      <c r="K855" s="17" t="s">
        <v>1317</v>
      </c>
      <c r="L855" s="17" t="s">
        <v>655</v>
      </c>
    </row>
    <row r="856" customFormat="false" ht="15" hidden="false" customHeight="true" outlineLevel="0" collapsed="false">
      <c r="A856" s="11" t="n">
        <v>855</v>
      </c>
      <c r="B856" s="11" t="s">
        <v>463</v>
      </c>
      <c r="C856" s="11" t="s">
        <v>464</v>
      </c>
      <c r="D856" s="11" t="s">
        <v>465</v>
      </c>
      <c r="E856" s="11" t="s">
        <v>75</v>
      </c>
      <c r="F856" s="11" t="s">
        <v>85</v>
      </c>
      <c r="G856" s="11" t="s">
        <v>1318</v>
      </c>
      <c r="H856" s="11" t="s">
        <v>634</v>
      </c>
      <c r="I856" s="11" t="n">
        <v>1</v>
      </c>
      <c r="J856" s="11" t="n">
        <v>0</v>
      </c>
      <c r="K856" s="13"/>
      <c r="L856" s="13" t="s">
        <v>655</v>
      </c>
    </row>
    <row r="857" customFormat="false" ht="15" hidden="false" customHeight="true" outlineLevel="0" collapsed="false">
      <c r="A857" s="15" t="n">
        <v>856</v>
      </c>
      <c r="B857" s="15" t="s">
        <v>463</v>
      </c>
      <c r="C857" s="15" t="s">
        <v>464</v>
      </c>
      <c r="D857" s="15" t="s">
        <v>465</v>
      </c>
      <c r="E857" s="15" t="s">
        <v>75</v>
      </c>
      <c r="F857" s="15" t="s">
        <v>85</v>
      </c>
      <c r="G857" s="15" t="s">
        <v>1319</v>
      </c>
      <c r="H857" s="15" t="s">
        <v>614</v>
      </c>
      <c r="I857" s="15" t="n">
        <v>0</v>
      </c>
      <c r="J857" s="15" t="n">
        <v>3</v>
      </c>
      <c r="K857" s="17" t="s">
        <v>615</v>
      </c>
      <c r="L857" s="17" t="s">
        <v>655</v>
      </c>
    </row>
    <row r="858" customFormat="false" ht="15" hidden="false" customHeight="true" outlineLevel="0" collapsed="false">
      <c r="A858" s="11" t="n">
        <v>857</v>
      </c>
      <c r="B858" s="11" t="s">
        <v>463</v>
      </c>
      <c r="C858" s="11" t="s">
        <v>464</v>
      </c>
      <c r="D858" s="11" t="s">
        <v>465</v>
      </c>
      <c r="E858" s="11" t="s">
        <v>75</v>
      </c>
      <c r="F858" s="11" t="s">
        <v>85</v>
      </c>
      <c r="G858" s="11" t="s">
        <v>1320</v>
      </c>
      <c r="H858" s="11" t="s">
        <v>614</v>
      </c>
      <c r="I858" s="11" t="n">
        <v>0</v>
      </c>
      <c r="J858" s="11" t="n">
        <v>3</v>
      </c>
      <c r="K858" s="13" t="s">
        <v>615</v>
      </c>
      <c r="L858" s="13" t="s">
        <v>655</v>
      </c>
    </row>
    <row r="859" customFormat="false" ht="15" hidden="false" customHeight="true" outlineLevel="0" collapsed="false">
      <c r="A859" s="15" t="n">
        <v>858</v>
      </c>
      <c r="B859" s="15" t="s">
        <v>463</v>
      </c>
      <c r="C859" s="15" t="s">
        <v>464</v>
      </c>
      <c r="D859" s="15" t="s">
        <v>465</v>
      </c>
      <c r="E859" s="15" t="s">
        <v>75</v>
      </c>
      <c r="F859" s="15" t="s">
        <v>85</v>
      </c>
      <c r="G859" s="15" t="s">
        <v>1321</v>
      </c>
      <c r="H859" s="15" t="s">
        <v>619</v>
      </c>
      <c r="I859" s="15" t="n">
        <v>0</v>
      </c>
      <c r="J859" s="15" t="n">
        <v>2</v>
      </c>
      <c r="K859" s="17" t="s">
        <v>650</v>
      </c>
      <c r="L859" s="17" t="s">
        <v>655</v>
      </c>
    </row>
    <row r="860" customFormat="false" ht="15" hidden="false" customHeight="true" outlineLevel="0" collapsed="false">
      <c r="A860" s="11" t="n">
        <v>859</v>
      </c>
      <c r="B860" s="11" t="s">
        <v>463</v>
      </c>
      <c r="C860" s="11" t="s">
        <v>464</v>
      </c>
      <c r="D860" s="11" t="s">
        <v>465</v>
      </c>
      <c r="E860" s="11" t="s">
        <v>75</v>
      </c>
      <c r="F860" s="11" t="s">
        <v>85</v>
      </c>
      <c r="G860" s="11" t="s">
        <v>1322</v>
      </c>
      <c r="H860" s="11" t="s">
        <v>621</v>
      </c>
      <c r="I860" s="11" t="n">
        <v>0</v>
      </c>
      <c r="J860" s="11" t="n">
        <v>1</v>
      </c>
      <c r="K860" s="13"/>
      <c r="L860" s="13" t="s">
        <v>655</v>
      </c>
    </row>
    <row r="861" customFormat="false" ht="15" hidden="false" customHeight="true" outlineLevel="0" collapsed="false">
      <c r="A861" s="15" t="n">
        <v>860</v>
      </c>
      <c r="B861" s="15" t="s">
        <v>463</v>
      </c>
      <c r="C861" s="15" t="s">
        <v>464</v>
      </c>
      <c r="D861" s="15" t="s">
        <v>465</v>
      </c>
      <c r="E861" s="15" t="s">
        <v>75</v>
      </c>
      <c r="F861" s="15" t="s">
        <v>85</v>
      </c>
      <c r="G861" s="15" t="s">
        <v>1323</v>
      </c>
      <c r="H861" s="15" t="s">
        <v>621</v>
      </c>
      <c r="I861" s="15" t="n">
        <v>0</v>
      </c>
      <c r="J861" s="15" t="n">
        <v>1</v>
      </c>
      <c r="K861" s="17"/>
      <c r="L861" s="17" t="s">
        <v>655</v>
      </c>
    </row>
    <row r="862" customFormat="false" ht="15" hidden="false" customHeight="true" outlineLevel="0" collapsed="false">
      <c r="A862" s="11" t="n">
        <v>861</v>
      </c>
      <c r="B862" s="11" t="s">
        <v>463</v>
      </c>
      <c r="C862" s="11" t="s">
        <v>464</v>
      </c>
      <c r="D862" s="11" t="s">
        <v>465</v>
      </c>
      <c r="E862" s="11" t="s">
        <v>75</v>
      </c>
      <c r="F862" s="11" t="s">
        <v>85</v>
      </c>
      <c r="G862" s="11" t="s">
        <v>1324</v>
      </c>
      <c r="H862" s="11" t="s">
        <v>621</v>
      </c>
      <c r="I862" s="11" t="n">
        <v>0</v>
      </c>
      <c r="J862" s="11" t="n">
        <v>1</v>
      </c>
      <c r="K862" s="13"/>
      <c r="L862" s="13" t="s">
        <v>655</v>
      </c>
    </row>
    <row r="863" customFormat="false" ht="15" hidden="false" customHeight="true" outlineLevel="0" collapsed="false">
      <c r="A863" s="15" t="n">
        <v>862</v>
      </c>
      <c r="B863" s="15" t="s">
        <v>463</v>
      </c>
      <c r="C863" s="15" t="s">
        <v>464</v>
      </c>
      <c r="D863" s="15" t="s">
        <v>465</v>
      </c>
      <c r="E863" s="15" t="s">
        <v>75</v>
      </c>
      <c r="F863" s="15" t="s">
        <v>85</v>
      </c>
      <c r="G863" s="15" t="s">
        <v>1325</v>
      </c>
      <c r="H863" s="15" t="s">
        <v>621</v>
      </c>
      <c r="I863" s="15" t="n">
        <v>0</v>
      </c>
      <c r="J863" s="15" t="n">
        <v>1</v>
      </c>
      <c r="K863" s="17" t="s">
        <v>1326</v>
      </c>
      <c r="L863" s="17" t="s">
        <v>655</v>
      </c>
    </row>
    <row r="864" customFormat="false" ht="21.75" hidden="false" customHeight="true" outlineLevel="0" collapsed="false">
      <c r="A864" s="11" t="n">
        <v>863</v>
      </c>
      <c r="B864" s="11" t="s">
        <v>71</v>
      </c>
      <c r="C864" s="11" t="s">
        <v>47</v>
      </c>
      <c r="D864" s="11" t="s">
        <v>48</v>
      </c>
      <c r="E864" s="11" t="s">
        <v>75</v>
      </c>
      <c r="F864" s="11" t="s">
        <v>73</v>
      </c>
      <c r="G864" s="11" t="s">
        <v>1321</v>
      </c>
      <c r="H864" s="11" t="s">
        <v>739</v>
      </c>
      <c r="I864" s="11" t="n">
        <v>0</v>
      </c>
      <c r="J864" s="11" t="n">
        <v>7</v>
      </c>
      <c r="K864" s="13" t="s">
        <v>1327</v>
      </c>
      <c r="L864" s="13" t="s">
        <v>1259</v>
      </c>
    </row>
    <row r="865" customFormat="false" ht="21.75" hidden="false" customHeight="true" outlineLevel="0" collapsed="false">
      <c r="A865" s="15" t="n">
        <v>864</v>
      </c>
      <c r="B865" s="15" t="s">
        <v>71</v>
      </c>
      <c r="C865" s="15" t="s">
        <v>47</v>
      </c>
      <c r="D865" s="15" t="s">
        <v>48</v>
      </c>
      <c r="E865" s="15" t="s">
        <v>75</v>
      </c>
      <c r="F865" s="15" t="s">
        <v>73</v>
      </c>
      <c r="G865" s="15" t="s">
        <v>1325</v>
      </c>
      <c r="H865" s="15" t="s">
        <v>610</v>
      </c>
      <c r="I865" s="15" t="n">
        <v>1</v>
      </c>
      <c r="J865" s="15" t="n">
        <v>3</v>
      </c>
      <c r="K865" s="17" t="s">
        <v>1328</v>
      </c>
      <c r="L865" s="17" t="s">
        <v>1259</v>
      </c>
    </row>
    <row r="866" customFormat="false" ht="21.75" hidden="false" customHeight="true" outlineLevel="0" collapsed="false">
      <c r="A866" s="11" t="n">
        <v>865</v>
      </c>
      <c r="B866" s="11" t="s">
        <v>71</v>
      </c>
      <c r="C866" s="11" t="s">
        <v>47</v>
      </c>
      <c r="D866" s="11" t="s">
        <v>48</v>
      </c>
      <c r="E866" s="11" t="s">
        <v>75</v>
      </c>
      <c r="F866" s="11" t="s">
        <v>73</v>
      </c>
      <c r="G866" s="11" t="s">
        <v>1319</v>
      </c>
      <c r="H866" s="11" t="s">
        <v>646</v>
      </c>
      <c r="I866" s="11" t="n">
        <v>1</v>
      </c>
      <c r="J866" s="11" t="n">
        <v>1</v>
      </c>
      <c r="K866" s="13" t="s">
        <v>1329</v>
      </c>
      <c r="L866" s="13" t="s">
        <v>1259</v>
      </c>
    </row>
    <row r="867" customFormat="false" ht="21.75" hidden="false" customHeight="true" outlineLevel="0" collapsed="false">
      <c r="A867" s="15" t="n">
        <v>866</v>
      </c>
      <c r="B867" s="15" t="s">
        <v>71</v>
      </c>
      <c r="C867" s="15" t="s">
        <v>47</v>
      </c>
      <c r="D867" s="15" t="s">
        <v>48</v>
      </c>
      <c r="E867" s="15" t="s">
        <v>75</v>
      </c>
      <c r="F867" s="15" t="s">
        <v>73</v>
      </c>
      <c r="G867" s="15" t="s">
        <v>1330</v>
      </c>
      <c r="H867" s="15" t="s">
        <v>634</v>
      </c>
      <c r="I867" s="15" t="n">
        <v>1</v>
      </c>
      <c r="J867" s="15" t="n">
        <v>0</v>
      </c>
      <c r="K867" s="17" t="s">
        <v>1196</v>
      </c>
      <c r="L867" s="17" t="s">
        <v>1259</v>
      </c>
    </row>
    <row r="868" customFormat="false" ht="21.75" hidden="false" customHeight="true" outlineLevel="0" collapsed="false">
      <c r="A868" s="11" t="n">
        <v>867</v>
      </c>
      <c r="B868" s="11" t="s">
        <v>71</v>
      </c>
      <c r="C868" s="11" t="s">
        <v>47</v>
      </c>
      <c r="D868" s="11" t="s">
        <v>48</v>
      </c>
      <c r="E868" s="11" t="s">
        <v>75</v>
      </c>
      <c r="F868" s="11" t="s">
        <v>73</v>
      </c>
      <c r="G868" s="11" t="s">
        <v>1322</v>
      </c>
      <c r="H868" s="11" t="s">
        <v>621</v>
      </c>
      <c r="I868" s="11" t="n">
        <v>0</v>
      </c>
      <c r="J868" s="11" t="n">
        <v>1</v>
      </c>
      <c r="K868" s="13"/>
      <c r="L868" s="13" t="s">
        <v>1259</v>
      </c>
    </row>
    <row r="869" customFormat="false" ht="21.75" hidden="false" customHeight="true" outlineLevel="0" collapsed="false">
      <c r="A869" s="15" t="n">
        <v>868</v>
      </c>
      <c r="B869" s="15" t="s">
        <v>71</v>
      </c>
      <c r="C869" s="15" t="s">
        <v>47</v>
      </c>
      <c r="D869" s="15" t="s">
        <v>48</v>
      </c>
      <c r="E869" s="15" t="s">
        <v>75</v>
      </c>
      <c r="F869" s="15" t="s">
        <v>73</v>
      </c>
      <c r="G869" s="15" t="s">
        <v>1331</v>
      </c>
      <c r="H869" s="15" t="s">
        <v>621</v>
      </c>
      <c r="I869" s="15" t="n">
        <v>0</v>
      </c>
      <c r="J869" s="15" t="n">
        <v>1</v>
      </c>
      <c r="K869" s="17"/>
      <c r="L869" s="17" t="s">
        <v>1259</v>
      </c>
    </row>
    <row r="870" customFormat="false" ht="21.75" hidden="false" customHeight="true" outlineLevel="0" collapsed="false">
      <c r="A870" s="11" t="n">
        <v>869</v>
      </c>
      <c r="B870" s="11" t="s">
        <v>71</v>
      </c>
      <c r="C870" s="11" t="s">
        <v>47</v>
      </c>
      <c r="D870" s="11" t="s">
        <v>48</v>
      </c>
      <c r="E870" s="11" t="s">
        <v>75</v>
      </c>
      <c r="F870" s="11" t="s">
        <v>73</v>
      </c>
      <c r="G870" s="11" t="s">
        <v>1316</v>
      </c>
      <c r="H870" s="11" t="s">
        <v>621</v>
      </c>
      <c r="I870" s="11" t="n">
        <v>0</v>
      </c>
      <c r="J870" s="11" t="n">
        <v>1</v>
      </c>
      <c r="K870" s="13"/>
      <c r="L870" s="13" t="s">
        <v>1259</v>
      </c>
    </row>
    <row r="871" customFormat="false" ht="21.75" hidden="false" customHeight="true" outlineLevel="0" collapsed="false">
      <c r="A871" s="15" t="n">
        <v>870</v>
      </c>
      <c r="B871" s="15" t="s">
        <v>71</v>
      </c>
      <c r="C871" s="15" t="s">
        <v>47</v>
      </c>
      <c r="D871" s="15" t="s">
        <v>48</v>
      </c>
      <c r="E871" s="15" t="s">
        <v>75</v>
      </c>
      <c r="F871" s="15" t="s">
        <v>73</v>
      </c>
      <c r="G871" s="15" t="s">
        <v>1332</v>
      </c>
      <c r="H871" s="15" t="s">
        <v>621</v>
      </c>
      <c r="I871" s="15" t="n">
        <v>0</v>
      </c>
      <c r="J871" s="15" t="n">
        <v>1</v>
      </c>
      <c r="K871" s="17"/>
      <c r="L871" s="17" t="s">
        <v>1259</v>
      </c>
    </row>
    <row r="872" customFormat="false" ht="21.75" hidden="false" customHeight="true" outlineLevel="0" collapsed="false">
      <c r="A872" s="11" t="n">
        <v>871</v>
      </c>
      <c r="B872" s="11" t="s">
        <v>71</v>
      </c>
      <c r="C872" s="11" t="s">
        <v>47</v>
      </c>
      <c r="D872" s="11" t="s">
        <v>48</v>
      </c>
      <c r="E872" s="11" t="s">
        <v>75</v>
      </c>
      <c r="F872" s="11" t="s">
        <v>73</v>
      </c>
      <c r="G872" s="11" t="s">
        <v>1333</v>
      </c>
      <c r="H872" s="11" t="s">
        <v>621</v>
      </c>
      <c r="I872" s="11" t="n">
        <v>0</v>
      </c>
      <c r="J872" s="11" t="n">
        <v>1</v>
      </c>
      <c r="K872" s="13"/>
      <c r="L872" s="13" t="s">
        <v>1259</v>
      </c>
    </row>
    <row r="873" customFormat="false" ht="15" hidden="false" customHeight="true" outlineLevel="0" collapsed="false">
      <c r="A873" s="15" t="n">
        <v>872</v>
      </c>
      <c r="B873" s="15" t="s">
        <v>156</v>
      </c>
      <c r="C873" s="15" t="s">
        <v>47</v>
      </c>
      <c r="D873" s="15" t="s">
        <v>125</v>
      </c>
      <c r="E873" s="15" t="s">
        <v>75</v>
      </c>
      <c r="F873" s="15" t="s">
        <v>118</v>
      </c>
      <c r="G873" s="15" t="s">
        <v>1334</v>
      </c>
      <c r="H873" s="15" t="s">
        <v>653</v>
      </c>
      <c r="I873" s="15" t="n">
        <v>0</v>
      </c>
      <c r="J873" s="15" t="n">
        <v>6</v>
      </c>
      <c r="K873" s="17" t="s">
        <v>1335</v>
      </c>
      <c r="L873" s="17" t="s">
        <v>626</v>
      </c>
    </row>
    <row r="874" customFormat="false" ht="15" hidden="false" customHeight="true" outlineLevel="0" collapsed="false">
      <c r="A874" s="11" t="n">
        <v>873</v>
      </c>
      <c r="B874" s="11" t="s">
        <v>156</v>
      </c>
      <c r="C874" s="11" t="s">
        <v>47</v>
      </c>
      <c r="D874" s="11" t="s">
        <v>125</v>
      </c>
      <c r="E874" s="11" t="s">
        <v>75</v>
      </c>
      <c r="F874" s="11" t="s">
        <v>118</v>
      </c>
      <c r="G874" s="11" t="s">
        <v>1330</v>
      </c>
      <c r="H874" s="11" t="s">
        <v>631</v>
      </c>
      <c r="I874" s="11" t="n">
        <v>0</v>
      </c>
      <c r="J874" s="11" t="n">
        <v>4</v>
      </c>
      <c r="K874" s="13"/>
      <c r="L874" s="13" t="s">
        <v>626</v>
      </c>
    </row>
    <row r="875" customFormat="false" ht="15" hidden="false" customHeight="true" outlineLevel="0" collapsed="false">
      <c r="A875" s="15" t="n">
        <v>874</v>
      </c>
      <c r="B875" s="15" t="s">
        <v>156</v>
      </c>
      <c r="C875" s="15" t="s">
        <v>47</v>
      </c>
      <c r="D875" s="15" t="s">
        <v>125</v>
      </c>
      <c r="E875" s="15" t="s">
        <v>75</v>
      </c>
      <c r="F875" s="15" t="s">
        <v>118</v>
      </c>
      <c r="G875" s="15" t="s">
        <v>1336</v>
      </c>
      <c r="H875" s="15" t="s">
        <v>614</v>
      </c>
      <c r="I875" s="15" t="n">
        <v>0</v>
      </c>
      <c r="J875" s="15" t="n">
        <v>3</v>
      </c>
      <c r="K875" s="17" t="s">
        <v>1337</v>
      </c>
      <c r="L875" s="17" t="s">
        <v>626</v>
      </c>
    </row>
    <row r="876" customFormat="false" ht="15" hidden="false" customHeight="true" outlineLevel="0" collapsed="false">
      <c r="A876" s="11" t="n">
        <v>875</v>
      </c>
      <c r="B876" s="11" t="s">
        <v>156</v>
      </c>
      <c r="C876" s="11" t="s">
        <v>47</v>
      </c>
      <c r="D876" s="11" t="s">
        <v>125</v>
      </c>
      <c r="E876" s="11" t="s">
        <v>75</v>
      </c>
      <c r="F876" s="11" t="s">
        <v>118</v>
      </c>
      <c r="G876" s="11" t="s">
        <v>1324</v>
      </c>
      <c r="H876" s="11" t="s">
        <v>619</v>
      </c>
      <c r="I876" s="11" t="n">
        <v>0</v>
      </c>
      <c r="J876" s="11" t="n">
        <v>2</v>
      </c>
      <c r="K876" s="13"/>
      <c r="L876" s="13" t="s">
        <v>626</v>
      </c>
    </row>
    <row r="877" customFormat="false" ht="15" hidden="false" customHeight="true" outlineLevel="0" collapsed="false">
      <c r="A877" s="15" t="n">
        <v>876</v>
      </c>
      <c r="B877" s="15" t="s">
        <v>156</v>
      </c>
      <c r="C877" s="15" t="s">
        <v>47</v>
      </c>
      <c r="D877" s="15" t="s">
        <v>125</v>
      </c>
      <c r="E877" s="15" t="s">
        <v>75</v>
      </c>
      <c r="F877" s="15" t="s">
        <v>118</v>
      </c>
      <c r="G877" s="15" t="s">
        <v>1316</v>
      </c>
      <c r="H877" s="15" t="s">
        <v>619</v>
      </c>
      <c r="I877" s="15" t="n">
        <v>0</v>
      </c>
      <c r="J877" s="15" t="n">
        <v>2</v>
      </c>
      <c r="K877" s="17"/>
      <c r="L877" s="17" t="s">
        <v>626</v>
      </c>
    </row>
    <row r="878" customFormat="false" ht="15" hidden="false" customHeight="true" outlineLevel="0" collapsed="false">
      <c r="A878" s="11" t="n">
        <v>877</v>
      </c>
      <c r="B878" s="11" t="s">
        <v>156</v>
      </c>
      <c r="C878" s="11" t="s">
        <v>47</v>
      </c>
      <c r="D878" s="11" t="s">
        <v>125</v>
      </c>
      <c r="E878" s="11" t="s">
        <v>75</v>
      </c>
      <c r="F878" s="11" t="s">
        <v>118</v>
      </c>
      <c r="G878" s="11" t="s">
        <v>1322</v>
      </c>
      <c r="H878" s="11" t="s">
        <v>619</v>
      </c>
      <c r="I878" s="11" t="n">
        <v>0</v>
      </c>
      <c r="J878" s="11" t="n">
        <v>2</v>
      </c>
      <c r="K878" s="13"/>
      <c r="L878" s="13" t="s">
        <v>626</v>
      </c>
    </row>
    <row r="879" customFormat="false" ht="15" hidden="false" customHeight="true" outlineLevel="0" collapsed="false">
      <c r="A879" s="15" t="n">
        <v>878</v>
      </c>
      <c r="B879" s="15" t="s">
        <v>156</v>
      </c>
      <c r="C879" s="15" t="s">
        <v>47</v>
      </c>
      <c r="D879" s="15" t="s">
        <v>125</v>
      </c>
      <c r="E879" s="15" t="s">
        <v>75</v>
      </c>
      <c r="F879" s="15" t="s">
        <v>118</v>
      </c>
      <c r="G879" s="15" t="s">
        <v>1321</v>
      </c>
      <c r="H879" s="15" t="s">
        <v>619</v>
      </c>
      <c r="I879" s="15" t="n">
        <v>0</v>
      </c>
      <c r="J879" s="15" t="n">
        <v>2</v>
      </c>
      <c r="K879" s="17" t="s">
        <v>1338</v>
      </c>
      <c r="L879" s="17" t="s">
        <v>626</v>
      </c>
    </row>
    <row r="880" customFormat="false" ht="15" hidden="false" customHeight="true" outlineLevel="0" collapsed="false">
      <c r="A880" s="11" t="n">
        <v>879</v>
      </c>
      <c r="B880" s="11" t="s">
        <v>156</v>
      </c>
      <c r="C880" s="11" t="s">
        <v>47</v>
      </c>
      <c r="D880" s="11" t="s">
        <v>125</v>
      </c>
      <c r="E880" s="11" t="s">
        <v>75</v>
      </c>
      <c r="F880" s="11" t="s">
        <v>118</v>
      </c>
      <c r="G880" s="11" t="s">
        <v>1325</v>
      </c>
      <c r="H880" s="11" t="s">
        <v>621</v>
      </c>
      <c r="I880" s="11" t="n">
        <v>0</v>
      </c>
      <c r="J880" s="11" t="n">
        <v>1</v>
      </c>
      <c r="K880" s="13"/>
      <c r="L880" s="13" t="s">
        <v>626</v>
      </c>
    </row>
    <row r="881" customFormat="false" ht="15" hidden="false" customHeight="true" outlineLevel="0" collapsed="false">
      <c r="A881" s="15" t="n">
        <v>880</v>
      </c>
      <c r="B881" s="15" t="s">
        <v>221</v>
      </c>
      <c r="C881" s="15" t="s">
        <v>47</v>
      </c>
      <c r="D881" s="15" t="s">
        <v>222</v>
      </c>
      <c r="E881" s="15" t="s">
        <v>75</v>
      </c>
      <c r="F881" s="15" t="s">
        <v>52</v>
      </c>
      <c r="G881" s="15" t="s">
        <v>1334</v>
      </c>
      <c r="H881" s="15" t="s">
        <v>302</v>
      </c>
      <c r="I881" s="15" t="n">
        <v>0</v>
      </c>
      <c r="J881" s="15" t="n">
        <v>10</v>
      </c>
      <c r="K881" s="17" t="s">
        <v>1339</v>
      </c>
      <c r="L881" s="17" t="s">
        <v>626</v>
      </c>
    </row>
    <row r="882" customFormat="false" ht="15" hidden="false" customHeight="true" outlineLevel="0" collapsed="false">
      <c r="A882" s="11" t="n">
        <v>881</v>
      </c>
      <c r="B882" s="11" t="s">
        <v>221</v>
      </c>
      <c r="C882" s="11" t="s">
        <v>47</v>
      </c>
      <c r="D882" s="11" t="s">
        <v>222</v>
      </c>
      <c r="E882" s="11" t="s">
        <v>75</v>
      </c>
      <c r="F882" s="11" t="s">
        <v>52</v>
      </c>
      <c r="G882" s="11" t="s">
        <v>1321</v>
      </c>
      <c r="H882" s="11" t="s">
        <v>631</v>
      </c>
      <c r="I882" s="11" t="n">
        <v>0</v>
      </c>
      <c r="J882" s="11" t="n">
        <v>4</v>
      </c>
      <c r="K882" s="13" t="s">
        <v>805</v>
      </c>
      <c r="L882" s="13" t="s">
        <v>626</v>
      </c>
    </row>
    <row r="883" customFormat="false" ht="15" hidden="false" customHeight="true" outlineLevel="0" collapsed="false">
      <c r="A883" s="15" t="n">
        <v>882</v>
      </c>
      <c r="B883" s="15" t="s">
        <v>221</v>
      </c>
      <c r="C883" s="15" t="s">
        <v>47</v>
      </c>
      <c r="D883" s="15" t="s">
        <v>222</v>
      </c>
      <c r="E883" s="15" t="s">
        <v>75</v>
      </c>
      <c r="F883" s="15" t="s">
        <v>52</v>
      </c>
      <c r="G883" s="15" t="s">
        <v>1319</v>
      </c>
      <c r="H883" s="15" t="s">
        <v>614</v>
      </c>
      <c r="I883" s="15" t="n">
        <v>0</v>
      </c>
      <c r="J883" s="15" t="n">
        <v>3</v>
      </c>
      <c r="K883" s="17"/>
      <c r="L883" s="17" t="s">
        <v>626</v>
      </c>
    </row>
    <row r="884" customFormat="false" ht="15" hidden="false" customHeight="true" outlineLevel="0" collapsed="false">
      <c r="A884" s="11" t="n">
        <v>883</v>
      </c>
      <c r="B884" s="11" t="s">
        <v>221</v>
      </c>
      <c r="C884" s="11" t="s">
        <v>47</v>
      </c>
      <c r="D884" s="11" t="s">
        <v>222</v>
      </c>
      <c r="E884" s="11" t="s">
        <v>75</v>
      </c>
      <c r="F884" s="11" t="s">
        <v>52</v>
      </c>
      <c r="G884" s="11" t="s">
        <v>1325</v>
      </c>
      <c r="H884" s="11" t="s">
        <v>614</v>
      </c>
      <c r="I884" s="11" t="n">
        <v>0</v>
      </c>
      <c r="J884" s="11" t="n">
        <v>3</v>
      </c>
      <c r="K884" s="13"/>
      <c r="L884" s="13" t="s">
        <v>626</v>
      </c>
    </row>
    <row r="885" customFormat="false" ht="15" hidden="false" customHeight="true" outlineLevel="0" collapsed="false">
      <c r="A885" s="15" t="n">
        <v>884</v>
      </c>
      <c r="B885" s="15" t="s">
        <v>221</v>
      </c>
      <c r="C885" s="15" t="s">
        <v>47</v>
      </c>
      <c r="D885" s="15" t="s">
        <v>222</v>
      </c>
      <c r="E885" s="15" t="s">
        <v>75</v>
      </c>
      <c r="F885" s="15" t="s">
        <v>52</v>
      </c>
      <c r="G885" s="15" t="s">
        <v>1316</v>
      </c>
      <c r="H885" s="15" t="s">
        <v>619</v>
      </c>
      <c r="I885" s="15" t="n">
        <v>0</v>
      </c>
      <c r="J885" s="15" t="n">
        <v>2</v>
      </c>
      <c r="K885" s="17" t="s">
        <v>615</v>
      </c>
      <c r="L885" s="17" t="s">
        <v>626</v>
      </c>
    </row>
    <row r="886" customFormat="false" ht="15" hidden="false" customHeight="true" outlineLevel="0" collapsed="false">
      <c r="A886" s="11" t="n">
        <v>885</v>
      </c>
      <c r="B886" s="11" t="s">
        <v>221</v>
      </c>
      <c r="C886" s="11" t="s">
        <v>47</v>
      </c>
      <c r="D886" s="11" t="s">
        <v>222</v>
      </c>
      <c r="E886" s="11" t="s">
        <v>75</v>
      </c>
      <c r="F886" s="11" t="s">
        <v>52</v>
      </c>
      <c r="G886" s="11" t="s">
        <v>1340</v>
      </c>
      <c r="H886" s="11" t="s">
        <v>619</v>
      </c>
      <c r="I886" s="11" t="n">
        <v>0</v>
      </c>
      <c r="J886" s="11" t="n">
        <v>2</v>
      </c>
      <c r="K886" s="13" t="s">
        <v>615</v>
      </c>
      <c r="L886" s="13" t="s">
        <v>626</v>
      </c>
    </row>
    <row r="887" customFormat="false" ht="15" hidden="false" customHeight="true" outlineLevel="0" collapsed="false">
      <c r="A887" s="15" t="n">
        <v>886</v>
      </c>
      <c r="B887" s="15" t="s">
        <v>221</v>
      </c>
      <c r="C887" s="15" t="s">
        <v>47</v>
      </c>
      <c r="D887" s="15" t="s">
        <v>222</v>
      </c>
      <c r="E887" s="15" t="s">
        <v>75</v>
      </c>
      <c r="F887" s="15" t="s">
        <v>52</v>
      </c>
      <c r="G887" s="15" t="s">
        <v>1323</v>
      </c>
      <c r="H887" s="15" t="s">
        <v>621</v>
      </c>
      <c r="I887" s="15" t="n">
        <v>0</v>
      </c>
      <c r="J887" s="15" t="n">
        <v>1</v>
      </c>
      <c r="K887" s="17"/>
      <c r="L887" s="17" t="s">
        <v>626</v>
      </c>
    </row>
    <row r="888" customFormat="false" ht="15" hidden="false" customHeight="true" outlineLevel="0" collapsed="false">
      <c r="A888" s="11" t="n">
        <v>887</v>
      </c>
      <c r="B888" s="11" t="s">
        <v>221</v>
      </c>
      <c r="C888" s="11" t="s">
        <v>47</v>
      </c>
      <c r="D888" s="11" t="s">
        <v>222</v>
      </c>
      <c r="E888" s="11" t="s">
        <v>75</v>
      </c>
      <c r="F888" s="11" t="s">
        <v>52</v>
      </c>
      <c r="G888" s="11" t="s">
        <v>1330</v>
      </c>
      <c r="H888" s="11" t="s">
        <v>621</v>
      </c>
      <c r="I888" s="11" t="n">
        <v>0</v>
      </c>
      <c r="J888" s="11" t="n">
        <v>1</v>
      </c>
      <c r="K888" s="13"/>
      <c r="L888" s="13" t="s">
        <v>626</v>
      </c>
    </row>
    <row r="889" customFormat="false" ht="15" hidden="false" customHeight="true" outlineLevel="0" collapsed="false">
      <c r="A889" s="15" t="n">
        <v>888</v>
      </c>
      <c r="B889" s="15" t="s">
        <v>221</v>
      </c>
      <c r="C889" s="15" t="s">
        <v>47</v>
      </c>
      <c r="D889" s="15" t="s">
        <v>222</v>
      </c>
      <c r="E889" s="15" t="s">
        <v>75</v>
      </c>
      <c r="F889" s="15" t="s">
        <v>52</v>
      </c>
      <c r="G889" s="15" t="s">
        <v>1320</v>
      </c>
      <c r="H889" s="15" t="s">
        <v>621</v>
      </c>
      <c r="I889" s="15" t="n">
        <v>0</v>
      </c>
      <c r="J889" s="15" t="n">
        <v>1</v>
      </c>
      <c r="K889" s="17"/>
      <c r="L889" s="17" t="s">
        <v>626</v>
      </c>
    </row>
    <row r="890" customFormat="false" ht="21.75" hidden="false" customHeight="true" outlineLevel="0" collapsed="false">
      <c r="A890" s="11" t="n">
        <v>889</v>
      </c>
      <c r="B890" s="11" t="s">
        <v>463</v>
      </c>
      <c r="C890" s="11" t="s">
        <v>472</v>
      </c>
      <c r="D890" s="11" t="s">
        <v>222</v>
      </c>
      <c r="E890" s="11" t="s">
        <v>301</v>
      </c>
      <c r="F890" s="11" t="s">
        <v>311</v>
      </c>
      <c r="G890" s="11" t="s">
        <v>1341</v>
      </c>
      <c r="H890" s="11" t="s">
        <v>634</v>
      </c>
      <c r="I890" s="11" t="n">
        <v>1</v>
      </c>
      <c r="J890" s="11" t="n">
        <v>0</v>
      </c>
      <c r="K890" s="13" t="s">
        <v>1342</v>
      </c>
      <c r="L890" s="13" t="s">
        <v>935</v>
      </c>
    </row>
    <row r="891" customFormat="false" ht="15" hidden="false" customHeight="true" outlineLevel="0" collapsed="false">
      <c r="A891" s="15" t="n">
        <v>890</v>
      </c>
      <c r="B891" s="15" t="s">
        <v>463</v>
      </c>
      <c r="C891" s="15" t="s">
        <v>472</v>
      </c>
      <c r="D891" s="15" t="s">
        <v>222</v>
      </c>
      <c r="E891" s="15" t="s">
        <v>301</v>
      </c>
      <c r="F891" s="15" t="s">
        <v>311</v>
      </c>
      <c r="G891" s="15" t="s">
        <v>1343</v>
      </c>
      <c r="H891" s="15" t="s">
        <v>619</v>
      </c>
      <c r="I891" s="15" t="n">
        <v>0</v>
      </c>
      <c r="J891" s="15" t="n">
        <v>2</v>
      </c>
      <c r="K891" s="17" t="s">
        <v>650</v>
      </c>
      <c r="L891" s="17" t="s">
        <v>935</v>
      </c>
    </row>
    <row r="892" customFormat="false" ht="15" hidden="false" customHeight="true" outlineLevel="0" collapsed="false">
      <c r="A892" s="11" t="n">
        <v>891</v>
      </c>
      <c r="B892" s="11" t="s">
        <v>463</v>
      </c>
      <c r="C892" s="11" t="s">
        <v>472</v>
      </c>
      <c r="D892" s="11" t="s">
        <v>222</v>
      </c>
      <c r="E892" s="11" t="s">
        <v>301</v>
      </c>
      <c r="F892" s="11" t="s">
        <v>311</v>
      </c>
      <c r="G892" s="11" t="s">
        <v>1344</v>
      </c>
      <c r="H892" s="11" t="s">
        <v>619</v>
      </c>
      <c r="I892" s="11" t="n">
        <v>0</v>
      </c>
      <c r="J892" s="11" t="n">
        <v>2</v>
      </c>
      <c r="K892" s="13"/>
      <c r="L892" s="13" t="s">
        <v>935</v>
      </c>
    </row>
    <row r="893" customFormat="false" ht="15" hidden="false" customHeight="true" outlineLevel="0" collapsed="false">
      <c r="A893" s="15" t="n">
        <v>892</v>
      </c>
      <c r="B893" s="15" t="s">
        <v>463</v>
      </c>
      <c r="C893" s="15" t="s">
        <v>472</v>
      </c>
      <c r="D893" s="15" t="s">
        <v>222</v>
      </c>
      <c r="E893" s="15" t="s">
        <v>301</v>
      </c>
      <c r="F893" s="15" t="s">
        <v>311</v>
      </c>
      <c r="G893" s="15" t="s">
        <v>1345</v>
      </c>
      <c r="H893" s="15" t="s">
        <v>621</v>
      </c>
      <c r="I893" s="15" t="n">
        <v>0</v>
      </c>
      <c r="J893" s="15" t="n">
        <v>1</v>
      </c>
      <c r="K893" s="17" t="s">
        <v>815</v>
      </c>
      <c r="L893" s="17" t="s">
        <v>935</v>
      </c>
    </row>
    <row r="894" customFormat="false" ht="15" hidden="false" customHeight="true" outlineLevel="0" collapsed="false">
      <c r="A894" s="11" t="n">
        <v>893</v>
      </c>
      <c r="B894" s="11" t="s">
        <v>463</v>
      </c>
      <c r="C894" s="11" t="s">
        <v>472</v>
      </c>
      <c r="D894" s="11" t="s">
        <v>222</v>
      </c>
      <c r="E894" s="11" t="s">
        <v>301</v>
      </c>
      <c r="F894" s="11" t="s">
        <v>311</v>
      </c>
      <c r="G894" s="11" t="s">
        <v>1346</v>
      </c>
      <c r="H894" s="11" t="s">
        <v>621</v>
      </c>
      <c r="I894" s="11" t="n">
        <v>0</v>
      </c>
      <c r="J894" s="11" t="n">
        <v>1</v>
      </c>
      <c r="K894" s="13" t="s">
        <v>716</v>
      </c>
      <c r="L894" s="13" t="s">
        <v>935</v>
      </c>
    </row>
    <row r="895" customFormat="false" ht="15" hidden="false" customHeight="true" outlineLevel="0" collapsed="false">
      <c r="A895" s="15" t="n">
        <v>894</v>
      </c>
      <c r="B895" s="15" t="s">
        <v>463</v>
      </c>
      <c r="C895" s="15" t="s">
        <v>472</v>
      </c>
      <c r="D895" s="15" t="s">
        <v>222</v>
      </c>
      <c r="E895" s="15" t="s">
        <v>301</v>
      </c>
      <c r="F895" s="15" t="s">
        <v>311</v>
      </c>
      <c r="G895" s="15" t="s">
        <v>1347</v>
      </c>
      <c r="H895" s="15" t="s">
        <v>621</v>
      </c>
      <c r="I895" s="15" t="n">
        <v>0</v>
      </c>
      <c r="J895" s="15" t="n">
        <v>1</v>
      </c>
      <c r="K895" s="17"/>
      <c r="L895" s="17" t="s">
        <v>935</v>
      </c>
    </row>
    <row r="896" customFormat="false" ht="15" hidden="false" customHeight="true" outlineLevel="0" collapsed="false">
      <c r="A896" s="11" t="n">
        <v>895</v>
      </c>
      <c r="B896" s="11" t="s">
        <v>260</v>
      </c>
      <c r="C896" s="11" t="s">
        <v>250</v>
      </c>
      <c r="D896" s="11" t="s">
        <v>48</v>
      </c>
      <c r="E896" s="11" t="s">
        <v>301</v>
      </c>
      <c r="F896" s="11" t="s">
        <v>299</v>
      </c>
      <c r="G896" s="11" t="s">
        <v>1344</v>
      </c>
      <c r="H896" s="11" t="s">
        <v>631</v>
      </c>
      <c r="I896" s="11" t="n">
        <v>0</v>
      </c>
      <c r="J896" s="11" t="n">
        <v>4</v>
      </c>
      <c r="K896" s="13" t="s">
        <v>650</v>
      </c>
      <c r="L896" s="13" t="s">
        <v>1348</v>
      </c>
    </row>
    <row r="897" customFormat="false" ht="15" hidden="false" customHeight="true" outlineLevel="0" collapsed="false">
      <c r="A897" s="15" t="n">
        <v>896</v>
      </c>
      <c r="B897" s="15" t="s">
        <v>260</v>
      </c>
      <c r="C897" s="15" t="s">
        <v>250</v>
      </c>
      <c r="D897" s="15" t="s">
        <v>48</v>
      </c>
      <c r="E897" s="15" t="s">
        <v>301</v>
      </c>
      <c r="F897" s="15" t="s">
        <v>299</v>
      </c>
      <c r="G897" s="15" t="s">
        <v>1341</v>
      </c>
      <c r="H897" s="15" t="s">
        <v>614</v>
      </c>
      <c r="I897" s="15" t="n">
        <v>0</v>
      </c>
      <c r="J897" s="15" t="n">
        <v>3</v>
      </c>
      <c r="K897" s="17" t="s">
        <v>1185</v>
      </c>
      <c r="L897" s="17" t="s">
        <v>1348</v>
      </c>
    </row>
    <row r="898" customFormat="false" ht="15" hidden="false" customHeight="true" outlineLevel="0" collapsed="false">
      <c r="A898" s="11" t="n">
        <v>897</v>
      </c>
      <c r="B898" s="11" t="s">
        <v>260</v>
      </c>
      <c r="C898" s="11" t="s">
        <v>250</v>
      </c>
      <c r="D898" s="11" t="s">
        <v>48</v>
      </c>
      <c r="E898" s="11" t="s">
        <v>301</v>
      </c>
      <c r="F898" s="11" t="s">
        <v>299</v>
      </c>
      <c r="G898" s="11" t="s">
        <v>1349</v>
      </c>
      <c r="H898" s="11" t="s">
        <v>619</v>
      </c>
      <c r="I898" s="11" t="n">
        <v>0</v>
      </c>
      <c r="J898" s="11" t="n">
        <v>2</v>
      </c>
      <c r="K898" s="13" t="s">
        <v>1350</v>
      </c>
      <c r="L898" s="13" t="s">
        <v>1348</v>
      </c>
    </row>
    <row r="899" customFormat="false" ht="15" hidden="false" customHeight="true" outlineLevel="0" collapsed="false">
      <c r="A899" s="15" t="n">
        <v>898</v>
      </c>
      <c r="B899" s="15" t="s">
        <v>260</v>
      </c>
      <c r="C899" s="15" t="s">
        <v>250</v>
      </c>
      <c r="D899" s="15" t="s">
        <v>48</v>
      </c>
      <c r="E899" s="15" t="s">
        <v>301</v>
      </c>
      <c r="F899" s="15" t="s">
        <v>299</v>
      </c>
      <c r="G899" s="15" t="s">
        <v>1343</v>
      </c>
      <c r="H899" s="15" t="s">
        <v>621</v>
      </c>
      <c r="I899" s="15" t="n">
        <v>0</v>
      </c>
      <c r="J899" s="15" t="n">
        <v>1</v>
      </c>
      <c r="K899" s="17"/>
      <c r="L899" s="17" t="s">
        <v>1348</v>
      </c>
    </row>
    <row r="900" customFormat="false" ht="21.75" hidden="false" customHeight="true" outlineLevel="0" collapsed="false">
      <c r="A900" s="11" t="n">
        <v>899</v>
      </c>
      <c r="B900" s="11" t="s">
        <v>71</v>
      </c>
      <c r="C900" s="11" t="s">
        <v>250</v>
      </c>
      <c r="D900" s="11" t="s">
        <v>133</v>
      </c>
      <c r="E900" s="11" t="s">
        <v>301</v>
      </c>
      <c r="F900" s="11" t="s">
        <v>309</v>
      </c>
      <c r="G900" s="11" t="s">
        <v>1349</v>
      </c>
      <c r="H900" s="11" t="s">
        <v>671</v>
      </c>
      <c r="I900" s="11" t="n">
        <v>1</v>
      </c>
      <c r="J900" s="11" t="n">
        <v>2</v>
      </c>
      <c r="K900" s="13" t="s">
        <v>1351</v>
      </c>
      <c r="L900" s="13" t="s">
        <v>1282</v>
      </c>
    </row>
    <row r="901" customFormat="false" ht="21.75" hidden="false" customHeight="true" outlineLevel="0" collapsed="false">
      <c r="A901" s="15" t="n">
        <v>900</v>
      </c>
      <c r="B901" s="15" t="s">
        <v>71</v>
      </c>
      <c r="C901" s="15" t="s">
        <v>250</v>
      </c>
      <c r="D901" s="15" t="s">
        <v>133</v>
      </c>
      <c r="E901" s="15" t="s">
        <v>301</v>
      </c>
      <c r="F901" s="15" t="s">
        <v>309</v>
      </c>
      <c r="G901" s="15" t="s">
        <v>1352</v>
      </c>
      <c r="H901" s="15" t="s">
        <v>671</v>
      </c>
      <c r="I901" s="15" t="n">
        <v>1</v>
      </c>
      <c r="J901" s="15" t="n">
        <v>2</v>
      </c>
      <c r="K901" s="17" t="s">
        <v>1353</v>
      </c>
      <c r="L901" s="17" t="s">
        <v>1282</v>
      </c>
    </row>
    <row r="902" customFormat="false" ht="21.75" hidden="false" customHeight="true" outlineLevel="0" collapsed="false">
      <c r="A902" s="11" t="n">
        <v>901</v>
      </c>
      <c r="B902" s="11" t="s">
        <v>71</v>
      </c>
      <c r="C902" s="11" t="s">
        <v>250</v>
      </c>
      <c r="D902" s="11" t="s">
        <v>133</v>
      </c>
      <c r="E902" s="11" t="s">
        <v>301</v>
      </c>
      <c r="F902" s="11" t="s">
        <v>309</v>
      </c>
      <c r="G902" s="11" t="s">
        <v>1354</v>
      </c>
      <c r="H902" s="11" t="s">
        <v>634</v>
      </c>
      <c r="I902" s="11" t="n">
        <v>1</v>
      </c>
      <c r="J902" s="11" t="n">
        <v>0</v>
      </c>
      <c r="K902" s="13" t="s">
        <v>1355</v>
      </c>
      <c r="L902" s="13" t="s">
        <v>1282</v>
      </c>
    </row>
    <row r="903" customFormat="false" ht="21.75" hidden="false" customHeight="true" outlineLevel="0" collapsed="false">
      <c r="A903" s="15" t="n">
        <v>902</v>
      </c>
      <c r="B903" s="15" t="s">
        <v>71</v>
      </c>
      <c r="C903" s="15" t="s">
        <v>250</v>
      </c>
      <c r="D903" s="15" t="s">
        <v>133</v>
      </c>
      <c r="E903" s="15" t="s">
        <v>301</v>
      </c>
      <c r="F903" s="15" t="s">
        <v>309</v>
      </c>
      <c r="G903" s="15" t="s">
        <v>1343</v>
      </c>
      <c r="H903" s="15" t="s">
        <v>619</v>
      </c>
      <c r="I903" s="15" t="n">
        <v>0</v>
      </c>
      <c r="J903" s="15" t="n">
        <v>2</v>
      </c>
      <c r="K903" s="17"/>
      <c r="L903" s="17" t="s">
        <v>1282</v>
      </c>
    </row>
    <row r="904" customFormat="false" ht="21.75" hidden="false" customHeight="true" outlineLevel="0" collapsed="false">
      <c r="A904" s="11" t="n">
        <v>903</v>
      </c>
      <c r="B904" s="11" t="s">
        <v>71</v>
      </c>
      <c r="C904" s="11" t="s">
        <v>250</v>
      </c>
      <c r="D904" s="11" t="s">
        <v>133</v>
      </c>
      <c r="E904" s="11" t="s">
        <v>301</v>
      </c>
      <c r="F904" s="11" t="s">
        <v>309</v>
      </c>
      <c r="G904" s="11" t="s">
        <v>1344</v>
      </c>
      <c r="H904" s="11" t="s">
        <v>619</v>
      </c>
      <c r="I904" s="11" t="n">
        <v>0</v>
      </c>
      <c r="J904" s="11" t="n">
        <v>2</v>
      </c>
      <c r="K904" s="13" t="s">
        <v>650</v>
      </c>
      <c r="L904" s="13" t="s">
        <v>1282</v>
      </c>
    </row>
    <row r="905" customFormat="false" ht="21.75" hidden="false" customHeight="true" outlineLevel="0" collapsed="false">
      <c r="A905" s="15" t="n">
        <v>904</v>
      </c>
      <c r="B905" s="15" t="s">
        <v>71</v>
      </c>
      <c r="C905" s="15" t="s">
        <v>250</v>
      </c>
      <c r="D905" s="15" t="s">
        <v>133</v>
      </c>
      <c r="E905" s="15" t="s">
        <v>301</v>
      </c>
      <c r="F905" s="15" t="s">
        <v>309</v>
      </c>
      <c r="G905" s="15" t="s">
        <v>1341</v>
      </c>
      <c r="H905" s="15" t="s">
        <v>619</v>
      </c>
      <c r="I905" s="15" t="n">
        <v>0</v>
      </c>
      <c r="J905" s="15" t="n">
        <v>2</v>
      </c>
      <c r="K905" s="17" t="s">
        <v>1356</v>
      </c>
      <c r="L905" s="17" t="s">
        <v>1282</v>
      </c>
    </row>
    <row r="906" customFormat="false" ht="21.75" hidden="false" customHeight="true" outlineLevel="0" collapsed="false">
      <c r="A906" s="11" t="n">
        <v>905</v>
      </c>
      <c r="B906" s="11" t="s">
        <v>71</v>
      </c>
      <c r="C906" s="11" t="s">
        <v>250</v>
      </c>
      <c r="D906" s="11" t="s">
        <v>133</v>
      </c>
      <c r="E906" s="11" t="s">
        <v>301</v>
      </c>
      <c r="F906" s="11" t="s">
        <v>309</v>
      </c>
      <c r="G906" s="11" t="s">
        <v>1357</v>
      </c>
      <c r="H906" s="11" t="s">
        <v>621</v>
      </c>
      <c r="I906" s="11" t="n">
        <v>0</v>
      </c>
      <c r="J906" s="11" t="n">
        <v>1</v>
      </c>
      <c r="K906" s="13"/>
      <c r="L906" s="13" t="s">
        <v>1282</v>
      </c>
    </row>
    <row r="907" customFormat="false" ht="21.75" hidden="false" customHeight="true" outlineLevel="0" collapsed="false">
      <c r="A907" s="15" t="n">
        <v>906</v>
      </c>
      <c r="B907" s="15" t="s">
        <v>71</v>
      </c>
      <c r="C907" s="15" t="s">
        <v>250</v>
      </c>
      <c r="D907" s="15" t="s">
        <v>133</v>
      </c>
      <c r="E907" s="15" t="s">
        <v>301</v>
      </c>
      <c r="F907" s="15" t="s">
        <v>309</v>
      </c>
      <c r="G907" s="15" t="s">
        <v>1346</v>
      </c>
      <c r="H907" s="15" t="s">
        <v>621</v>
      </c>
      <c r="I907" s="15" t="n">
        <v>0</v>
      </c>
      <c r="J907" s="15" t="n">
        <v>1</v>
      </c>
      <c r="K907" s="17" t="s">
        <v>716</v>
      </c>
      <c r="L907" s="17" t="s">
        <v>1282</v>
      </c>
    </row>
    <row r="908" customFormat="false" ht="15" hidden="false" customHeight="true" outlineLevel="0" collapsed="false">
      <c r="A908" s="11" t="n">
        <v>907</v>
      </c>
      <c r="B908" s="11" t="s">
        <v>463</v>
      </c>
      <c r="C908" s="11" t="s">
        <v>444</v>
      </c>
      <c r="D908" s="11" t="s">
        <v>48</v>
      </c>
      <c r="E908" s="11" t="s">
        <v>96</v>
      </c>
      <c r="F908" s="11" t="s">
        <v>281</v>
      </c>
      <c r="G908" s="11" t="s">
        <v>1358</v>
      </c>
      <c r="H908" s="11" t="s">
        <v>796</v>
      </c>
      <c r="I908" s="11" t="n">
        <v>2</v>
      </c>
      <c r="J908" s="11" t="n">
        <v>2</v>
      </c>
      <c r="K908" s="13" t="s">
        <v>1359</v>
      </c>
      <c r="L908" s="13" t="s">
        <v>626</v>
      </c>
    </row>
    <row r="909" customFormat="false" ht="15" hidden="false" customHeight="true" outlineLevel="0" collapsed="false">
      <c r="A909" s="15" t="n">
        <v>908</v>
      </c>
      <c r="B909" s="15" t="s">
        <v>463</v>
      </c>
      <c r="C909" s="15" t="s">
        <v>444</v>
      </c>
      <c r="D909" s="15" t="s">
        <v>48</v>
      </c>
      <c r="E909" s="15" t="s">
        <v>96</v>
      </c>
      <c r="F909" s="15" t="s">
        <v>281</v>
      </c>
      <c r="G909" s="15" t="s">
        <v>1360</v>
      </c>
      <c r="H909" s="15" t="s">
        <v>796</v>
      </c>
      <c r="I909" s="15" t="n">
        <v>2</v>
      </c>
      <c r="J909" s="15" t="n">
        <v>2</v>
      </c>
      <c r="K909" s="17" t="s">
        <v>1361</v>
      </c>
      <c r="L909" s="17" t="s">
        <v>626</v>
      </c>
    </row>
    <row r="910" customFormat="false" ht="15" hidden="false" customHeight="true" outlineLevel="0" collapsed="false">
      <c r="A910" s="11" t="n">
        <v>909</v>
      </c>
      <c r="B910" s="11" t="s">
        <v>463</v>
      </c>
      <c r="C910" s="11" t="s">
        <v>444</v>
      </c>
      <c r="D910" s="11" t="s">
        <v>48</v>
      </c>
      <c r="E910" s="11" t="s">
        <v>96</v>
      </c>
      <c r="F910" s="11" t="s">
        <v>281</v>
      </c>
      <c r="G910" s="11" t="s">
        <v>1362</v>
      </c>
      <c r="H910" s="11" t="s">
        <v>720</v>
      </c>
      <c r="I910" s="11" t="n">
        <v>1</v>
      </c>
      <c r="J910" s="11" t="n">
        <v>4</v>
      </c>
      <c r="K910" s="13" t="s">
        <v>1363</v>
      </c>
      <c r="L910" s="13" t="s">
        <v>626</v>
      </c>
    </row>
    <row r="911" customFormat="false" ht="15" hidden="false" customHeight="true" outlineLevel="0" collapsed="false">
      <c r="A911" s="15" t="n">
        <v>910</v>
      </c>
      <c r="B911" s="15" t="s">
        <v>463</v>
      </c>
      <c r="C911" s="15" t="s">
        <v>444</v>
      </c>
      <c r="D911" s="15" t="s">
        <v>48</v>
      </c>
      <c r="E911" s="15" t="s">
        <v>96</v>
      </c>
      <c r="F911" s="15" t="s">
        <v>281</v>
      </c>
      <c r="G911" s="15" t="s">
        <v>1364</v>
      </c>
      <c r="H911" s="15" t="s">
        <v>674</v>
      </c>
      <c r="I911" s="15" t="n">
        <v>0</v>
      </c>
      <c r="J911" s="15" t="n">
        <v>5</v>
      </c>
      <c r="K911" s="17" t="s">
        <v>893</v>
      </c>
      <c r="L911" s="17" t="s">
        <v>626</v>
      </c>
    </row>
    <row r="912" customFormat="false" ht="15" hidden="false" customHeight="true" outlineLevel="0" collapsed="false">
      <c r="A912" s="11" t="n">
        <v>911</v>
      </c>
      <c r="B912" s="11" t="s">
        <v>463</v>
      </c>
      <c r="C912" s="11" t="s">
        <v>444</v>
      </c>
      <c r="D912" s="11" t="s">
        <v>48</v>
      </c>
      <c r="E912" s="11" t="s">
        <v>96</v>
      </c>
      <c r="F912" s="11" t="s">
        <v>281</v>
      </c>
      <c r="G912" s="11" t="s">
        <v>1365</v>
      </c>
      <c r="H912" s="11" t="s">
        <v>614</v>
      </c>
      <c r="I912" s="11" t="n">
        <v>0</v>
      </c>
      <c r="J912" s="11" t="n">
        <v>3</v>
      </c>
      <c r="K912" s="13" t="s">
        <v>1366</v>
      </c>
      <c r="L912" s="13" t="s">
        <v>626</v>
      </c>
    </row>
    <row r="913" customFormat="false" ht="15" hidden="false" customHeight="true" outlineLevel="0" collapsed="false">
      <c r="A913" s="15" t="n">
        <v>912</v>
      </c>
      <c r="B913" s="15" t="s">
        <v>463</v>
      </c>
      <c r="C913" s="15" t="s">
        <v>444</v>
      </c>
      <c r="D913" s="15" t="s">
        <v>48</v>
      </c>
      <c r="E913" s="15" t="s">
        <v>96</v>
      </c>
      <c r="F913" s="15" t="s">
        <v>281</v>
      </c>
      <c r="G913" s="15" t="s">
        <v>1367</v>
      </c>
      <c r="H913" s="15" t="s">
        <v>614</v>
      </c>
      <c r="I913" s="15" t="n">
        <v>0</v>
      </c>
      <c r="J913" s="15" t="n">
        <v>3</v>
      </c>
      <c r="K913" s="17" t="s">
        <v>716</v>
      </c>
      <c r="L913" s="17" t="s">
        <v>626</v>
      </c>
    </row>
    <row r="914" customFormat="false" ht="15" hidden="false" customHeight="true" outlineLevel="0" collapsed="false">
      <c r="A914" s="11" t="n">
        <v>913</v>
      </c>
      <c r="B914" s="11" t="s">
        <v>463</v>
      </c>
      <c r="C914" s="11" t="s">
        <v>444</v>
      </c>
      <c r="D914" s="11" t="s">
        <v>48</v>
      </c>
      <c r="E914" s="11" t="s">
        <v>96</v>
      </c>
      <c r="F914" s="11" t="s">
        <v>281</v>
      </c>
      <c r="G914" s="11" t="s">
        <v>1368</v>
      </c>
      <c r="H914" s="11" t="s">
        <v>619</v>
      </c>
      <c r="I914" s="11" t="n">
        <v>0</v>
      </c>
      <c r="J914" s="11" t="n">
        <v>2</v>
      </c>
      <c r="K914" s="13" t="s">
        <v>716</v>
      </c>
      <c r="L914" s="13" t="s">
        <v>626</v>
      </c>
    </row>
    <row r="915" customFormat="false" ht="15" hidden="false" customHeight="true" outlineLevel="0" collapsed="false">
      <c r="A915" s="15" t="n">
        <v>914</v>
      </c>
      <c r="B915" s="15" t="s">
        <v>463</v>
      </c>
      <c r="C915" s="15" t="s">
        <v>444</v>
      </c>
      <c r="D915" s="15" t="s">
        <v>48</v>
      </c>
      <c r="E915" s="15" t="s">
        <v>96</v>
      </c>
      <c r="F915" s="15" t="s">
        <v>281</v>
      </c>
      <c r="G915" s="15" t="s">
        <v>1369</v>
      </c>
      <c r="H915" s="15" t="s">
        <v>619</v>
      </c>
      <c r="I915" s="15" t="n">
        <v>0</v>
      </c>
      <c r="J915" s="15" t="n">
        <v>2</v>
      </c>
      <c r="K915" s="17" t="s">
        <v>632</v>
      </c>
      <c r="L915" s="17" t="s">
        <v>626</v>
      </c>
    </row>
    <row r="916" customFormat="false" ht="15" hidden="false" customHeight="true" outlineLevel="0" collapsed="false">
      <c r="A916" s="11" t="n">
        <v>915</v>
      </c>
      <c r="B916" s="11" t="s">
        <v>463</v>
      </c>
      <c r="C916" s="11" t="s">
        <v>444</v>
      </c>
      <c r="D916" s="11" t="s">
        <v>48</v>
      </c>
      <c r="E916" s="11" t="s">
        <v>96</v>
      </c>
      <c r="F916" s="11" t="s">
        <v>281</v>
      </c>
      <c r="G916" s="11" t="s">
        <v>1370</v>
      </c>
      <c r="H916" s="11" t="s">
        <v>621</v>
      </c>
      <c r="I916" s="11" t="n">
        <v>0</v>
      </c>
      <c r="J916" s="11" t="n">
        <v>1</v>
      </c>
      <c r="K916" s="13"/>
      <c r="L916" s="13" t="s">
        <v>626</v>
      </c>
    </row>
    <row r="917" customFormat="false" ht="15" hidden="false" customHeight="true" outlineLevel="0" collapsed="false">
      <c r="A917" s="15" t="n">
        <v>916</v>
      </c>
      <c r="B917" s="15" t="s">
        <v>463</v>
      </c>
      <c r="C917" s="15" t="s">
        <v>444</v>
      </c>
      <c r="D917" s="15" t="s">
        <v>48</v>
      </c>
      <c r="E917" s="15" t="s">
        <v>96</v>
      </c>
      <c r="F917" s="15" t="s">
        <v>281</v>
      </c>
      <c r="G917" s="15" t="s">
        <v>1371</v>
      </c>
      <c r="H917" s="15" t="s">
        <v>621</v>
      </c>
      <c r="I917" s="15" t="n">
        <v>0</v>
      </c>
      <c r="J917" s="15" t="n">
        <v>1</v>
      </c>
      <c r="K917" s="17"/>
      <c r="L917" s="17" t="s">
        <v>626</v>
      </c>
    </row>
    <row r="918" customFormat="false" ht="15" hidden="false" customHeight="true" outlineLevel="0" collapsed="false">
      <c r="A918" s="11" t="n">
        <v>917</v>
      </c>
      <c r="B918" s="11" t="s">
        <v>505</v>
      </c>
      <c r="C918" s="11" t="s">
        <v>444</v>
      </c>
      <c r="D918" s="11" t="s">
        <v>222</v>
      </c>
      <c r="E918" s="11" t="s">
        <v>96</v>
      </c>
      <c r="F918" s="11" t="s">
        <v>108</v>
      </c>
      <c r="G918" s="11" t="s">
        <v>1358</v>
      </c>
      <c r="H918" s="11" t="s">
        <v>653</v>
      </c>
      <c r="I918" s="11" t="n">
        <v>0</v>
      </c>
      <c r="J918" s="11" t="n">
        <v>6</v>
      </c>
      <c r="K918" s="13" t="s">
        <v>1372</v>
      </c>
      <c r="L918" s="13" t="s">
        <v>1373</v>
      </c>
    </row>
    <row r="919" customFormat="false" ht="15" hidden="false" customHeight="true" outlineLevel="0" collapsed="false">
      <c r="A919" s="15" t="n">
        <v>918</v>
      </c>
      <c r="B919" s="15" t="s">
        <v>505</v>
      </c>
      <c r="C919" s="15" t="s">
        <v>444</v>
      </c>
      <c r="D919" s="15" t="s">
        <v>222</v>
      </c>
      <c r="E919" s="15" t="s">
        <v>96</v>
      </c>
      <c r="F919" s="15" t="s">
        <v>108</v>
      </c>
      <c r="G919" s="15" t="s">
        <v>1369</v>
      </c>
      <c r="H919" s="15" t="s">
        <v>631</v>
      </c>
      <c r="I919" s="15" t="n">
        <v>0</v>
      </c>
      <c r="J919" s="15" t="n">
        <v>4</v>
      </c>
      <c r="K919" s="17" t="s">
        <v>1185</v>
      </c>
      <c r="L919" s="17" t="s">
        <v>1373</v>
      </c>
    </row>
    <row r="920" customFormat="false" ht="42.75" hidden="false" customHeight="true" outlineLevel="0" collapsed="false">
      <c r="A920" s="11" t="n">
        <v>919</v>
      </c>
      <c r="B920" s="11" t="s">
        <v>505</v>
      </c>
      <c r="C920" s="11" t="s">
        <v>444</v>
      </c>
      <c r="D920" s="11" t="s">
        <v>222</v>
      </c>
      <c r="E920" s="11" t="s">
        <v>96</v>
      </c>
      <c r="F920" s="11" t="s">
        <v>108</v>
      </c>
      <c r="G920" s="11" t="s">
        <v>1362</v>
      </c>
      <c r="H920" s="11" t="s">
        <v>671</v>
      </c>
      <c r="I920" s="11" t="n">
        <v>1</v>
      </c>
      <c r="J920" s="11" t="n">
        <v>2</v>
      </c>
      <c r="K920" s="13" t="s">
        <v>1374</v>
      </c>
      <c r="L920" s="13" t="s">
        <v>1375</v>
      </c>
    </row>
    <row r="921" customFormat="false" ht="15" hidden="false" customHeight="true" outlineLevel="0" collapsed="false">
      <c r="A921" s="15" t="n">
        <v>920</v>
      </c>
      <c r="B921" s="15" t="s">
        <v>505</v>
      </c>
      <c r="C921" s="15" t="s">
        <v>444</v>
      </c>
      <c r="D921" s="15" t="s">
        <v>222</v>
      </c>
      <c r="E921" s="15" t="s">
        <v>96</v>
      </c>
      <c r="F921" s="15" t="s">
        <v>108</v>
      </c>
      <c r="G921" s="15" t="s">
        <v>1365</v>
      </c>
      <c r="H921" s="15" t="s">
        <v>634</v>
      </c>
      <c r="I921" s="15" t="n">
        <v>1</v>
      </c>
      <c r="J921" s="15" t="n">
        <v>0</v>
      </c>
      <c r="K921" s="17" t="s">
        <v>1376</v>
      </c>
      <c r="L921" s="17" t="s">
        <v>1373</v>
      </c>
    </row>
    <row r="922" customFormat="false" ht="32.25" hidden="false" customHeight="true" outlineLevel="0" collapsed="false">
      <c r="A922" s="11" t="n">
        <v>921</v>
      </c>
      <c r="B922" s="11" t="s">
        <v>505</v>
      </c>
      <c r="C922" s="11" t="s">
        <v>444</v>
      </c>
      <c r="D922" s="11" t="s">
        <v>222</v>
      </c>
      <c r="E922" s="11" t="s">
        <v>96</v>
      </c>
      <c r="F922" s="11" t="s">
        <v>108</v>
      </c>
      <c r="G922" s="11" t="s">
        <v>1377</v>
      </c>
      <c r="H922" s="11" t="s">
        <v>634</v>
      </c>
      <c r="I922" s="11" t="n">
        <v>1</v>
      </c>
      <c r="J922" s="11" t="n">
        <v>0</v>
      </c>
      <c r="K922" s="13" t="s">
        <v>1378</v>
      </c>
      <c r="L922" s="13" t="s">
        <v>1379</v>
      </c>
    </row>
    <row r="923" customFormat="false" ht="15" hidden="false" customHeight="true" outlineLevel="0" collapsed="false">
      <c r="A923" s="15" t="n">
        <v>922</v>
      </c>
      <c r="B923" s="15" t="s">
        <v>505</v>
      </c>
      <c r="C923" s="15" t="s">
        <v>444</v>
      </c>
      <c r="D923" s="15" t="s">
        <v>222</v>
      </c>
      <c r="E923" s="15" t="s">
        <v>96</v>
      </c>
      <c r="F923" s="15" t="s">
        <v>108</v>
      </c>
      <c r="G923" s="15" t="s">
        <v>1380</v>
      </c>
      <c r="H923" s="15" t="s">
        <v>634</v>
      </c>
      <c r="I923" s="15" t="n">
        <v>1</v>
      </c>
      <c r="J923" s="15" t="n">
        <v>0</v>
      </c>
      <c r="K923" s="17" t="s">
        <v>1381</v>
      </c>
      <c r="L923" s="17" t="s">
        <v>1373</v>
      </c>
    </row>
    <row r="924" customFormat="false" ht="15" hidden="false" customHeight="true" outlineLevel="0" collapsed="false">
      <c r="A924" s="11" t="n">
        <v>923</v>
      </c>
      <c r="B924" s="11" t="s">
        <v>505</v>
      </c>
      <c r="C924" s="11" t="s">
        <v>444</v>
      </c>
      <c r="D924" s="11" t="s">
        <v>222</v>
      </c>
      <c r="E924" s="11" t="s">
        <v>96</v>
      </c>
      <c r="F924" s="11" t="s">
        <v>108</v>
      </c>
      <c r="G924" s="11" t="s">
        <v>1364</v>
      </c>
      <c r="H924" s="11" t="s">
        <v>619</v>
      </c>
      <c r="I924" s="11" t="n">
        <v>0</v>
      </c>
      <c r="J924" s="11" t="n">
        <v>2</v>
      </c>
      <c r="K924" s="13"/>
      <c r="L924" s="13" t="s">
        <v>1373</v>
      </c>
    </row>
    <row r="925" customFormat="false" ht="15" hidden="false" customHeight="true" outlineLevel="0" collapsed="false">
      <c r="A925" s="15" t="n">
        <v>924</v>
      </c>
      <c r="B925" s="15" t="s">
        <v>505</v>
      </c>
      <c r="C925" s="15" t="s">
        <v>444</v>
      </c>
      <c r="D925" s="15" t="s">
        <v>222</v>
      </c>
      <c r="E925" s="15" t="s">
        <v>96</v>
      </c>
      <c r="F925" s="15" t="s">
        <v>108</v>
      </c>
      <c r="G925" s="15" t="s">
        <v>1360</v>
      </c>
      <c r="H925" s="15" t="s">
        <v>619</v>
      </c>
      <c r="I925" s="15" t="n">
        <v>0</v>
      </c>
      <c r="J925" s="15" t="n">
        <v>2</v>
      </c>
      <c r="K925" s="17" t="s">
        <v>1382</v>
      </c>
      <c r="L925" s="17" t="s">
        <v>1373</v>
      </c>
    </row>
    <row r="926" customFormat="false" ht="15" hidden="false" customHeight="true" outlineLevel="0" collapsed="false">
      <c r="A926" s="11" t="n">
        <v>925</v>
      </c>
      <c r="B926" s="11" t="s">
        <v>505</v>
      </c>
      <c r="C926" s="11" t="s">
        <v>444</v>
      </c>
      <c r="D926" s="11" t="s">
        <v>222</v>
      </c>
      <c r="E926" s="11" t="s">
        <v>96</v>
      </c>
      <c r="F926" s="11" t="s">
        <v>108</v>
      </c>
      <c r="G926" s="11" t="s">
        <v>1383</v>
      </c>
      <c r="H926" s="11" t="s">
        <v>621</v>
      </c>
      <c r="I926" s="11" t="n">
        <v>0</v>
      </c>
      <c r="J926" s="11" t="n">
        <v>1</v>
      </c>
      <c r="K926" s="13"/>
      <c r="L926" s="13" t="s">
        <v>1373</v>
      </c>
    </row>
    <row r="927" customFormat="false" ht="15" hidden="false" customHeight="true" outlineLevel="0" collapsed="false">
      <c r="A927" s="15" t="n">
        <v>926</v>
      </c>
      <c r="B927" s="15" t="s">
        <v>505</v>
      </c>
      <c r="C927" s="15" t="s">
        <v>444</v>
      </c>
      <c r="D927" s="15" t="s">
        <v>222</v>
      </c>
      <c r="E927" s="15" t="s">
        <v>96</v>
      </c>
      <c r="F927" s="15" t="s">
        <v>108</v>
      </c>
      <c r="G927" s="15" t="s">
        <v>1371</v>
      </c>
      <c r="H927" s="15" t="s">
        <v>621</v>
      </c>
      <c r="I927" s="15" t="n">
        <v>0</v>
      </c>
      <c r="J927" s="15" t="n">
        <v>1</v>
      </c>
      <c r="K927" s="17"/>
      <c r="L927" s="17" t="s">
        <v>1373</v>
      </c>
    </row>
    <row r="928" customFormat="false" ht="15" hidden="false" customHeight="true" outlineLevel="0" collapsed="false">
      <c r="A928" s="11" t="n">
        <v>927</v>
      </c>
      <c r="B928" s="11" t="s">
        <v>558</v>
      </c>
      <c r="C928" s="11" t="s">
        <v>444</v>
      </c>
      <c r="D928" s="11" t="s">
        <v>430</v>
      </c>
      <c r="E928" s="11" t="s">
        <v>96</v>
      </c>
      <c r="F928" s="11" t="s">
        <v>62</v>
      </c>
      <c r="G928" s="11" t="s">
        <v>1360</v>
      </c>
      <c r="H928" s="11" t="s">
        <v>720</v>
      </c>
      <c r="I928" s="11" t="n">
        <v>1</v>
      </c>
      <c r="J928" s="11" t="n">
        <v>4</v>
      </c>
      <c r="K928" s="13" t="s">
        <v>1384</v>
      </c>
      <c r="L928" s="13" t="s">
        <v>973</v>
      </c>
    </row>
    <row r="929" customFormat="false" ht="15" hidden="false" customHeight="true" outlineLevel="0" collapsed="false">
      <c r="A929" s="15" t="n">
        <v>928</v>
      </c>
      <c r="B929" s="15" t="s">
        <v>558</v>
      </c>
      <c r="C929" s="15" t="s">
        <v>444</v>
      </c>
      <c r="D929" s="15" t="s">
        <v>430</v>
      </c>
      <c r="E929" s="15" t="s">
        <v>96</v>
      </c>
      <c r="F929" s="15" t="s">
        <v>62</v>
      </c>
      <c r="G929" s="15" t="s">
        <v>1369</v>
      </c>
      <c r="H929" s="15" t="s">
        <v>674</v>
      </c>
      <c r="I929" s="15" t="n">
        <v>0</v>
      </c>
      <c r="J929" s="15" t="n">
        <v>5</v>
      </c>
      <c r="K929" s="17" t="s">
        <v>1018</v>
      </c>
      <c r="L929" s="17" t="s">
        <v>973</v>
      </c>
    </row>
    <row r="930" customFormat="false" ht="15" hidden="false" customHeight="true" outlineLevel="0" collapsed="false">
      <c r="A930" s="11" t="n">
        <v>929</v>
      </c>
      <c r="B930" s="11" t="s">
        <v>558</v>
      </c>
      <c r="C930" s="11" t="s">
        <v>444</v>
      </c>
      <c r="D930" s="11" t="s">
        <v>430</v>
      </c>
      <c r="E930" s="11" t="s">
        <v>96</v>
      </c>
      <c r="F930" s="11" t="s">
        <v>62</v>
      </c>
      <c r="G930" s="11" t="s">
        <v>1385</v>
      </c>
      <c r="H930" s="11" t="s">
        <v>634</v>
      </c>
      <c r="I930" s="11" t="n">
        <v>1</v>
      </c>
      <c r="J930" s="11" t="n">
        <v>0</v>
      </c>
      <c r="K930" s="13" t="s">
        <v>1386</v>
      </c>
      <c r="L930" s="13" t="s">
        <v>973</v>
      </c>
    </row>
    <row r="931" customFormat="false" ht="15" hidden="false" customHeight="true" outlineLevel="0" collapsed="false">
      <c r="A931" s="15" t="n">
        <v>930</v>
      </c>
      <c r="B931" s="15" t="s">
        <v>558</v>
      </c>
      <c r="C931" s="15" t="s">
        <v>444</v>
      </c>
      <c r="D931" s="15" t="s">
        <v>430</v>
      </c>
      <c r="E931" s="15" t="s">
        <v>96</v>
      </c>
      <c r="F931" s="15" t="s">
        <v>62</v>
      </c>
      <c r="G931" s="15" t="s">
        <v>1364</v>
      </c>
      <c r="H931" s="15" t="s">
        <v>619</v>
      </c>
      <c r="I931" s="15" t="n">
        <v>0</v>
      </c>
      <c r="J931" s="15" t="n">
        <v>2</v>
      </c>
      <c r="K931" s="17" t="s">
        <v>650</v>
      </c>
      <c r="L931" s="17" t="s">
        <v>973</v>
      </c>
    </row>
    <row r="932" customFormat="false" ht="15" hidden="false" customHeight="true" outlineLevel="0" collapsed="false">
      <c r="A932" s="11" t="n">
        <v>931</v>
      </c>
      <c r="B932" s="11" t="s">
        <v>558</v>
      </c>
      <c r="C932" s="11" t="s">
        <v>444</v>
      </c>
      <c r="D932" s="11" t="s">
        <v>430</v>
      </c>
      <c r="E932" s="11" t="s">
        <v>96</v>
      </c>
      <c r="F932" s="11" t="s">
        <v>62</v>
      </c>
      <c r="G932" s="11" t="s">
        <v>1387</v>
      </c>
      <c r="H932" s="11" t="s">
        <v>619</v>
      </c>
      <c r="I932" s="11" t="n">
        <v>0</v>
      </c>
      <c r="J932" s="11" t="n">
        <v>2</v>
      </c>
      <c r="K932" s="13"/>
      <c r="L932" s="13" t="s">
        <v>973</v>
      </c>
    </row>
    <row r="933" customFormat="false" ht="15" hidden="false" customHeight="true" outlineLevel="0" collapsed="false">
      <c r="A933" s="15" t="n">
        <v>932</v>
      </c>
      <c r="B933" s="15" t="s">
        <v>558</v>
      </c>
      <c r="C933" s="15" t="s">
        <v>444</v>
      </c>
      <c r="D933" s="15" t="s">
        <v>430</v>
      </c>
      <c r="E933" s="15" t="s">
        <v>96</v>
      </c>
      <c r="F933" s="15" t="s">
        <v>62</v>
      </c>
      <c r="G933" s="15" t="s">
        <v>1362</v>
      </c>
      <c r="H933" s="15" t="s">
        <v>621</v>
      </c>
      <c r="I933" s="15" t="n">
        <v>0</v>
      </c>
      <c r="J933" s="15" t="n">
        <v>1</v>
      </c>
      <c r="K933" s="17"/>
      <c r="L933" s="17" t="s">
        <v>973</v>
      </c>
    </row>
    <row r="934" customFormat="false" ht="15" hidden="false" customHeight="true" outlineLevel="0" collapsed="false">
      <c r="A934" s="11" t="n">
        <v>933</v>
      </c>
      <c r="B934" s="11" t="s">
        <v>558</v>
      </c>
      <c r="C934" s="11" t="s">
        <v>444</v>
      </c>
      <c r="D934" s="11" t="s">
        <v>430</v>
      </c>
      <c r="E934" s="11" t="s">
        <v>96</v>
      </c>
      <c r="F934" s="11" t="s">
        <v>62</v>
      </c>
      <c r="G934" s="11" t="s">
        <v>1371</v>
      </c>
      <c r="H934" s="11" t="s">
        <v>621</v>
      </c>
      <c r="I934" s="11" t="n">
        <v>0</v>
      </c>
      <c r="J934" s="11" t="n">
        <v>1</v>
      </c>
      <c r="K934" s="13"/>
      <c r="L934" s="13" t="s">
        <v>973</v>
      </c>
    </row>
    <row r="935" customFormat="false" ht="15" hidden="false" customHeight="true" outlineLevel="0" collapsed="false">
      <c r="A935" s="15" t="n">
        <v>934</v>
      </c>
      <c r="B935" s="15" t="s">
        <v>558</v>
      </c>
      <c r="C935" s="15" t="s">
        <v>444</v>
      </c>
      <c r="D935" s="15" t="s">
        <v>430</v>
      </c>
      <c r="E935" s="15" t="s">
        <v>96</v>
      </c>
      <c r="F935" s="15" t="s">
        <v>62</v>
      </c>
      <c r="G935" s="15" t="s">
        <v>1388</v>
      </c>
      <c r="H935" s="15" t="s">
        <v>621</v>
      </c>
      <c r="I935" s="15" t="n">
        <v>0</v>
      </c>
      <c r="J935" s="15" t="n">
        <v>1</v>
      </c>
      <c r="K935" s="17"/>
      <c r="L935" s="17" t="s">
        <v>973</v>
      </c>
    </row>
    <row r="936" customFormat="false" ht="15" hidden="false" customHeight="true" outlineLevel="0" collapsed="false">
      <c r="A936" s="11" t="n">
        <v>935</v>
      </c>
      <c r="B936" s="11" t="s">
        <v>558</v>
      </c>
      <c r="C936" s="11" t="s">
        <v>444</v>
      </c>
      <c r="D936" s="11" t="s">
        <v>430</v>
      </c>
      <c r="E936" s="11" t="s">
        <v>96</v>
      </c>
      <c r="F936" s="11" t="s">
        <v>62</v>
      </c>
      <c r="G936" s="11" t="s">
        <v>1389</v>
      </c>
      <c r="H936" s="11" t="s">
        <v>621</v>
      </c>
      <c r="I936" s="11" t="n">
        <v>0</v>
      </c>
      <c r="J936" s="11" t="n">
        <v>1</v>
      </c>
      <c r="K936" s="13"/>
      <c r="L936" s="13" t="s">
        <v>973</v>
      </c>
    </row>
    <row r="937" customFormat="false" ht="15" hidden="false" customHeight="true" outlineLevel="0" collapsed="false">
      <c r="A937" s="15" t="n">
        <v>936</v>
      </c>
      <c r="B937" s="15" t="s">
        <v>558</v>
      </c>
      <c r="C937" s="15" t="s">
        <v>444</v>
      </c>
      <c r="D937" s="15" t="s">
        <v>430</v>
      </c>
      <c r="E937" s="15" t="s">
        <v>96</v>
      </c>
      <c r="F937" s="15" t="s">
        <v>62</v>
      </c>
      <c r="G937" s="15" t="s">
        <v>1370</v>
      </c>
      <c r="H937" s="15" t="s">
        <v>621</v>
      </c>
      <c r="I937" s="15" t="n">
        <v>0</v>
      </c>
      <c r="J937" s="15" t="n">
        <v>1</v>
      </c>
      <c r="K937" s="17"/>
      <c r="L937" s="17" t="s">
        <v>973</v>
      </c>
    </row>
    <row r="938" customFormat="false" ht="15" hidden="false" customHeight="true" outlineLevel="0" collapsed="false">
      <c r="A938" s="11" t="n">
        <v>937</v>
      </c>
      <c r="B938" s="11" t="s">
        <v>558</v>
      </c>
      <c r="C938" s="11" t="s">
        <v>444</v>
      </c>
      <c r="D938" s="11" t="s">
        <v>430</v>
      </c>
      <c r="E938" s="11" t="s">
        <v>96</v>
      </c>
      <c r="F938" s="11" t="s">
        <v>62</v>
      </c>
      <c r="G938" s="11" t="s">
        <v>1390</v>
      </c>
      <c r="H938" s="11" t="s">
        <v>621</v>
      </c>
      <c r="I938" s="11" t="n">
        <v>0</v>
      </c>
      <c r="J938" s="11" t="n">
        <v>1</v>
      </c>
      <c r="K938" s="13"/>
      <c r="L938" s="13" t="s">
        <v>973</v>
      </c>
    </row>
    <row r="939" customFormat="false" ht="15" hidden="false" customHeight="true" outlineLevel="0" collapsed="false">
      <c r="A939" s="15" t="n">
        <v>938</v>
      </c>
      <c r="B939" s="15" t="s">
        <v>558</v>
      </c>
      <c r="C939" s="15" t="s">
        <v>444</v>
      </c>
      <c r="D939" s="15" t="s">
        <v>430</v>
      </c>
      <c r="E939" s="15" t="s">
        <v>96</v>
      </c>
      <c r="F939" s="15" t="s">
        <v>62</v>
      </c>
      <c r="G939" s="15" t="s">
        <v>1377</v>
      </c>
      <c r="H939" s="15" t="s">
        <v>621</v>
      </c>
      <c r="I939" s="15" t="n">
        <v>0</v>
      </c>
      <c r="J939" s="15" t="n">
        <v>1</v>
      </c>
      <c r="K939" s="17"/>
      <c r="L939" s="17" t="s">
        <v>973</v>
      </c>
    </row>
    <row r="940" customFormat="false" ht="15" hidden="false" customHeight="true" outlineLevel="0" collapsed="false">
      <c r="A940" s="11" t="n">
        <v>939</v>
      </c>
      <c r="B940" s="11" t="s">
        <v>558</v>
      </c>
      <c r="C940" s="11" t="s">
        <v>444</v>
      </c>
      <c r="D940" s="11" t="s">
        <v>430</v>
      </c>
      <c r="E940" s="11" t="s">
        <v>96</v>
      </c>
      <c r="F940" s="11" t="s">
        <v>62</v>
      </c>
      <c r="G940" s="11" t="s">
        <v>613</v>
      </c>
      <c r="H940" s="11" t="s">
        <v>621</v>
      </c>
      <c r="I940" s="11" t="n">
        <v>0</v>
      </c>
      <c r="J940" s="11" t="n">
        <v>1</v>
      </c>
      <c r="K940" s="13"/>
      <c r="L940" s="13" t="s">
        <v>973</v>
      </c>
    </row>
    <row r="941" customFormat="false" ht="15" hidden="false" customHeight="true" outlineLevel="0" collapsed="false">
      <c r="A941" s="15" t="n">
        <v>940</v>
      </c>
      <c r="B941" s="15" t="s">
        <v>588</v>
      </c>
      <c r="C941" s="15" t="s">
        <v>444</v>
      </c>
      <c r="D941" s="15" t="s">
        <v>577</v>
      </c>
      <c r="E941" s="15" t="s">
        <v>96</v>
      </c>
      <c r="F941" s="15" t="s">
        <v>167</v>
      </c>
      <c r="G941" s="15" t="s">
        <v>1360</v>
      </c>
      <c r="H941" s="15" t="s">
        <v>631</v>
      </c>
      <c r="I941" s="15" t="n">
        <v>0</v>
      </c>
      <c r="J941" s="15" t="n">
        <v>4</v>
      </c>
      <c r="K941" s="17"/>
      <c r="L941" s="17" t="s">
        <v>626</v>
      </c>
    </row>
    <row r="942" customFormat="false" ht="15" hidden="false" customHeight="true" outlineLevel="0" collapsed="false">
      <c r="A942" s="11" t="n">
        <v>941</v>
      </c>
      <c r="B942" s="11" t="s">
        <v>588</v>
      </c>
      <c r="C942" s="11" t="s">
        <v>444</v>
      </c>
      <c r="D942" s="11" t="s">
        <v>577</v>
      </c>
      <c r="E942" s="11" t="s">
        <v>96</v>
      </c>
      <c r="F942" s="11" t="s">
        <v>167</v>
      </c>
      <c r="G942" s="11" t="s">
        <v>1365</v>
      </c>
      <c r="H942" s="11" t="s">
        <v>631</v>
      </c>
      <c r="I942" s="11" t="n">
        <v>0</v>
      </c>
      <c r="J942" s="11" t="n">
        <v>4</v>
      </c>
      <c r="K942" s="13" t="s">
        <v>615</v>
      </c>
      <c r="L942" s="13" t="s">
        <v>626</v>
      </c>
    </row>
    <row r="943" customFormat="false" ht="15" hidden="false" customHeight="true" outlineLevel="0" collapsed="false">
      <c r="A943" s="15" t="n">
        <v>942</v>
      </c>
      <c r="B943" s="15" t="s">
        <v>588</v>
      </c>
      <c r="C943" s="15" t="s">
        <v>444</v>
      </c>
      <c r="D943" s="15" t="s">
        <v>577</v>
      </c>
      <c r="E943" s="15" t="s">
        <v>96</v>
      </c>
      <c r="F943" s="15" t="s">
        <v>167</v>
      </c>
      <c r="G943" s="15" t="s">
        <v>1387</v>
      </c>
      <c r="H943" s="15" t="s">
        <v>631</v>
      </c>
      <c r="I943" s="15" t="n">
        <v>0</v>
      </c>
      <c r="J943" s="15" t="n">
        <v>4</v>
      </c>
      <c r="K943" s="17" t="s">
        <v>1391</v>
      </c>
      <c r="L943" s="17" t="s">
        <v>626</v>
      </c>
    </row>
    <row r="944" customFormat="false" ht="21.75" hidden="false" customHeight="true" outlineLevel="0" collapsed="false">
      <c r="A944" s="11" t="n">
        <v>943</v>
      </c>
      <c r="B944" s="11" t="s">
        <v>588</v>
      </c>
      <c r="C944" s="11" t="s">
        <v>444</v>
      </c>
      <c r="D944" s="11" t="s">
        <v>577</v>
      </c>
      <c r="E944" s="11" t="s">
        <v>96</v>
      </c>
      <c r="F944" s="11" t="s">
        <v>167</v>
      </c>
      <c r="G944" s="11" t="s">
        <v>1392</v>
      </c>
      <c r="H944" s="11" t="s">
        <v>646</v>
      </c>
      <c r="I944" s="11" t="n">
        <v>1</v>
      </c>
      <c r="J944" s="11" t="n">
        <v>1</v>
      </c>
      <c r="K944" s="13" t="s">
        <v>1393</v>
      </c>
      <c r="L944" s="13" t="s">
        <v>626</v>
      </c>
    </row>
    <row r="945" customFormat="false" ht="15" hidden="false" customHeight="true" outlineLevel="0" collapsed="false">
      <c r="A945" s="15" t="n">
        <v>944</v>
      </c>
      <c r="B945" s="15" t="s">
        <v>588</v>
      </c>
      <c r="C945" s="15" t="s">
        <v>444</v>
      </c>
      <c r="D945" s="15" t="s">
        <v>577</v>
      </c>
      <c r="E945" s="15" t="s">
        <v>96</v>
      </c>
      <c r="F945" s="15" t="s">
        <v>167</v>
      </c>
      <c r="G945" s="15" t="s">
        <v>1385</v>
      </c>
      <c r="H945" s="15" t="s">
        <v>634</v>
      </c>
      <c r="I945" s="15" t="n">
        <v>1</v>
      </c>
      <c r="J945" s="15" t="n">
        <v>0</v>
      </c>
      <c r="K945" s="17"/>
      <c r="L945" s="17" t="s">
        <v>626</v>
      </c>
    </row>
    <row r="946" customFormat="false" ht="15" hidden="false" customHeight="true" outlineLevel="0" collapsed="false">
      <c r="A946" s="11" t="n">
        <v>945</v>
      </c>
      <c r="B946" s="11" t="s">
        <v>588</v>
      </c>
      <c r="C946" s="11" t="s">
        <v>444</v>
      </c>
      <c r="D946" s="11" t="s">
        <v>577</v>
      </c>
      <c r="E946" s="11" t="s">
        <v>96</v>
      </c>
      <c r="F946" s="11" t="s">
        <v>167</v>
      </c>
      <c r="G946" s="11" t="s">
        <v>1370</v>
      </c>
      <c r="H946" s="11" t="s">
        <v>614</v>
      </c>
      <c r="I946" s="11" t="n">
        <v>0</v>
      </c>
      <c r="J946" s="11" t="n">
        <v>3</v>
      </c>
      <c r="K946" s="13"/>
      <c r="L946" s="13" t="s">
        <v>626</v>
      </c>
    </row>
    <row r="947" customFormat="false" ht="21.75" hidden="false" customHeight="true" outlineLevel="0" collapsed="false">
      <c r="A947" s="15" t="n">
        <v>946</v>
      </c>
      <c r="B947" s="15" t="s">
        <v>588</v>
      </c>
      <c r="C947" s="15" t="s">
        <v>444</v>
      </c>
      <c r="D947" s="15" t="s">
        <v>577</v>
      </c>
      <c r="E947" s="15" t="s">
        <v>96</v>
      </c>
      <c r="F947" s="15" t="s">
        <v>167</v>
      </c>
      <c r="G947" s="15" t="s">
        <v>1394</v>
      </c>
      <c r="H947" s="15" t="s">
        <v>614</v>
      </c>
      <c r="I947" s="15" t="n">
        <v>0</v>
      </c>
      <c r="J947" s="15" t="n">
        <v>3</v>
      </c>
      <c r="K947" s="17" t="s">
        <v>1395</v>
      </c>
      <c r="L947" s="17" t="s">
        <v>626</v>
      </c>
    </row>
    <row r="948" customFormat="false" ht="15" hidden="false" customHeight="true" outlineLevel="0" collapsed="false">
      <c r="A948" s="11" t="n">
        <v>947</v>
      </c>
      <c r="B948" s="11" t="s">
        <v>588</v>
      </c>
      <c r="C948" s="11" t="s">
        <v>444</v>
      </c>
      <c r="D948" s="11" t="s">
        <v>577</v>
      </c>
      <c r="E948" s="11" t="s">
        <v>96</v>
      </c>
      <c r="F948" s="11" t="s">
        <v>167</v>
      </c>
      <c r="G948" s="11" t="s">
        <v>1371</v>
      </c>
      <c r="H948" s="11" t="s">
        <v>619</v>
      </c>
      <c r="I948" s="11" t="n">
        <v>0</v>
      </c>
      <c r="J948" s="11" t="n">
        <v>2</v>
      </c>
      <c r="K948" s="13"/>
      <c r="L948" s="13" t="s">
        <v>626</v>
      </c>
    </row>
    <row r="949" customFormat="false" ht="15" hidden="false" customHeight="true" outlineLevel="0" collapsed="false">
      <c r="A949" s="15" t="n">
        <v>948</v>
      </c>
      <c r="B949" s="15" t="s">
        <v>588</v>
      </c>
      <c r="C949" s="15" t="s">
        <v>444</v>
      </c>
      <c r="D949" s="15" t="s">
        <v>577</v>
      </c>
      <c r="E949" s="15" t="s">
        <v>96</v>
      </c>
      <c r="F949" s="15" t="s">
        <v>167</v>
      </c>
      <c r="G949" s="15" t="s">
        <v>1389</v>
      </c>
      <c r="H949" s="15" t="s">
        <v>619</v>
      </c>
      <c r="I949" s="15" t="n">
        <v>0</v>
      </c>
      <c r="J949" s="15" t="n">
        <v>2</v>
      </c>
      <c r="K949" s="17" t="s">
        <v>615</v>
      </c>
      <c r="L949" s="17" t="s">
        <v>626</v>
      </c>
    </row>
    <row r="950" customFormat="false" ht="15" hidden="false" customHeight="true" outlineLevel="0" collapsed="false">
      <c r="A950" s="11" t="n">
        <v>949</v>
      </c>
      <c r="B950" s="11" t="s">
        <v>588</v>
      </c>
      <c r="C950" s="11" t="s">
        <v>444</v>
      </c>
      <c r="D950" s="11" t="s">
        <v>577</v>
      </c>
      <c r="E950" s="11" t="s">
        <v>96</v>
      </c>
      <c r="F950" s="11" t="s">
        <v>167</v>
      </c>
      <c r="G950" s="11" t="s">
        <v>1369</v>
      </c>
      <c r="H950" s="11" t="s">
        <v>619</v>
      </c>
      <c r="I950" s="11" t="n">
        <v>0</v>
      </c>
      <c r="J950" s="11" t="n">
        <v>2</v>
      </c>
      <c r="K950" s="13"/>
      <c r="L950" s="13" t="s">
        <v>626</v>
      </c>
    </row>
    <row r="951" customFormat="false" ht="15" hidden="false" customHeight="true" outlineLevel="0" collapsed="false">
      <c r="A951" s="15" t="n">
        <v>950</v>
      </c>
      <c r="B951" s="15" t="s">
        <v>588</v>
      </c>
      <c r="C951" s="15" t="s">
        <v>444</v>
      </c>
      <c r="D951" s="15" t="s">
        <v>577</v>
      </c>
      <c r="E951" s="15" t="s">
        <v>96</v>
      </c>
      <c r="F951" s="15" t="s">
        <v>167</v>
      </c>
      <c r="G951" s="15" t="s">
        <v>1362</v>
      </c>
      <c r="H951" s="15" t="s">
        <v>621</v>
      </c>
      <c r="I951" s="15" t="n">
        <v>0</v>
      </c>
      <c r="J951" s="15" t="n">
        <v>1</v>
      </c>
      <c r="K951" s="17"/>
      <c r="L951" s="17" t="s">
        <v>626</v>
      </c>
    </row>
    <row r="952" customFormat="false" ht="15" hidden="false" customHeight="true" outlineLevel="0" collapsed="false">
      <c r="A952" s="11" t="n">
        <v>951</v>
      </c>
      <c r="B952" s="11" t="s">
        <v>588</v>
      </c>
      <c r="C952" s="11" t="s">
        <v>444</v>
      </c>
      <c r="D952" s="11" t="s">
        <v>577</v>
      </c>
      <c r="E952" s="11" t="s">
        <v>96</v>
      </c>
      <c r="F952" s="11" t="s">
        <v>167</v>
      </c>
      <c r="G952" s="11" t="s">
        <v>1367</v>
      </c>
      <c r="H952" s="11" t="s">
        <v>621</v>
      </c>
      <c r="I952" s="11" t="n">
        <v>0</v>
      </c>
      <c r="J952" s="11" t="n">
        <v>1</v>
      </c>
      <c r="K952" s="13"/>
      <c r="L952" s="13" t="s">
        <v>626</v>
      </c>
    </row>
    <row r="953" customFormat="false" ht="15" hidden="false" customHeight="true" outlineLevel="0" collapsed="false">
      <c r="A953" s="15" t="n">
        <v>952</v>
      </c>
      <c r="B953" s="15" t="s">
        <v>588</v>
      </c>
      <c r="C953" s="15" t="s">
        <v>444</v>
      </c>
      <c r="D953" s="15" t="s">
        <v>577</v>
      </c>
      <c r="E953" s="15" t="s">
        <v>96</v>
      </c>
      <c r="F953" s="15" t="s">
        <v>167</v>
      </c>
      <c r="G953" s="15" t="s">
        <v>1377</v>
      </c>
      <c r="H953" s="15" t="s">
        <v>621</v>
      </c>
      <c r="I953" s="15" t="n">
        <v>0</v>
      </c>
      <c r="J953" s="15" t="n">
        <v>1</v>
      </c>
      <c r="K953" s="17"/>
      <c r="L953" s="17" t="s">
        <v>626</v>
      </c>
    </row>
    <row r="954" customFormat="false" ht="21.75" hidden="false" customHeight="true" outlineLevel="0" collapsed="false">
      <c r="A954" s="11" t="n">
        <v>953</v>
      </c>
      <c r="B954" s="11" t="s">
        <v>83</v>
      </c>
      <c r="C954" s="11" t="s">
        <v>47</v>
      </c>
      <c r="D954" s="11" t="s">
        <v>48</v>
      </c>
      <c r="E954" s="11" t="s">
        <v>96</v>
      </c>
      <c r="F954" s="11" t="s">
        <v>95</v>
      </c>
      <c r="G954" s="11" t="s">
        <v>1360</v>
      </c>
      <c r="H954" s="11" t="s">
        <v>653</v>
      </c>
      <c r="I954" s="11" t="n">
        <v>0</v>
      </c>
      <c r="J954" s="11" t="n">
        <v>6</v>
      </c>
      <c r="K954" s="13" t="s">
        <v>1396</v>
      </c>
      <c r="L954" s="13" t="s">
        <v>1397</v>
      </c>
    </row>
    <row r="955" customFormat="false" ht="21.75" hidden="false" customHeight="true" outlineLevel="0" collapsed="false">
      <c r="A955" s="15" t="n">
        <v>954</v>
      </c>
      <c r="B955" s="15" t="s">
        <v>83</v>
      </c>
      <c r="C955" s="15" t="s">
        <v>47</v>
      </c>
      <c r="D955" s="15" t="s">
        <v>48</v>
      </c>
      <c r="E955" s="15" t="s">
        <v>96</v>
      </c>
      <c r="F955" s="15" t="s">
        <v>95</v>
      </c>
      <c r="G955" s="15" t="s">
        <v>1370</v>
      </c>
      <c r="H955" s="15" t="s">
        <v>631</v>
      </c>
      <c r="I955" s="15" t="n">
        <v>0</v>
      </c>
      <c r="J955" s="15" t="n">
        <v>4</v>
      </c>
      <c r="K955" s="17" t="s">
        <v>615</v>
      </c>
      <c r="L955" s="17" t="s">
        <v>1397</v>
      </c>
    </row>
    <row r="956" customFormat="false" ht="21.75" hidden="false" customHeight="true" outlineLevel="0" collapsed="false">
      <c r="A956" s="11" t="n">
        <v>955</v>
      </c>
      <c r="B956" s="11" t="s">
        <v>83</v>
      </c>
      <c r="C956" s="11" t="s">
        <v>47</v>
      </c>
      <c r="D956" s="11" t="s">
        <v>48</v>
      </c>
      <c r="E956" s="11" t="s">
        <v>96</v>
      </c>
      <c r="F956" s="11" t="s">
        <v>95</v>
      </c>
      <c r="G956" s="11" t="s">
        <v>1387</v>
      </c>
      <c r="H956" s="11" t="s">
        <v>631</v>
      </c>
      <c r="I956" s="11" t="n">
        <v>0</v>
      </c>
      <c r="J956" s="11" t="n">
        <v>4</v>
      </c>
      <c r="K956" s="13" t="s">
        <v>615</v>
      </c>
      <c r="L956" s="13" t="s">
        <v>1397</v>
      </c>
    </row>
    <row r="957" customFormat="false" ht="21.75" hidden="false" customHeight="true" outlineLevel="0" collapsed="false">
      <c r="A957" s="15" t="n">
        <v>956</v>
      </c>
      <c r="B957" s="15" t="s">
        <v>83</v>
      </c>
      <c r="C957" s="15" t="s">
        <v>47</v>
      </c>
      <c r="D957" s="15" t="s">
        <v>48</v>
      </c>
      <c r="E957" s="15" t="s">
        <v>96</v>
      </c>
      <c r="F957" s="15" t="s">
        <v>95</v>
      </c>
      <c r="G957" s="15" t="s">
        <v>1369</v>
      </c>
      <c r="H957" s="15" t="s">
        <v>631</v>
      </c>
      <c r="I957" s="15" t="n">
        <v>0</v>
      </c>
      <c r="J957" s="15" t="n">
        <v>4</v>
      </c>
      <c r="K957" s="17" t="s">
        <v>750</v>
      </c>
      <c r="L957" s="17" t="s">
        <v>1397</v>
      </c>
    </row>
    <row r="958" customFormat="false" ht="21.75" hidden="false" customHeight="true" outlineLevel="0" collapsed="false">
      <c r="A958" s="11" t="n">
        <v>957</v>
      </c>
      <c r="B958" s="11" t="s">
        <v>83</v>
      </c>
      <c r="C958" s="11" t="s">
        <v>47</v>
      </c>
      <c r="D958" s="11" t="s">
        <v>48</v>
      </c>
      <c r="E958" s="11" t="s">
        <v>96</v>
      </c>
      <c r="F958" s="11" t="s">
        <v>95</v>
      </c>
      <c r="G958" s="11" t="s">
        <v>1371</v>
      </c>
      <c r="H958" s="11" t="s">
        <v>634</v>
      </c>
      <c r="I958" s="11" t="n">
        <v>1</v>
      </c>
      <c r="J958" s="11" t="n">
        <v>0</v>
      </c>
      <c r="K958" s="13" t="s">
        <v>1398</v>
      </c>
      <c r="L958" s="13" t="s">
        <v>1397</v>
      </c>
    </row>
    <row r="959" customFormat="false" ht="21.75" hidden="false" customHeight="true" outlineLevel="0" collapsed="false">
      <c r="A959" s="15" t="n">
        <v>958</v>
      </c>
      <c r="B959" s="15" t="s">
        <v>83</v>
      </c>
      <c r="C959" s="15" t="s">
        <v>47</v>
      </c>
      <c r="D959" s="15" t="s">
        <v>48</v>
      </c>
      <c r="E959" s="15" t="s">
        <v>96</v>
      </c>
      <c r="F959" s="15" t="s">
        <v>95</v>
      </c>
      <c r="G959" s="15" t="s">
        <v>1394</v>
      </c>
      <c r="H959" s="15" t="s">
        <v>614</v>
      </c>
      <c r="I959" s="15" t="n">
        <v>0</v>
      </c>
      <c r="J959" s="15" t="n">
        <v>3</v>
      </c>
      <c r="K959" s="17" t="s">
        <v>1399</v>
      </c>
      <c r="L959" s="17" t="s">
        <v>1397</v>
      </c>
    </row>
    <row r="960" customFormat="false" ht="21.75" hidden="false" customHeight="true" outlineLevel="0" collapsed="false">
      <c r="A960" s="11" t="n">
        <v>959</v>
      </c>
      <c r="B960" s="11" t="s">
        <v>83</v>
      </c>
      <c r="C960" s="11" t="s">
        <v>47</v>
      </c>
      <c r="D960" s="11" t="s">
        <v>48</v>
      </c>
      <c r="E960" s="11" t="s">
        <v>96</v>
      </c>
      <c r="F960" s="11" t="s">
        <v>95</v>
      </c>
      <c r="G960" s="11" t="s">
        <v>1365</v>
      </c>
      <c r="H960" s="11" t="s">
        <v>619</v>
      </c>
      <c r="I960" s="11" t="n">
        <v>0</v>
      </c>
      <c r="J960" s="11" t="n">
        <v>2</v>
      </c>
      <c r="K960" s="13"/>
      <c r="L960" s="13" t="s">
        <v>1397</v>
      </c>
    </row>
    <row r="961" customFormat="false" ht="21.75" hidden="false" customHeight="true" outlineLevel="0" collapsed="false">
      <c r="A961" s="15" t="n">
        <v>960</v>
      </c>
      <c r="B961" s="15" t="s">
        <v>83</v>
      </c>
      <c r="C961" s="15" t="s">
        <v>47</v>
      </c>
      <c r="D961" s="15" t="s">
        <v>48</v>
      </c>
      <c r="E961" s="15" t="s">
        <v>96</v>
      </c>
      <c r="F961" s="15" t="s">
        <v>95</v>
      </c>
      <c r="G961" s="15" t="s">
        <v>1367</v>
      </c>
      <c r="H961" s="15" t="s">
        <v>619</v>
      </c>
      <c r="I961" s="15" t="n">
        <v>0</v>
      </c>
      <c r="J961" s="15" t="n">
        <v>2</v>
      </c>
      <c r="K961" s="17"/>
      <c r="L961" s="17" t="s">
        <v>1397</v>
      </c>
    </row>
    <row r="962" customFormat="false" ht="21.75" hidden="false" customHeight="true" outlineLevel="0" collapsed="false">
      <c r="A962" s="11" t="n">
        <v>961</v>
      </c>
      <c r="B962" s="11" t="s">
        <v>83</v>
      </c>
      <c r="C962" s="11" t="s">
        <v>47</v>
      </c>
      <c r="D962" s="11" t="s">
        <v>48</v>
      </c>
      <c r="E962" s="11" t="s">
        <v>96</v>
      </c>
      <c r="F962" s="11" t="s">
        <v>95</v>
      </c>
      <c r="G962" s="11" t="s">
        <v>1385</v>
      </c>
      <c r="H962" s="11" t="s">
        <v>619</v>
      </c>
      <c r="I962" s="11" t="n">
        <v>0</v>
      </c>
      <c r="J962" s="11" t="n">
        <v>2</v>
      </c>
      <c r="K962" s="13" t="s">
        <v>1400</v>
      </c>
      <c r="L962" s="13" t="s">
        <v>1397</v>
      </c>
    </row>
    <row r="963" customFormat="false" ht="21.75" hidden="false" customHeight="true" outlineLevel="0" collapsed="false">
      <c r="A963" s="15" t="n">
        <v>962</v>
      </c>
      <c r="B963" s="15" t="s">
        <v>83</v>
      </c>
      <c r="C963" s="15" t="s">
        <v>47</v>
      </c>
      <c r="D963" s="15" t="s">
        <v>48</v>
      </c>
      <c r="E963" s="15" t="s">
        <v>96</v>
      </c>
      <c r="F963" s="15" t="s">
        <v>95</v>
      </c>
      <c r="G963" s="15" t="s">
        <v>1392</v>
      </c>
      <c r="H963" s="15" t="s">
        <v>621</v>
      </c>
      <c r="I963" s="15" t="n">
        <v>0</v>
      </c>
      <c r="J963" s="15" t="n">
        <v>1</v>
      </c>
      <c r="K963" s="17" t="s">
        <v>716</v>
      </c>
      <c r="L963" s="17" t="s">
        <v>1397</v>
      </c>
    </row>
    <row r="964" customFormat="false" ht="21.75" hidden="false" customHeight="true" outlineLevel="0" collapsed="false">
      <c r="A964" s="11" t="n">
        <v>963</v>
      </c>
      <c r="B964" s="11" t="s">
        <v>83</v>
      </c>
      <c r="C964" s="11" t="s">
        <v>47</v>
      </c>
      <c r="D964" s="11" t="s">
        <v>48</v>
      </c>
      <c r="E964" s="11" t="s">
        <v>96</v>
      </c>
      <c r="F964" s="11" t="s">
        <v>95</v>
      </c>
      <c r="G964" s="11" t="s">
        <v>1362</v>
      </c>
      <c r="H964" s="11" t="s">
        <v>621</v>
      </c>
      <c r="I964" s="11" t="n">
        <v>0</v>
      </c>
      <c r="J964" s="11" t="n">
        <v>1</v>
      </c>
      <c r="K964" s="13"/>
      <c r="L964" s="13" t="s">
        <v>1397</v>
      </c>
    </row>
    <row r="965" customFormat="false" ht="21.75" hidden="false" customHeight="true" outlineLevel="0" collapsed="false">
      <c r="A965" s="15" t="n">
        <v>964</v>
      </c>
      <c r="B965" s="15" t="s">
        <v>83</v>
      </c>
      <c r="C965" s="15" t="s">
        <v>47</v>
      </c>
      <c r="D965" s="15" t="s">
        <v>48</v>
      </c>
      <c r="E965" s="15" t="s">
        <v>96</v>
      </c>
      <c r="F965" s="15" t="s">
        <v>95</v>
      </c>
      <c r="G965" s="15" t="s">
        <v>1377</v>
      </c>
      <c r="H965" s="15" t="s">
        <v>621</v>
      </c>
      <c r="I965" s="15" t="n">
        <v>0</v>
      </c>
      <c r="J965" s="15" t="n">
        <v>1</v>
      </c>
      <c r="K965" s="17" t="s">
        <v>716</v>
      </c>
      <c r="L965" s="17" t="s">
        <v>1397</v>
      </c>
    </row>
    <row r="966" customFormat="false" ht="21.75" hidden="false" customHeight="true" outlineLevel="0" collapsed="false">
      <c r="A966" s="11" t="n">
        <v>965</v>
      </c>
      <c r="B966" s="11" t="s">
        <v>83</v>
      </c>
      <c r="C966" s="11" t="s">
        <v>47</v>
      </c>
      <c r="D966" s="11" t="s">
        <v>48</v>
      </c>
      <c r="E966" s="11" t="s">
        <v>96</v>
      </c>
      <c r="F966" s="11" t="s">
        <v>95</v>
      </c>
      <c r="G966" s="11" t="s">
        <v>1390</v>
      </c>
      <c r="H966" s="11" t="s">
        <v>621</v>
      </c>
      <c r="I966" s="11" t="n">
        <v>0</v>
      </c>
      <c r="J966" s="11" t="n">
        <v>1</v>
      </c>
      <c r="K966" s="13" t="s">
        <v>1401</v>
      </c>
      <c r="L966" s="13" t="s">
        <v>1397</v>
      </c>
    </row>
    <row r="967" customFormat="false" ht="15" hidden="false" customHeight="true" outlineLevel="0" collapsed="false">
      <c r="A967" s="15" t="n">
        <v>966</v>
      </c>
      <c r="B967" s="15" t="s">
        <v>156</v>
      </c>
      <c r="C967" s="15" t="s">
        <v>47</v>
      </c>
      <c r="D967" s="15" t="s">
        <v>125</v>
      </c>
      <c r="E967" s="15" t="s">
        <v>96</v>
      </c>
      <c r="F967" s="15" t="s">
        <v>64</v>
      </c>
      <c r="G967" s="15" t="s">
        <v>1370</v>
      </c>
      <c r="H967" s="15" t="s">
        <v>671</v>
      </c>
      <c r="I967" s="15" t="n">
        <v>1</v>
      </c>
      <c r="J967" s="15" t="n">
        <v>2</v>
      </c>
      <c r="K967" s="17" t="s">
        <v>1402</v>
      </c>
      <c r="L967" s="17" t="s">
        <v>1403</v>
      </c>
    </row>
    <row r="968" customFormat="false" ht="15" hidden="false" customHeight="true" outlineLevel="0" collapsed="false">
      <c r="A968" s="11" t="n">
        <v>967</v>
      </c>
      <c r="B968" s="11" t="s">
        <v>156</v>
      </c>
      <c r="C968" s="11" t="s">
        <v>47</v>
      </c>
      <c r="D968" s="11" t="s">
        <v>125</v>
      </c>
      <c r="E968" s="11" t="s">
        <v>96</v>
      </c>
      <c r="F968" s="11" t="s">
        <v>64</v>
      </c>
      <c r="G968" s="11" t="s">
        <v>1394</v>
      </c>
      <c r="H968" s="11" t="s">
        <v>631</v>
      </c>
      <c r="I968" s="11" t="n">
        <v>0</v>
      </c>
      <c r="J968" s="11" t="n">
        <v>4</v>
      </c>
      <c r="K968" s="13" t="s">
        <v>1404</v>
      </c>
      <c r="L968" s="13" t="s">
        <v>1403</v>
      </c>
    </row>
    <row r="969" customFormat="false" ht="15" hidden="false" customHeight="true" outlineLevel="0" collapsed="false">
      <c r="A969" s="15" t="n">
        <v>968</v>
      </c>
      <c r="B969" s="15" t="s">
        <v>156</v>
      </c>
      <c r="C969" s="15" t="s">
        <v>47</v>
      </c>
      <c r="D969" s="15" t="s">
        <v>125</v>
      </c>
      <c r="E969" s="15" t="s">
        <v>96</v>
      </c>
      <c r="F969" s="15" t="s">
        <v>64</v>
      </c>
      <c r="G969" s="15" t="s">
        <v>1369</v>
      </c>
      <c r="H969" s="15" t="s">
        <v>631</v>
      </c>
      <c r="I969" s="15" t="n">
        <v>0</v>
      </c>
      <c r="J969" s="15" t="n">
        <v>4</v>
      </c>
      <c r="K969" s="17" t="s">
        <v>615</v>
      </c>
      <c r="L969" s="17" t="s">
        <v>1403</v>
      </c>
    </row>
    <row r="970" customFormat="false" ht="15" hidden="false" customHeight="true" outlineLevel="0" collapsed="false">
      <c r="A970" s="11" t="n">
        <v>969</v>
      </c>
      <c r="B970" s="11" t="s">
        <v>156</v>
      </c>
      <c r="C970" s="11" t="s">
        <v>47</v>
      </c>
      <c r="D970" s="11" t="s">
        <v>125</v>
      </c>
      <c r="E970" s="11" t="s">
        <v>96</v>
      </c>
      <c r="F970" s="11" t="s">
        <v>64</v>
      </c>
      <c r="G970" s="11" t="s">
        <v>1392</v>
      </c>
      <c r="H970" s="11" t="s">
        <v>634</v>
      </c>
      <c r="I970" s="11" t="n">
        <v>1</v>
      </c>
      <c r="J970" s="11" t="n">
        <v>0</v>
      </c>
      <c r="K970" s="13" t="s">
        <v>1405</v>
      </c>
      <c r="L970" s="13" t="s">
        <v>1403</v>
      </c>
    </row>
    <row r="971" customFormat="false" ht="15" hidden="false" customHeight="true" outlineLevel="0" collapsed="false">
      <c r="A971" s="15" t="n">
        <v>970</v>
      </c>
      <c r="B971" s="15" t="s">
        <v>156</v>
      </c>
      <c r="C971" s="15" t="s">
        <v>47</v>
      </c>
      <c r="D971" s="15" t="s">
        <v>125</v>
      </c>
      <c r="E971" s="15" t="s">
        <v>96</v>
      </c>
      <c r="F971" s="15" t="s">
        <v>64</v>
      </c>
      <c r="G971" s="15" t="s">
        <v>1388</v>
      </c>
      <c r="H971" s="15" t="s">
        <v>619</v>
      </c>
      <c r="I971" s="15" t="n">
        <v>0</v>
      </c>
      <c r="J971" s="15" t="n">
        <v>2</v>
      </c>
      <c r="K971" s="17"/>
      <c r="L971" s="17" t="s">
        <v>1403</v>
      </c>
    </row>
    <row r="972" customFormat="false" ht="15" hidden="false" customHeight="true" outlineLevel="0" collapsed="false">
      <c r="A972" s="11" t="n">
        <v>971</v>
      </c>
      <c r="B972" s="11" t="s">
        <v>156</v>
      </c>
      <c r="C972" s="11" t="s">
        <v>47</v>
      </c>
      <c r="D972" s="11" t="s">
        <v>125</v>
      </c>
      <c r="E972" s="11" t="s">
        <v>96</v>
      </c>
      <c r="F972" s="11" t="s">
        <v>64</v>
      </c>
      <c r="G972" s="11" t="s">
        <v>1387</v>
      </c>
      <c r="H972" s="11" t="s">
        <v>619</v>
      </c>
      <c r="I972" s="11" t="n">
        <v>0</v>
      </c>
      <c r="J972" s="11" t="n">
        <v>2</v>
      </c>
      <c r="K972" s="13" t="s">
        <v>1406</v>
      </c>
      <c r="L972" s="13" t="s">
        <v>1403</v>
      </c>
    </row>
    <row r="973" customFormat="false" ht="15" hidden="false" customHeight="true" outlineLevel="0" collapsed="false">
      <c r="A973" s="15" t="n">
        <v>972</v>
      </c>
      <c r="B973" s="15" t="s">
        <v>156</v>
      </c>
      <c r="C973" s="15" t="s">
        <v>47</v>
      </c>
      <c r="D973" s="15" t="s">
        <v>125</v>
      </c>
      <c r="E973" s="15" t="s">
        <v>96</v>
      </c>
      <c r="F973" s="15" t="s">
        <v>64</v>
      </c>
      <c r="G973" s="15" t="s">
        <v>1360</v>
      </c>
      <c r="H973" s="15" t="s">
        <v>619</v>
      </c>
      <c r="I973" s="15" t="n">
        <v>0</v>
      </c>
      <c r="J973" s="15" t="n">
        <v>2</v>
      </c>
      <c r="K973" s="17"/>
      <c r="L973" s="17" t="s">
        <v>1403</v>
      </c>
    </row>
    <row r="974" customFormat="false" ht="15" hidden="false" customHeight="true" outlineLevel="0" collapsed="false">
      <c r="A974" s="11" t="n">
        <v>973</v>
      </c>
      <c r="B974" s="11" t="s">
        <v>156</v>
      </c>
      <c r="C974" s="11" t="s">
        <v>47</v>
      </c>
      <c r="D974" s="11" t="s">
        <v>125</v>
      </c>
      <c r="E974" s="11" t="s">
        <v>96</v>
      </c>
      <c r="F974" s="11" t="s">
        <v>64</v>
      </c>
      <c r="G974" s="11" t="s">
        <v>1377</v>
      </c>
      <c r="H974" s="11" t="s">
        <v>619</v>
      </c>
      <c r="I974" s="11" t="n">
        <v>0</v>
      </c>
      <c r="J974" s="11" t="n">
        <v>2</v>
      </c>
      <c r="K974" s="13" t="s">
        <v>615</v>
      </c>
      <c r="L974" s="13" t="s">
        <v>1403</v>
      </c>
    </row>
    <row r="975" customFormat="false" ht="15" hidden="false" customHeight="true" outlineLevel="0" collapsed="false">
      <c r="A975" s="15" t="n">
        <v>974</v>
      </c>
      <c r="B975" s="15" t="s">
        <v>156</v>
      </c>
      <c r="C975" s="15" t="s">
        <v>47</v>
      </c>
      <c r="D975" s="15" t="s">
        <v>125</v>
      </c>
      <c r="E975" s="15" t="s">
        <v>96</v>
      </c>
      <c r="F975" s="15" t="s">
        <v>64</v>
      </c>
      <c r="G975" s="15" t="s">
        <v>1364</v>
      </c>
      <c r="H975" s="15" t="s">
        <v>621</v>
      </c>
      <c r="I975" s="15" t="n">
        <v>0</v>
      </c>
      <c r="J975" s="15" t="n">
        <v>1</v>
      </c>
      <c r="K975" s="17"/>
      <c r="L975" s="17" t="s">
        <v>1403</v>
      </c>
    </row>
    <row r="976" customFormat="false" ht="15" hidden="false" customHeight="true" outlineLevel="0" collapsed="false">
      <c r="A976" s="11" t="n">
        <v>975</v>
      </c>
      <c r="B976" s="11" t="s">
        <v>156</v>
      </c>
      <c r="C976" s="11" t="s">
        <v>47</v>
      </c>
      <c r="D976" s="11" t="s">
        <v>125</v>
      </c>
      <c r="E976" s="11" t="s">
        <v>96</v>
      </c>
      <c r="F976" s="11" t="s">
        <v>64</v>
      </c>
      <c r="G976" s="11" t="s">
        <v>1385</v>
      </c>
      <c r="H976" s="11" t="s">
        <v>621</v>
      </c>
      <c r="I976" s="11" t="n">
        <v>0</v>
      </c>
      <c r="J976" s="11" t="n">
        <v>1</v>
      </c>
      <c r="K976" s="13"/>
      <c r="L976" s="13" t="s">
        <v>1403</v>
      </c>
    </row>
    <row r="977" customFormat="false" ht="15" hidden="false" customHeight="true" outlineLevel="0" collapsed="false">
      <c r="A977" s="15" t="n">
        <v>976</v>
      </c>
      <c r="B977" s="15" t="s">
        <v>156</v>
      </c>
      <c r="C977" s="15" t="s">
        <v>47</v>
      </c>
      <c r="D977" s="15" t="s">
        <v>125</v>
      </c>
      <c r="E977" s="15" t="s">
        <v>96</v>
      </c>
      <c r="F977" s="15" t="s">
        <v>64</v>
      </c>
      <c r="G977" s="15" t="s">
        <v>1371</v>
      </c>
      <c r="H977" s="15" t="s">
        <v>621</v>
      </c>
      <c r="I977" s="15" t="n">
        <v>0</v>
      </c>
      <c r="J977" s="15" t="n">
        <v>1</v>
      </c>
      <c r="K977" s="17"/>
      <c r="L977" s="17" t="s">
        <v>1403</v>
      </c>
    </row>
    <row r="978" customFormat="false" ht="15" hidden="false" customHeight="true" outlineLevel="0" collapsed="false">
      <c r="A978" s="11" t="n">
        <v>977</v>
      </c>
      <c r="B978" s="11" t="s">
        <v>197</v>
      </c>
      <c r="C978" s="11" t="s">
        <v>47</v>
      </c>
      <c r="D978" s="11" t="s">
        <v>190</v>
      </c>
      <c r="E978" s="11" t="s">
        <v>96</v>
      </c>
      <c r="F978" s="11" t="s">
        <v>117</v>
      </c>
      <c r="G978" s="11" t="s">
        <v>1360</v>
      </c>
      <c r="H978" s="11" t="s">
        <v>610</v>
      </c>
      <c r="I978" s="11" t="n">
        <v>1</v>
      </c>
      <c r="J978" s="11" t="n">
        <v>3</v>
      </c>
      <c r="K978" s="13" t="s">
        <v>1407</v>
      </c>
      <c r="L978" s="13" t="s">
        <v>973</v>
      </c>
    </row>
    <row r="979" customFormat="false" ht="15" hidden="false" customHeight="true" outlineLevel="0" collapsed="false">
      <c r="A979" s="15" t="n">
        <v>978</v>
      </c>
      <c r="B979" s="15" t="s">
        <v>197</v>
      </c>
      <c r="C979" s="15" t="s">
        <v>47</v>
      </c>
      <c r="D979" s="15" t="s">
        <v>190</v>
      </c>
      <c r="E979" s="15" t="s">
        <v>96</v>
      </c>
      <c r="F979" s="15" t="s">
        <v>117</v>
      </c>
      <c r="G979" s="15" t="s">
        <v>1365</v>
      </c>
      <c r="H979" s="15" t="s">
        <v>671</v>
      </c>
      <c r="I979" s="15" t="n">
        <v>1</v>
      </c>
      <c r="J979" s="15" t="n">
        <v>2</v>
      </c>
      <c r="K979" s="17" t="s">
        <v>1408</v>
      </c>
      <c r="L979" s="17" t="s">
        <v>973</v>
      </c>
    </row>
    <row r="980" customFormat="false" ht="15" hidden="false" customHeight="true" outlineLevel="0" collapsed="false">
      <c r="A980" s="11" t="n">
        <v>979</v>
      </c>
      <c r="B980" s="11" t="s">
        <v>197</v>
      </c>
      <c r="C980" s="11" t="s">
        <v>47</v>
      </c>
      <c r="D980" s="11" t="s">
        <v>190</v>
      </c>
      <c r="E980" s="11" t="s">
        <v>96</v>
      </c>
      <c r="F980" s="11" t="s">
        <v>117</v>
      </c>
      <c r="G980" s="11" t="s">
        <v>1370</v>
      </c>
      <c r="H980" s="11" t="s">
        <v>631</v>
      </c>
      <c r="I980" s="11" t="n">
        <v>0</v>
      </c>
      <c r="J980" s="11" t="n">
        <v>4</v>
      </c>
      <c r="K980" s="13" t="s">
        <v>1409</v>
      </c>
      <c r="L980" s="13" t="s">
        <v>973</v>
      </c>
    </row>
    <row r="981" customFormat="false" ht="15" hidden="false" customHeight="true" outlineLevel="0" collapsed="false">
      <c r="A981" s="15" t="n">
        <v>980</v>
      </c>
      <c r="B981" s="15" t="s">
        <v>197</v>
      </c>
      <c r="C981" s="15" t="s">
        <v>47</v>
      </c>
      <c r="D981" s="15" t="s">
        <v>190</v>
      </c>
      <c r="E981" s="15" t="s">
        <v>96</v>
      </c>
      <c r="F981" s="15" t="s">
        <v>117</v>
      </c>
      <c r="G981" s="15" t="s">
        <v>1362</v>
      </c>
      <c r="H981" s="15" t="s">
        <v>614</v>
      </c>
      <c r="I981" s="15" t="n">
        <v>0</v>
      </c>
      <c r="J981" s="15" t="n">
        <v>3</v>
      </c>
      <c r="K981" s="17"/>
      <c r="L981" s="17" t="s">
        <v>973</v>
      </c>
    </row>
    <row r="982" customFormat="false" ht="15" hidden="false" customHeight="true" outlineLevel="0" collapsed="false">
      <c r="A982" s="11" t="n">
        <v>981</v>
      </c>
      <c r="B982" s="11" t="s">
        <v>197</v>
      </c>
      <c r="C982" s="11" t="s">
        <v>47</v>
      </c>
      <c r="D982" s="11" t="s">
        <v>190</v>
      </c>
      <c r="E982" s="11" t="s">
        <v>96</v>
      </c>
      <c r="F982" s="11" t="s">
        <v>117</v>
      </c>
      <c r="G982" s="11" t="s">
        <v>1394</v>
      </c>
      <c r="H982" s="11" t="s">
        <v>619</v>
      </c>
      <c r="I982" s="11" t="n">
        <v>0</v>
      </c>
      <c r="J982" s="11" t="n">
        <v>2</v>
      </c>
      <c r="K982" s="13"/>
      <c r="L982" s="13" t="s">
        <v>973</v>
      </c>
    </row>
    <row r="983" customFormat="false" ht="15" hidden="false" customHeight="true" outlineLevel="0" collapsed="false">
      <c r="A983" s="15" t="n">
        <v>982</v>
      </c>
      <c r="B983" s="15" t="s">
        <v>197</v>
      </c>
      <c r="C983" s="15" t="s">
        <v>47</v>
      </c>
      <c r="D983" s="15" t="s">
        <v>190</v>
      </c>
      <c r="E983" s="15" t="s">
        <v>96</v>
      </c>
      <c r="F983" s="15" t="s">
        <v>117</v>
      </c>
      <c r="G983" s="15" t="s">
        <v>1377</v>
      </c>
      <c r="H983" s="15" t="s">
        <v>619</v>
      </c>
      <c r="I983" s="15" t="n">
        <v>0</v>
      </c>
      <c r="J983" s="15" t="n">
        <v>2</v>
      </c>
      <c r="K983" s="17" t="s">
        <v>1410</v>
      </c>
      <c r="L983" s="17" t="s">
        <v>973</v>
      </c>
    </row>
    <row r="984" customFormat="false" ht="15" hidden="false" customHeight="true" outlineLevel="0" collapsed="false">
      <c r="A984" s="11" t="n">
        <v>983</v>
      </c>
      <c r="B984" s="11" t="s">
        <v>197</v>
      </c>
      <c r="C984" s="11" t="s">
        <v>47</v>
      </c>
      <c r="D984" s="11" t="s">
        <v>190</v>
      </c>
      <c r="E984" s="11" t="s">
        <v>96</v>
      </c>
      <c r="F984" s="11" t="s">
        <v>117</v>
      </c>
      <c r="G984" s="11" t="s">
        <v>1371</v>
      </c>
      <c r="H984" s="11" t="s">
        <v>621</v>
      </c>
      <c r="I984" s="11" t="n">
        <v>0</v>
      </c>
      <c r="J984" s="11" t="n">
        <v>1</v>
      </c>
      <c r="K984" s="13"/>
      <c r="L984" s="13" t="s">
        <v>973</v>
      </c>
    </row>
    <row r="985" customFormat="false" ht="15" hidden="false" customHeight="true" outlineLevel="0" collapsed="false">
      <c r="A985" s="15" t="n">
        <v>984</v>
      </c>
      <c r="B985" s="15" t="s">
        <v>197</v>
      </c>
      <c r="C985" s="15" t="s">
        <v>47</v>
      </c>
      <c r="D985" s="15" t="s">
        <v>190</v>
      </c>
      <c r="E985" s="15" t="s">
        <v>96</v>
      </c>
      <c r="F985" s="15" t="s">
        <v>117</v>
      </c>
      <c r="G985" s="15" t="s">
        <v>1369</v>
      </c>
      <c r="H985" s="15" t="s">
        <v>621</v>
      </c>
      <c r="I985" s="15" t="n">
        <v>0</v>
      </c>
      <c r="J985" s="15" t="n">
        <v>1</v>
      </c>
      <c r="K985" s="17"/>
      <c r="L985" s="17" t="s">
        <v>973</v>
      </c>
    </row>
    <row r="986" customFormat="false" ht="15" hidden="false" customHeight="true" outlineLevel="0" collapsed="false">
      <c r="A986" s="11" t="n">
        <v>985</v>
      </c>
      <c r="B986" s="11" t="s">
        <v>197</v>
      </c>
      <c r="C986" s="11" t="s">
        <v>47</v>
      </c>
      <c r="D986" s="11" t="s">
        <v>190</v>
      </c>
      <c r="E986" s="11" t="s">
        <v>96</v>
      </c>
      <c r="F986" s="11" t="s">
        <v>117</v>
      </c>
      <c r="G986" s="11" t="s">
        <v>1388</v>
      </c>
      <c r="H986" s="11" t="s">
        <v>621</v>
      </c>
      <c r="I986" s="11" t="n">
        <v>0</v>
      </c>
      <c r="J986" s="11" t="n">
        <v>1</v>
      </c>
      <c r="K986" s="13"/>
      <c r="L986" s="13" t="s">
        <v>973</v>
      </c>
    </row>
    <row r="987" customFormat="false" ht="15" hidden="false" customHeight="true" outlineLevel="0" collapsed="false">
      <c r="A987" s="15" t="n">
        <v>986</v>
      </c>
      <c r="B987" s="15" t="s">
        <v>505</v>
      </c>
      <c r="C987" s="15" t="s">
        <v>444</v>
      </c>
      <c r="D987" s="15" t="s">
        <v>222</v>
      </c>
      <c r="E987" s="15" t="s">
        <v>254</v>
      </c>
      <c r="F987" s="15" t="s">
        <v>159</v>
      </c>
      <c r="G987" s="15" t="s">
        <v>1411</v>
      </c>
      <c r="H987" s="15" t="s">
        <v>739</v>
      </c>
      <c r="I987" s="15" t="n">
        <v>0</v>
      </c>
      <c r="J987" s="15" t="n">
        <v>7</v>
      </c>
      <c r="K987" s="17" t="s">
        <v>1412</v>
      </c>
      <c r="L987" s="17" t="s">
        <v>626</v>
      </c>
    </row>
    <row r="988" customFormat="false" ht="15" hidden="false" customHeight="true" outlineLevel="0" collapsed="false">
      <c r="A988" s="11" t="n">
        <v>987</v>
      </c>
      <c r="B988" s="11" t="s">
        <v>505</v>
      </c>
      <c r="C988" s="11" t="s">
        <v>444</v>
      </c>
      <c r="D988" s="11" t="s">
        <v>222</v>
      </c>
      <c r="E988" s="11" t="s">
        <v>254</v>
      </c>
      <c r="F988" s="11" t="s">
        <v>159</v>
      </c>
      <c r="G988" s="11" t="s">
        <v>1413</v>
      </c>
      <c r="H988" s="11" t="s">
        <v>619</v>
      </c>
      <c r="I988" s="11" t="n">
        <v>0</v>
      </c>
      <c r="J988" s="11" t="n">
        <v>2</v>
      </c>
      <c r="K988" s="13" t="s">
        <v>1414</v>
      </c>
      <c r="L988" s="13" t="s">
        <v>626</v>
      </c>
    </row>
    <row r="989" customFormat="false" ht="15" hidden="false" customHeight="true" outlineLevel="0" collapsed="false">
      <c r="A989" s="15" t="n">
        <v>988</v>
      </c>
      <c r="B989" s="15" t="s">
        <v>505</v>
      </c>
      <c r="C989" s="15" t="s">
        <v>444</v>
      </c>
      <c r="D989" s="15" t="s">
        <v>222</v>
      </c>
      <c r="E989" s="15" t="s">
        <v>254</v>
      </c>
      <c r="F989" s="15" t="s">
        <v>159</v>
      </c>
      <c r="G989" s="15" t="s">
        <v>1415</v>
      </c>
      <c r="H989" s="15" t="s">
        <v>621</v>
      </c>
      <c r="I989" s="15" t="n">
        <v>0</v>
      </c>
      <c r="J989" s="15" t="n">
        <v>1</v>
      </c>
      <c r="K989" s="17"/>
      <c r="L989" s="17" t="s">
        <v>626</v>
      </c>
    </row>
    <row r="990" customFormat="false" ht="15" hidden="false" customHeight="true" outlineLevel="0" collapsed="false">
      <c r="A990" s="11" t="n">
        <v>989</v>
      </c>
      <c r="B990" s="11" t="s">
        <v>505</v>
      </c>
      <c r="C990" s="11" t="s">
        <v>444</v>
      </c>
      <c r="D990" s="11" t="s">
        <v>222</v>
      </c>
      <c r="E990" s="11" t="s">
        <v>254</v>
      </c>
      <c r="F990" s="11" t="s">
        <v>159</v>
      </c>
      <c r="G990" s="11" t="s">
        <v>1416</v>
      </c>
      <c r="H990" s="11" t="s">
        <v>621</v>
      </c>
      <c r="I990" s="11" t="n">
        <v>0</v>
      </c>
      <c r="J990" s="11" t="n">
        <v>1</v>
      </c>
      <c r="K990" s="13"/>
      <c r="L990" s="13" t="s">
        <v>626</v>
      </c>
    </row>
    <row r="991" customFormat="false" ht="21.75" hidden="false" customHeight="true" outlineLevel="0" collapsed="false">
      <c r="A991" s="15" t="n">
        <v>990</v>
      </c>
      <c r="B991" s="15" t="s">
        <v>249</v>
      </c>
      <c r="C991" s="15" t="s">
        <v>250</v>
      </c>
      <c r="D991" s="15" t="s">
        <v>48</v>
      </c>
      <c r="E991" s="15" t="s">
        <v>254</v>
      </c>
      <c r="F991" s="15" t="s">
        <v>252</v>
      </c>
      <c r="G991" s="15" t="s">
        <v>1417</v>
      </c>
      <c r="H991" s="15" t="s">
        <v>653</v>
      </c>
      <c r="I991" s="15" t="n">
        <v>0</v>
      </c>
      <c r="J991" s="15" t="n">
        <v>6</v>
      </c>
      <c r="K991" s="17" t="s">
        <v>893</v>
      </c>
      <c r="L991" s="17" t="s">
        <v>648</v>
      </c>
    </row>
    <row r="992" customFormat="false" ht="21.75" hidden="false" customHeight="true" outlineLevel="0" collapsed="false">
      <c r="A992" s="11" t="n">
        <v>991</v>
      </c>
      <c r="B992" s="11" t="s">
        <v>249</v>
      </c>
      <c r="C992" s="11" t="s">
        <v>250</v>
      </c>
      <c r="D992" s="11" t="s">
        <v>48</v>
      </c>
      <c r="E992" s="11" t="s">
        <v>254</v>
      </c>
      <c r="F992" s="11" t="s">
        <v>252</v>
      </c>
      <c r="G992" s="11" t="s">
        <v>1418</v>
      </c>
      <c r="H992" s="11" t="s">
        <v>634</v>
      </c>
      <c r="I992" s="11" t="n">
        <v>1</v>
      </c>
      <c r="J992" s="11" t="n">
        <v>0</v>
      </c>
      <c r="K992" s="13" t="s">
        <v>1419</v>
      </c>
      <c r="L992" s="13" t="s">
        <v>648</v>
      </c>
    </row>
    <row r="993" customFormat="false" ht="21.75" hidden="false" customHeight="true" outlineLevel="0" collapsed="false">
      <c r="A993" s="15" t="n">
        <v>992</v>
      </c>
      <c r="B993" s="15" t="s">
        <v>249</v>
      </c>
      <c r="C993" s="15" t="s">
        <v>250</v>
      </c>
      <c r="D993" s="15" t="s">
        <v>48</v>
      </c>
      <c r="E993" s="15" t="s">
        <v>254</v>
      </c>
      <c r="F993" s="15" t="s">
        <v>252</v>
      </c>
      <c r="G993" s="15" t="s">
        <v>1413</v>
      </c>
      <c r="H993" s="15" t="s">
        <v>634</v>
      </c>
      <c r="I993" s="15" t="n">
        <v>1</v>
      </c>
      <c r="J993" s="15" t="n">
        <v>0</v>
      </c>
      <c r="K993" s="17" t="s">
        <v>1420</v>
      </c>
      <c r="L993" s="17" t="s">
        <v>648</v>
      </c>
    </row>
    <row r="994" customFormat="false" ht="21.75" hidden="false" customHeight="true" outlineLevel="0" collapsed="false">
      <c r="A994" s="11" t="n">
        <v>993</v>
      </c>
      <c r="B994" s="11" t="s">
        <v>249</v>
      </c>
      <c r="C994" s="11" t="s">
        <v>250</v>
      </c>
      <c r="D994" s="11" t="s">
        <v>48</v>
      </c>
      <c r="E994" s="11" t="s">
        <v>254</v>
      </c>
      <c r="F994" s="11" t="s">
        <v>252</v>
      </c>
      <c r="G994" s="11" t="s">
        <v>1421</v>
      </c>
      <c r="H994" s="11" t="s">
        <v>614</v>
      </c>
      <c r="I994" s="11" t="n">
        <v>0</v>
      </c>
      <c r="J994" s="11" t="n">
        <v>3</v>
      </c>
      <c r="K994" s="13" t="s">
        <v>1422</v>
      </c>
      <c r="L994" s="13" t="s">
        <v>648</v>
      </c>
    </row>
    <row r="995" customFormat="false" ht="21.75" hidden="false" customHeight="true" outlineLevel="0" collapsed="false">
      <c r="A995" s="15" t="n">
        <v>994</v>
      </c>
      <c r="B995" s="15" t="s">
        <v>249</v>
      </c>
      <c r="C995" s="15" t="s">
        <v>250</v>
      </c>
      <c r="D995" s="15" t="s">
        <v>48</v>
      </c>
      <c r="E995" s="15" t="s">
        <v>254</v>
      </c>
      <c r="F995" s="15" t="s">
        <v>252</v>
      </c>
      <c r="G995" s="15" t="s">
        <v>1423</v>
      </c>
      <c r="H995" s="15" t="s">
        <v>619</v>
      </c>
      <c r="I995" s="15" t="n">
        <v>0</v>
      </c>
      <c r="J995" s="15" t="n">
        <v>2</v>
      </c>
      <c r="K995" s="17"/>
      <c r="L995" s="17" t="s">
        <v>648</v>
      </c>
    </row>
    <row r="996" customFormat="false" ht="21.75" hidden="false" customHeight="true" outlineLevel="0" collapsed="false">
      <c r="A996" s="11" t="n">
        <v>995</v>
      </c>
      <c r="B996" s="11" t="s">
        <v>249</v>
      </c>
      <c r="C996" s="11" t="s">
        <v>250</v>
      </c>
      <c r="D996" s="11" t="s">
        <v>48</v>
      </c>
      <c r="E996" s="11" t="s">
        <v>254</v>
      </c>
      <c r="F996" s="11" t="s">
        <v>252</v>
      </c>
      <c r="G996" s="11" t="s">
        <v>1416</v>
      </c>
      <c r="H996" s="11" t="s">
        <v>619</v>
      </c>
      <c r="I996" s="11" t="n">
        <v>0</v>
      </c>
      <c r="J996" s="11" t="n">
        <v>2</v>
      </c>
      <c r="K996" s="13"/>
      <c r="L996" s="13" t="s">
        <v>648</v>
      </c>
    </row>
    <row r="997" customFormat="false" ht="21.75" hidden="false" customHeight="true" outlineLevel="0" collapsed="false">
      <c r="A997" s="15" t="n">
        <v>996</v>
      </c>
      <c r="B997" s="15" t="s">
        <v>249</v>
      </c>
      <c r="C997" s="15" t="s">
        <v>250</v>
      </c>
      <c r="D997" s="15" t="s">
        <v>48</v>
      </c>
      <c r="E997" s="15" t="s">
        <v>254</v>
      </c>
      <c r="F997" s="15" t="s">
        <v>252</v>
      </c>
      <c r="G997" s="15" t="s">
        <v>1424</v>
      </c>
      <c r="H997" s="15" t="s">
        <v>619</v>
      </c>
      <c r="I997" s="15" t="n">
        <v>0</v>
      </c>
      <c r="J997" s="15" t="n">
        <v>2</v>
      </c>
      <c r="K997" s="17"/>
      <c r="L997" s="17" t="s">
        <v>648</v>
      </c>
    </row>
    <row r="998" customFormat="false" ht="21.75" hidden="false" customHeight="true" outlineLevel="0" collapsed="false">
      <c r="A998" s="11" t="n">
        <v>997</v>
      </c>
      <c r="B998" s="11" t="s">
        <v>249</v>
      </c>
      <c r="C998" s="11" t="s">
        <v>250</v>
      </c>
      <c r="D998" s="11" t="s">
        <v>48</v>
      </c>
      <c r="E998" s="11" t="s">
        <v>254</v>
      </c>
      <c r="F998" s="11" t="s">
        <v>252</v>
      </c>
      <c r="G998" s="11" t="s">
        <v>1415</v>
      </c>
      <c r="H998" s="11" t="s">
        <v>621</v>
      </c>
      <c r="I998" s="11" t="n">
        <v>0</v>
      </c>
      <c r="J998" s="11" t="n">
        <v>1</v>
      </c>
      <c r="K998" s="13"/>
      <c r="L998" s="13" t="s">
        <v>648</v>
      </c>
    </row>
    <row r="999" customFormat="false" ht="21.75" hidden="false" customHeight="true" outlineLevel="0" collapsed="false">
      <c r="A999" s="15" t="n">
        <v>998</v>
      </c>
      <c r="B999" s="15" t="s">
        <v>249</v>
      </c>
      <c r="C999" s="15" t="s">
        <v>250</v>
      </c>
      <c r="D999" s="15" t="s">
        <v>48</v>
      </c>
      <c r="E999" s="15" t="s">
        <v>254</v>
      </c>
      <c r="F999" s="15" t="s">
        <v>252</v>
      </c>
      <c r="G999" s="15" t="s">
        <v>1425</v>
      </c>
      <c r="H999" s="15" t="s">
        <v>621</v>
      </c>
      <c r="I999" s="15" t="n">
        <v>0</v>
      </c>
      <c r="J999" s="15" t="n">
        <v>1</v>
      </c>
      <c r="K999" s="17"/>
      <c r="L999" s="17" t="s">
        <v>648</v>
      </c>
    </row>
    <row r="1000" customFormat="false" ht="21.75" hidden="false" customHeight="true" outlineLevel="0" collapsed="false">
      <c r="A1000" s="11" t="n">
        <v>999</v>
      </c>
      <c r="B1000" s="11" t="s">
        <v>249</v>
      </c>
      <c r="C1000" s="11" t="s">
        <v>250</v>
      </c>
      <c r="D1000" s="11" t="s">
        <v>48</v>
      </c>
      <c r="E1000" s="11" t="s">
        <v>254</v>
      </c>
      <c r="F1000" s="11" t="s">
        <v>252</v>
      </c>
      <c r="G1000" s="11" t="s">
        <v>1411</v>
      </c>
      <c r="H1000" s="11" t="s">
        <v>621</v>
      </c>
      <c r="I1000" s="11" t="n">
        <v>0</v>
      </c>
      <c r="J1000" s="11" t="n">
        <v>1</v>
      </c>
      <c r="K1000" s="13"/>
      <c r="L1000" s="13" t="s">
        <v>648</v>
      </c>
    </row>
    <row r="1001" customFormat="false" ht="21.75" hidden="false" customHeight="true" outlineLevel="0" collapsed="false">
      <c r="A1001" s="15" t="n">
        <v>1000</v>
      </c>
      <c r="B1001" s="15" t="s">
        <v>249</v>
      </c>
      <c r="C1001" s="15" t="s">
        <v>250</v>
      </c>
      <c r="D1001" s="15" t="s">
        <v>48</v>
      </c>
      <c r="E1001" s="15" t="s">
        <v>254</v>
      </c>
      <c r="F1001" s="15" t="s">
        <v>252</v>
      </c>
      <c r="G1001" s="15" t="s">
        <v>1426</v>
      </c>
      <c r="H1001" s="15" t="s">
        <v>621</v>
      </c>
      <c r="I1001" s="15" t="n">
        <v>0</v>
      </c>
      <c r="J1001" s="15" t="n">
        <v>1</v>
      </c>
      <c r="K1001" s="17" t="s">
        <v>716</v>
      </c>
      <c r="L1001" s="17" t="s">
        <v>648</v>
      </c>
    </row>
    <row r="1002" customFormat="false" ht="21.75" hidden="false" customHeight="true" outlineLevel="0" collapsed="false">
      <c r="A1002" s="11" t="n">
        <v>1001</v>
      </c>
      <c r="B1002" s="11" t="s">
        <v>71</v>
      </c>
      <c r="C1002" s="11" t="s">
        <v>250</v>
      </c>
      <c r="D1002" s="11" t="s">
        <v>125</v>
      </c>
      <c r="E1002" s="11" t="s">
        <v>254</v>
      </c>
      <c r="F1002" s="11" t="s">
        <v>280</v>
      </c>
      <c r="G1002" s="11" t="s">
        <v>1427</v>
      </c>
      <c r="H1002" s="11" t="s">
        <v>628</v>
      </c>
      <c r="I1002" s="11" t="n">
        <v>2</v>
      </c>
      <c r="J1002" s="11" t="n">
        <v>0</v>
      </c>
      <c r="K1002" s="13" t="s">
        <v>1428</v>
      </c>
      <c r="L1002" s="13" t="s">
        <v>1429</v>
      </c>
    </row>
    <row r="1003" customFormat="false" ht="21.75" hidden="false" customHeight="true" outlineLevel="0" collapsed="false">
      <c r="A1003" s="15" t="n">
        <v>1002</v>
      </c>
      <c r="B1003" s="15" t="s">
        <v>71</v>
      </c>
      <c r="C1003" s="15" t="s">
        <v>250</v>
      </c>
      <c r="D1003" s="15" t="s">
        <v>125</v>
      </c>
      <c r="E1003" s="15" t="s">
        <v>254</v>
      </c>
      <c r="F1003" s="15" t="s">
        <v>280</v>
      </c>
      <c r="G1003" s="15" t="s">
        <v>1417</v>
      </c>
      <c r="H1003" s="15" t="s">
        <v>631</v>
      </c>
      <c r="I1003" s="15" t="n">
        <v>0</v>
      </c>
      <c r="J1003" s="15" t="n">
        <v>4</v>
      </c>
      <c r="K1003" s="17" t="s">
        <v>641</v>
      </c>
      <c r="L1003" s="17" t="s">
        <v>1429</v>
      </c>
    </row>
    <row r="1004" customFormat="false" ht="21.75" hidden="false" customHeight="true" outlineLevel="0" collapsed="false">
      <c r="A1004" s="11" t="n">
        <v>1003</v>
      </c>
      <c r="B1004" s="11" t="s">
        <v>71</v>
      </c>
      <c r="C1004" s="11" t="s">
        <v>250</v>
      </c>
      <c r="D1004" s="11" t="s">
        <v>125</v>
      </c>
      <c r="E1004" s="11" t="s">
        <v>254</v>
      </c>
      <c r="F1004" s="11" t="s">
        <v>280</v>
      </c>
      <c r="G1004" s="11" t="s">
        <v>1423</v>
      </c>
      <c r="H1004" s="11" t="s">
        <v>614</v>
      </c>
      <c r="I1004" s="11" t="n">
        <v>0</v>
      </c>
      <c r="J1004" s="11" t="n">
        <v>3</v>
      </c>
      <c r="K1004" s="13" t="s">
        <v>1430</v>
      </c>
      <c r="L1004" s="13" t="s">
        <v>924</v>
      </c>
    </row>
    <row r="1005" customFormat="false" ht="21.75" hidden="false" customHeight="true" outlineLevel="0" collapsed="false">
      <c r="A1005" s="15" t="n">
        <v>1004</v>
      </c>
      <c r="B1005" s="15" t="s">
        <v>71</v>
      </c>
      <c r="C1005" s="15" t="s">
        <v>250</v>
      </c>
      <c r="D1005" s="15" t="s">
        <v>125</v>
      </c>
      <c r="E1005" s="15" t="s">
        <v>254</v>
      </c>
      <c r="F1005" s="15" t="s">
        <v>280</v>
      </c>
      <c r="G1005" s="15" t="s">
        <v>1421</v>
      </c>
      <c r="H1005" s="15" t="s">
        <v>621</v>
      </c>
      <c r="I1005" s="15" t="n">
        <v>0</v>
      </c>
      <c r="J1005" s="15" t="n">
        <v>1</v>
      </c>
      <c r="K1005" s="17" t="s">
        <v>1431</v>
      </c>
      <c r="L1005" s="17" t="s">
        <v>1429</v>
      </c>
    </row>
    <row r="1006" customFormat="false" ht="15" hidden="false" customHeight="true" outlineLevel="0" collapsed="false">
      <c r="A1006" s="11" t="n">
        <v>1005</v>
      </c>
      <c r="B1006" s="11" t="s">
        <v>71</v>
      </c>
      <c r="C1006" s="11" t="s">
        <v>250</v>
      </c>
      <c r="D1006" s="11" t="s">
        <v>125</v>
      </c>
      <c r="E1006" s="11" t="s">
        <v>254</v>
      </c>
      <c r="F1006" s="11" t="s">
        <v>280</v>
      </c>
      <c r="G1006" s="11" t="s">
        <v>1432</v>
      </c>
      <c r="H1006" s="11" t="s">
        <v>621</v>
      </c>
      <c r="I1006" s="11" t="n">
        <v>0</v>
      </c>
      <c r="J1006" s="11" t="n">
        <v>1</v>
      </c>
      <c r="K1006" s="13"/>
      <c r="L1006" s="13" t="s">
        <v>924</v>
      </c>
    </row>
    <row r="1007" customFormat="false" ht="21.75" hidden="false" customHeight="true" outlineLevel="0" collapsed="false">
      <c r="A1007" s="15" t="n">
        <v>1006</v>
      </c>
      <c r="B1007" s="15" t="s">
        <v>71</v>
      </c>
      <c r="C1007" s="15" t="s">
        <v>250</v>
      </c>
      <c r="D1007" s="15" t="s">
        <v>125</v>
      </c>
      <c r="E1007" s="15" t="s">
        <v>254</v>
      </c>
      <c r="F1007" s="15" t="s">
        <v>280</v>
      </c>
      <c r="G1007" s="15" t="s">
        <v>1425</v>
      </c>
      <c r="H1007" s="15" t="s">
        <v>621</v>
      </c>
      <c r="I1007" s="15" t="n">
        <v>0</v>
      </c>
      <c r="J1007" s="15" t="n">
        <v>1</v>
      </c>
      <c r="K1007" s="17" t="s">
        <v>1433</v>
      </c>
      <c r="L1007" s="17" t="s">
        <v>1434</v>
      </c>
    </row>
    <row r="1008" customFormat="false" ht="21.75" hidden="false" customHeight="true" outlineLevel="0" collapsed="false">
      <c r="A1008" s="11" t="n">
        <v>1007</v>
      </c>
      <c r="B1008" s="11" t="s">
        <v>71</v>
      </c>
      <c r="C1008" s="11" t="s">
        <v>250</v>
      </c>
      <c r="D1008" s="11" t="s">
        <v>125</v>
      </c>
      <c r="E1008" s="11" t="s">
        <v>254</v>
      </c>
      <c r="F1008" s="11" t="s">
        <v>280</v>
      </c>
      <c r="G1008" s="11" t="s">
        <v>1413</v>
      </c>
      <c r="H1008" s="11" t="s">
        <v>621</v>
      </c>
      <c r="I1008" s="11" t="n">
        <v>0</v>
      </c>
      <c r="J1008" s="11" t="n">
        <v>1</v>
      </c>
      <c r="K1008" s="13"/>
      <c r="L1008" s="13" t="s">
        <v>1429</v>
      </c>
    </row>
    <row r="1009" customFormat="false" ht="21.75" hidden="false" customHeight="true" outlineLevel="0" collapsed="false">
      <c r="A1009" s="15" t="n">
        <v>1008</v>
      </c>
      <c r="B1009" s="15" t="s">
        <v>71</v>
      </c>
      <c r="C1009" s="15" t="s">
        <v>250</v>
      </c>
      <c r="D1009" s="15" t="s">
        <v>125</v>
      </c>
      <c r="E1009" s="15" t="s">
        <v>254</v>
      </c>
      <c r="F1009" s="15" t="s">
        <v>280</v>
      </c>
      <c r="G1009" s="15" t="s">
        <v>1424</v>
      </c>
      <c r="H1009" s="15" t="s">
        <v>621</v>
      </c>
      <c r="I1009" s="15" t="n">
        <v>0</v>
      </c>
      <c r="J1009" s="15" t="n">
        <v>1</v>
      </c>
      <c r="K1009" s="17" t="s">
        <v>622</v>
      </c>
      <c r="L1009" s="17" t="s">
        <v>1429</v>
      </c>
    </row>
    <row r="1010" customFormat="false" ht="21.75" hidden="false" customHeight="true" outlineLevel="0" collapsed="false">
      <c r="A1010" s="11" t="n">
        <v>1009</v>
      </c>
      <c r="B1010" s="11" t="s">
        <v>71</v>
      </c>
      <c r="C1010" s="11" t="s">
        <v>250</v>
      </c>
      <c r="D1010" s="11" t="s">
        <v>125</v>
      </c>
      <c r="E1010" s="11" t="s">
        <v>254</v>
      </c>
      <c r="F1010" s="11" t="s">
        <v>280</v>
      </c>
      <c r="G1010" s="11" t="s">
        <v>1435</v>
      </c>
      <c r="H1010" s="11" t="s">
        <v>621</v>
      </c>
      <c r="I1010" s="11" t="n">
        <v>0</v>
      </c>
      <c r="J1010" s="11" t="n">
        <v>1</v>
      </c>
      <c r="K1010" s="13" t="s">
        <v>716</v>
      </c>
      <c r="L1010" s="13" t="s">
        <v>1429</v>
      </c>
    </row>
    <row r="1011" customFormat="false" ht="21.75" hidden="false" customHeight="true" outlineLevel="0" collapsed="false">
      <c r="A1011" s="15" t="n">
        <v>1010</v>
      </c>
      <c r="B1011" s="15" t="s">
        <v>376</v>
      </c>
      <c r="C1011" s="15" t="s">
        <v>250</v>
      </c>
      <c r="D1011" s="15" t="s">
        <v>190</v>
      </c>
      <c r="E1011" s="15" t="s">
        <v>254</v>
      </c>
      <c r="F1011" s="15" t="s">
        <v>319</v>
      </c>
      <c r="G1011" s="15" t="s">
        <v>1417</v>
      </c>
      <c r="H1011" s="15" t="s">
        <v>631</v>
      </c>
      <c r="I1011" s="15" t="n">
        <v>0</v>
      </c>
      <c r="J1011" s="15" t="n">
        <v>4</v>
      </c>
      <c r="K1011" s="17" t="s">
        <v>641</v>
      </c>
      <c r="L1011" s="17" t="s">
        <v>1049</v>
      </c>
    </row>
    <row r="1012" customFormat="false" ht="21.75" hidden="false" customHeight="true" outlineLevel="0" collapsed="false">
      <c r="A1012" s="11" t="n">
        <v>1011</v>
      </c>
      <c r="B1012" s="11" t="s">
        <v>376</v>
      </c>
      <c r="C1012" s="11" t="s">
        <v>250</v>
      </c>
      <c r="D1012" s="11" t="s">
        <v>190</v>
      </c>
      <c r="E1012" s="11" t="s">
        <v>254</v>
      </c>
      <c r="F1012" s="11" t="s">
        <v>319</v>
      </c>
      <c r="G1012" s="11" t="s">
        <v>1436</v>
      </c>
      <c r="H1012" s="11" t="s">
        <v>614</v>
      </c>
      <c r="I1012" s="11" t="n">
        <v>0</v>
      </c>
      <c r="J1012" s="11" t="n">
        <v>3</v>
      </c>
      <c r="K1012" s="13"/>
      <c r="L1012" s="13" t="s">
        <v>1049</v>
      </c>
    </row>
    <row r="1013" customFormat="false" ht="21.75" hidden="false" customHeight="true" outlineLevel="0" collapsed="false">
      <c r="A1013" s="15" t="n">
        <v>1012</v>
      </c>
      <c r="B1013" s="15" t="s">
        <v>376</v>
      </c>
      <c r="C1013" s="15" t="s">
        <v>250</v>
      </c>
      <c r="D1013" s="15" t="s">
        <v>190</v>
      </c>
      <c r="E1013" s="15" t="s">
        <v>254</v>
      </c>
      <c r="F1013" s="15" t="s">
        <v>319</v>
      </c>
      <c r="G1013" s="15" t="s">
        <v>1411</v>
      </c>
      <c r="H1013" s="15" t="s">
        <v>614</v>
      </c>
      <c r="I1013" s="15" t="n">
        <v>0</v>
      </c>
      <c r="J1013" s="15" t="n">
        <v>3</v>
      </c>
      <c r="K1013" s="17" t="s">
        <v>1437</v>
      </c>
      <c r="L1013" s="17" t="s">
        <v>1049</v>
      </c>
    </row>
    <row r="1014" customFormat="false" ht="21.75" hidden="false" customHeight="true" outlineLevel="0" collapsed="false">
      <c r="A1014" s="11" t="n">
        <v>1013</v>
      </c>
      <c r="B1014" s="11" t="s">
        <v>376</v>
      </c>
      <c r="C1014" s="11" t="s">
        <v>250</v>
      </c>
      <c r="D1014" s="11" t="s">
        <v>190</v>
      </c>
      <c r="E1014" s="11" t="s">
        <v>254</v>
      </c>
      <c r="F1014" s="11" t="s">
        <v>319</v>
      </c>
      <c r="G1014" s="11" t="s">
        <v>1425</v>
      </c>
      <c r="H1014" s="11" t="s">
        <v>619</v>
      </c>
      <c r="I1014" s="11" t="n">
        <v>0</v>
      </c>
      <c r="J1014" s="11" t="n">
        <v>2</v>
      </c>
      <c r="K1014" s="13"/>
      <c r="L1014" s="13" t="s">
        <v>1049</v>
      </c>
    </row>
    <row r="1015" customFormat="false" ht="21.75" hidden="false" customHeight="true" outlineLevel="0" collapsed="false">
      <c r="A1015" s="15" t="n">
        <v>1014</v>
      </c>
      <c r="B1015" s="15" t="s">
        <v>376</v>
      </c>
      <c r="C1015" s="15" t="s">
        <v>250</v>
      </c>
      <c r="D1015" s="15" t="s">
        <v>190</v>
      </c>
      <c r="E1015" s="15" t="s">
        <v>254</v>
      </c>
      <c r="F1015" s="15" t="s">
        <v>319</v>
      </c>
      <c r="G1015" s="15" t="s">
        <v>1438</v>
      </c>
      <c r="H1015" s="15" t="s">
        <v>619</v>
      </c>
      <c r="I1015" s="15" t="n">
        <v>0</v>
      </c>
      <c r="J1015" s="15" t="n">
        <v>2</v>
      </c>
      <c r="K1015" s="17"/>
      <c r="L1015" s="17" t="s">
        <v>1049</v>
      </c>
    </row>
    <row r="1016" customFormat="false" ht="21.75" hidden="false" customHeight="true" outlineLevel="0" collapsed="false">
      <c r="A1016" s="11" t="n">
        <v>1015</v>
      </c>
      <c r="B1016" s="11" t="s">
        <v>376</v>
      </c>
      <c r="C1016" s="11" t="s">
        <v>250</v>
      </c>
      <c r="D1016" s="11" t="s">
        <v>190</v>
      </c>
      <c r="E1016" s="11" t="s">
        <v>254</v>
      </c>
      <c r="F1016" s="11" t="s">
        <v>319</v>
      </c>
      <c r="G1016" s="11" t="s">
        <v>1432</v>
      </c>
      <c r="H1016" s="11" t="s">
        <v>619</v>
      </c>
      <c r="I1016" s="11" t="n">
        <v>0</v>
      </c>
      <c r="J1016" s="11" t="n">
        <v>2</v>
      </c>
      <c r="K1016" s="13" t="s">
        <v>1119</v>
      </c>
      <c r="L1016" s="13" t="s">
        <v>1049</v>
      </c>
    </row>
    <row r="1017" customFormat="false" ht="21.75" hidden="false" customHeight="true" outlineLevel="0" collapsed="false">
      <c r="A1017" s="15" t="n">
        <v>1016</v>
      </c>
      <c r="B1017" s="15" t="s">
        <v>376</v>
      </c>
      <c r="C1017" s="15" t="s">
        <v>250</v>
      </c>
      <c r="D1017" s="15" t="s">
        <v>190</v>
      </c>
      <c r="E1017" s="15" t="s">
        <v>254</v>
      </c>
      <c r="F1017" s="15" t="s">
        <v>319</v>
      </c>
      <c r="G1017" s="15" t="s">
        <v>1421</v>
      </c>
      <c r="H1017" s="15" t="s">
        <v>619</v>
      </c>
      <c r="I1017" s="15" t="n">
        <v>0</v>
      </c>
      <c r="J1017" s="15" t="n">
        <v>2</v>
      </c>
      <c r="K1017" s="17" t="s">
        <v>679</v>
      </c>
      <c r="L1017" s="17" t="s">
        <v>1049</v>
      </c>
    </row>
    <row r="1018" customFormat="false" ht="21.75" hidden="false" customHeight="true" outlineLevel="0" collapsed="false">
      <c r="A1018" s="11" t="n">
        <v>1017</v>
      </c>
      <c r="B1018" s="11" t="s">
        <v>376</v>
      </c>
      <c r="C1018" s="11" t="s">
        <v>250</v>
      </c>
      <c r="D1018" s="11" t="s">
        <v>190</v>
      </c>
      <c r="E1018" s="11" t="s">
        <v>254</v>
      </c>
      <c r="F1018" s="11" t="s">
        <v>319</v>
      </c>
      <c r="G1018" s="11" t="s">
        <v>1426</v>
      </c>
      <c r="H1018" s="11" t="s">
        <v>621</v>
      </c>
      <c r="I1018" s="11" t="n">
        <v>0</v>
      </c>
      <c r="J1018" s="11" t="n">
        <v>1</v>
      </c>
      <c r="K1018" s="13"/>
      <c r="L1018" s="13" t="s">
        <v>1049</v>
      </c>
    </row>
    <row r="1019" customFormat="false" ht="21.75" hidden="false" customHeight="true" outlineLevel="0" collapsed="false">
      <c r="A1019" s="15" t="n">
        <v>1018</v>
      </c>
      <c r="B1019" s="15" t="s">
        <v>376</v>
      </c>
      <c r="C1019" s="15" t="s">
        <v>250</v>
      </c>
      <c r="D1019" s="15" t="s">
        <v>190</v>
      </c>
      <c r="E1019" s="15" t="s">
        <v>254</v>
      </c>
      <c r="F1019" s="15" t="s">
        <v>319</v>
      </c>
      <c r="G1019" s="15" t="s">
        <v>1413</v>
      </c>
      <c r="H1019" s="15" t="s">
        <v>621</v>
      </c>
      <c r="I1019" s="15" t="n">
        <v>0</v>
      </c>
      <c r="J1019" s="15" t="n">
        <v>1</v>
      </c>
      <c r="K1019" s="17"/>
      <c r="L1019" s="17" t="s">
        <v>1049</v>
      </c>
    </row>
    <row r="1020" customFormat="false" ht="32.25" hidden="false" customHeight="true" outlineLevel="0" collapsed="false">
      <c r="A1020" s="11" t="n">
        <v>1019</v>
      </c>
      <c r="B1020" s="11" t="s">
        <v>124</v>
      </c>
      <c r="C1020" s="11" t="s">
        <v>250</v>
      </c>
      <c r="D1020" s="11" t="s">
        <v>222</v>
      </c>
      <c r="E1020" s="11" t="s">
        <v>254</v>
      </c>
      <c r="F1020" s="11" t="s">
        <v>273</v>
      </c>
      <c r="G1020" s="11" t="s">
        <v>1432</v>
      </c>
      <c r="H1020" s="11" t="s">
        <v>610</v>
      </c>
      <c r="I1020" s="11" t="n">
        <v>1</v>
      </c>
      <c r="J1020" s="11" t="n">
        <v>3</v>
      </c>
      <c r="K1020" s="13" t="s">
        <v>1439</v>
      </c>
      <c r="L1020" s="13" t="s">
        <v>1218</v>
      </c>
    </row>
    <row r="1021" customFormat="false" ht="15" hidden="false" customHeight="true" outlineLevel="0" collapsed="false">
      <c r="A1021" s="15" t="n">
        <v>1020</v>
      </c>
      <c r="B1021" s="15" t="s">
        <v>124</v>
      </c>
      <c r="C1021" s="15" t="s">
        <v>250</v>
      </c>
      <c r="D1021" s="15" t="s">
        <v>222</v>
      </c>
      <c r="E1021" s="15" t="s">
        <v>254</v>
      </c>
      <c r="F1021" s="15" t="s">
        <v>273</v>
      </c>
      <c r="G1021" s="15" t="s">
        <v>1411</v>
      </c>
      <c r="H1021" s="15" t="s">
        <v>631</v>
      </c>
      <c r="I1021" s="15" t="n">
        <v>0</v>
      </c>
      <c r="J1021" s="15" t="n">
        <v>4</v>
      </c>
      <c r="K1021" s="17" t="s">
        <v>615</v>
      </c>
      <c r="L1021" s="17" t="s">
        <v>1218</v>
      </c>
    </row>
    <row r="1022" customFormat="false" ht="15" hidden="false" customHeight="true" outlineLevel="0" collapsed="false">
      <c r="A1022" s="11" t="n">
        <v>1021</v>
      </c>
      <c r="B1022" s="11" t="s">
        <v>124</v>
      </c>
      <c r="C1022" s="11" t="s">
        <v>250</v>
      </c>
      <c r="D1022" s="11" t="s">
        <v>222</v>
      </c>
      <c r="E1022" s="11" t="s">
        <v>254</v>
      </c>
      <c r="F1022" s="11" t="s">
        <v>273</v>
      </c>
      <c r="G1022" s="11" t="s">
        <v>1421</v>
      </c>
      <c r="H1022" s="11" t="s">
        <v>619</v>
      </c>
      <c r="I1022" s="11" t="n">
        <v>0</v>
      </c>
      <c r="J1022" s="11" t="n">
        <v>2</v>
      </c>
      <c r="K1022" s="13" t="s">
        <v>1135</v>
      </c>
      <c r="L1022" s="13" t="s">
        <v>1218</v>
      </c>
    </row>
    <row r="1023" customFormat="false" ht="15" hidden="false" customHeight="true" outlineLevel="0" collapsed="false">
      <c r="A1023" s="15" t="n">
        <v>1022</v>
      </c>
      <c r="B1023" s="15" t="s">
        <v>124</v>
      </c>
      <c r="C1023" s="15" t="s">
        <v>250</v>
      </c>
      <c r="D1023" s="15" t="s">
        <v>222</v>
      </c>
      <c r="E1023" s="15" t="s">
        <v>254</v>
      </c>
      <c r="F1023" s="15" t="s">
        <v>273</v>
      </c>
      <c r="G1023" s="15" t="s">
        <v>1440</v>
      </c>
      <c r="H1023" s="15" t="s">
        <v>619</v>
      </c>
      <c r="I1023" s="15" t="n">
        <v>0</v>
      </c>
      <c r="J1023" s="15" t="n">
        <v>2</v>
      </c>
      <c r="K1023" s="17" t="s">
        <v>615</v>
      </c>
      <c r="L1023" s="17" t="s">
        <v>1218</v>
      </c>
    </row>
    <row r="1024" customFormat="false" ht="15" hidden="false" customHeight="true" outlineLevel="0" collapsed="false">
      <c r="A1024" s="11" t="n">
        <v>1023</v>
      </c>
      <c r="B1024" s="11" t="s">
        <v>124</v>
      </c>
      <c r="C1024" s="11" t="s">
        <v>250</v>
      </c>
      <c r="D1024" s="11" t="s">
        <v>222</v>
      </c>
      <c r="E1024" s="11" t="s">
        <v>254</v>
      </c>
      <c r="F1024" s="11" t="s">
        <v>273</v>
      </c>
      <c r="G1024" s="11" t="s">
        <v>1415</v>
      </c>
      <c r="H1024" s="11" t="s">
        <v>619</v>
      </c>
      <c r="I1024" s="11" t="n">
        <v>0</v>
      </c>
      <c r="J1024" s="11" t="n">
        <v>2</v>
      </c>
      <c r="K1024" s="13" t="s">
        <v>615</v>
      </c>
      <c r="L1024" s="13" t="s">
        <v>1218</v>
      </c>
    </row>
    <row r="1025" customFormat="false" ht="15" hidden="false" customHeight="true" outlineLevel="0" collapsed="false">
      <c r="A1025" s="15" t="n">
        <v>1024</v>
      </c>
      <c r="B1025" s="15" t="s">
        <v>124</v>
      </c>
      <c r="C1025" s="15" t="s">
        <v>250</v>
      </c>
      <c r="D1025" s="15" t="s">
        <v>222</v>
      </c>
      <c r="E1025" s="15" t="s">
        <v>254</v>
      </c>
      <c r="F1025" s="15" t="s">
        <v>273</v>
      </c>
      <c r="G1025" s="15" t="s">
        <v>1425</v>
      </c>
      <c r="H1025" s="15" t="s">
        <v>619</v>
      </c>
      <c r="I1025" s="15" t="n">
        <v>0</v>
      </c>
      <c r="J1025" s="15" t="n">
        <v>2</v>
      </c>
      <c r="K1025" s="17"/>
      <c r="L1025" s="17" t="s">
        <v>1218</v>
      </c>
    </row>
    <row r="1026" customFormat="false" ht="15" hidden="false" customHeight="true" outlineLevel="0" collapsed="false">
      <c r="A1026" s="11" t="n">
        <v>1025</v>
      </c>
      <c r="B1026" s="11" t="s">
        <v>124</v>
      </c>
      <c r="C1026" s="11" t="s">
        <v>250</v>
      </c>
      <c r="D1026" s="11" t="s">
        <v>222</v>
      </c>
      <c r="E1026" s="11" t="s">
        <v>254</v>
      </c>
      <c r="F1026" s="11" t="s">
        <v>273</v>
      </c>
      <c r="G1026" s="11" t="s">
        <v>1436</v>
      </c>
      <c r="H1026" s="11" t="s">
        <v>621</v>
      </c>
      <c r="I1026" s="11" t="n">
        <v>0</v>
      </c>
      <c r="J1026" s="11" t="n">
        <v>1</v>
      </c>
      <c r="K1026" s="13"/>
      <c r="L1026" s="13" t="s">
        <v>1218</v>
      </c>
    </row>
    <row r="1027" customFormat="false" ht="15" hidden="false" customHeight="true" outlineLevel="0" collapsed="false">
      <c r="A1027" s="15" t="n">
        <v>1026</v>
      </c>
      <c r="B1027" s="15" t="s">
        <v>124</v>
      </c>
      <c r="C1027" s="15" t="s">
        <v>250</v>
      </c>
      <c r="D1027" s="15" t="s">
        <v>222</v>
      </c>
      <c r="E1027" s="15" t="s">
        <v>254</v>
      </c>
      <c r="F1027" s="15" t="s">
        <v>273</v>
      </c>
      <c r="G1027" s="15" t="s">
        <v>1423</v>
      </c>
      <c r="H1027" s="15" t="s">
        <v>621</v>
      </c>
      <c r="I1027" s="15" t="n">
        <v>0</v>
      </c>
      <c r="J1027" s="15" t="n">
        <v>1</v>
      </c>
      <c r="K1027" s="17"/>
      <c r="L1027" s="17" t="s">
        <v>1218</v>
      </c>
    </row>
  </sheetData>
  <autoFilter ref="A1:L10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16"/>
    <col collapsed="false" customWidth="true" hidden="false" outlineLevel="0" max="3" min="3" style="1" width="15"/>
    <col collapsed="false" customWidth="true" hidden="false" outlineLevel="0" max="4" min="4" style="1" width="12"/>
    <col collapsed="false" customWidth="true" hidden="false" outlineLevel="0" max="5" min="5" style="1" width="30"/>
  </cols>
  <sheetData>
    <row r="1" customFormat="false" ht="17.25" hidden="false" customHeight="true" outlineLevel="0" collapsed="false">
      <c r="A1" s="18" t="s">
        <v>1441</v>
      </c>
    </row>
    <row r="2" customFormat="false" ht="15" hidden="false" customHeight="true" outlineLevel="0" collapsed="false">
      <c r="A2" s="19" t="s">
        <v>1442</v>
      </c>
    </row>
    <row r="3" customFormat="false" ht="15" hidden="false" customHeight="false" outlineLevel="0" collapsed="false"/>
    <row r="4" customFormat="false" ht="15" hidden="false" customHeight="true" outlineLevel="0" collapsed="false">
      <c r="A4" s="10" t="s">
        <v>1443</v>
      </c>
      <c r="B4" s="10" t="s">
        <v>1444</v>
      </c>
      <c r="C4" s="10" t="s">
        <v>1445</v>
      </c>
      <c r="D4" s="10" t="s">
        <v>1446</v>
      </c>
      <c r="E4" s="10" t="s">
        <v>1447</v>
      </c>
    </row>
    <row r="5" customFormat="false" ht="15" hidden="false" customHeight="true" outlineLevel="0" collapsed="false">
      <c r="A5" s="20" t="s">
        <v>28</v>
      </c>
      <c r="B5" s="21" t="n">
        <v>77</v>
      </c>
      <c r="C5" s="21" t="n">
        <v>0</v>
      </c>
      <c r="D5" s="22" t="n">
        <f aca="false">B5/77</f>
        <v>1</v>
      </c>
      <c r="E5" s="23" t="s">
        <v>1448</v>
      </c>
    </row>
    <row r="6" customFormat="false" ht="15" hidden="false" customHeight="true" outlineLevel="0" collapsed="false">
      <c r="A6" s="20" t="s">
        <v>1449</v>
      </c>
      <c r="B6" s="21" t="n">
        <v>77</v>
      </c>
      <c r="C6" s="21" t="n">
        <v>0</v>
      </c>
      <c r="D6" s="22" t="n">
        <f aca="false">B6/77</f>
        <v>1</v>
      </c>
      <c r="E6" s="23" t="s">
        <v>1448</v>
      </c>
    </row>
    <row r="7" customFormat="false" ht="15" hidden="false" customHeight="true" outlineLevel="0" collapsed="false">
      <c r="A7" s="20" t="s">
        <v>31</v>
      </c>
      <c r="B7" s="21" t="n">
        <v>77</v>
      </c>
      <c r="C7" s="21" t="n">
        <v>0</v>
      </c>
      <c r="D7" s="22" t="n">
        <f aca="false">B7/77</f>
        <v>1</v>
      </c>
      <c r="E7" s="23" t="s">
        <v>1448</v>
      </c>
    </row>
    <row r="8" customFormat="false" ht="15" hidden="false" customHeight="true" outlineLevel="0" collapsed="false">
      <c r="A8" s="20" t="s">
        <v>1450</v>
      </c>
      <c r="B8" s="21" t="n">
        <v>77</v>
      </c>
      <c r="C8" s="21" t="n">
        <v>0</v>
      </c>
      <c r="D8" s="22" t="n">
        <f aca="false">B8/77</f>
        <v>1</v>
      </c>
      <c r="E8" s="23" t="s">
        <v>1448</v>
      </c>
    </row>
    <row r="9" customFormat="false" ht="15" hidden="false" customHeight="true" outlineLevel="0" collapsed="false">
      <c r="A9" s="20" t="s">
        <v>1451</v>
      </c>
      <c r="B9" s="21" t="n">
        <v>75</v>
      </c>
      <c r="C9" s="21" t="n">
        <v>2</v>
      </c>
      <c r="D9" s="22" t="n">
        <f aca="false">B9/77</f>
        <v>0.974025974025974</v>
      </c>
      <c r="E9" s="24" t="s">
        <v>1452</v>
      </c>
    </row>
    <row r="10" customFormat="false" ht="15" hidden="false" customHeight="true" outlineLevel="0" collapsed="false">
      <c r="A10" s="20" t="s">
        <v>1453</v>
      </c>
      <c r="B10" s="21" t="n">
        <v>77</v>
      </c>
      <c r="C10" s="21" t="n">
        <v>0</v>
      </c>
      <c r="D10" s="22" t="n">
        <f aca="false">B10/77</f>
        <v>1</v>
      </c>
      <c r="E10" s="23" t="s">
        <v>1448</v>
      </c>
    </row>
    <row r="11" customFormat="false" ht="15" hidden="false" customHeight="true" outlineLevel="0" collapsed="false">
      <c r="A11" s="20" t="s">
        <v>1454</v>
      </c>
      <c r="B11" s="21" t="n">
        <v>77</v>
      </c>
      <c r="C11" s="21" t="n">
        <v>0</v>
      </c>
      <c r="D11" s="22" t="n">
        <f aca="false">B11/77</f>
        <v>1</v>
      </c>
      <c r="E11" s="24" t="s">
        <v>1448</v>
      </c>
    </row>
    <row r="12" customFormat="false" ht="15" hidden="false" customHeight="true" outlineLevel="0" collapsed="false">
      <c r="A12" s="20" t="s">
        <v>39</v>
      </c>
      <c r="B12" s="21" t="n">
        <v>77</v>
      </c>
      <c r="C12" s="21" t="n">
        <v>0</v>
      </c>
      <c r="D12" s="22" t="n">
        <f aca="false">B12/77</f>
        <v>1</v>
      </c>
      <c r="E12" s="25" t="s">
        <v>1448</v>
      </c>
    </row>
    <row r="13" customFormat="false" ht="15" hidden="false" customHeight="true" outlineLevel="0" collapsed="false">
      <c r="A13" s="20" t="s">
        <v>40</v>
      </c>
      <c r="B13" s="21" t="n">
        <v>31</v>
      </c>
      <c r="C13" s="21" t="n">
        <v>46</v>
      </c>
      <c r="D13" s="22" t="n">
        <f aca="false">B13/77</f>
        <v>0.402597402597403</v>
      </c>
      <c r="E13" s="25" t="s">
        <v>1452</v>
      </c>
    </row>
    <row r="14" customFormat="false" ht="15" hidden="false" customHeight="false" outlineLevel="0" collapsed="false"/>
    <row r="15" customFormat="false" ht="15" hidden="false" customHeight="true" outlineLevel="0" collapsed="false">
      <c r="A15" s="26" t="s">
        <v>1455</v>
      </c>
    </row>
    <row r="16" customFormat="false" ht="15" hidden="false" customHeight="true" outlineLevel="0" collapsed="false">
      <c r="A16" s="27" t="s">
        <v>1456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5"/>
    <col collapsed="false" customWidth="true" hidden="false" outlineLevel="0" max="2" min="2" style="1" width="12"/>
    <col collapsed="false" customWidth="true" hidden="false" outlineLevel="0" max="3" min="3" style="1" width="16"/>
    <col collapsed="false" customWidth="true" hidden="false" outlineLevel="0" max="4" min="4" style="1" width="8"/>
    <col collapsed="false" customWidth="true" hidden="false" outlineLevel="0" max="5" min="5" style="1" width="15"/>
    <col collapsed="false" customWidth="true" hidden="false" outlineLevel="0" max="6" min="6" style="1" width="22"/>
    <col collapsed="false" customWidth="true" hidden="false" outlineLevel="0" max="7" min="7" style="1" width="14"/>
  </cols>
  <sheetData>
    <row r="1" customFormat="false" ht="15" hidden="false" customHeight="true" outlineLevel="0" collapsed="false">
      <c r="A1" s="10" t="s">
        <v>1457</v>
      </c>
      <c r="B1" s="10" t="s">
        <v>1458</v>
      </c>
      <c r="C1" s="10" t="s">
        <v>1459</v>
      </c>
      <c r="D1" s="10" t="s">
        <v>1460</v>
      </c>
      <c r="E1" s="10" t="s">
        <v>1461</v>
      </c>
      <c r="F1" s="10" t="s">
        <v>1462</v>
      </c>
      <c r="G1" s="10" t="s">
        <v>1447</v>
      </c>
    </row>
    <row r="2" customFormat="false" ht="15" hidden="false" customHeight="true" outlineLevel="0" collapsed="false">
      <c r="A2" s="28" t="s">
        <v>262</v>
      </c>
      <c r="B2" s="28" t="s">
        <v>1463</v>
      </c>
      <c r="C2" s="28" t="s">
        <v>250</v>
      </c>
      <c r="D2" s="28" t="n">
        <v>4</v>
      </c>
      <c r="E2" s="28" t="n">
        <v>35</v>
      </c>
      <c r="F2" s="28" t="s">
        <v>1464</v>
      </c>
      <c r="G2" s="28" t="s">
        <v>1448</v>
      </c>
    </row>
    <row r="3" customFormat="false" ht="15" hidden="false" customHeight="true" outlineLevel="0" collapsed="false">
      <c r="A3" s="29" t="s">
        <v>85</v>
      </c>
      <c r="B3" s="29" t="s">
        <v>1463</v>
      </c>
      <c r="C3" s="29" t="s">
        <v>1465</v>
      </c>
      <c r="D3" s="29" t="n">
        <v>7</v>
      </c>
      <c r="E3" s="29" t="n">
        <v>69</v>
      </c>
      <c r="F3" s="29" t="s">
        <v>1466</v>
      </c>
      <c r="G3" s="29" t="s">
        <v>1448</v>
      </c>
    </row>
    <row r="4" customFormat="false" ht="15" hidden="false" customHeight="true" outlineLevel="0" collapsed="false">
      <c r="A4" s="28" t="s">
        <v>95</v>
      </c>
      <c r="B4" s="28" t="s">
        <v>1463</v>
      </c>
      <c r="C4" s="28" t="s">
        <v>1465</v>
      </c>
      <c r="D4" s="28" t="n">
        <v>3</v>
      </c>
      <c r="E4" s="28" t="n">
        <v>20</v>
      </c>
      <c r="F4" s="28" t="s">
        <v>1467</v>
      </c>
      <c r="G4" s="28" t="s">
        <v>1448</v>
      </c>
    </row>
    <row r="5" customFormat="false" ht="15" hidden="false" customHeight="true" outlineLevel="0" collapsed="false">
      <c r="A5" s="29" t="s">
        <v>87</v>
      </c>
      <c r="B5" s="29" t="s">
        <v>1463</v>
      </c>
      <c r="C5" s="29" t="s">
        <v>1465</v>
      </c>
      <c r="D5" s="29" t="n">
        <v>4</v>
      </c>
      <c r="E5" s="29" t="n">
        <v>36</v>
      </c>
      <c r="F5" s="29" t="s">
        <v>1468</v>
      </c>
      <c r="G5" s="29" t="s">
        <v>1448</v>
      </c>
    </row>
    <row r="6" customFormat="false" ht="15" hidden="false" customHeight="true" outlineLevel="0" collapsed="false">
      <c r="A6" s="28" t="s">
        <v>50</v>
      </c>
      <c r="B6" s="28" t="s">
        <v>1463</v>
      </c>
      <c r="C6" s="28" t="s">
        <v>1465</v>
      </c>
      <c r="D6" s="28" t="n">
        <v>4</v>
      </c>
      <c r="E6" s="28" t="n">
        <v>37</v>
      </c>
      <c r="F6" s="28" t="s">
        <v>1469</v>
      </c>
      <c r="G6" s="28" t="s">
        <v>1448</v>
      </c>
    </row>
    <row r="7" customFormat="false" ht="15" hidden="false" customHeight="true" outlineLevel="0" collapsed="false">
      <c r="A7" s="29" t="s">
        <v>280</v>
      </c>
      <c r="B7" s="29" t="s">
        <v>1463</v>
      </c>
      <c r="C7" s="29" t="s">
        <v>250</v>
      </c>
      <c r="D7" s="29" t="n">
        <v>6</v>
      </c>
      <c r="E7" s="29" t="n">
        <v>65</v>
      </c>
      <c r="F7" s="29" t="s">
        <v>1470</v>
      </c>
      <c r="G7" s="29" t="s">
        <v>1448</v>
      </c>
    </row>
    <row r="8" customFormat="false" ht="15" hidden="false" customHeight="true" outlineLevel="0" collapsed="false">
      <c r="A8" s="28" t="s">
        <v>117</v>
      </c>
      <c r="B8" s="28" t="s">
        <v>1463</v>
      </c>
      <c r="C8" s="28" t="s">
        <v>1465</v>
      </c>
      <c r="D8" s="28" t="n">
        <v>7</v>
      </c>
      <c r="E8" s="28" t="n">
        <v>72</v>
      </c>
      <c r="F8" s="28" t="s">
        <v>1471</v>
      </c>
      <c r="G8" s="28" t="s">
        <v>1448</v>
      </c>
    </row>
    <row r="9" customFormat="false" ht="15" hidden="false" customHeight="true" outlineLevel="0" collapsed="false">
      <c r="A9" s="29" t="s">
        <v>75</v>
      </c>
      <c r="B9" s="29" t="s">
        <v>1463</v>
      </c>
      <c r="C9" s="29" t="s">
        <v>1465</v>
      </c>
      <c r="D9" s="29" t="n">
        <v>4</v>
      </c>
      <c r="E9" s="29" t="n">
        <v>35</v>
      </c>
      <c r="F9" s="29" t="s">
        <v>1472</v>
      </c>
      <c r="G9" s="29" t="s">
        <v>1448</v>
      </c>
    </row>
    <row r="10" customFormat="false" ht="15" hidden="false" customHeight="true" outlineLevel="0" collapsed="false">
      <c r="A10" s="28" t="s">
        <v>264</v>
      </c>
      <c r="B10" s="28" t="s">
        <v>1473</v>
      </c>
      <c r="C10" s="28" t="s">
        <v>250</v>
      </c>
      <c r="D10" s="28" t="n">
        <v>3</v>
      </c>
      <c r="E10" s="28" t="n">
        <v>22</v>
      </c>
      <c r="F10" s="28" t="s">
        <v>1474</v>
      </c>
      <c r="G10" s="28" t="s">
        <v>1448</v>
      </c>
    </row>
    <row r="11" customFormat="false" ht="15" hidden="false" customHeight="true" outlineLevel="0" collapsed="false">
      <c r="A11" s="29" t="s">
        <v>62</v>
      </c>
      <c r="B11" s="29" t="s">
        <v>1473</v>
      </c>
      <c r="C11" s="29" t="s">
        <v>1475</v>
      </c>
      <c r="D11" s="29" t="n">
        <v>4</v>
      </c>
      <c r="E11" s="29" t="n">
        <v>32</v>
      </c>
      <c r="F11" s="29" t="s">
        <v>1476</v>
      </c>
      <c r="G11" s="29" t="s">
        <v>1448</v>
      </c>
    </row>
    <row r="12" customFormat="false" ht="15" hidden="false" customHeight="true" outlineLevel="0" collapsed="false">
      <c r="A12" s="28" t="s">
        <v>289</v>
      </c>
      <c r="B12" s="28" t="s">
        <v>1473</v>
      </c>
      <c r="C12" s="28" t="s">
        <v>250</v>
      </c>
      <c r="D12" s="28" t="n">
        <v>5</v>
      </c>
      <c r="E12" s="28" t="n">
        <v>44</v>
      </c>
      <c r="F12" s="28" t="s">
        <v>1477</v>
      </c>
      <c r="G12" s="28" t="s">
        <v>1448</v>
      </c>
    </row>
    <row r="13" customFormat="false" ht="15" hidden="false" customHeight="true" outlineLevel="0" collapsed="false">
      <c r="A13" s="29" t="s">
        <v>281</v>
      </c>
      <c r="B13" s="29" t="s">
        <v>1473</v>
      </c>
      <c r="C13" s="29" t="s">
        <v>250</v>
      </c>
      <c r="D13" s="29" t="n">
        <v>4</v>
      </c>
      <c r="E13" s="29" t="n">
        <v>27</v>
      </c>
      <c r="F13" s="29" t="s">
        <v>1478</v>
      </c>
      <c r="G13" s="29" t="s">
        <v>1448</v>
      </c>
    </row>
    <row r="14" customFormat="false" ht="15" hidden="false" customHeight="true" outlineLevel="0" collapsed="false">
      <c r="A14" s="28" t="s">
        <v>108</v>
      </c>
      <c r="B14" s="28" t="s">
        <v>1473</v>
      </c>
      <c r="C14" s="28" t="s">
        <v>1475</v>
      </c>
      <c r="D14" s="28" t="n">
        <v>4</v>
      </c>
      <c r="E14" s="28" t="n">
        <v>35</v>
      </c>
      <c r="F14" s="28" t="s">
        <v>1479</v>
      </c>
      <c r="G14" s="28" t="s">
        <v>1448</v>
      </c>
    </row>
    <row r="15" customFormat="false" ht="15" hidden="false" customHeight="true" outlineLevel="0" collapsed="false">
      <c r="A15" s="29" t="s">
        <v>273</v>
      </c>
      <c r="B15" s="29" t="s">
        <v>1473</v>
      </c>
      <c r="C15" s="29" t="s">
        <v>250</v>
      </c>
      <c r="D15" s="29" t="n">
        <v>5</v>
      </c>
      <c r="E15" s="29" t="n">
        <v>37</v>
      </c>
      <c r="F15" s="29" t="s">
        <v>1480</v>
      </c>
      <c r="G15" s="29" t="s">
        <v>1448</v>
      </c>
    </row>
    <row r="16" customFormat="false" ht="15" hidden="false" customHeight="true" outlineLevel="0" collapsed="false">
      <c r="A16" s="28" t="s">
        <v>96</v>
      </c>
      <c r="B16" s="28" t="s">
        <v>1473</v>
      </c>
      <c r="C16" s="28" t="s">
        <v>1475</v>
      </c>
      <c r="D16" s="28" t="n">
        <v>7</v>
      </c>
      <c r="E16" s="28" t="n">
        <v>79</v>
      </c>
      <c r="F16" s="28" t="s">
        <v>1481</v>
      </c>
      <c r="G16" s="28" t="s">
        <v>1448</v>
      </c>
    </row>
    <row r="17" customFormat="false" ht="15" hidden="false" customHeight="true" outlineLevel="0" collapsed="false">
      <c r="A17" s="29" t="s">
        <v>254</v>
      </c>
      <c r="B17" s="29" t="s">
        <v>1473</v>
      </c>
      <c r="C17" s="29" t="s">
        <v>250</v>
      </c>
      <c r="D17" s="29" t="n">
        <v>5</v>
      </c>
      <c r="E17" s="29" t="n">
        <v>41</v>
      </c>
      <c r="F17" s="29" t="s">
        <v>1482</v>
      </c>
      <c r="G17" s="29" t="s">
        <v>1448</v>
      </c>
    </row>
    <row r="18" customFormat="false" ht="15" hidden="false" customHeight="true" outlineLevel="0" collapsed="false">
      <c r="A18" s="28" t="s">
        <v>271</v>
      </c>
      <c r="B18" s="28" t="s">
        <v>1483</v>
      </c>
      <c r="C18" s="28" t="s">
        <v>250</v>
      </c>
      <c r="D18" s="28" t="n">
        <v>3</v>
      </c>
      <c r="E18" s="28" t="n">
        <v>21</v>
      </c>
      <c r="F18" s="28" t="s">
        <v>1484</v>
      </c>
      <c r="G18" s="28" t="s">
        <v>1448</v>
      </c>
    </row>
    <row r="19" customFormat="false" ht="15" hidden="false" customHeight="true" outlineLevel="0" collapsed="false">
      <c r="A19" s="29" t="s">
        <v>106</v>
      </c>
      <c r="B19" s="29" t="s">
        <v>1483</v>
      </c>
      <c r="C19" s="29" t="s">
        <v>1475</v>
      </c>
      <c r="D19" s="29" t="n">
        <v>6</v>
      </c>
      <c r="E19" s="29" t="n">
        <v>52</v>
      </c>
      <c r="F19" s="29" t="s">
        <v>1485</v>
      </c>
      <c r="G19" s="29" t="s">
        <v>1448</v>
      </c>
    </row>
    <row r="20" customFormat="false" ht="15" hidden="false" customHeight="true" outlineLevel="0" collapsed="false">
      <c r="A20" s="28" t="s">
        <v>252</v>
      </c>
      <c r="B20" s="28" t="s">
        <v>1483</v>
      </c>
      <c r="C20" s="28" t="s">
        <v>250</v>
      </c>
      <c r="D20" s="28" t="n">
        <v>3</v>
      </c>
      <c r="E20" s="28" t="n">
        <v>21</v>
      </c>
      <c r="F20" s="28" t="s">
        <v>1486</v>
      </c>
      <c r="G20" s="28" t="s">
        <v>1448</v>
      </c>
    </row>
    <row r="21" customFormat="false" ht="15" hidden="false" customHeight="true" outlineLevel="0" collapsed="false">
      <c r="A21" s="29" t="s">
        <v>311</v>
      </c>
      <c r="B21" s="29" t="s">
        <v>1483</v>
      </c>
      <c r="C21" s="29" t="s">
        <v>250</v>
      </c>
      <c r="D21" s="29" t="n">
        <v>5</v>
      </c>
      <c r="E21" s="29" t="n">
        <v>32</v>
      </c>
      <c r="F21" s="29" t="s">
        <v>1487</v>
      </c>
      <c r="G21" s="29" t="s">
        <v>1448</v>
      </c>
    </row>
    <row r="22" customFormat="false" ht="15" hidden="false" customHeight="true" outlineLevel="0" collapsed="false">
      <c r="A22" s="28" t="s">
        <v>301</v>
      </c>
      <c r="B22" s="28" t="s">
        <v>1483</v>
      </c>
      <c r="C22" s="28" t="s">
        <v>250</v>
      </c>
      <c r="D22" s="28" t="n">
        <v>3</v>
      </c>
      <c r="E22" s="28" t="n">
        <v>18</v>
      </c>
      <c r="F22" s="28" t="s">
        <v>1488</v>
      </c>
      <c r="G22" s="28" t="s">
        <v>1448</v>
      </c>
    </row>
    <row r="23" customFormat="false" ht="15" hidden="false" customHeight="true" outlineLevel="0" collapsed="false">
      <c r="A23" s="29" t="s">
        <v>64</v>
      </c>
      <c r="B23" s="29" t="s">
        <v>1489</v>
      </c>
      <c r="C23" s="29" t="s">
        <v>1465</v>
      </c>
      <c r="D23" s="29" t="n">
        <v>5</v>
      </c>
      <c r="E23" s="29" t="n">
        <v>38</v>
      </c>
      <c r="F23" s="29" t="s">
        <v>1490</v>
      </c>
      <c r="G23" s="29" t="s">
        <v>1448</v>
      </c>
    </row>
    <row r="24" customFormat="false" ht="15" hidden="false" customHeight="true" outlineLevel="0" collapsed="false">
      <c r="A24" s="28" t="s">
        <v>319</v>
      </c>
      <c r="B24" s="28" t="s">
        <v>1489</v>
      </c>
      <c r="C24" s="28" t="s">
        <v>250</v>
      </c>
      <c r="D24" s="28" t="n">
        <v>5</v>
      </c>
      <c r="E24" s="28" t="n">
        <v>36</v>
      </c>
      <c r="F24" s="28" t="s">
        <v>1491</v>
      </c>
      <c r="G24" s="28" t="s">
        <v>1448</v>
      </c>
    </row>
    <row r="25" customFormat="false" ht="15" hidden="false" customHeight="true" outlineLevel="0" collapsed="false">
      <c r="A25" s="29" t="s">
        <v>73</v>
      </c>
      <c r="B25" s="29" t="s">
        <v>1489</v>
      </c>
      <c r="C25" s="29" t="s">
        <v>1465</v>
      </c>
      <c r="D25" s="29" t="n">
        <v>5</v>
      </c>
      <c r="E25" s="29" t="n">
        <v>48</v>
      </c>
      <c r="F25" s="29" t="s">
        <v>1492</v>
      </c>
      <c r="G25" s="29" t="s">
        <v>1448</v>
      </c>
    </row>
    <row r="26" customFormat="false" ht="15" hidden="false" customHeight="true" outlineLevel="0" collapsed="false">
      <c r="A26" s="28" t="s">
        <v>309</v>
      </c>
      <c r="B26" s="28" t="s">
        <v>1489</v>
      </c>
      <c r="C26" s="28" t="s">
        <v>250</v>
      </c>
      <c r="D26" s="28" t="n">
        <v>5</v>
      </c>
      <c r="E26" s="28" t="n">
        <v>35</v>
      </c>
      <c r="F26" s="28" t="s">
        <v>1493</v>
      </c>
      <c r="G26" s="28" t="s">
        <v>1448</v>
      </c>
    </row>
    <row r="27" customFormat="false" ht="15" hidden="false" customHeight="true" outlineLevel="0" collapsed="false">
      <c r="A27" s="29" t="s">
        <v>299</v>
      </c>
      <c r="B27" s="29" t="s">
        <v>1494</v>
      </c>
      <c r="C27" s="29" t="s">
        <v>250</v>
      </c>
      <c r="D27" s="29" t="n">
        <v>4</v>
      </c>
      <c r="E27" s="29" t="n">
        <v>28</v>
      </c>
      <c r="F27" s="29" t="s">
        <v>1495</v>
      </c>
      <c r="G27" s="29" t="s">
        <v>1448</v>
      </c>
    </row>
    <row r="28" customFormat="false" ht="15" hidden="false" customHeight="true" outlineLevel="0" collapsed="false">
      <c r="A28" s="28" t="s">
        <v>379</v>
      </c>
      <c r="B28" s="28" t="s">
        <v>1494</v>
      </c>
      <c r="C28" s="28" t="s">
        <v>250</v>
      </c>
      <c r="D28" s="28" t="n">
        <v>2</v>
      </c>
      <c r="E28" s="28" t="n">
        <v>11</v>
      </c>
      <c r="F28" s="28" t="s">
        <v>1496</v>
      </c>
      <c r="G28" s="28" t="s">
        <v>1448</v>
      </c>
    </row>
    <row r="29" customFormat="false" ht="15" hidden="false" customHeight="true" outlineLevel="0" collapsed="false">
      <c r="A29" s="30" t="s">
        <v>320</v>
      </c>
      <c r="B29" s="30" t="s">
        <v>1463</v>
      </c>
      <c r="C29" s="30" t="s">
        <v>1495</v>
      </c>
      <c r="D29" s="30" t="n">
        <v>0</v>
      </c>
      <c r="E29" s="30" t="n">
        <v>0</v>
      </c>
      <c r="F29" s="30" t="s">
        <v>1495</v>
      </c>
      <c r="G29" s="31" t="s">
        <v>1497</v>
      </c>
    </row>
    <row r="30" customFormat="false" ht="15" hidden="false" customHeight="true" outlineLevel="0" collapsed="false">
      <c r="A30" s="30" t="s">
        <v>167</v>
      </c>
      <c r="B30" s="30" t="s">
        <v>1473</v>
      </c>
      <c r="C30" s="30" t="s">
        <v>1495</v>
      </c>
      <c r="D30" s="30" t="n">
        <v>0</v>
      </c>
      <c r="E30" s="30" t="n">
        <v>0</v>
      </c>
      <c r="F30" s="30" t="s">
        <v>1495</v>
      </c>
      <c r="G30" s="31" t="s">
        <v>1497</v>
      </c>
    </row>
    <row r="31" customFormat="false" ht="15" hidden="false" customHeight="true" outlineLevel="0" collapsed="false">
      <c r="A31" s="30" t="s">
        <v>52</v>
      </c>
      <c r="B31" s="30" t="s">
        <v>1483</v>
      </c>
      <c r="C31" s="30" t="s">
        <v>1495</v>
      </c>
      <c r="D31" s="30" t="n">
        <v>0</v>
      </c>
      <c r="E31" s="30" t="n">
        <v>0</v>
      </c>
      <c r="F31" s="30" t="s">
        <v>1495</v>
      </c>
      <c r="G31" s="31" t="s">
        <v>1497</v>
      </c>
    </row>
    <row r="32" customFormat="false" ht="15" hidden="false" customHeight="true" outlineLevel="0" collapsed="false">
      <c r="A32" s="30" t="s">
        <v>159</v>
      </c>
      <c r="B32" s="30" t="s">
        <v>1473</v>
      </c>
      <c r="C32" s="30" t="s">
        <v>1495</v>
      </c>
      <c r="D32" s="30" t="n">
        <v>0</v>
      </c>
      <c r="E32" s="30" t="n">
        <v>0</v>
      </c>
      <c r="F32" s="30" t="s">
        <v>1495</v>
      </c>
      <c r="G32" s="31" t="s">
        <v>1497</v>
      </c>
    </row>
    <row r="33" customFormat="false" ht="15" hidden="false" customHeight="true" outlineLevel="0" collapsed="false">
      <c r="A33" s="30" t="s">
        <v>118</v>
      </c>
      <c r="B33" s="30" t="s">
        <v>1489</v>
      </c>
      <c r="C33" s="30" t="s">
        <v>1495</v>
      </c>
      <c r="D33" s="30" t="n">
        <v>0</v>
      </c>
      <c r="E33" s="30" t="n">
        <v>0</v>
      </c>
      <c r="F33" s="30" t="s">
        <v>1495</v>
      </c>
      <c r="G33" s="31" t="s">
        <v>1497</v>
      </c>
    </row>
    <row r="34" customFormat="false" ht="15" hidden="false" customHeight="true" outlineLevel="0" collapsed="false">
      <c r="A34" s="30" t="s">
        <v>291</v>
      </c>
      <c r="B34" s="30" t="s">
        <v>1473</v>
      </c>
      <c r="C34" s="30" t="s">
        <v>1495</v>
      </c>
      <c r="D34" s="30" t="n">
        <v>0</v>
      </c>
      <c r="E34" s="30" t="n">
        <v>0</v>
      </c>
      <c r="F34" s="30" t="s">
        <v>1495</v>
      </c>
      <c r="G34" s="31" t="s">
        <v>1497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2026-07-01T16:39:53Z</dcterms:created>
  <dc:creator>openpyxl</dc:creator>
  <dc:description/>
  <dc:language>en-US</dc:language>
  <cp:lastModifiedBy/>
  <dcterms:modified xsi:type="dcterms:W3CDTF">2026-07-01T18:33:07Z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