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rsan7581_uni_sydney_edu_au/Documents/2023/ELEC5208/Project/Code/"/>
    </mc:Choice>
  </mc:AlternateContent>
  <xr:revisionPtr revIDLastSave="0" documentId="8_{E72F7D90-B25B-4A23-AA32-C87CB0AAAA30}" xr6:coauthVersionLast="47" xr6:coauthVersionMax="47" xr10:uidLastSave="{00000000-0000-0000-0000-000000000000}"/>
  <bookViews>
    <workbookView xWindow="22932" yWindow="-108" windowWidth="23256" windowHeight="13896" xr2:uid="{6927A0B5-E834-4EB3-A81E-E4E4604A8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B7" i="1" l="1"/>
  <c r="C7" i="1"/>
  <c r="D7" i="1" s="1"/>
  <c r="E7" i="1" s="1"/>
  <c r="C6" i="1"/>
  <c r="B6" i="1"/>
  <c r="D6" i="1" l="1"/>
  <c r="E6" i="1" s="1"/>
</calcChain>
</file>

<file path=xl/sharedStrings.xml><?xml version="1.0" encoding="utf-8"?>
<sst xmlns="http://schemas.openxmlformats.org/spreadsheetml/2006/main" count="13" uniqueCount="11">
  <si>
    <t>Aeq</t>
  </si>
  <si>
    <t>Row</t>
  </si>
  <si>
    <t>Col</t>
  </si>
  <si>
    <t>Ineq</t>
  </si>
  <si>
    <t>Per Interval</t>
  </si>
  <si>
    <t>Intervals</t>
  </si>
  <si>
    <t>Total Entries</t>
  </si>
  <si>
    <t>Memory</t>
  </si>
  <si>
    <t>Battery</t>
  </si>
  <si>
    <t>Bother</t>
  </si>
  <si>
    <t>5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</si>
</sst>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315F-FEE7-41A8-9F18-C6F90BDA0D62}">
  <sheetPr codeName="Sheet1"/>
  <dimension ref="A1:J7"/>
  <sheetViews>
    <sheetView tabSelected="1" workbookViewId="0">
      <selection activeCell="E6" sqref="E6:E7"/>
    </sheetView>
  </sheetViews>
  <sheetFormatPr defaultRowHeight="15" x14ac:dyDescent="0.25"/>
  <cols>
    <col min="4" max="5" width="12" bestFit="1" customWidth="1"/>
  </cols>
  <sheetData>
    <row r="1" spans="1:10" x14ac:dyDescent="0.25">
      <c r="B1" t="s">
        <v>1</v>
      </c>
      <c r="C1" t="s">
        <v>2</v>
      </c>
    </row>
    <row r="2" spans="1:10" x14ac:dyDescent="0.25">
      <c r="A2" t="s">
        <v>0</v>
      </c>
      <c r="B2">
        <v>24</v>
      </c>
      <c r="C2">
        <v>31</v>
      </c>
      <c r="E2" t="s">
        <v>4</v>
      </c>
      <c r="I2" t="s">
        <v>8</v>
      </c>
      <c r="J2">
        <v>6</v>
      </c>
    </row>
    <row r="3" spans="1:10" x14ac:dyDescent="0.25">
      <c r="A3" t="s">
        <v>3</v>
      </c>
      <c r="B3">
        <v>12</v>
      </c>
      <c r="C3">
        <v>31</v>
      </c>
      <c r="I3" t="s">
        <v>9</v>
      </c>
      <c r="J3">
        <f>C2-J2</f>
        <v>25</v>
      </c>
    </row>
    <row r="5" spans="1:10" x14ac:dyDescent="0.25">
      <c r="A5" t="s">
        <v>5</v>
      </c>
      <c r="B5" t="s">
        <v>1</v>
      </c>
      <c r="C5" t="s">
        <v>2</v>
      </c>
      <c r="D5" t="s">
        <v>6</v>
      </c>
      <c r="E5" t="s">
        <v>7</v>
      </c>
      <c r="I5" t="s">
        <v>10</v>
      </c>
    </row>
    <row r="6" spans="1:10" x14ac:dyDescent="0.25">
      <c r="A6">
        <v>744</v>
      </c>
      <c r="B6">
        <f>A6*B2</f>
        <v>17856</v>
      </c>
      <c r="C6">
        <f>A6*C2</f>
        <v>23064</v>
      </c>
      <c r="D6">
        <f>C6*B6</f>
        <v>411830784</v>
      </c>
      <c r="E6">
        <f>(D6*8)/10^9</f>
        <v>3.294646272</v>
      </c>
    </row>
    <row r="7" spans="1:10" x14ac:dyDescent="0.25">
      <c r="A7">
        <v>744</v>
      </c>
      <c r="B7">
        <f>A7*B3</f>
        <v>8928</v>
      </c>
      <c r="C7">
        <f>A7*C3</f>
        <v>23064</v>
      </c>
      <c r="D7">
        <f>C7*B7</f>
        <v>205915392</v>
      </c>
      <c r="E7">
        <f>(D7*8)/10^9</f>
        <v>1.647323136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Sanders</dc:creator>
  <cp:lastModifiedBy>Rory Sanders</cp:lastModifiedBy>
  <dcterms:created xsi:type="dcterms:W3CDTF">2023-05-18T23:39:26Z</dcterms:created>
  <dcterms:modified xsi:type="dcterms:W3CDTF">2023-05-21T09:56:21Z</dcterms:modified>
</cp:coreProperties>
</file>