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ca9c3d824145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ade9e32d31034310"/>
    <x:sheet xmlns:r="http://schemas.openxmlformats.org/officeDocument/2006/relationships" name="Web Display" sheetId="2" r:id="R480b23efdc8a4d23"/>
    <x:sheet xmlns:r="http://schemas.openxmlformats.org/officeDocument/2006/relationships" name="Raw Data Display" sheetId="3" r:id="R70e0403791454824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bf9e86be3bcc4e79" /><Relationship Type="http://schemas.openxmlformats.org/officeDocument/2006/relationships/styles" Target="/xl/styles.xml" Id="Rb99cc2afc84843e2" /><Relationship Type="http://schemas.openxmlformats.org/officeDocument/2006/relationships/worksheet" Target="/xl/worksheets/sheet.xml" Id="Rade9e32d31034310" /><Relationship Type="http://schemas.openxmlformats.org/officeDocument/2006/relationships/worksheet" Target="/xl/worksheets/sheet2.xml" Id="R480b23efdc8a4d23" /><Relationship Type="http://schemas.openxmlformats.org/officeDocument/2006/relationships/worksheet" Target="/xl/worksheets/sheet3.xml" Id="R70e0403791454824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2020/8/6 上午11:50:12</x:v>
      </x:c>
    </x:row>
    <x:row>
      <x:c s="2" t="str">
        <x:v>Product Type</x:v>
      </x:c>
      <x:c t="str">
        <x:v>音频信号处理器</x:v>
      </x:c>
    </x:row>
    <x:row>
      <x:c s="2" t="str">
        <x:v>Web Link</x:v>
      </x:c>
      <x:c t="str">
        <x:v>https://www.analog.com/cn/parametricsearch/11321#/d=4458|5084|7|3062|2847|1746|4079|4218|4870|s3|s5</x:v>
      </x:c>
    </x:row>
    <x:row>
      <x:c s="2" t="str">
        <x:v>Filter Conditions</x:v>
      </x:c>
      <x:c s="2" t="str">
        <x:v>(None)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28" customWidth="1"/>
    <x:col min="4" max="4" width="15" customWidth="1"/>
    <x:col min="5" max="5" width="15" customWidth="1"/>
    <x:col min="6" max="6" width="15" customWidth="1"/>
    <x:col min="7" max="7" width="20" customWidth="1"/>
    <x:col min="8" max="8" width="18" customWidth="1"/>
    <x:col min="9" max="9" width="16" customWidth="1"/>
    <x:col min="10" max="10" width="29" customWidth="1"/>
    <x:col min="11" max="11" width="16" customWidth="1"/>
    <x:col min="12" max="12" width="15" customWidth="1"/>
  </x:cols>
  <x:sheetData>
    <x:row>
      <x:c s="3" t="str">
        <x:v>产品型号</x:v>
      </x:c>
      <x:c s="3" t="str">
        <x:v>Interface</x:v>
      </x:c>
      <x:c s="3" t="str">
        <x:v>Instructions per Sample</x:v>
      </x:c>
      <x:c s="3" t="str">
        <x:v>Resolution</x:v>
      </x:c>
      <x:c s="3" t="str">
        <x:v>Channels</x:v>
      </x:c>
      <x:c s="3" t="str">
        <x:v>DAC Outputs</x:v>
      </x:c>
      <x:c s="3" t="str">
        <x:v>Sample Rate (max)</x:v>
      </x:c>
      <x:c s="3" t="str">
        <x:v>ADC THD+N (typ)</x:v>
      </x:c>
      <x:c s="3" t="str">
        <x:v>DAC DNR (typ)</x:v>
      </x:c>
      <x:c s="3" t="str">
        <x:v>Processor Product Family</x:v>
      </x:c>
      <x:c s="3" t="str">
        <x:v>Price (1000+)</x:v>
      </x:c>
      <x:c s="3" t="str">
        <x:v>Package</x:v>
      </x:c>
    </x:row>
    <x:row>
      <x:c s="4" t="str">
        <x:v/>
      </x:c>
      <x:c s="4" t="str">
        <x:v/>
      </x:c>
      <x:c s="4" t="str">
        <x:v/>
      </x:c>
      <x:c s="4" t="str">
        <x:v>bits</x:v>
      </x:c>
      <x:c s="4" t="str">
        <x:v/>
      </x:c>
      <x:c s="4" t="str">
        <x:v/>
      </x:c>
      <x:c s="4" t="str">
        <x:v>SPS</x:v>
      </x:c>
      <x:c s="4" t="str">
        <x:v>dB</x:v>
      </x:c>
      <x:c s="4" t="str">
        <x:v>dB</x:v>
      </x:c>
      <x:c s="4" t="str">
        <x:v/>
      </x:c>
      <x:c s="4" t="str">
        <x:v>$ US</x:v>
      </x:c>
      <x:c s="4" t="str">
        <x:v/>
      </x:c>
    </x:row>
    <x:row>
      <x:c s="5" t="inlineStr">
        <x:f xml:space="preserve">HYPERLINK("https://www.analog.com/zh/ADSP-21567#details", "ADSP-21567")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$15.24 (ADSP-21567KBCZ6)</x:v>
      </x:c>
      <x:c t="str">
        <x:v>400-Ball BGA (17mm x 17mm x 1.28mm)</x:v>
      </x:c>
    </x:row>
    <x:row>
      <x:c s="5" t="inlineStr">
        <x:f xml:space="preserve">HYPERLINK("https://www.analog.com/zh/ADSP-21569#details", "ADSP-21569")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$16.89 (ADSP-21569KBCZ8)</x:v>
      </x:c>
      <x:c t="str">
        <x:v>400-Ball BGA (17mm x 17mm x 1.28mm)</x:v>
      </x:c>
    </x:row>
    <x:row>
      <x:c s="5" t="inlineStr">
        <x:f xml:space="preserve">HYPERLINK("https://www.analog.com/zh/ADSP-21566#details", "ADSP-21566")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$14.47 (ADSP-21566KBCZ4)</x:v>
      </x:c>
      <x:c t="str">
        <x:v>400-Ball BGA (17mm x 17mm x 1.28mm)</x:v>
      </x:c>
    </x:row>
    <x:row>
      <x:c s="5" t="inlineStr">
        <x:f xml:space="preserve">HYPERLINK("https://www.analog.com/zh/ADAU1472#details", "ADAU1472")</x:f>
      </x:c>
      <x:c t="str">
        <x:v>I²C, JTAG, PDM, QSPI, Self-boot, SPI</x:v>
      </x:c>
      <x:c t="str">
        <x:v/>
      </x:c>
      <x:c t="str">
        <x:v/>
      </x:c>
      <x:c t="str">
        <x:v/>
      </x:c>
      <x:c t="str">
        <x:v/>
      </x:c>
      <x:c t="str">
        <x:v>192k</x:v>
      </x:c>
      <x:c t="str">
        <x:v/>
      </x:c>
      <x:c t="str">
        <x:v/>
      </x:c>
      <x:c t="str">
        <x:v>SigmaDSP</x:v>
      </x:c>
      <x:c t="str">
        <x:v/>
      </x:c>
      <x:c t="str">
        <x:v>144 Ball WLCSP (6.095 x 6.135 x 0.6)</x:v>
      </x:c>
    </x:row>
    <x:row>
      <x:c s="5" t="inlineStr">
        <x:f xml:space="preserve">HYPERLINK("https://www.analog.com/zh/ADSP-21562#details", "ADSP-21562")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$12.39 (ADSP-21562KSWZ4)</x:v>
      </x:c>
      <x:c t="str">
        <x:v>120-Lead LQFP (14mm x 14mm w/ EP)</x:v>
      </x:c>
    </x:row>
    <x:row>
      <x:c s="5" t="inlineStr">
        <x:f xml:space="preserve">HYPERLINK("https://www.analog.com/zh/ADSP-21563#details", "ADSP-21563")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$12.91 (ADSP-21563KSWZ8)</x:v>
      </x:c>
      <x:c t="str">
        <x:v>120-Lead LQFP (14mm x 14mm w/ EP)</x:v>
      </x:c>
    </x:row>
    <x:row>
      <x:c s="5" t="inlineStr">
        <x:f xml:space="preserve">HYPERLINK("https://www.analog.com/zh/ADSP-21565#details", "ADSP-21565")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$13.19 (ADSP-21565KSWZ8)</x:v>
      </x:c>
      <x:c t="str">
        <x:v>120-Lead LQFP (14mm x 14mm w/ EP)</x:v>
      </x:c>
    </x:row>
    <x:row>
      <x:c s="5" t="inlineStr">
        <x:f xml:space="preserve">HYPERLINK("https://www.analog.com/zh/ADAU1787#details", "ADAU1787")</x:f>
      </x:c>
      <x:c t="str">
        <x:v>I²C, SPI</x:v>
      </x:c>
      <x:c t="n">
        <x:v>1024</x:v>
      </x:c>
      <x:c t="n">
        <x:v>24</x:v>
      </x:c>
      <x:c t="n">
        <x:v>4</x:v>
      </x:c>
      <x:c t="n">
        <x:v>2</x:v>
      </x:c>
      <x:c t="str">
        <x:v>768k</x:v>
      </x:c>
      <x:c t="n">
        <x:v>-90</x:v>
      </x:c>
      <x:c t="n">
        <x:v>105</x:v>
      </x:c>
      <x:c t="str">
        <x:v>FastDSP, SigmaDSP</x:v>
      </x:c>
      <x:c t="str">
        <x:v>$8.95 (ADAU1787BCBZRL)</x:v>
      </x:c>
      <x:c t="str">
        <x:v>42-Ball WLCSP (2.695mm x 2.320mm x 0.47mm)</x:v>
      </x:c>
    </x:row>
    <x:row>
      <x:c s="5" t="inlineStr">
        <x:f xml:space="preserve">HYPERLINK("https://www.analog.com/zh/ADAU1462-300#details", "ADAU1462-300")</x:f>
      </x:c>
      <x:c t="str">
        <x:v>I²C, Self-boot, SPI</x:v>
      </x:c>
      <x:c t="n">
        <x:v>6144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SigmaDSP</x:v>
      </x:c>
      <x:c t="str">
        <x:v>$6.66 (ADAU1462WBCPZ300)</x:v>
      </x:c>
      <x:c t="str">
        <x:v>72-Lead LFCSP (10mm x 10mm w/ EP)</x:v>
      </x:c>
    </x:row>
    <x:row>
      <x:c s="5" t="inlineStr">
        <x:f xml:space="preserve">HYPERLINK("https://www.analog.com/zh/ADAU1463-300#details", "ADAU1463-300")</x:f>
      </x:c>
      <x:c t="str">
        <x:v>I²C, Self-boot, SPI</x:v>
      </x:c>
      <x:c t="n">
        <x:v>6144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SigmaDSP</x:v>
      </x:c>
      <x:c t="str">
        <x:v>$7.32 (ADAU1463WBCPZ300)</x:v>
      </x:c>
      <x:c t="str">
        <x:v>88-Lead LFCSP (12mm x 12mm x 0.85mm w/ EP)</x:v>
      </x:c>
    </x:row>
    <x:row>
      <x:c s="5" t="inlineStr">
        <x:f xml:space="preserve">HYPERLINK("https://www.analog.com/zh/ADAU1466#details", "ADAU1466")</x:f>
      </x:c>
      <x:c t="str">
        <x:v>I²C, Self-boot, SPI</x:v>
      </x:c>
      <x:c t="n">
        <x:v>6144</x:v>
      </x:c>
      <x:c t="str">
        <x:v/>
      </x:c>
      <x:c t="str">
        <x:v/>
      </x:c>
      <x:c t="str">
        <x:v/>
      </x:c>
      <x:c t="str">
        <x:v>192k</x:v>
      </x:c>
      <x:c t="str">
        <x:v/>
      </x:c>
      <x:c t="str">
        <x:v/>
      </x:c>
      <x:c t="str">
        <x:v>SigmaDSP</x:v>
      </x:c>
      <x:c t="str">
        <x:v>$7.99 (ADAU1466WBCPZ300)</x:v>
      </x:c>
      <x:c t="str">
        <x:v>72-Lead LFCSP (10mm x 10mm w/ EP)</x:v>
      </x:c>
    </x:row>
    <x:row>
      <x:c s="5" t="inlineStr">
        <x:f xml:space="preserve">HYPERLINK("https://www.analog.com/zh/ADAU1467#details", "ADAU1467")</x:f>
      </x:c>
      <x:c t="str">
        <x:v>I²C, Self-boot, SPI</x:v>
      </x:c>
      <x:c t="n">
        <x:v>6144</x:v>
      </x:c>
      <x:c t="str">
        <x:v/>
      </x:c>
      <x:c t="str">
        <x:v/>
      </x:c>
      <x:c t="str">
        <x:v/>
      </x:c>
      <x:c t="str">
        <x:v>192k</x:v>
      </x:c>
      <x:c t="str">
        <x:v/>
      </x:c>
      <x:c t="str">
        <x:v/>
      </x:c>
      <x:c t="str">
        <x:v>SigmaDSP</x:v>
      </x:c>
      <x:c t="str">
        <x:v>$8.78 (ADAU1467WBCPZ300)</x:v>
      </x:c>
      <x:c t="str">
        <x:v>88-Lead LFCSP (12mm x 12mm x 0.85mm w/ EP)</x:v>
      </x:c>
    </x:row>
    <x:row>
      <x:c s="5" t="inlineStr">
        <x:f xml:space="preserve">HYPERLINK("https://www.analog.com/zh/ADSP-SC570#details", "ADSP-SC570")</x:f>
      </x:c>
      <x:c t="str">
        <x:v/>
      </x:c>
      <x:c t="str">
        <x:v/>
      </x:c>
      <x:c t="str">
        <x:v/>
      </x:c>
      <x:c t="n">
        <x:v>4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$13.99 (ADSP-SC570KSWZ-42)</x:v>
      </x:c>
      <x:c t="str">
        <x:v>176-Lead LQFP (24mm x 24mm w/ EP)</x:v>
      </x:c>
    </x:row>
    <x:row>
      <x:c s="5" t="inlineStr">
        <x:f xml:space="preserve">HYPERLINK("https://www.analog.com/zh/ADSP-21571#details", "ADSP-21571")</x:f>
      </x:c>
      <x:c t="str">
        <x:v/>
      </x:c>
      <x:c t="str">
        <x:v/>
      </x:c>
      <x:c t="str">
        <x:v/>
      </x:c>
      <x:c t="n">
        <x:v>4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$16.12 (ADSP-21571KSWZ-4)</x:v>
      </x:c>
      <x:c t="str">
        <x:v>176-Lead LQFP (24mm x 24mm w/ EP)</x:v>
      </x:c>
    </x:row>
    <x:row>
      <x:c s="5" t="inlineStr">
        <x:f xml:space="preserve">HYPERLINK("https://www.analog.com/zh/ADSP-21573#details", "ADSP-21573")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$18.13 (ADSP-21573KBCZ-4)</x:v>
      </x:c>
      <x:c t="str">
        <x:v>400-Ball BGA (17mm x 17mm x 1.5mm)</x:v>
      </x:c>
    </x:row>
    <x:row>
      <x:c s="5" t="inlineStr">
        <x:f xml:space="preserve">HYPERLINK("https://www.analog.com/zh/ADSP-SC571#details", "ADSP-SC571")</x:f>
      </x:c>
      <x:c t="str">
        <x:v/>
      </x:c>
      <x:c t="str">
        <x:v/>
      </x:c>
      <x:c t="str">
        <x:v/>
      </x:c>
      <x:c t="n">
        <x:v>4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$17.24 (ADSP-SC571KSWZ-3)</x:v>
      </x:c>
      <x:c t="str">
        <x:v>176-Lead LQFP (24mm x 24mm w/ EP)</x:v>
      </x:c>
    </x:row>
    <x:row>
      <x:c s="5" t="inlineStr">
        <x:f xml:space="preserve">HYPERLINK("https://www.analog.com/zh/ADSP-SC572#details", "ADSP-SC572")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$15.39 (ADSP-SC572KBCZ-42)</x:v>
      </x:c>
      <x:c t="str">
        <x:v>400-Ball BGA (17mm x 17mm x 1.5mm)</x:v>
      </x:c>
    </x:row>
    <x:row>
      <x:c s="5" t="inlineStr">
        <x:f xml:space="preserve">HYPERLINK("https://www.analog.com/zh/ADSP-SC573#details", "ADSP-SC573")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$19.39 (ADSP-SC573KBCZ-3)</x:v>
      </x:c>
      <x:c t="str">
        <x:v>400-Ball BGA (17mm x 17mm x 1.5mm)</x:v>
      </x:c>
    </x:row>
    <x:row>
      <x:c s="5" t="inlineStr">
        <x:f xml:space="preserve">HYPERLINK("https://www.analog.com/zh/ADSP-21583#details", "ADSP-21583")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$21.68 (ADSP-21583KBCZ-4A)</x:v>
      </x:c>
      <x:c t="str">
        <x:v>349-Ball CSPBGA (19mm x 19mm)</x:v>
      </x:c>
    </x:row>
    <x:row>
      <x:c s="5" t="inlineStr">
        <x:f xml:space="preserve">HYPERLINK("https://www.analog.com/zh/ADSP-21584#details", "ADSP-21584")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$22.82 (ADSP-21584KBCZ-4A)</x:v>
      </x:c>
      <x:c t="str">
        <x:v>349-Ball CSPBGA (19mm x 19mm)</x:v>
      </x:c>
    </x:row>
    <x:row>
      <x:c s="5" t="inlineStr">
        <x:f xml:space="preserve">HYPERLINK("https://www.analog.com/zh/ADSP-21587#details", "ADSP-21587")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$26.25 (ADSP-21587KBCZ-4B)</x:v>
      </x:c>
      <x:c t="str">
        <x:v>529-Ball CSP-BGA (19mm x 19mm x 1.36mm)</x:v>
      </x:c>
    </x:row>
    <x:row>
      <x:c s="5" t="inlineStr">
        <x:f xml:space="preserve">HYPERLINK("https://www.analog.com/zh/ADSP-SC582#details", "ADSP-SC582")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$21.23 (ADSP-SC582KBCZ-4A)</x:v>
      </x:c>
      <x:c t="str">
        <x:v>349-Ball CSPBGA (19mm x 19mm)</x:v>
      </x:c>
    </x:row>
    <x:row>
      <x:c s="5" t="inlineStr">
        <x:f xml:space="preserve">HYPERLINK("https://www.analog.com/zh/ADSP-SC583#details", "ADSP-SC583")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$23.19 (ADSP-SC583KBCZ-3A)</x:v>
      </x:c>
      <x:c t="str">
        <x:v>349-Ball CSPBGA (19mm x 19mm)</x:v>
      </x:c>
    </x:row>
    <x:row>
      <x:c s="5" t="inlineStr">
        <x:f xml:space="preserve">HYPERLINK("https://www.analog.com/zh/ADSP-SC584#details", "ADSP-SC584")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$24.41 (ADSP-SC584KBCZ-3A)</x:v>
      </x:c>
      <x:c t="str">
        <x:v>349-Ball CSPBGA (19mm x 19mm)</x:v>
      </x:c>
    </x:row>
    <x:row>
      <x:c s="5" t="inlineStr">
        <x:f xml:space="preserve">HYPERLINK("https://www.analog.com/zh/ADSP-SC587#details", "ADSP-SC587")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$30.88 (ADSP-SC587KBCZ-4B)</x:v>
      </x:c>
      <x:c t="str">
        <x:v>529-Ball CSP-BGA (19mm x 19mm x 1.36mm)</x:v>
      </x:c>
    </x:row>
    <x:row>
      <x:c s="5" t="inlineStr">
        <x:f xml:space="preserve">HYPERLINK("https://www.analog.com/zh/ADSP-SC589#details", "ADSP-SC589")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str">
        <x:v>$33.96 (ADSP-SC589KBCZ-4B)</x:v>
      </x:c>
      <x:c t="str">
        <x:v>529-Ball CSP-BGA (19mm x 19mm x 1.36mm)</x:v>
      </x:c>
    </x:row>
    <x:row>
      <x:c s="5" t="inlineStr">
        <x:f xml:space="preserve">HYPERLINK("https://www.analog.com/zh/ADSP-BF701#details", "ADSP-BF701")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$4.95 (ADSP-BF701KBCZ-1)</x:v>
      </x:c>
      <x:c t="str">
        <x:v>184-Ball CSPBGA (12mm x 12mm x 1.7mm)</x:v>
      </x:c>
    </x:row>
    <x:row>
      <x:c s="5" t="inlineStr">
        <x:f xml:space="preserve">HYPERLINK("https://www.analog.com/zh/ADSP-BF703#details", "ADSP-BF703")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$7.23 (ADSP-BF703KBCZ-3)</x:v>
      </x:c>
      <x:c t="str">
        <x:v>184-Ball CSPBGA (12mm x 12mm x 1.7mm)</x:v>
      </x:c>
    </x:row>
    <x:row>
      <x:c s="5" t="inlineStr">
        <x:f xml:space="preserve">HYPERLINK("https://www.analog.com/zh/ADSP-BF705#details", "ADSP-BF705")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$7.96 (ADSP-BF705KBCZ-3)</x:v>
      </x:c>
      <x:c t="str">
        <x:v>184-Ball CSPBGA (12mm x 12mm x 1.7mm)</x:v>
      </x:c>
    </x:row>
    <x:row>
      <x:c s="5" t="inlineStr">
        <x:f xml:space="preserve">HYPERLINK("https://www.analog.com/zh/ADSP-BF707#details", "ADSP-BF707")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$8.75 (ADSP-BF707KBCZ-3)</x:v>
      </x:c>
      <x:c t="str">
        <x:v>184-Ball CSPBGA (12mm x 12mm x 1.7mm)</x:v>
      </x:c>
    </x:row>
    <x:row>
      <x:c s="5" t="inlineStr">
        <x:f xml:space="preserve">HYPERLINK("https://www.analog.com/zh/ADSP-BF700#details", "ADSP-BF700")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$3.99 (ADSP-BF700KCPZ-1)</x:v>
      </x:c>
      <x:c t="str">
        <x:v>88-Lead LFCSP (12mm x 12mm w/ EP)</x:v>
      </x:c>
    </x:row>
    <x:row>
      <x:c s="5" t="inlineStr">
        <x:f xml:space="preserve">HYPERLINK("https://www.analog.com/zh/ADSP-BF702#details", "ADSP-BF702")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$6.18 (ADSP-BF702KCPZ-3)</x:v>
      </x:c>
      <x:c t="str">
        <x:v>88-Lead LFCSP (12mm x 12mm w/ EP)</x:v>
      </x:c>
    </x:row>
    <x:row>
      <x:c s="5" t="inlineStr">
        <x:f xml:space="preserve">HYPERLINK("https://www.analog.com/zh/ADSP-BF704#details", "ADSP-BF704")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$6.80 (ADSP-BF704KCPZ-3)</x:v>
      </x:c>
      <x:c t="str">
        <x:v>88-Lead LFCSP (12mm x 12mm w/ EP)</x:v>
      </x:c>
    </x:row>
    <x:row>
      <x:c s="5" t="inlineStr">
        <x:f xml:space="preserve">HYPERLINK("https://www.analog.com/zh/ADSP-BF706#details", "ADSP-BF706")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Blackfin, Blackfin+</x:v>
      </x:c>
      <x:c t="str">
        <x:v>$7.48 (ADSP-BF706KCPZ-3)</x:v>
      </x:c>
      <x:c t="str">
        <x:v>88-Lead LFCSP (12mm x 12mm w/ EP)</x:v>
      </x:c>
    </x:row>
    <x:row>
      <x:c s="5" t="inlineStr">
        <x:f xml:space="preserve">HYPERLINK("https://www.analog.com/zh/ADAU1450#details", "ADAU1450")</x:f>
      </x:c>
      <x:c t="str">
        <x:v>I²C, Self-boot, SPI</x:v>
      </x:c>
      <x:c t="n">
        <x:v>3072</x:v>
      </x:c>
      <x:c t="str">
        <x:v/>
      </x:c>
      <x:c t="str">
        <x:v/>
      </x:c>
      <x:c t="str">
        <x:v/>
      </x:c>
      <x:c t="str">
        <x:v>192k</x:v>
      </x:c>
      <x:c t="str">
        <x:v/>
      </x:c>
      <x:c t="str">
        <x:v/>
      </x:c>
      <x:c t="str">
        <x:v>SigmaDSP</x:v>
      </x:c>
      <x:c t="str">
        <x:v>$4.22 (ADAU1450WBCPZ)</x:v>
      </x:c>
      <x:c t="str">
        <x:v>72-Lead LFCSP (10mm x 10mm w/ EP)</x:v>
      </x:c>
    </x:row>
    <x:row>
      <x:c s="5" t="inlineStr">
        <x:f xml:space="preserve">HYPERLINK("https://www.analog.com/zh/ADAU1451#details", "ADAU1451")</x:f>
      </x:c>
      <x:c t="str">
        <x:v>I²C, Self-boot, SPI</x:v>
      </x:c>
      <x:c t="n">
        <x:v>6144</x:v>
      </x:c>
      <x:c t="str">
        <x:v/>
      </x:c>
      <x:c t="str">
        <x:v/>
      </x:c>
      <x:c t="str">
        <x:v/>
      </x:c>
      <x:c t="str">
        <x:v>192k</x:v>
      </x:c>
      <x:c t="str">
        <x:v/>
      </x:c>
      <x:c t="str">
        <x:v/>
      </x:c>
      <x:c t="str">
        <x:v>SigmaDSP</x:v>
      </x:c>
      <x:c t="str">
        <x:v>$5.20 (ADAU1451WBCPZ)</x:v>
      </x:c>
      <x:c t="str">
        <x:v>72-Lead LFCSP (10mm x 10mm w/ EP)</x:v>
      </x:c>
    </x:row>
    <x:row>
      <x:c s="5" t="inlineStr">
        <x:f xml:space="preserve">HYPERLINK("https://www.analog.com/zh/ADAU1452#details", "ADAU1452")</x:f>
      </x:c>
      <x:c t="str">
        <x:v>I²C, Self-boot, SPI</x:v>
      </x:c>
      <x:c t="n">
        <x:v>6144</x:v>
      </x:c>
      <x:c t="str">
        <x:v/>
      </x:c>
      <x:c t="str">
        <x:v/>
      </x:c>
      <x:c t="str">
        <x:v/>
      </x:c>
      <x:c t="str">
        <x:v>192k</x:v>
      </x:c>
      <x:c t="str">
        <x:v/>
      </x:c>
      <x:c t="n">
        <x:v>139</x:v>
      </x:c>
      <x:c t="str">
        <x:v>SigmaDSP</x:v>
      </x:c>
      <x:c t="str">
        <x:v>$5.58 (ADAU1452WBCPZ150)</x:v>
      </x:c>
      <x:c t="str">
        <x:v>72-Lead LFCSP (10mm x 10mm w/ EP)</x:v>
      </x:c>
    </x:row>
    <x:row>
      <x:c s="5" t="inlineStr">
        <x:f xml:space="preserve">HYPERLINK("https://www.analog.com/zh/ADSP-BF606#details", "ADSP-BF606")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$14.99 (ADSP-BF606KBCZ-4)</x:v>
      </x:c>
      <x:c t="str">
        <x:v>349-Ball CSPBGA (19mm x 19mm)</x:v>
      </x:c>
    </x:row>
    <x:row>
      <x:c s="5" t="inlineStr">
        <x:f xml:space="preserve">HYPERLINK("https://www.analog.com/zh/ADSP-BF607#details", "ADSP-BF607")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$16.49 (ADSP-BF607KBCZ-5)</x:v>
      </x:c>
      <x:c t="str">
        <x:v>349-Ball CSPBGA (19mm x 19mm)</x:v>
      </x:c>
    </x:row>
    <x:row>
      <x:c s="5" t="inlineStr">
        <x:f xml:space="preserve">HYPERLINK("https://www.analog.com/zh/ADSP-BF608#details", "ADSP-BF608")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$18.96 (ADSP-BF608KBCZ-5)</x:v>
      </x:c>
      <x:c t="str">
        <x:v>349-Ball CSPBGA (19mm x 19mm)</x:v>
      </x:c>
    </x:row>
    <x:row>
      <x:c s="5" t="inlineStr">
        <x:f xml:space="preserve">HYPERLINK("https://www.analog.com/zh/ADSP-BF609#details", "ADSP-BF609")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$21.81 (ADSP-BF609KBCZ-5)</x:v>
      </x:c>
      <x:c t="str">
        <x:v>349-Ball CSPBGA (19mm x 19mm)</x:v>
      </x:c>
    </x:row>
    <x:row>
      <x:c s="5" t="inlineStr">
        <x:f xml:space="preserve">HYPERLINK("https://www.analog.com/zh/ADSP-21477#details", "ADSP-21477")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>88-Lead LFCSP (12mm x 12mm w/ EP),100-Lead LQFP (14mm x 14mm w/ heatsink)</x:v>
      </x:c>
    </x:row>
    <x:row>
      <x:c s="5" t="inlineStr">
        <x:f xml:space="preserve">HYPERLINK("https://www.analog.com/zh/ADSP-21478#details", "ADSP-21478")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$7.99 (ADSP-21478KSWZ-1A)</x:v>
      </x:c>
      <x:c t="str">
        <x:v>196-Ball CSPBGA (12mm x 12mm x 1.41mm),88-Lead LFCSP (12mm x 12mm w/ EP),100-Lead LQFP (14mm x 14mm w/ heatsink)</x:v>
      </x:c>
    </x:row>
    <x:row>
      <x:c s="5" t="inlineStr">
        <x:f xml:space="preserve">HYPERLINK("https://www.analog.com/zh/ADSP-21479#details", "ADSP-21479")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$8.77 (ADSP-21479KCPZ-1A)</x:v>
      </x:c>
      <x:c t="str">
        <x:v>196-Ball CSPBGA (12mm x 12mm x 1.41mm),88-Lead LFCSP (12mm x 12mm w/ EP),100-Lead LQFP (14mm x 14mm w/ heatsink)</x:v>
      </x:c>
    </x:row>
    <x:row>
      <x:c s="5" t="inlineStr">
        <x:f xml:space="preserve">HYPERLINK("https://www.analog.com/zh/ADSP-BF592#details", "ADSP-BF592")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$1.99 (ADSP-BF592KCPZ-2)</x:v>
      </x:c>
      <x:c t="str">
        <x:v>64-Lead LFCSP (9mm x 9mm w/ EP)</x:v>
      </x:c>
    </x:row>
    <x:row>
      <x:c s="5" t="inlineStr">
        <x:f xml:space="preserve">HYPERLINK("https://www.analog.com/zh/ADSP-21483#details", "ADSP-21483")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HYPERLINK("https://www.analog.com/zh/ADSP-21486#details", "ADSP-21486")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HYPERLINK("https://www.analog.com/zh/ADSP-21487#details", "ADSP-21487")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HYPERLINK("https://www.analog.com/zh/ADSP-21488#details", "ADSP-21488")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$10.77 (ADSP-21488KSWZ-3A)</x:v>
      </x:c>
      <x:c t="str">
        <x:v>100-Lead LQFP (14mm x 14mm w/ heatsink),176-Lead LQFP (24mm x 24mm w/ heatsink)</x:v>
      </x:c>
    </x:row>
    <x:row>
      <x:c s="5" t="inlineStr">
        <x:f xml:space="preserve">HYPERLINK("https://www.analog.com/zh/ADSP-21489#details", "ADSP-21489")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$11.21 (ADSP-21489KCPZ-4)</x:v>
      </x:c>
      <x:c t="str">
        <x:v>88-Lead LFCSP (12mm x 12mm w/ EP),100-Lead LQFP (14mm x 14mm w/ heatsink),176-Lead LQFP (24mm x 24mm w/ heatsink)</x:v>
      </x:c>
    </x:row>
    <x:row>
      <x:c s="5" t="inlineStr">
        <x:f xml:space="preserve">HYPERLINK("https://www.analog.com/zh/ADSP-BF504#details", "ADSP-BF504")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$5.18 (ADSP-BF504KCPZ-4)</x:v>
      </x:c>
      <x:c t="str">
        <x:v>88-Lead LFCSP (12mm x 12mm w/ EP)</x:v>
      </x:c>
    </x:row>
    <x:row>
      <x:c s="5" t="inlineStr">
        <x:f xml:space="preserve">HYPERLINK("https://www.analog.com/zh/ADSP-21469#details", "ADSP-21469")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$15.33 (ADSP-21469KBCZ-3)</x:v>
      </x:c>
      <x:c t="str">
        <x:v>324-Ball CSPBGA (19mm x 19mm)</x:v>
      </x:c>
    </x:row>
    <x:row>
      <x:c s="5" t="inlineStr">
        <x:f xml:space="preserve">HYPERLINK("https://www.analog.com/zh/ADAU1401A#details", "ADAU1401A")</x:f>
      </x:c>
      <x:c t="str">
        <x:v>I²C, SPI, Stand Alone</x:v>
      </x:c>
      <x:c t="n">
        <x:v>1024</x:v>
      </x:c>
      <x:c t="n">
        <x:v>24</x:v>
      </x:c>
      <x:c t="n">
        <x:v>2</x:v>
      </x:c>
      <x:c t="n">
        <x:v>4</x:v>
      </x:c>
      <x:c t="str">
        <x:v>192k</x:v>
      </x:c>
      <x:c t="n">
        <x:v>-83</x:v>
      </x:c>
      <x:c t="n">
        <x:v>104</x:v>
      </x:c>
      <x:c t="str">
        <x:v>SigmaDSP</x:v>
      </x:c>
      <x:c t="str">
        <x:v>$3.73 (ADAU1401AWBSTZ)</x:v>
      </x:c>
      <x:c t="str">
        <x:v>48-Lead LQFP (7mm x 7mm)</x:v>
      </x:c>
    </x:row>
    <x:row>
      <x:c s="5" t="inlineStr">
        <x:f xml:space="preserve">HYPERLINK("https://www.analog.com/zh/ADAU1442#details", "ADAU1442")</x:f>
      </x:c>
      <x:c t="str">
        <x:v>I²C, Self-boot, SPI</x:v>
      </x:c>
      <x:c t="n">
        <x:v>3584</x:v>
      </x:c>
      <x:c t="n">
        <x:v>28</x:v>
      </x:c>
      <x:c t="n">
        <x:v>0</x:v>
      </x:c>
      <x:c t="n">
        <x:v>24</x:v>
      </x:c>
      <x:c t="n">
        <x:v>192</x:v>
      </x:c>
      <x:c t="str">
        <x:v/>
      </x:c>
      <x:c t="str">
        <x:v/>
      </x:c>
      <x:c t="str">
        <x:v>SigmaDSP</x:v>
      </x:c>
      <x:c t="str">
        <x:v>$8.58 (ADAU1442YSVZ-3A)</x:v>
      </x:c>
      <x:c t="str">
        <x:v>100-Lead TQFP (14mm x 14mm w/ EP)</x:v>
      </x:c>
    </x:row>
    <x:row>
      <x:c s="5" t="inlineStr">
        <x:f xml:space="preserve">HYPERLINK("https://www.analog.com/zh/ADSP-BF522#details", "ADSP-BF522")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$8.18 (ADSP-BF522BBCZ-3A)</x:v>
      </x:c>
      <x:c t="str">
        <x:v>208-Ball CSPBGA (17mm x 17mm x 1.75mm),289-Ball CSPBGA (12mm x 12mm x 1.26mm)</x:v>
      </x:c>
    </x:row>
    <x:row>
      <x:c s="5" t="inlineStr">
        <x:f xml:space="preserve">HYPERLINK("https://www.analog.com/zh/ADSP-BF522C#details", "ADSP-BF522C")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$9.89 (ADSP-BF522KBCZ-3C2)</x:v>
      </x:c>
      <x:c t="str">
        <x:v>289-Ball CSPBGA (12mm x 12mm x 1.26mm)</x:v>
      </x:c>
    </x:row>
    <x:row>
      <x:c s="5" t="inlineStr">
        <x:f xml:space="preserve">HYPERLINK("https://www.analog.com/zh/ADSP-BF524#details", "ADSP-BF524")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$9.58 (ADSP-BF524BBCZ-3A)</x:v>
      </x:c>
      <x:c t="str">
        <x:v>208-Ball CSPBGA (17mm x 17mm x 1.75mm),289-Ball CSPBGA (12mm x 12mm x 1.26mm)</x:v>
      </x:c>
    </x:row>
    <x:row>
      <x:c s="5" t="inlineStr">
        <x:f xml:space="preserve">HYPERLINK("https://www.analog.com/zh/ADSP-BF524C#details", "ADSP-BF524C")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$11.29 (ADSP-BF524KBCZ-3C2)</x:v>
      </x:c>
      <x:c t="str">
        <x:v>289-Ball CSPBGA (12mm x 12mm x 1.26mm)</x:v>
      </x:c>
    </x:row>
    <x:row>
      <x:c s="5" t="inlineStr">
        <x:f xml:space="preserve">HYPERLINK("https://www.analog.com/zh/ADSP-BF526#details", "ADSP-BF526")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$10.76 (ADSP-BF526BBCZ-3A)</x:v>
      </x:c>
      <x:c t="str">
        <x:v>208-Ball CSPBGA (17mm x 17mm x 1.75mm),289-Ball CSPBGA (12mm x 12mm x 1.26mm)</x:v>
      </x:c>
    </x:row>
    <x:row>
      <x:c s="5" t="inlineStr">
        <x:f xml:space="preserve">HYPERLINK("https://www.analog.com/zh/ADSP-BF526C#details", "ADSP-BF526C")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$12.47 (ADSP-BF526KBCZ-3C2)</x:v>
      </x:c>
      <x:c t="str">
        <x:v>289-Ball CSPBGA (12mm x 12mm x 1.26mm)</x:v>
      </x:c>
    </x:row>
    <x:row>
      <x:c s="5" t="inlineStr">
        <x:f xml:space="preserve">HYPERLINK("https://www.analog.com/zh/ADSP-BF512#details", "ADSP-BF512")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$6.26 (ADSP-BF512KSWZ-3)</x:v>
      </x:c>
      <x:c t="str">
        <x:v>168-Ball CSPBGA (12mm x 12mm x 1.6mm),176-Lead LQFP (24mm x 24mm w/ EP)</x:v>
      </x:c>
    </x:row>
    <x:row>
      <x:c s="5" t="inlineStr">
        <x:f xml:space="preserve">HYPERLINK("https://www.analog.com/zh/ADSP-BF514#details", "ADSP-BF514")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$7.77 (ADSP-BF514KBCZ-3)</x:v>
      </x:c>
      <x:c t="str">
        <x:v>168-Ball CSPBGA (12mm x 12mm x 1.6mm),176-Lead LQFP (24mm x 24mm w/ EP)</x:v>
      </x:c>
    </x:row>
    <x:row>
      <x:c s="5" t="inlineStr">
        <x:f xml:space="preserve">HYPERLINK("https://www.analog.com/zh/ADSP-BF516#details", "ADSP-BF516")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$8.92 (ADSP-BF516KBCZ-3)</x:v>
      </x:c>
      <x:c t="str">
        <x:v>168-Ball CSPBGA (12mm x 12mm x 1.6mm),176-Lead LQFP (24mm x 24mm w/ EP)</x:v>
      </x:c>
    </x:row>
    <x:row>
      <x:c s="5" t="inlineStr">
        <x:f xml:space="preserve">HYPERLINK("https://www.analog.com/zh/ADSP-BF518#details", "ADSP-BF518")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$13.07 (ADSP-BF518BBCZ-4)</x:v>
      </x:c>
      <x:c t="str">
        <x:v>168-Ball CSPBGA (12mm x 12mm x 1.6mm),176-Lead LQFP (24mm x 24mm w/ EP)</x:v>
      </x:c>
    </x:row>
    <x:row>
      <x:c s="5" t="inlineStr">
        <x:f xml:space="preserve">HYPERLINK("https://www.analog.com/zh/ADAU1446#details", "ADAU1446")</x:f>
      </x:c>
      <x:c t="str">
        <x:v>I²C, Self-boot, SPI</x:v>
      </x:c>
      <x:c t="n">
        <x:v>3584</x:v>
      </x:c>
      <x:c t="n">
        <x:v>28</x:v>
      </x:c>
      <x:c t="n">
        <x:v>0</x:v>
      </x:c>
      <x:c t="n">
        <x:v>24</x:v>
      </x:c>
      <x:c t="n">
        <x:v>192</x:v>
      </x:c>
      <x:c t="n">
        <x:v>-120</x:v>
      </x:c>
      <x:c t="str">
        <x:v/>
      </x:c>
      <x:c t="str">
        <x:v>SigmaDSP</x:v>
      </x:c>
      <x:c t="str">
        <x:v>$7.20 (ADAU1446YSTZ-3A)</x:v>
      </x:c>
      <x:c t="str">
        <x:v>100-Lead LQFP (14mm x 14mm)</x:v>
      </x:c>
    </x:row>
    <x:row>
      <x:c s="5" t="inlineStr">
        <x:f xml:space="preserve">HYPERLINK("https://www.analog.com/zh/ADSP-BF523#details", "ADSP-BF523")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$13.86 (ADSP-BF523BBCZ-5A)</x:v>
      </x:c>
      <x:c t="str">
        <x:v>208-Ball CSPBGA (17mm x 17mm x 1.75mm),289-Ball CSPBGA (12mm x 12mm x 1.26mm)</x:v>
      </x:c>
    </x:row>
    <x:row>
      <x:c s="5" t="inlineStr">
        <x:f xml:space="preserve">HYPERLINK("https://www.analog.com/zh/ADSP-BF523C#details", "ADSP-BF523C")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$16.10 (ADSP-BF523KBCZ-5C2)</x:v>
      </x:c>
      <x:c t="str">
        <x:v>289-Ball CSPBGA (12mm x 12mm x 1.26mm)</x:v>
      </x:c>
    </x:row>
    <x:row>
      <x:c s="5" t="inlineStr">
        <x:f xml:space="preserve">HYPERLINK("https://www.analog.com/zh/ADSP-BF525#details", "ADSP-BF525")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$15.63 (ADSP-BF525BBCZ-5A)</x:v>
      </x:c>
      <x:c t="str">
        <x:v>208-Ball CSPBGA (17mm x 17mm x 1.75mm),289-Ball CSPBGA (12mm x 12mm x 1.26mm)</x:v>
      </x:c>
    </x:row>
    <x:row>
      <x:c s="5" t="inlineStr">
        <x:f xml:space="preserve">HYPERLINK("https://www.analog.com/zh/ADSP-BF525C#details", "ADSP-BF525C")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$21.63 (ADSP-BF525KBCZ-6C2)</x:v>
      </x:c>
      <x:c t="str">
        <x:v>289-Ball CSPBGA (12mm x 12mm x 1.26mm)</x:v>
      </x:c>
    </x:row>
    <x:row>
      <x:c s="5" t="inlineStr">
        <x:f xml:space="preserve">HYPERLINK("https://www.analog.com/zh/ADSP-BF527C#details", "ADSP-BF527C")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$19.82 (ADSP-BF527KBCZ-5C2)</x:v>
      </x:c>
      <x:c t="str">
        <x:v>289-Ball CSPBGA (12mm x 12mm x 1.26mm)</x:v>
      </x:c>
    </x:row>
    <x:row>
      <x:c s="5" t="inlineStr">
        <x:f xml:space="preserve">HYPERLINK("https://www.analog.com/zh/ADAU1445#details", "ADAU1445")</x:f>
      </x:c>
      <x:c t="str">
        <x:v>I²C, Self-boot, SPI</x:v>
      </x:c>
      <x:c t="n">
        <x:v>3584</x:v>
      </x:c>
      <x:c t="n">
        <x:v>28</x:v>
      </x:c>
      <x:c t="n">
        <x:v>0</x:v>
      </x:c>
      <x:c t="n">
        <x:v>24</x:v>
      </x:c>
      <x:c t="n">
        <x:v>192</x:v>
      </x:c>
      <x:c t="str">
        <x:v/>
      </x:c>
      <x:c t="str">
        <x:v/>
      </x:c>
      <x:c t="str">
        <x:v>SigmaDSP</x:v>
      </x:c>
      <x:c t="str">
        <x:v>$8.06 (ADAU1445YSVZ-3A)</x:v>
      </x:c>
      <x:c t="str">
        <x:v>100-Lead TQFP (14mm x 14mm w/ EP)</x:v>
      </x:c>
    </x:row>
    <x:row>
      <x:c s="5" t="inlineStr">
        <x:f xml:space="preserve">HYPERLINK("https://www.analog.com/zh/ADAU1761#details", "ADAU1761")</x:f>
      </x:c>
      <x:c t="str">
        <x:v>I²C, SPI</x:v>
      </x:c>
      <x:c t="n">
        <x:v>1024</x:v>
      </x:c>
      <x:c t="n">
        <x:v>24</x:v>
      </x:c>
      <x:c t="n">
        <x:v>2</x:v>
      </x:c>
      <x:c t="n">
        <x:v>2</x:v>
      </x:c>
      <x:c t="str">
        <x:v>96k</x:v>
      </x:c>
      <x:c t="n">
        <x:v>-90</x:v>
      </x:c>
      <x:c t="n">
        <x:v>99</x:v>
      </x:c>
      <x:c t="str">
        <x:v>SigmaDSP</x:v>
      </x:c>
      <x:c t="str">
        <x:v>$4.03 (ADAU1761BCPZ)</x:v>
      </x:c>
      <x:c t="str">
        <x:v>32-Lead LFCSP (5mm x 5mm w/ EP)</x:v>
      </x:c>
    </x:row>
    <x:row>
      <x:c s="5" t="inlineStr">
        <x:f xml:space="preserve">HYPERLINK("https://www.analog.com/zh/ADSP-BF542#details", "ADSP-BF542")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$17.20 (ADSP-BF542BBCZ-4A)</x:v>
      </x:c>
      <x:c t="str">
        <x:v>400-Ball CSPBGA (17mm x 17mm x 1.7mm)</x:v>
      </x:c>
    </x:row>
    <x:row>
      <x:c s="5" t="inlineStr">
        <x:f xml:space="preserve">HYPERLINK("https://www.analog.com/zh/ADSP-BF544#details", "ADSP-BF544")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$20.20 (ADSP-BF544BBCZ-5A)</x:v>
      </x:c>
      <x:c t="str">
        <x:v>400-Ball CSPBGA (17mm x 17mm x 1.7mm)</x:v>
      </x:c>
    </x:row>
    <x:row>
      <x:c s="5" t="inlineStr">
        <x:f xml:space="preserve">HYPERLINK("https://www.analog.com/zh/ADSP-BF547#details", "ADSP-BF547")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$22.10 (ADSP-BF547BBCZ-5A)</x:v>
      </x:c>
      <x:c t="str">
        <x:v>400-Ball CSPBGA (17mm x 17mm x 1.7mm)</x:v>
      </x:c>
    </x:row>
    <x:row>
      <x:c s="5" t="inlineStr">
        <x:f xml:space="preserve">HYPERLINK("https://www.analog.com/zh/ADSP-BF548#details", "ADSP-BF548")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$22.80 (ADSP-BF548BBCZ-5A)</x:v>
      </x:c>
      <x:c t="str">
        <x:v>400-Ball CSPBGA (17mm x 17mm x 1.7mm)</x:v>
      </x:c>
    </x:row>
    <x:row>
      <x:c s="5" t="inlineStr">
        <x:f xml:space="preserve">HYPERLINK("https://www.analog.com/zh/ADSP-BF549#details", "ADSP-BF549")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/>
      </x:c>
      <x:c t="str">
        <x:v/>
      </x:c>
    </x:row>
    <x:row>
      <x:c s="5" t="inlineStr">
        <x:f xml:space="preserve">HYPERLINK("https://www.analog.com/zh/ADSP-BF527#details", "ADSP-BF527")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$17.50 (ADSP-BF527BBCZ-5A)</x:v>
      </x:c>
      <x:c t="str">
        <x:v>208-Ball CSPBGA (17mm x 17mm x 1.75mm),289-Ball CSPBGA (12mm x 12mm x 1.26mm)</x:v>
      </x:c>
    </x:row>
    <x:row>
      <x:c s="5" t="inlineStr">
        <x:f xml:space="preserve">HYPERLINK("https://www.analog.com/zh/ADSP-21375#details", "ADSP-21375")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$10.12 (ADSP-21375KSWZ-2B)</x:v>
      </x:c>
      <x:c t="str">
        <x:v>208-Lead LQFP (28mm x 28mm w/ EP)</x:v>
      </x:c>
    </x:row>
    <x:row>
      <x:c s="5" t="inlineStr">
        <x:f xml:space="preserve">HYPERLINK("https://www.analog.com/zh/ADAV4601#details", "ADAV4601")</x:f>
      </x:c>
      <x:c t="str">
        <x:v/>
      </x:c>
      <x:c t="str">
        <x:v/>
      </x:c>
      <x:c t="str">
        <x:v/>
      </x:c>
      <x:c t="n">
        <x:v>2</x:v>
      </x:c>
      <x:c t="n">
        <x:v>6</x:v>
      </x:c>
      <x:c t="str">
        <x:v/>
      </x:c>
      <x:c t="n">
        <x:v>-90</x:v>
      </x:c>
      <x:c t="n">
        <x:v>94</x:v>
      </x:c>
      <x:c t="str">
        <x:v>ATV</x:v>
      </x:c>
      <x:c t="str">
        <x:v>$6.40 (ADAV4601BSTZ)</x:v>
      </x:c>
      <x:c t="str">
        <x:v>80-Lead LQFP (14mm x 14mm)</x:v>
      </x:c>
    </x:row>
    <x:row>
      <x:c s="5" t="inlineStr">
        <x:f xml:space="preserve">HYPERLINK("https://www.analog.com/zh/ADAV4622#details", "ADAV4622")</x:f>
      </x:c>
      <x:c t="str">
        <x:v>I²C</x:v>
      </x:c>
      <x:c t="n">
        <x:v>2560</x:v>
      </x:c>
      <x:c t="str">
        <x:v/>
      </x:c>
      <x:c t="n">
        <x:v>4</x:v>
      </x:c>
      <x:c t="n">
        <x:v>8</x:v>
      </x:c>
      <x:c t="str">
        <x:v/>
      </x:c>
      <x:c t="n">
        <x:v>-90</x:v>
      </x:c>
      <x:c t="n">
        <x:v>94</x:v>
      </x:c>
      <x:c t="str">
        <x:v>ATV</x:v>
      </x:c>
      <x:c t="str">
        <x:v>$9.87 (ADAV4622BSTZ)</x:v>
      </x:c>
      <x:c t="str">
        <x:v>80-Lead LQFP (14mm x 14mm)</x:v>
      </x:c>
    </x:row>
    <x:row>
      <x:c s="5" t="inlineStr">
        <x:f xml:space="preserve">HYPERLINK("https://www.analog.com/zh/ADSP-21371#details", "ADSP-21371")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$13.67 (ADSP-21371KSWZ-2B)</x:v>
      </x:c>
      <x:c t="str">
        <x:v>208-Lead LQFP (28mm x 28mm w/ EP)</x:v>
      </x:c>
    </x:row>
    <x:row>
      <x:c s="5" t="inlineStr">
        <x:f xml:space="preserve">HYPERLINK("https://www.analog.com/zh/ADSP-BF538#details", "ADSP-BF538")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$17.60 (ADSP-BF538BBCZ-4A)</x:v>
      </x:c>
      <x:c t="str">
        <x:v>316-Ball CSPBGA (17mm x 17mm)</x:v>
      </x:c>
    </x:row>
    <x:row>
      <x:c s="5" t="inlineStr">
        <x:f xml:space="preserve">HYPERLINK("https://www.analog.com/zh/ADSP-BF538F#details", "ADSP-BF538F")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$22.30 (ADSP-BF538BBCZ-4F8)</x:v>
      </x:c>
      <x:c t="str">
        <x:v>316-Ball CSPBGA (17mm x 17mm)</x:v>
      </x:c>
    </x:row>
    <x:row>
      <x:c s="5" t="inlineStr">
        <x:f xml:space="preserve">HYPERLINK("https://www.analog.com/zh/ADSP-BF539#details", "ADSP-BF539")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/>
      </x:c>
      <x:c t="str">
        <x:v/>
      </x:c>
    </x:row>
    <x:row>
      <x:c s="5" t="inlineStr">
        <x:f xml:space="preserve">HYPERLINK("https://www.analog.com/zh/ADSP-BF539F#details", "ADSP-BF539F")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/>
      </x:c>
      <x:c t="str">
        <x:v/>
      </x:c>
    </x:row>
    <x:row>
      <x:c s="5" t="inlineStr">
        <x:f xml:space="preserve">HYPERLINK("https://www.analog.com/zh/ADAU1701#details", "ADAU1701")</x:f>
      </x:c>
      <x:c t="str">
        <x:v>I²C, SPI, Stand Alone</x:v>
      </x:c>
      <x:c t="n">
        <x:v>1024</x:v>
      </x:c>
      <x:c t="n">
        <x:v>24</x:v>
      </x:c>
      <x:c t="n">
        <x:v>2</x:v>
      </x:c>
      <x:c t="n">
        <x:v>4</x:v>
      </x:c>
      <x:c t="str">
        <x:v>192k</x:v>
      </x:c>
      <x:c t="n">
        <x:v>-83</x:v>
      </x:c>
      <x:c t="n">
        <x:v>104</x:v>
      </x:c>
      <x:c t="str">
        <x:v>SigmaDSP</x:v>
      </x:c>
      <x:c t="str">
        <x:v>$4.52 (ADAU1701JSTZ)</x:v>
      </x:c>
      <x:c t="str">
        <x:v>48-Lead LQFP (7mm x 7mm)</x:v>
      </x:c>
    </x:row>
    <x:row>
      <x:c s="5" t="inlineStr">
        <x:f xml:space="preserve">HYPERLINK("https://www.analog.com/zh/ADAU1702#details", "ADAU1702")</x:f>
      </x:c>
      <x:c t="str">
        <x:v>I²C</x:v>
      </x:c>
      <x:c t="n">
        <x:v>512</x:v>
      </x:c>
      <x:c t="n">
        <x:v>24</x:v>
      </x:c>
      <x:c t="n">
        <x:v>2</x:v>
      </x:c>
      <x:c t="n">
        <x:v>4</x:v>
      </x:c>
      <x:c t="str">
        <x:v>192k</x:v>
      </x:c>
      <x:c t="n">
        <x:v>-83</x:v>
      </x:c>
      <x:c t="n">
        <x:v>104</x:v>
      </x:c>
      <x:c t="str">
        <x:v>SigmaDSP</x:v>
      </x:c>
      <x:c t="str">
        <x:v>$3.68 (ADAU1702JSTZ)</x:v>
      </x:c>
      <x:c t="str">
        <x:v>48-Lead LQFP (7mm x 7mm)</x:v>
      </x:c>
    </x:row>
    <x:row>
      <x:c s="5" t="inlineStr">
        <x:f xml:space="preserve">HYPERLINK("https://www.analog.com/zh/ADSP-21369#details", "ADSP-21369")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$20.28 (ADSP-21369KSWZ-1A)</x:v>
      </x:c>
      <x:c t="str">
        <x:v>256-Ball BGA (27mm x 27mm x 2.65mm w/EP),208-Lead LQFP (28mm x 28mm w/ EP)</x:v>
      </x:c>
    </x:row>
    <x:row>
      <x:c s="5" t="inlineStr">
        <x:f xml:space="preserve">HYPERLINK("https://www.analog.com/zh/ADSP-BF534#details", "ADSP-BF534")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$12.77 (ADSP-BF534BBCZ-4A)</x:v>
      </x:c>
      <x:c t="str">
        <x:v>182-Ball CSPBGA (12mm x 12mm x 1.7mm),208-Ball CSPBGA (17mm x 17mm x 1.75mm)</x:v>
      </x:c>
    </x:row>
    <x:row>
      <x:c s="5" t="inlineStr">
        <x:f xml:space="preserve">HYPERLINK("https://www.analog.com/zh/ADSP-21362#details", "ADSP-21362")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HYPERLINK("https://www.analog.com/zh/ADSP-21363#details", "ADSP-21363")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$20.83 (ADSP-21363KBCZ-1AA)</x:v>
      </x:c>
      <x:c t="str">
        <x:v>136-Ball CSPBGA (12mm x 12mm),144-Lead LQFP (10mm x 10mm w/ EP)</x:v>
      </x:c>
    </x:row>
    <x:row>
      <x:c s="5" t="inlineStr">
        <x:f xml:space="preserve">HYPERLINK("https://www.analog.com/zh/ADSP-21364#details", "ADSP-21364")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$32.70 (ADSP-21364KBCZ-1AA)</x:v>
      </x:c>
      <x:c t="str">
        <x:v>136-Ball CSPBGA (12mm x 12mm),144-Lead LQFP (10mm x 10mm w/ EP)</x:v>
      </x:c>
    </x:row>
    <x:row>
      <x:c s="5" t="inlineStr">
        <x:f xml:space="preserve">HYPERLINK("https://www.analog.com/zh/ADSP-21365#details", "ADSP-21365")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HYPERLINK("https://www.analog.com/zh/ADSP-21366#details", "ADSP-21366")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HYPERLINK("https://www.analog.com/zh/ADSP-BF536#details", "ADSP-BF536")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$10.37 (ADSP-BF536BBCZ-3A)</x:v>
      </x:c>
      <x:c t="str">
        <x:v>182-Ball CSPBGA (12mm x 12mm x 1.7mm),208-Ball CSPBGA (17mm x 17mm x 1.75mm)</x:v>
      </x:c>
    </x:row>
    <x:row>
      <x:c s="5" t="inlineStr">
        <x:f xml:space="preserve">HYPERLINK("https://www.analog.com/zh/ADSP-BF537#details", "ADSP-BF537")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$17.66 (ADSP-BF537BBCZ-5A)</x:v>
      </x:c>
      <x:c t="str">
        <x:v>182-Ball CSPBGA (12mm x 12mm x 1.7mm),208-Ball CSPBGA (17mm x 17mm x 1.75mm)</x:v>
      </x:c>
    </x:row>
    <x:row>
      <x:c s="5" t="inlineStr">
        <x:f xml:space="preserve">HYPERLINK("https://www.analog.com/zh/ADSP-21261#details", "ADSP-21261")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$6.84 (ADSP-21261SKBCZ150)</x:v>
      </x:c>
      <x:c t="str">
        <x:v>136-Ball CSPBGA (12mm x 12mm),144-Lead LQFP (20mm x 20mm)</x:v>
      </x:c>
    </x:row>
    <x:row>
      <x:c s="5" t="inlineStr">
        <x:f xml:space="preserve">HYPERLINK("https://www.analog.com/zh/ADSP-21262#details", "ADSP-21262")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>$17.66 (ADSP-21262SKBCZ200)</x:v>
      </x:c>
      <x:c t="str">
        <x:v>136-Ball CSPBGA (12mm x 12mm),144-Lead LQFP (20mm x 20mm)</x:v>
      </x:c>
    </x:row>
    <x:row>
      <x:c s="5" t="inlineStr">
        <x:f xml:space="preserve">HYPERLINK("https://www.analog.com/zh/ADSP-21266#details", "ADSP-21266")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5" t="inlineStr">
        <x:f xml:space="preserve">HYPERLINK("https://www.analog.com/zh/ADSP-BF531#details", "ADSP-BF531")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$9.17 (ADSP-BF531SBSTZ400)</x:v>
      </x:c>
      <x:c t="str">
        <x:v>169-Ball PBGA (19mm x 19mm),160-Ball CSPBGA (12mm x 12mm x 1.7mm),176-Lead LQFP (24mm x 24mm)</x:v>
      </x:c>
    </x:row>
    <x:row>
      <x:c s="5" t="inlineStr">
        <x:f xml:space="preserve">HYPERLINK("https://www.analog.com/zh/ADSP-BF532#details", "ADSP-BF532")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$9.61 (ADSP-BF532SBSTZ400)</x:v>
      </x:c>
      <x:c t="str">
        <x:v>160-Ball CSPBGA (12mm x 12mm x 1.7mm),176-Lead LQFP (24mm x 24mm)</x:v>
      </x:c>
    </x:row>
    <x:row>
      <x:c s="5" t="inlineStr">
        <x:f xml:space="preserve">HYPERLINK("https://www.analog.com/zh/ADSP-BF533#details", "ADSP-BF533")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$12.56 (ADSP-BF533SBSTZ400)</x:v>
      </x:c>
      <x:c t="str">
        <x:v>169-Ball PBGA (19mm x 19mm),160-Ball CSPBGA (12mm x 12mm x 1.7mm),176-Lead LQFP (24mm x 24mm)</x:v>
      </x:c>
    </x:row>
    <x:row>
      <x:c s="5" t="inlineStr">
        <x:f xml:space="preserve">HYPERLINK("https://www.analog.com/zh/ADSP-BF561#details", "ADSP-BF561")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>$22.44 (ADSP-BF561SKBCZ-5A)</x:v>
      </x:c>
      <x:c t="str">
        <x:v>297-Ball PBGA (27mm x 27mm),256-Ball CSPBGA (12mm x 12mm),256-Ball CSPBGA (17mm x 17mm),256-Ball CSPBGA (17mm x 17mm x 1.76mm)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28" customWidth="1"/>
    <x:col min="4" max="4" width="15" customWidth="1"/>
    <x:col min="5" max="5" width="15" customWidth="1"/>
    <x:col min="6" max="6" width="15" customWidth="1"/>
    <x:col min="7" max="7" width="20" customWidth="1"/>
    <x:col min="8" max="8" width="18" customWidth="1"/>
    <x:col min="9" max="9" width="16" customWidth="1"/>
    <x:col min="10" max="10" width="29" customWidth="1"/>
    <x:col min="11" max="11" width="16" customWidth="1"/>
    <x:col min="12" max="12" width="15" customWidth="1"/>
  </x:cols>
  <x:sheetData>
    <x:row>
      <x:c s="6" t="str">
        <x:v>产品型号</x:v>
      </x:c>
      <x:c s="6" t="str">
        <x:v>Interface</x:v>
      </x:c>
      <x:c s="6" t="str">
        <x:v>Instructions per Sample</x:v>
      </x:c>
      <x:c s="6" t="str">
        <x:v>Resolution</x:v>
      </x:c>
      <x:c s="6" t="str">
        <x:v>Channels</x:v>
      </x:c>
      <x:c s="6" t="str">
        <x:v>DAC Outputs</x:v>
      </x:c>
      <x:c s="6" t="str">
        <x:v>Sample Rate (max)</x:v>
      </x:c>
      <x:c s="6" t="str">
        <x:v>ADC THD+N (typ)</x:v>
      </x:c>
      <x:c s="6" t="str">
        <x:v>DAC DNR (typ)</x:v>
      </x:c>
      <x:c s="6" t="str">
        <x:v>Processor Product Family</x:v>
      </x:c>
      <x:c s="6" t="str">
        <x:v>Price (1000+)</x:v>
      </x:c>
      <x:c s="6" t="str">
        <x:v>Package</x:v>
      </x:c>
    </x:row>
    <x:row>
      <x:c s="7" t="str">
        <x:v/>
      </x:c>
      <x:c s="7" t="str">
        <x:v/>
      </x:c>
      <x:c s="7" t="str">
        <x:v/>
      </x:c>
      <x:c s="7" t="str">
        <x:v>bits</x:v>
      </x:c>
      <x:c s="7" t="str">
        <x:v/>
      </x:c>
      <x:c s="7" t="str">
        <x:v/>
      </x:c>
      <x:c s="7" t="str">
        <x:v>SPS</x:v>
      </x:c>
      <x:c s="7" t="str">
        <x:v>dB</x:v>
      </x:c>
      <x:c s="7" t="str">
        <x:v>dB</x:v>
      </x:c>
      <x:c s="7" t="str">
        <x:v/>
      </x:c>
      <x:c s="7" t="str">
        <x:v>$ US</x:v>
      </x:c>
      <x:c s="7" t="str">
        <x:v/>
      </x:c>
    </x:row>
    <x:row>
      <x:c s="8" t="inlineStr">
        <x:f xml:space="preserve">HYPERLINK("https://www.analog.com/zh/ADSP-21567#details", "ADSP-21567")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15.24</x:v>
      </x:c>
      <x:c t="str">
        <x:v>400-Ball BGA (17mm x 17mm x 1.28mm)</x:v>
      </x:c>
    </x:row>
    <x:row>
      <x:c s="8" t="inlineStr">
        <x:f xml:space="preserve">HYPERLINK("https://www.analog.com/zh/ADSP-21569#details", "ADSP-21569")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16.89</x:v>
      </x:c>
      <x:c t="str">
        <x:v>400-Ball BGA (17mm x 17mm x 1.28mm)</x:v>
      </x:c>
    </x:row>
    <x:row>
      <x:c s="8" t="inlineStr">
        <x:f xml:space="preserve">HYPERLINK("https://www.analog.com/zh/ADSP-21566#details", "ADSP-21566")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14.47</x:v>
      </x:c>
      <x:c t="str">
        <x:v>400-Ball BGA (17mm x 17mm x 1.28mm)</x:v>
      </x:c>
    </x:row>
    <x:row>
      <x:c s="8" t="inlineStr">
        <x:f xml:space="preserve">HYPERLINK("https://www.analog.com/zh/ADAU1472#details", "ADAU1472")</x:f>
      </x:c>
      <x:c t="str">
        <x:v>I²C JTAG PDM QSPI Self-boot SPI</x:v>
      </x:c>
      <x:c t="str">
        <x:v/>
      </x:c>
      <x:c t="str">
        <x:v/>
      </x:c>
      <x:c t="str">
        <x:v/>
      </x:c>
      <x:c t="str">
        <x:v/>
      </x:c>
      <x:c t="n">
        <x:v>192000</x:v>
      </x:c>
      <x:c t="str">
        <x:v/>
      </x:c>
      <x:c t="str">
        <x:v/>
      </x:c>
      <x:c t="str">
        <x:v>SigmaDSP</x:v>
      </x:c>
      <x:c t="str">
        <x:v/>
      </x:c>
      <x:c t="str">
        <x:v>144 Ball WLCSP (6.095 x 6.135 x 0.6)</x:v>
      </x:c>
    </x:row>
    <x:row>
      <x:c s="8" t="inlineStr">
        <x:f xml:space="preserve">HYPERLINK("https://www.analog.com/zh/ADSP-21562#details", "ADSP-21562")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12.39</x:v>
      </x:c>
      <x:c t="str">
        <x:v>120-Lead LQFP (14mm x 14mm w/ EP)</x:v>
      </x:c>
    </x:row>
    <x:row>
      <x:c s="8" t="inlineStr">
        <x:f xml:space="preserve">HYPERLINK("https://www.analog.com/zh/ADSP-21563#details", "ADSP-21563")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12.91</x:v>
      </x:c>
      <x:c t="str">
        <x:v>120-Lead LQFP (14mm x 14mm w/ EP)</x:v>
      </x:c>
    </x:row>
    <x:row>
      <x:c s="8" t="inlineStr">
        <x:f xml:space="preserve">HYPERLINK("https://www.analog.com/zh/ADSP-21565#details", "ADSP-21565")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13.19</x:v>
      </x:c>
      <x:c t="str">
        <x:v>120-Lead LQFP (14mm x 14mm w/ EP)</x:v>
      </x:c>
    </x:row>
    <x:row>
      <x:c s="8" t="inlineStr">
        <x:f xml:space="preserve">HYPERLINK("https://www.analog.com/zh/ADAU1787#details", "ADAU1787")</x:f>
      </x:c>
      <x:c t="str">
        <x:v>I²C SPI</x:v>
      </x:c>
      <x:c t="n">
        <x:v>1024</x:v>
      </x:c>
      <x:c t="n">
        <x:v>24</x:v>
      </x:c>
      <x:c t="n">
        <x:v>4</x:v>
      </x:c>
      <x:c t="n">
        <x:v>2</x:v>
      </x:c>
      <x:c t="n">
        <x:v>768000</x:v>
      </x:c>
      <x:c t="n">
        <x:v>-90</x:v>
      </x:c>
      <x:c t="n">
        <x:v>105</x:v>
      </x:c>
      <x:c t="str">
        <x:v>FastDSP SigmaDSP</x:v>
      </x:c>
      <x:c t="n">
        <x:v>8.95</x:v>
      </x:c>
      <x:c t="str">
        <x:v>42-Ball WLCSP (2.695mm x 2.320mm x 0.47mm)</x:v>
      </x:c>
    </x:row>
    <x:row>
      <x:c s="8" t="inlineStr">
        <x:f xml:space="preserve">HYPERLINK("https://www.analog.com/zh/ADAU1462-300#details", "ADAU1462-300")</x:f>
      </x:c>
      <x:c t="str">
        <x:v>I²C Self-boot SPI</x:v>
      </x:c>
      <x:c t="n">
        <x:v>6144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SigmaDSP</x:v>
      </x:c>
      <x:c t="n">
        <x:v>6.66</x:v>
      </x:c>
      <x:c t="str">
        <x:v>72-Lead LFCSP (10mm x 10mm w/ EP)</x:v>
      </x:c>
    </x:row>
    <x:row>
      <x:c s="8" t="inlineStr">
        <x:f xml:space="preserve">HYPERLINK("https://www.analog.com/zh/ADAU1463-300#details", "ADAU1463-300")</x:f>
      </x:c>
      <x:c t="str">
        <x:v>I²C Self-boot SPI</x:v>
      </x:c>
      <x:c t="n">
        <x:v>6144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SigmaDSP</x:v>
      </x:c>
      <x:c t="n">
        <x:v>7.32</x:v>
      </x:c>
      <x:c t="str">
        <x:v>88-Lead LFCSP (12mm x 12mm x 0.85mm w/ EP)</x:v>
      </x:c>
    </x:row>
    <x:row>
      <x:c s="8" t="inlineStr">
        <x:f xml:space="preserve">HYPERLINK("https://www.analog.com/zh/ADAU1466#details", "ADAU1466")</x:f>
      </x:c>
      <x:c t="str">
        <x:v>I²C Self-boot SPI</x:v>
      </x:c>
      <x:c t="n">
        <x:v>6144</x:v>
      </x:c>
      <x:c t="str">
        <x:v/>
      </x:c>
      <x:c t="str">
        <x:v/>
      </x:c>
      <x:c t="str">
        <x:v/>
      </x:c>
      <x:c t="n">
        <x:v>192000</x:v>
      </x:c>
      <x:c t="str">
        <x:v/>
      </x:c>
      <x:c t="str">
        <x:v/>
      </x:c>
      <x:c t="str">
        <x:v>SigmaDSP</x:v>
      </x:c>
      <x:c t="n">
        <x:v>7.99</x:v>
      </x:c>
      <x:c t="str">
        <x:v>72-Lead LFCSP (10mm x 10mm w/ EP)</x:v>
      </x:c>
    </x:row>
    <x:row>
      <x:c s="8" t="inlineStr">
        <x:f xml:space="preserve">HYPERLINK("https://www.analog.com/zh/ADAU1467#details", "ADAU1467")</x:f>
      </x:c>
      <x:c t="str">
        <x:v>I²C Self-boot SPI</x:v>
      </x:c>
      <x:c t="n">
        <x:v>6144</x:v>
      </x:c>
      <x:c t="str">
        <x:v/>
      </x:c>
      <x:c t="str">
        <x:v/>
      </x:c>
      <x:c t="str">
        <x:v/>
      </x:c>
      <x:c t="n">
        <x:v>192000</x:v>
      </x:c>
      <x:c t="str">
        <x:v/>
      </x:c>
      <x:c t="str">
        <x:v/>
      </x:c>
      <x:c t="str">
        <x:v>SigmaDSP</x:v>
      </x:c>
      <x:c t="n">
        <x:v>8.78</x:v>
      </x:c>
      <x:c t="str">
        <x:v>88-Lead LFCSP (12mm x 12mm x 0.85mm w/ EP)</x:v>
      </x:c>
    </x:row>
    <x:row>
      <x:c s="8" t="inlineStr">
        <x:f xml:space="preserve">HYPERLINK("https://www.analog.com/zh/ADSP-SC570#details", "ADSP-SC570")</x:f>
      </x:c>
      <x:c t="str">
        <x:v/>
      </x:c>
      <x:c t="str">
        <x:v/>
      </x:c>
      <x:c t="str">
        <x:v/>
      </x:c>
      <x:c t="n">
        <x:v>4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13.99</x:v>
      </x:c>
      <x:c t="str">
        <x:v>176-Lead LQFP (24mm x 24mm w/ EP)</x:v>
      </x:c>
    </x:row>
    <x:row>
      <x:c s="8" t="inlineStr">
        <x:f xml:space="preserve">HYPERLINK("https://www.analog.com/zh/ADSP-21571#details", "ADSP-21571")</x:f>
      </x:c>
      <x:c t="str">
        <x:v/>
      </x:c>
      <x:c t="str">
        <x:v/>
      </x:c>
      <x:c t="str">
        <x:v/>
      </x:c>
      <x:c t="n">
        <x:v>4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16.12</x:v>
      </x:c>
      <x:c t="str">
        <x:v>176-Lead LQFP (24mm x 24mm w/ EP)</x:v>
      </x:c>
    </x:row>
    <x:row>
      <x:c s="8" t="inlineStr">
        <x:f xml:space="preserve">HYPERLINK("https://www.analog.com/zh/ADSP-21573#details", "ADSP-21573")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18.13</x:v>
      </x:c>
      <x:c t="str">
        <x:v>400-Ball BGA (17mm x 17mm x 1.5mm)</x:v>
      </x:c>
    </x:row>
    <x:row>
      <x:c s="8" t="inlineStr">
        <x:f xml:space="preserve">HYPERLINK("https://www.analog.com/zh/ADSP-SC571#details", "ADSP-SC571")</x:f>
      </x:c>
      <x:c t="str">
        <x:v/>
      </x:c>
      <x:c t="str">
        <x:v/>
      </x:c>
      <x:c t="str">
        <x:v/>
      </x:c>
      <x:c t="n">
        <x:v>4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17.24</x:v>
      </x:c>
      <x:c t="str">
        <x:v>176-Lead LQFP (24mm x 24mm w/ EP)</x:v>
      </x:c>
    </x:row>
    <x:row>
      <x:c s="8" t="inlineStr">
        <x:f xml:space="preserve">HYPERLINK("https://www.analog.com/zh/ADSP-SC572#details", "ADSP-SC572")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15.39</x:v>
      </x:c>
      <x:c t="str">
        <x:v>400-Ball BGA (17mm x 17mm x 1.5mm)</x:v>
      </x:c>
    </x:row>
    <x:row>
      <x:c s="8" t="inlineStr">
        <x:f xml:space="preserve">HYPERLINK("https://www.analog.com/zh/ADSP-SC573#details", "ADSP-SC573")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19.39</x:v>
      </x:c>
      <x:c t="str">
        <x:v>400-Ball BGA (17mm x 17mm x 1.5mm)</x:v>
      </x:c>
    </x:row>
    <x:row>
      <x:c s="8" t="inlineStr">
        <x:f xml:space="preserve">HYPERLINK("https://www.analog.com/zh/ADSP-21583#details", "ADSP-21583")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21.68</x:v>
      </x:c>
      <x:c t="str">
        <x:v>349-Ball CSPBGA (19mm x 19mm)</x:v>
      </x:c>
    </x:row>
    <x:row>
      <x:c s="8" t="inlineStr">
        <x:f xml:space="preserve">HYPERLINK("https://www.analog.com/zh/ADSP-21584#details", "ADSP-21584")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22.82</x:v>
      </x:c>
      <x:c t="str">
        <x:v>349-Ball CSPBGA (19mm x 19mm)</x:v>
      </x:c>
    </x:row>
    <x:row>
      <x:c s="8" t="inlineStr">
        <x:f xml:space="preserve">HYPERLINK("https://www.analog.com/zh/ADSP-21587#details", "ADSP-21587")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26.25</x:v>
      </x:c>
      <x:c t="str">
        <x:v>529-Ball CSP-BGA (19mm x 19mm x 1.36mm)</x:v>
      </x:c>
    </x:row>
    <x:row>
      <x:c s="8" t="inlineStr">
        <x:f xml:space="preserve">HYPERLINK("https://www.analog.com/zh/ADSP-SC582#details", "ADSP-SC582")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21.23</x:v>
      </x:c>
      <x:c t="str">
        <x:v>349-Ball CSPBGA (19mm x 19mm)</x:v>
      </x:c>
    </x:row>
    <x:row>
      <x:c s="8" t="inlineStr">
        <x:f xml:space="preserve">HYPERLINK("https://www.analog.com/zh/ADSP-SC583#details", "ADSP-SC583")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23.19</x:v>
      </x:c>
      <x:c t="str">
        <x:v>349-Ball CSPBGA (19mm x 19mm)</x:v>
      </x:c>
    </x:row>
    <x:row>
      <x:c s="8" t="inlineStr">
        <x:f xml:space="preserve">HYPERLINK("https://www.analog.com/zh/ADSP-SC584#details", "ADSP-SC584")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24.41</x:v>
      </x:c>
      <x:c t="str">
        <x:v>349-Ball CSPBGA (19mm x 19mm)</x:v>
      </x:c>
    </x:row>
    <x:row>
      <x:c s="8" t="inlineStr">
        <x:f xml:space="preserve">HYPERLINK("https://www.analog.com/zh/ADSP-SC587#details", "ADSP-SC587")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30.88</x:v>
      </x:c>
      <x:c t="str">
        <x:v>529-Ball CSP-BGA (19mm x 19mm x 1.36mm)</x:v>
      </x:c>
    </x:row>
    <x:row>
      <x:c s="8" t="inlineStr">
        <x:f xml:space="preserve">HYPERLINK("https://www.analog.com/zh/ADSP-SC589#details", "ADSP-SC589")</x:f>
      </x:c>
      <x:c t="str">
        <x:v/>
      </x:c>
      <x:c t="str">
        <x:v/>
      </x:c>
      <x:c t="str">
        <x:v/>
      </x:c>
      <x:c t="n">
        <x:v>8</x:v>
      </x:c>
      <x:c t="str">
        <x:v/>
      </x:c>
      <x:c t="str">
        <x:v/>
      </x:c>
      <x:c t="str">
        <x:v/>
      </x:c>
      <x:c t="str">
        <x:v/>
      </x:c>
      <x:c t="str">
        <x:v>SHARC +</x:v>
      </x:c>
      <x:c t="n">
        <x:v>33.96</x:v>
      </x:c>
      <x:c t="str">
        <x:v>529-Ball CSP-BGA (19mm x 19mm x 1.36mm)</x:v>
      </x:c>
    </x:row>
    <x:row>
      <x:c s="8" t="inlineStr">
        <x:f xml:space="preserve">HYPERLINK("https://www.analog.com/zh/ADSP-BF701#details", "ADSP-BF701")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4.95</x:v>
      </x:c>
      <x:c t="str">
        <x:v>184-Ball CSPBGA (12mm x 12mm x 1.7mm)</x:v>
      </x:c>
    </x:row>
    <x:row>
      <x:c s="8" t="inlineStr">
        <x:f xml:space="preserve">HYPERLINK("https://www.analog.com/zh/ADSP-BF703#details", "ADSP-BF703")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7.23</x:v>
      </x:c>
      <x:c t="str">
        <x:v>184-Ball CSPBGA (12mm x 12mm x 1.7mm)</x:v>
      </x:c>
    </x:row>
    <x:row>
      <x:c s="8" t="inlineStr">
        <x:f xml:space="preserve">HYPERLINK("https://www.analog.com/zh/ADSP-BF705#details", "ADSP-BF705")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7.96</x:v>
      </x:c>
      <x:c t="str">
        <x:v>184-Ball CSPBGA (12mm x 12mm x 1.7mm)</x:v>
      </x:c>
    </x:row>
    <x:row>
      <x:c s="8" t="inlineStr">
        <x:f xml:space="preserve">HYPERLINK("https://www.analog.com/zh/ADSP-BF707#details", "ADSP-BF707")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8.75</x:v>
      </x:c>
      <x:c t="str">
        <x:v>184-Ball CSPBGA (12mm x 12mm x 1.7mm)</x:v>
      </x:c>
    </x:row>
    <x:row>
      <x:c s="8" t="inlineStr">
        <x:f xml:space="preserve">HYPERLINK("https://www.analog.com/zh/ADSP-BF700#details", "ADSP-BF700")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3.99</x:v>
      </x:c>
      <x:c t="str">
        <x:v>88-Lead LFCSP (12mm x 12mm w/ EP)</x:v>
      </x:c>
    </x:row>
    <x:row>
      <x:c s="8" t="inlineStr">
        <x:f xml:space="preserve">HYPERLINK("https://www.analog.com/zh/ADSP-BF702#details", "ADSP-BF702")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6.18</x:v>
      </x:c>
      <x:c t="str">
        <x:v>88-Lead LFCSP (12mm x 12mm w/ EP)</x:v>
      </x:c>
    </x:row>
    <x:row>
      <x:c s="8" t="inlineStr">
        <x:f xml:space="preserve">HYPERLINK("https://www.analog.com/zh/ADSP-BF704#details", "ADSP-BF704")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6.8</x:v>
      </x:c>
      <x:c t="str">
        <x:v>88-Lead LFCSP (12mm x 12mm w/ EP)</x:v>
      </x:c>
    </x:row>
    <x:row>
      <x:c s="8" t="inlineStr">
        <x:f xml:space="preserve">HYPERLINK("https://www.analog.com/zh/ADSP-BF706#details", "ADSP-BF706")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 Blackfin+</x:v>
      </x:c>
      <x:c t="n">
        <x:v>7.48</x:v>
      </x:c>
      <x:c t="str">
        <x:v>88-Lead LFCSP (12mm x 12mm w/ EP)</x:v>
      </x:c>
    </x:row>
    <x:row>
      <x:c s="8" t="inlineStr">
        <x:f xml:space="preserve">HYPERLINK("https://www.analog.com/zh/ADAU1450#details", "ADAU1450")</x:f>
      </x:c>
      <x:c t="str">
        <x:v>I²C Self-boot SPI</x:v>
      </x:c>
      <x:c t="n">
        <x:v>3072</x:v>
      </x:c>
      <x:c t="str">
        <x:v/>
      </x:c>
      <x:c t="str">
        <x:v/>
      </x:c>
      <x:c t="str">
        <x:v/>
      </x:c>
      <x:c t="n">
        <x:v>192000</x:v>
      </x:c>
      <x:c t="str">
        <x:v/>
      </x:c>
      <x:c t="str">
        <x:v/>
      </x:c>
      <x:c t="str">
        <x:v>SigmaDSP</x:v>
      </x:c>
      <x:c t="n">
        <x:v>4.22</x:v>
      </x:c>
      <x:c t="str">
        <x:v>72-Lead LFCSP (10mm x 10mm w/ EP)</x:v>
      </x:c>
    </x:row>
    <x:row>
      <x:c s="8" t="inlineStr">
        <x:f xml:space="preserve">HYPERLINK("https://www.analog.com/zh/ADAU1451#details", "ADAU1451")</x:f>
      </x:c>
      <x:c t="str">
        <x:v>I²C Self-boot SPI</x:v>
      </x:c>
      <x:c t="n">
        <x:v>6144</x:v>
      </x:c>
      <x:c t="str">
        <x:v/>
      </x:c>
      <x:c t="str">
        <x:v/>
      </x:c>
      <x:c t="str">
        <x:v/>
      </x:c>
      <x:c t="n">
        <x:v>192000</x:v>
      </x:c>
      <x:c t="str">
        <x:v/>
      </x:c>
      <x:c t="str">
        <x:v/>
      </x:c>
      <x:c t="str">
        <x:v>SigmaDSP</x:v>
      </x:c>
      <x:c t="n">
        <x:v>5.2</x:v>
      </x:c>
      <x:c t="str">
        <x:v>72-Lead LFCSP (10mm x 10mm w/ EP)</x:v>
      </x:c>
    </x:row>
    <x:row>
      <x:c s="8" t="inlineStr">
        <x:f xml:space="preserve">HYPERLINK("https://www.analog.com/zh/ADAU1452#details", "ADAU1452")</x:f>
      </x:c>
      <x:c t="str">
        <x:v>I²C Self-boot SPI</x:v>
      </x:c>
      <x:c t="n">
        <x:v>6144</x:v>
      </x:c>
      <x:c t="str">
        <x:v/>
      </x:c>
      <x:c t="str">
        <x:v/>
      </x:c>
      <x:c t="str">
        <x:v/>
      </x:c>
      <x:c t="n">
        <x:v>192000</x:v>
      </x:c>
      <x:c t="str">
        <x:v/>
      </x:c>
      <x:c t="n">
        <x:v>139</x:v>
      </x:c>
      <x:c t="str">
        <x:v>SigmaDSP</x:v>
      </x:c>
      <x:c t="n">
        <x:v>5.58</x:v>
      </x:c>
      <x:c t="str">
        <x:v>72-Lead LFCSP (10mm x 10mm w/ EP)</x:v>
      </x:c>
    </x:row>
    <x:row>
      <x:c s="8" t="inlineStr">
        <x:f xml:space="preserve">HYPERLINK("https://www.analog.com/zh/ADSP-BF606#details", "ADSP-BF606")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14.99</x:v>
      </x:c>
      <x:c t="str">
        <x:v>349-Ball CSPBGA (19mm x 19mm)</x:v>
      </x:c>
    </x:row>
    <x:row>
      <x:c s="8" t="inlineStr">
        <x:f xml:space="preserve">HYPERLINK("https://www.analog.com/zh/ADSP-BF607#details", "ADSP-BF607")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16.49</x:v>
      </x:c>
      <x:c t="str">
        <x:v>349-Ball CSPBGA (19mm x 19mm)</x:v>
      </x:c>
    </x:row>
    <x:row>
      <x:c s="8" t="inlineStr">
        <x:f xml:space="preserve">HYPERLINK("https://www.analog.com/zh/ADSP-BF608#details", "ADSP-BF608")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18.96</x:v>
      </x:c>
      <x:c t="str">
        <x:v>349-Ball CSPBGA (19mm x 19mm)</x:v>
      </x:c>
    </x:row>
    <x:row>
      <x:c s="8" t="inlineStr">
        <x:f xml:space="preserve">HYPERLINK("https://www.analog.com/zh/ADSP-BF609#details", "ADSP-BF609")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21.81</x:v>
      </x:c>
      <x:c t="str">
        <x:v>349-Ball CSPBGA (19mm x 19mm)</x:v>
      </x:c>
    </x:row>
    <x:row>
      <x:c s="8" t="inlineStr">
        <x:f xml:space="preserve">HYPERLINK("https://www.analog.com/zh/ADSP-21477#details", "ADSP-21477")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>88-Lead LFCSP (12mm x 12mm w/ EP) 100-Lead LQFP (14mm x 14mm w/ heatsink)</x:v>
      </x:c>
    </x:row>
    <x:row>
      <x:c s="8" t="inlineStr">
        <x:f xml:space="preserve">HYPERLINK("https://www.analog.com/zh/ADSP-21478#details", "ADSP-21478")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7.99</x:v>
      </x:c>
      <x:c t="str">
        <x:v>196-Ball CSPBGA (12mm x 12mm x 1.41mm) 88-Lead LFCSP (12mm x 12mm w/ EP) 100-Lead LQFP (14mm x 14mm w/ heatsink)</x:v>
      </x:c>
    </x:row>
    <x:row>
      <x:c s="8" t="inlineStr">
        <x:f xml:space="preserve">HYPERLINK("https://www.analog.com/zh/ADSP-21479#details", "ADSP-21479")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8.77</x:v>
      </x:c>
      <x:c t="str">
        <x:v>196-Ball CSPBGA (12mm x 12mm x 1.41mm) 88-Lead LFCSP (12mm x 12mm w/ EP) 100-Lead LQFP (14mm x 14mm w/ heatsink)</x:v>
      </x:c>
    </x:row>
    <x:row>
      <x:c s="8" t="inlineStr">
        <x:f xml:space="preserve">HYPERLINK("https://www.analog.com/zh/ADSP-BF592#details", "ADSP-BF592")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1.99</x:v>
      </x:c>
      <x:c t="str">
        <x:v>64-Lead LFCSP (9mm x 9mm w/ EP)</x:v>
      </x:c>
    </x:row>
    <x:row>
      <x:c s="8" t="inlineStr">
        <x:f xml:space="preserve">HYPERLINK("https://www.analog.com/zh/ADSP-21483#details", "ADSP-21483")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HYPERLINK("https://www.analog.com/zh/ADSP-21486#details", "ADSP-21486")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HYPERLINK("https://www.analog.com/zh/ADSP-21487#details", "ADSP-21487")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HYPERLINK("https://www.analog.com/zh/ADSP-21488#details", "ADSP-21488")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10.77</x:v>
      </x:c>
      <x:c t="str">
        <x:v>100-Lead LQFP (14mm x 14mm w/ heatsink) 176-Lead LQFP (24mm x 24mm w/ heatsink)</x:v>
      </x:c>
    </x:row>
    <x:row>
      <x:c s="8" t="inlineStr">
        <x:f xml:space="preserve">HYPERLINK("https://www.analog.com/zh/ADSP-21489#details", "ADSP-21489")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11.21</x:v>
      </x:c>
      <x:c t="str">
        <x:v>88-Lead LFCSP (12mm x 12mm w/ EP) 100-Lead LQFP (14mm x 14mm w/ heatsink) 176-Lead LQFP (24mm x 24mm w/ heatsink)</x:v>
      </x:c>
    </x:row>
    <x:row>
      <x:c s="8" t="inlineStr">
        <x:f xml:space="preserve">HYPERLINK("https://www.analog.com/zh/ADSP-BF504#details", "ADSP-BF504")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5.18</x:v>
      </x:c>
      <x:c t="str">
        <x:v>88-Lead LFCSP (12mm x 12mm w/ EP)</x:v>
      </x:c>
    </x:row>
    <x:row>
      <x:c s="8" t="inlineStr">
        <x:f xml:space="preserve">HYPERLINK("https://www.analog.com/zh/ADSP-21469#details", "ADSP-21469")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15.33</x:v>
      </x:c>
      <x:c t="str">
        <x:v>324-Ball CSPBGA (19mm x 19mm)</x:v>
      </x:c>
    </x:row>
    <x:row>
      <x:c s="8" t="inlineStr">
        <x:f xml:space="preserve">HYPERLINK("https://www.analog.com/zh/ADAU1401A#details", "ADAU1401A")</x:f>
      </x:c>
      <x:c t="str">
        <x:v>I²C SPI Stand Alone</x:v>
      </x:c>
      <x:c t="n">
        <x:v>1024</x:v>
      </x:c>
      <x:c t="n">
        <x:v>24</x:v>
      </x:c>
      <x:c t="n">
        <x:v>2</x:v>
      </x:c>
      <x:c t="n">
        <x:v>4</x:v>
      </x:c>
      <x:c t="n">
        <x:v>192000</x:v>
      </x:c>
      <x:c t="n">
        <x:v>-83</x:v>
      </x:c>
      <x:c t="n">
        <x:v>104</x:v>
      </x:c>
      <x:c t="str">
        <x:v>SigmaDSP</x:v>
      </x:c>
      <x:c t="n">
        <x:v>3.73</x:v>
      </x:c>
      <x:c t="str">
        <x:v>48-Lead LQFP (7mm x 7mm)</x:v>
      </x:c>
    </x:row>
    <x:row>
      <x:c s="8" t="inlineStr">
        <x:f xml:space="preserve">HYPERLINK("https://www.analog.com/zh/ADAU1442#details", "ADAU1442")</x:f>
      </x:c>
      <x:c t="str">
        <x:v>I²C Self-boot SPI</x:v>
      </x:c>
      <x:c t="n">
        <x:v>3584</x:v>
      </x:c>
      <x:c t="n">
        <x:v>28</x:v>
      </x:c>
      <x:c t="n">
        <x:v>0</x:v>
      </x:c>
      <x:c t="n">
        <x:v>24</x:v>
      </x:c>
      <x:c t="n">
        <x:v>192</x:v>
      </x:c>
      <x:c t="str">
        <x:v/>
      </x:c>
      <x:c t="str">
        <x:v/>
      </x:c>
      <x:c t="str">
        <x:v>SigmaDSP</x:v>
      </x:c>
      <x:c t="n">
        <x:v>8.58</x:v>
      </x:c>
      <x:c t="str">
        <x:v>100-Lead TQFP (14mm x 14mm w/ EP)</x:v>
      </x:c>
    </x:row>
    <x:row>
      <x:c s="8" t="inlineStr">
        <x:f xml:space="preserve">HYPERLINK("https://www.analog.com/zh/ADSP-BF522#details", "ADSP-BF522")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8.18</x:v>
      </x:c>
      <x:c t="str">
        <x:v>208-Ball CSPBGA (17mm x 17mm x 1.75mm) 289-Ball CSPBGA (12mm x 12mm x 1.26mm)</x:v>
      </x:c>
    </x:row>
    <x:row>
      <x:c s="8" t="inlineStr">
        <x:f xml:space="preserve">HYPERLINK("https://www.analog.com/zh/ADSP-BF522C#details", "ADSP-BF522C")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9.89</x:v>
      </x:c>
      <x:c t="str">
        <x:v>289-Ball CSPBGA (12mm x 12mm x 1.26mm)</x:v>
      </x:c>
    </x:row>
    <x:row>
      <x:c s="8" t="inlineStr">
        <x:f xml:space="preserve">HYPERLINK("https://www.analog.com/zh/ADSP-BF524#details", "ADSP-BF524")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9.58</x:v>
      </x:c>
      <x:c t="str">
        <x:v>208-Ball CSPBGA (17mm x 17mm x 1.75mm) 289-Ball CSPBGA (12mm x 12mm x 1.26mm)</x:v>
      </x:c>
    </x:row>
    <x:row>
      <x:c s="8" t="inlineStr">
        <x:f xml:space="preserve">HYPERLINK("https://www.analog.com/zh/ADSP-BF524C#details", "ADSP-BF524C")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11.29</x:v>
      </x:c>
      <x:c t="str">
        <x:v>289-Ball CSPBGA (12mm x 12mm x 1.26mm)</x:v>
      </x:c>
    </x:row>
    <x:row>
      <x:c s="8" t="inlineStr">
        <x:f xml:space="preserve">HYPERLINK("https://www.analog.com/zh/ADSP-BF526#details", "ADSP-BF526")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10.76</x:v>
      </x:c>
      <x:c t="str">
        <x:v>208-Ball CSPBGA (17mm x 17mm x 1.75mm) 289-Ball CSPBGA (12mm x 12mm x 1.26mm)</x:v>
      </x:c>
    </x:row>
    <x:row>
      <x:c s="8" t="inlineStr">
        <x:f xml:space="preserve">HYPERLINK("https://www.analog.com/zh/ADSP-BF526C#details", "ADSP-BF526C")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12.47</x:v>
      </x:c>
      <x:c t="str">
        <x:v>289-Ball CSPBGA (12mm x 12mm x 1.26mm)</x:v>
      </x:c>
    </x:row>
    <x:row>
      <x:c s="8" t="inlineStr">
        <x:f xml:space="preserve">HYPERLINK("https://www.analog.com/zh/ADSP-BF512#details", "ADSP-BF512")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6.26</x:v>
      </x:c>
      <x:c t="str">
        <x:v>168-Ball CSPBGA (12mm x 12mm x 1.6mm) 176-Lead LQFP (24mm x 24mm w/ EP)</x:v>
      </x:c>
    </x:row>
    <x:row>
      <x:c s="8" t="inlineStr">
        <x:f xml:space="preserve">HYPERLINK("https://www.analog.com/zh/ADSP-BF514#details", "ADSP-BF514")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7.77</x:v>
      </x:c>
      <x:c t="str">
        <x:v>168-Ball CSPBGA (12mm x 12mm x 1.6mm) 176-Lead LQFP (24mm x 24mm w/ EP)</x:v>
      </x:c>
    </x:row>
    <x:row>
      <x:c s="8" t="inlineStr">
        <x:f xml:space="preserve">HYPERLINK("https://www.analog.com/zh/ADSP-BF516#details", "ADSP-BF516")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8.92</x:v>
      </x:c>
      <x:c t="str">
        <x:v>168-Ball CSPBGA (12mm x 12mm x 1.6mm) 176-Lead LQFP (24mm x 24mm w/ EP)</x:v>
      </x:c>
    </x:row>
    <x:row>
      <x:c s="8" t="inlineStr">
        <x:f xml:space="preserve">HYPERLINK("https://www.analog.com/zh/ADSP-BF518#details", "ADSP-BF518")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13.07</x:v>
      </x:c>
      <x:c t="str">
        <x:v>168-Ball CSPBGA (12mm x 12mm x 1.6mm) 176-Lead LQFP (24mm x 24mm w/ EP)</x:v>
      </x:c>
    </x:row>
    <x:row>
      <x:c s="8" t="inlineStr">
        <x:f xml:space="preserve">HYPERLINK("https://www.analog.com/zh/ADAU1446#details", "ADAU1446")</x:f>
      </x:c>
      <x:c t="str">
        <x:v>I²C Self-boot SPI</x:v>
      </x:c>
      <x:c t="n">
        <x:v>3584</x:v>
      </x:c>
      <x:c t="n">
        <x:v>28</x:v>
      </x:c>
      <x:c t="n">
        <x:v>0</x:v>
      </x:c>
      <x:c t="n">
        <x:v>24</x:v>
      </x:c>
      <x:c t="n">
        <x:v>192</x:v>
      </x:c>
      <x:c t="n">
        <x:v>-120</x:v>
      </x:c>
      <x:c t="str">
        <x:v/>
      </x:c>
      <x:c t="str">
        <x:v>SigmaDSP</x:v>
      </x:c>
      <x:c t="n">
        <x:v>7.2</x:v>
      </x:c>
      <x:c t="str">
        <x:v>100-Lead LQFP (14mm x 14mm)</x:v>
      </x:c>
    </x:row>
    <x:row>
      <x:c s="8" t="inlineStr">
        <x:f xml:space="preserve">HYPERLINK("https://www.analog.com/zh/ADSP-BF523#details", "ADSP-BF523")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13.86</x:v>
      </x:c>
      <x:c t="str">
        <x:v>208-Ball CSPBGA (17mm x 17mm x 1.75mm) 289-Ball CSPBGA (12mm x 12mm x 1.26mm)</x:v>
      </x:c>
    </x:row>
    <x:row>
      <x:c s="8" t="inlineStr">
        <x:f xml:space="preserve">HYPERLINK("https://www.analog.com/zh/ADSP-BF523C#details", "ADSP-BF523C")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16.1</x:v>
      </x:c>
      <x:c t="str">
        <x:v>289-Ball CSPBGA (12mm x 12mm x 1.26mm)</x:v>
      </x:c>
    </x:row>
    <x:row>
      <x:c s="8" t="inlineStr">
        <x:f xml:space="preserve">HYPERLINK("https://www.analog.com/zh/ADSP-BF525#details", "ADSP-BF525")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15.63</x:v>
      </x:c>
      <x:c t="str">
        <x:v>208-Ball CSPBGA (17mm x 17mm x 1.75mm) 289-Ball CSPBGA (12mm x 12mm x 1.26mm)</x:v>
      </x:c>
    </x:row>
    <x:row>
      <x:c s="8" t="inlineStr">
        <x:f xml:space="preserve">HYPERLINK("https://www.analog.com/zh/ADSP-BF525C#details", "ADSP-BF525C")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21.63</x:v>
      </x:c>
      <x:c t="str">
        <x:v>289-Ball CSPBGA (12mm x 12mm x 1.26mm)</x:v>
      </x:c>
    </x:row>
    <x:row>
      <x:c s="8" t="inlineStr">
        <x:f xml:space="preserve">HYPERLINK("https://www.analog.com/zh/ADSP-BF527C#details", "ADSP-BF527C")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19.82</x:v>
      </x:c>
      <x:c t="str">
        <x:v>289-Ball CSPBGA (12mm x 12mm x 1.26mm)</x:v>
      </x:c>
    </x:row>
    <x:row>
      <x:c s="8" t="inlineStr">
        <x:f xml:space="preserve">HYPERLINK("https://www.analog.com/zh/ADAU1445#details", "ADAU1445")</x:f>
      </x:c>
      <x:c t="str">
        <x:v>I²C Self-boot SPI</x:v>
      </x:c>
      <x:c t="n">
        <x:v>3584</x:v>
      </x:c>
      <x:c t="n">
        <x:v>28</x:v>
      </x:c>
      <x:c t="n">
        <x:v>0</x:v>
      </x:c>
      <x:c t="n">
        <x:v>24</x:v>
      </x:c>
      <x:c t="n">
        <x:v>192</x:v>
      </x:c>
      <x:c t="str">
        <x:v/>
      </x:c>
      <x:c t="str">
        <x:v/>
      </x:c>
      <x:c t="str">
        <x:v>SigmaDSP</x:v>
      </x:c>
      <x:c t="n">
        <x:v>8.06</x:v>
      </x:c>
      <x:c t="str">
        <x:v>100-Lead TQFP (14mm x 14mm w/ EP)</x:v>
      </x:c>
    </x:row>
    <x:row>
      <x:c s="8" t="inlineStr">
        <x:f xml:space="preserve">HYPERLINK("https://www.analog.com/zh/ADAU1761#details", "ADAU1761")</x:f>
      </x:c>
      <x:c t="str">
        <x:v>I²C SPI</x:v>
      </x:c>
      <x:c t="n">
        <x:v>1024</x:v>
      </x:c>
      <x:c t="n">
        <x:v>24</x:v>
      </x:c>
      <x:c t="n">
        <x:v>2</x:v>
      </x:c>
      <x:c t="n">
        <x:v>2</x:v>
      </x:c>
      <x:c t="n">
        <x:v>96000</x:v>
      </x:c>
      <x:c t="n">
        <x:v>-90</x:v>
      </x:c>
      <x:c t="n">
        <x:v>99</x:v>
      </x:c>
      <x:c t="str">
        <x:v>SigmaDSP</x:v>
      </x:c>
      <x:c t="n">
        <x:v>4.03</x:v>
      </x:c>
      <x:c t="str">
        <x:v>32-Lead LFCSP (5mm x 5mm w/ EP)</x:v>
      </x:c>
    </x:row>
    <x:row>
      <x:c s="8" t="inlineStr">
        <x:f xml:space="preserve">HYPERLINK("https://www.analog.com/zh/ADSP-BF542#details", "ADSP-BF542")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17.2</x:v>
      </x:c>
      <x:c t="str">
        <x:v>400-Ball CSPBGA (17mm x 17mm x 1.7mm)</x:v>
      </x:c>
    </x:row>
    <x:row>
      <x:c s="8" t="inlineStr">
        <x:f xml:space="preserve">HYPERLINK("https://www.analog.com/zh/ADSP-BF544#details", "ADSP-BF544")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20.2</x:v>
      </x:c>
      <x:c t="str">
        <x:v>400-Ball CSPBGA (17mm x 17mm x 1.7mm)</x:v>
      </x:c>
    </x:row>
    <x:row>
      <x:c s="8" t="inlineStr">
        <x:f xml:space="preserve">HYPERLINK("https://www.analog.com/zh/ADSP-BF547#details", "ADSP-BF547")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22.1</x:v>
      </x:c>
      <x:c t="str">
        <x:v>400-Ball CSPBGA (17mm x 17mm x 1.7mm)</x:v>
      </x:c>
    </x:row>
    <x:row>
      <x:c s="8" t="inlineStr">
        <x:f xml:space="preserve">HYPERLINK("https://www.analog.com/zh/ADSP-BF548#details", "ADSP-BF548")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22.8</x:v>
      </x:c>
      <x:c t="str">
        <x:v>400-Ball CSPBGA (17mm x 17mm x 1.7mm)</x:v>
      </x:c>
    </x:row>
    <x:row>
      <x:c s="8" t="inlineStr">
        <x:f xml:space="preserve">HYPERLINK("https://www.analog.com/zh/ADSP-BF549#details", "ADSP-BF549")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/>
      </x:c>
      <x:c t="str">
        <x:v/>
      </x:c>
    </x:row>
    <x:row>
      <x:c s="8" t="inlineStr">
        <x:f xml:space="preserve">HYPERLINK("https://www.analog.com/zh/ADSP-BF527#details", "ADSP-BF527")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17.5</x:v>
      </x:c>
      <x:c t="str">
        <x:v>208-Ball CSPBGA (17mm x 17mm x 1.75mm) 289-Ball CSPBGA (12mm x 12mm x 1.26mm)</x:v>
      </x:c>
    </x:row>
    <x:row>
      <x:c s="8" t="inlineStr">
        <x:f xml:space="preserve">HYPERLINK("https://www.analog.com/zh/ADSP-21375#details", "ADSP-21375")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10.12</x:v>
      </x:c>
      <x:c t="str">
        <x:v>208-Lead LQFP (28mm x 28mm w/ EP)</x:v>
      </x:c>
    </x:row>
    <x:row>
      <x:c s="8" t="inlineStr">
        <x:f xml:space="preserve">HYPERLINK("https://www.analog.com/zh/ADAV4601#details", "ADAV4601")</x:f>
      </x:c>
      <x:c t="str">
        <x:v/>
      </x:c>
      <x:c t="str">
        <x:v/>
      </x:c>
      <x:c t="str">
        <x:v/>
      </x:c>
      <x:c t="n">
        <x:v>2</x:v>
      </x:c>
      <x:c t="n">
        <x:v>6</x:v>
      </x:c>
      <x:c t="str">
        <x:v/>
      </x:c>
      <x:c t="n">
        <x:v>-90</x:v>
      </x:c>
      <x:c t="n">
        <x:v>94</x:v>
      </x:c>
      <x:c t="str">
        <x:v>ATV</x:v>
      </x:c>
      <x:c t="n">
        <x:v>6.4</x:v>
      </x:c>
      <x:c t="str">
        <x:v>80-Lead LQFP (14mm x 14mm)</x:v>
      </x:c>
    </x:row>
    <x:row>
      <x:c s="8" t="inlineStr">
        <x:f xml:space="preserve">HYPERLINK("https://www.analog.com/zh/ADAV4622#details", "ADAV4622")</x:f>
      </x:c>
      <x:c t="str">
        <x:v>I²C</x:v>
      </x:c>
      <x:c t="n">
        <x:v>2560</x:v>
      </x:c>
      <x:c t="str">
        <x:v/>
      </x:c>
      <x:c t="n">
        <x:v>4</x:v>
      </x:c>
      <x:c t="n">
        <x:v>8</x:v>
      </x:c>
      <x:c t="str">
        <x:v/>
      </x:c>
      <x:c t="n">
        <x:v>-90</x:v>
      </x:c>
      <x:c t="n">
        <x:v>94</x:v>
      </x:c>
      <x:c t="str">
        <x:v>ATV</x:v>
      </x:c>
      <x:c t="n">
        <x:v>9.87</x:v>
      </x:c>
      <x:c t="str">
        <x:v>80-Lead LQFP (14mm x 14mm)</x:v>
      </x:c>
    </x:row>
    <x:row>
      <x:c s="8" t="inlineStr">
        <x:f xml:space="preserve">HYPERLINK("https://www.analog.com/zh/ADSP-21371#details", "ADSP-21371")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13.67</x:v>
      </x:c>
      <x:c t="str">
        <x:v>208-Lead LQFP (28mm x 28mm w/ EP)</x:v>
      </x:c>
    </x:row>
    <x:row>
      <x:c s="8" t="inlineStr">
        <x:f xml:space="preserve">HYPERLINK("https://www.analog.com/zh/ADSP-BF538#details", "ADSP-BF538")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17.6</x:v>
      </x:c>
      <x:c t="str">
        <x:v>316-Ball CSPBGA (17mm x 17mm)</x:v>
      </x:c>
    </x:row>
    <x:row>
      <x:c s="8" t="inlineStr">
        <x:f xml:space="preserve">HYPERLINK("https://www.analog.com/zh/ADSP-BF538F#details", "ADSP-BF538F")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22.3</x:v>
      </x:c>
      <x:c t="str">
        <x:v>316-Ball CSPBGA (17mm x 17mm)</x:v>
      </x:c>
    </x:row>
    <x:row>
      <x:c s="8" t="inlineStr">
        <x:f xml:space="preserve">HYPERLINK("https://www.analog.com/zh/ADSP-BF539#details", "ADSP-BF539")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/>
      </x:c>
      <x:c t="str">
        <x:v/>
      </x:c>
    </x:row>
    <x:row>
      <x:c s="8" t="inlineStr">
        <x:f xml:space="preserve">HYPERLINK("https://www.analog.com/zh/ADSP-BF539F#details", "ADSP-BF539F")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str">
        <x:v/>
      </x:c>
      <x:c t="str">
        <x:v/>
      </x:c>
    </x:row>
    <x:row>
      <x:c s="8" t="inlineStr">
        <x:f xml:space="preserve">HYPERLINK("https://www.analog.com/zh/ADAU1701#details", "ADAU1701")</x:f>
      </x:c>
      <x:c t="str">
        <x:v>I²C SPI Stand Alone</x:v>
      </x:c>
      <x:c t="n">
        <x:v>1024</x:v>
      </x:c>
      <x:c t="n">
        <x:v>24</x:v>
      </x:c>
      <x:c t="n">
        <x:v>2</x:v>
      </x:c>
      <x:c t="n">
        <x:v>4</x:v>
      </x:c>
      <x:c t="n">
        <x:v>192000</x:v>
      </x:c>
      <x:c t="n">
        <x:v>-83</x:v>
      </x:c>
      <x:c t="n">
        <x:v>104</x:v>
      </x:c>
      <x:c t="str">
        <x:v>SigmaDSP</x:v>
      </x:c>
      <x:c t="n">
        <x:v>4.52</x:v>
      </x:c>
      <x:c t="str">
        <x:v>48-Lead LQFP (7mm x 7mm)</x:v>
      </x:c>
    </x:row>
    <x:row>
      <x:c s="8" t="inlineStr">
        <x:f xml:space="preserve">HYPERLINK("https://www.analog.com/zh/ADAU1702#details", "ADAU1702")</x:f>
      </x:c>
      <x:c t="str">
        <x:v>I²C</x:v>
      </x:c>
      <x:c t="n">
        <x:v>512</x:v>
      </x:c>
      <x:c t="n">
        <x:v>24</x:v>
      </x:c>
      <x:c t="n">
        <x:v>2</x:v>
      </x:c>
      <x:c t="n">
        <x:v>4</x:v>
      </x:c>
      <x:c t="n">
        <x:v>192000</x:v>
      </x:c>
      <x:c t="n">
        <x:v>-83</x:v>
      </x:c>
      <x:c t="n">
        <x:v>104</x:v>
      </x:c>
      <x:c t="str">
        <x:v>SigmaDSP</x:v>
      </x:c>
      <x:c t="n">
        <x:v>3.68</x:v>
      </x:c>
      <x:c t="str">
        <x:v>48-Lead LQFP (7mm x 7mm)</x:v>
      </x:c>
    </x:row>
    <x:row>
      <x:c s="8" t="inlineStr">
        <x:f xml:space="preserve">HYPERLINK("https://www.analog.com/zh/ADSP-21369#details", "ADSP-21369")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20.28</x:v>
      </x:c>
      <x:c t="str">
        <x:v>256-Ball BGA (27mm x 27mm x 2.65mm w/EP) 208-Lead LQFP (28mm x 28mm w/ EP)</x:v>
      </x:c>
    </x:row>
    <x:row>
      <x:c s="8" t="inlineStr">
        <x:f xml:space="preserve">HYPERLINK("https://www.analog.com/zh/ADSP-BF534#details", "ADSP-BF534")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12.77</x:v>
      </x:c>
      <x:c t="str">
        <x:v>182-Ball CSPBGA (12mm x 12mm x 1.7mm) 208-Ball CSPBGA (17mm x 17mm x 1.75mm)</x:v>
      </x:c>
    </x:row>
    <x:row>
      <x:c s="8" t="inlineStr">
        <x:f xml:space="preserve">HYPERLINK("https://www.analog.com/zh/ADSP-21362#details", "ADSP-21362")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HYPERLINK("https://www.analog.com/zh/ADSP-21363#details", "ADSP-21363")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20.83</x:v>
      </x:c>
      <x:c t="str">
        <x:v>136-Ball CSPBGA (12mm x 12mm) 144-Lead LQFP (10mm x 10mm w/ EP)</x:v>
      </x:c>
    </x:row>
    <x:row>
      <x:c s="8" t="inlineStr">
        <x:f xml:space="preserve">HYPERLINK("https://www.analog.com/zh/ADSP-21364#details", "ADSP-21364")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32.7</x:v>
      </x:c>
      <x:c t="str">
        <x:v>136-Ball CSPBGA (12mm x 12mm) 144-Lead LQFP (10mm x 10mm w/ EP)</x:v>
      </x:c>
    </x:row>
    <x:row>
      <x:c s="8" t="inlineStr">
        <x:f xml:space="preserve">HYPERLINK("https://www.analog.com/zh/ADSP-21365#details", "ADSP-21365")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HYPERLINK("https://www.analog.com/zh/ADSP-21366#details", "ADSP-21366")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HYPERLINK("https://www.analog.com/zh/ADSP-BF536#details", "ADSP-BF536")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10.37</x:v>
      </x:c>
      <x:c t="str">
        <x:v>182-Ball CSPBGA (12mm x 12mm x 1.7mm) 208-Ball CSPBGA (17mm x 17mm x 1.75mm)</x:v>
      </x:c>
    </x:row>
    <x:row>
      <x:c s="8" t="inlineStr">
        <x:f xml:space="preserve">HYPERLINK("https://www.analog.com/zh/ADSP-BF537#details", "ADSP-BF537")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17.66</x:v>
      </x:c>
      <x:c t="str">
        <x:v>182-Ball CSPBGA (12mm x 12mm x 1.7mm) 208-Ball CSPBGA (17mm x 17mm x 1.75mm)</x:v>
      </x:c>
    </x:row>
    <x:row>
      <x:c s="8" t="inlineStr">
        <x:f xml:space="preserve">HYPERLINK("https://www.analog.com/zh/ADSP-21261#details", "ADSP-21261")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6.84</x:v>
      </x:c>
      <x:c t="str">
        <x:v>136-Ball CSPBGA (12mm x 12mm) 144-Lead LQFP (20mm x 20mm)</x:v>
      </x:c>
    </x:row>
    <x:row>
      <x:c s="8" t="inlineStr">
        <x:f xml:space="preserve">HYPERLINK("https://www.analog.com/zh/ADSP-21262#details", "ADSP-21262")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n">
        <x:v>17.66</x:v>
      </x:c>
      <x:c t="str">
        <x:v>136-Ball CSPBGA (12mm x 12mm) 144-Lead LQFP (20mm x 20mm)</x:v>
      </x:c>
    </x:row>
    <x:row>
      <x:c s="8" t="inlineStr">
        <x:f xml:space="preserve">HYPERLINK("https://www.analog.com/zh/ADSP-21266#details", "ADSP-21266")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SHARC</x:v>
      </x:c>
      <x:c t="str">
        <x:v/>
      </x:c>
      <x:c t="str">
        <x:v/>
      </x:c>
    </x:row>
    <x:row>
      <x:c s="8" t="inlineStr">
        <x:f xml:space="preserve">HYPERLINK("https://www.analog.com/zh/ADSP-BF531#details", "ADSP-BF531")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9.17</x:v>
      </x:c>
      <x:c t="str">
        <x:v>169-Ball PBGA (19mm x 19mm) 160-Ball CSPBGA (12mm x 12mm x 1.7mm) 176-Lead LQFP (24mm x 24mm)</x:v>
      </x:c>
    </x:row>
    <x:row>
      <x:c s="8" t="inlineStr">
        <x:f xml:space="preserve">HYPERLINK("https://www.analog.com/zh/ADSP-BF532#details", "ADSP-BF532")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9.61</x:v>
      </x:c>
      <x:c t="str">
        <x:v>160-Ball CSPBGA (12mm x 12mm x 1.7mm) 176-Lead LQFP (24mm x 24mm)</x:v>
      </x:c>
    </x:row>
    <x:row>
      <x:c s="8" t="inlineStr">
        <x:f xml:space="preserve">HYPERLINK("https://www.analog.com/zh/ADSP-BF533#details", "ADSP-BF533")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12.56</x:v>
      </x:c>
      <x:c t="str">
        <x:v>169-Ball PBGA (19mm x 19mm) 160-Ball CSPBGA (12mm x 12mm x 1.7mm) 176-Lead LQFP (24mm x 24mm)</x:v>
      </x:c>
    </x:row>
    <x:row>
      <x:c s="8" t="inlineStr">
        <x:f xml:space="preserve">HYPERLINK("https://www.analog.com/zh/ADSP-BF561#details", "ADSP-BF561")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Blackfin</x:v>
      </x:c>
      <x:c t="n">
        <x:v>22.44</x:v>
      </x:c>
      <x:c t="str">
        <x:v>297-Ball PBGA (27mm x 27mm) 256-Ball CSPBGA (12mm x 12mm) 256-Ball CSPBGA (17mm x 17mm) 256-Ball CSPBGA (17mm x 17mm x 1.76mm)</x:v>
      </x:c>
    </x:row>
  </x:sheetData>
</x:worksheet>
</file>