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B2CE6033-409A-45BE-88F2-0D553DAA9EB8}" xr6:coauthVersionLast="47" xr6:coauthVersionMax="47" xr10:uidLastSave="{00000000-0000-0000-0000-000000000000}"/>
  <bookViews>
    <workbookView xWindow="-108" yWindow="-108" windowWidth="23256" windowHeight="12720" xr2:uid="{302F7157-96E2-4319-BB31-512FBA4A2DC6}"/>
  </bookViews>
  <sheets>
    <sheet name="Main" sheetId="1" r:id="rId1"/>
    <sheet name="销售-市场反馈" sheetId="2" r:id="rId2"/>
    <sheet name="研发-项目反馈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<sst xmlns="http://schemas.openxmlformats.org/spreadsheetml/2006/main" count="171" uniqueCount="143">
  <si>
    <t>竞品（包含产品和芯片）</t>
    <phoneticPr fontId="1" type="noConversion"/>
  </si>
  <si>
    <t>参考以上条目，拟下表初稿，填写反馈信息</t>
    <phoneticPr fontId="1" type="noConversion"/>
  </si>
  <si>
    <t>序号</t>
    <phoneticPr fontId="1" type="noConversion"/>
  </si>
  <si>
    <t>其他</t>
    <phoneticPr fontId="1" type="noConversion"/>
  </si>
  <si>
    <t>推广哪类方案的时候，客户提出竞品的哪些优势？</t>
    <phoneticPr fontId="1" type="noConversion"/>
  </si>
  <si>
    <t>推广哪类方案的时候，客户提出九音方案的哪些明显优势？</t>
    <phoneticPr fontId="1" type="noConversion"/>
  </si>
  <si>
    <t>哪类方案在哪个行业推广的比较顺利</t>
    <phoneticPr fontId="1" type="noConversion"/>
  </si>
  <si>
    <t>哪一类方案上，客户最关注的是哪些指标以及具体指标值</t>
    <phoneticPr fontId="1" type="noConversion"/>
  </si>
  <si>
    <t>方案关注的指标及指标值</t>
    <phoneticPr fontId="1" type="noConversion"/>
  </si>
  <si>
    <t>方案类型</t>
    <phoneticPr fontId="1" type="noConversion"/>
  </si>
  <si>
    <t>销售-市场端信息反馈及收集</t>
    <phoneticPr fontId="1" type="noConversion"/>
  </si>
  <si>
    <t>研发-项目端信息反馈及收集</t>
    <phoneticPr fontId="1" type="noConversion"/>
  </si>
  <si>
    <t>推广哪类方案的时候，哪个技术在市场上具有绝对优势？（包括竞品或九音）</t>
    <phoneticPr fontId="1" type="noConversion"/>
  </si>
  <si>
    <t>优势方</t>
    <phoneticPr fontId="1" type="noConversion"/>
  </si>
  <si>
    <t>优势说明</t>
    <phoneticPr fontId="1" type="noConversion"/>
  </si>
  <si>
    <t>Version</t>
    <phoneticPr fontId="1" type="noConversion"/>
  </si>
  <si>
    <t>Date</t>
    <phoneticPr fontId="1" type="noConversion"/>
  </si>
  <si>
    <t>Brief</t>
    <phoneticPr fontId="1" type="noConversion"/>
  </si>
  <si>
    <t>Author</t>
    <phoneticPr fontId="1" type="noConversion"/>
  </si>
  <si>
    <t>V1.0</t>
    <phoneticPr fontId="1" type="noConversion"/>
  </si>
  <si>
    <t>初制表</t>
    <phoneticPr fontId="1" type="noConversion"/>
  </si>
  <si>
    <t>白蓉</t>
    <phoneticPr fontId="1" type="noConversion"/>
  </si>
  <si>
    <t>Remark</t>
    <phoneticPr fontId="1" type="noConversion"/>
  </si>
  <si>
    <t>制表目的：下一代芯片的规格需求收集及整理汇总</t>
    <phoneticPr fontId="1" type="noConversion"/>
  </si>
  <si>
    <t>类型</t>
    <phoneticPr fontId="1" type="noConversion"/>
  </si>
  <si>
    <t>型号</t>
    <phoneticPr fontId="1" type="noConversion"/>
  </si>
  <si>
    <t>指标</t>
    <phoneticPr fontId="1" type="noConversion"/>
  </si>
  <si>
    <t>期望值</t>
    <phoneticPr fontId="1" type="noConversion"/>
  </si>
  <si>
    <t>九音优势描述</t>
    <phoneticPr fontId="1" type="noConversion"/>
  </si>
  <si>
    <t>品牌</t>
    <phoneticPr fontId="1" type="noConversion"/>
  </si>
  <si>
    <t>说明</t>
    <phoneticPr fontId="1" type="noConversion"/>
  </si>
  <si>
    <t>接到什么任务/项目的时候，具体什么技术的什么欠缺导致实现受阻</t>
    <phoneticPr fontId="1" type="noConversion"/>
  </si>
  <si>
    <t>接到什么任务/项目的时候，发现哪个指标如果更好一点，可以更广的覆盖该任务/项目所在产品</t>
    <phoneticPr fontId="1" type="noConversion"/>
  </si>
  <si>
    <t>任务/项目描述</t>
    <phoneticPr fontId="1" type="noConversion"/>
  </si>
  <si>
    <t>接到什么任务/项目的时候，发现芯片设计的具体不合理的地方</t>
    <phoneticPr fontId="1" type="noConversion"/>
  </si>
  <si>
    <t>接到什么任务/项目的时候，对应该项目的竞品解决方案及相关资料和描述</t>
    <phoneticPr fontId="1" type="noConversion"/>
  </si>
  <si>
    <t>竞品/参考方案</t>
    <phoneticPr fontId="1" type="noConversion"/>
  </si>
  <si>
    <t>接到什么任务/项目的时候，发现芯片设计具体什么地方有Bug</t>
    <phoneticPr fontId="1" type="noConversion"/>
  </si>
  <si>
    <t>销售-市场端 重点关注的地方</t>
    <phoneticPr fontId="1" type="noConversion"/>
  </si>
  <si>
    <t>研发-项目端 重点关注的地方</t>
    <phoneticPr fontId="1" type="noConversion"/>
  </si>
  <si>
    <t>模拟输出</t>
    <phoneticPr fontId="1" type="noConversion"/>
  </si>
  <si>
    <t>编解码</t>
    <phoneticPr fontId="1" type="noConversion"/>
  </si>
  <si>
    <t>总线时钟</t>
    <phoneticPr fontId="1" type="noConversion"/>
  </si>
  <si>
    <t>UART</t>
    <phoneticPr fontId="1" type="noConversion"/>
  </si>
  <si>
    <t>默认配置</t>
    <phoneticPr fontId="1" type="noConversion"/>
  </si>
  <si>
    <t>多通道输出</t>
    <phoneticPr fontId="1" type="noConversion"/>
  </si>
  <si>
    <t>SPI</t>
    <phoneticPr fontId="1" type="noConversion"/>
  </si>
  <si>
    <t>IIS</t>
    <phoneticPr fontId="1" type="noConversion"/>
  </si>
  <si>
    <t>分频器</t>
    <phoneticPr fontId="1" type="noConversion"/>
  </si>
  <si>
    <t>USB</t>
    <phoneticPr fontId="1" type="noConversion"/>
  </si>
  <si>
    <t>低功耗模式</t>
    <phoneticPr fontId="1" type="noConversion"/>
  </si>
  <si>
    <t>TIE</t>
    <phoneticPr fontId="1" type="noConversion"/>
  </si>
  <si>
    <t>DMA</t>
    <phoneticPr fontId="1" type="noConversion"/>
  </si>
  <si>
    <t>Layout</t>
    <phoneticPr fontId="1" type="noConversion"/>
  </si>
  <si>
    <t>Codec</t>
    <phoneticPr fontId="1" type="noConversion"/>
  </si>
  <si>
    <t>双晶振</t>
    <phoneticPr fontId="1" type="noConversion"/>
  </si>
  <si>
    <t>Flash</t>
    <phoneticPr fontId="1" type="noConversion"/>
  </si>
  <si>
    <t>PMU</t>
    <phoneticPr fontId="1" type="noConversion"/>
  </si>
  <si>
    <t>系统设计</t>
    <phoneticPr fontId="1" type="noConversion"/>
  </si>
  <si>
    <t>加入单端输出</t>
    <phoneticPr fontId="1" type="noConversion"/>
  </si>
  <si>
    <t>加入DSD硬件解码支持</t>
    <phoneticPr fontId="1" type="noConversion"/>
  </si>
  <si>
    <t>修改当前时钟树架构，为每个IP提供独立的分频器</t>
    <phoneticPr fontId="1" type="noConversion"/>
  </si>
  <si>
    <t>增加一路Uart接口</t>
    <phoneticPr fontId="1" type="noConversion"/>
  </si>
  <si>
    <t>增加6路DAC输出</t>
    <phoneticPr fontId="1" type="noConversion"/>
  </si>
  <si>
    <t>增加一路SPI接口(可与IIS复用)</t>
    <phoneticPr fontId="1" type="noConversion"/>
  </si>
  <si>
    <t>支持MCLK</t>
    <phoneticPr fontId="1" type="noConversion"/>
  </si>
  <si>
    <t>支持小数分频</t>
    <phoneticPr fontId="1" type="noConversion"/>
  </si>
  <si>
    <t>支持USB低功耗/唤醒 IP</t>
    <phoneticPr fontId="1" type="noConversion"/>
  </si>
  <si>
    <t>支持软件配置低功耗模式下的各个单元的电源</t>
    <phoneticPr fontId="1" type="noConversion"/>
  </si>
  <si>
    <t>内核支持TIE</t>
    <phoneticPr fontId="1" type="noConversion"/>
  </si>
  <si>
    <t>Codec增加DMA</t>
    <phoneticPr fontId="1" type="noConversion"/>
  </si>
  <si>
    <t>pin脚封装/模拟信号走线在单面扇出</t>
    <phoneticPr fontId="1" type="noConversion"/>
  </si>
  <si>
    <t>FiFo深度需要增加2倍</t>
    <phoneticPr fontId="1" type="noConversion"/>
  </si>
  <si>
    <t>Codec的ADC-&gt;DAC Loopback回路增益控制</t>
    <phoneticPr fontId="1" type="noConversion"/>
  </si>
  <si>
    <t>增加双晶振</t>
    <phoneticPr fontId="1" type="noConversion"/>
  </si>
  <si>
    <t>外挂Flash</t>
    <phoneticPr fontId="1" type="noConversion"/>
  </si>
  <si>
    <t>Codec支持I2C控制接口</t>
    <phoneticPr fontId="1" type="noConversion"/>
  </si>
  <si>
    <t>修改电源系统中的上下电检测模块</t>
    <phoneticPr fontId="1" type="noConversion"/>
  </si>
  <si>
    <t>系统访问无效地址时，向核发出地址异常中断，不要将地址映射到Flash</t>
    <phoneticPr fontId="1" type="noConversion"/>
  </si>
  <si>
    <t>系统出现任何异常时，向和发出异常通知，如总线异常、地址异常、硬件异常等</t>
    <phoneticPr fontId="1" type="noConversion"/>
  </si>
  <si>
    <t>支持Trace机制</t>
    <phoneticPr fontId="1" type="noConversion"/>
  </si>
  <si>
    <t>耳机国标美标识别</t>
    <phoneticPr fontId="1" type="noConversion"/>
  </si>
  <si>
    <t>同时支持单端和差分，通过配置寄存器选择</t>
    <phoneticPr fontId="1" type="noConversion"/>
  </si>
  <si>
    <t>CPU总线频率现在是固定的，不能为不同的外设(IP)设置分频数，缺点: 电源管理的分辨率较低，无法精确控制到每个模块。为了更精准的功耗控制，需要控制每个IP的总线时钟</t>
    <phoneticPr fontId="1" type="noConversion"/>
  </si>
  <si>
    <t>在与其他芯片有Uart通讯的需求下，Uart升级容易收到通讯影响导致无法升级成功</t>
    <phoneticPr fontId="1" type="noConversion"/>
  </si>
  <si>
    <t>在与其他芯片有交互的需求下，当前IC引脚默认上拉输出，会影响其他IC的上电时序导致使用</t>
    <phoneticPr fontId="1" type="noConversion"/>
  </si>
  <si>
    <t>1.支持7.1声道音频；2.支持多声道组合输出</t>
    <phoneticPr fontId="1" type="noConversion"/>
  </si>
  <si>
    <t>1.支持外接Memory；2.支持外接SPI屏等外设</t>
    <phoneticPr fontId="1" type="noConversion"/>
  </si>
  <si>
    <t>部分数字功放或DAC不支持内置PLL，作为IIS从机使用时必须要求主机提供MCLK才能正常工作</t>
    <phoneticPr fontId="1" type="noConversion"/>
  </si>
  <si>
    <t>1. 作为IIS主模式时可以支持标准BCLK输出，提高设备兼容性；
2. UART支持精确分频，降低高速波特率的误码率</t>
    <phoneticPr fontId="1" type="noConversion"/>
  </si>
  <si>
    <t>USB低功耗模式及唤醒机制非官方正式版本，从低功耗模式唤醒需要重启芯片，使得Host与device之间的通讯中断，导致Remote control唤醒失效（该现象在华为手机上100%重现）</t>
    <phoneticPr fontId="1" type="noConversion"/>
  </si>
  <si>
    <t>当前进入低功耗模式的设计为硬件统一控制所有单元的电源，控制过程不灵活，</t>
    <phoneticPr fontId="1" type="noConversion"/>
  </si>
  <si>
    <t>当前DSP不支持专属指令，所有算法都可以在通用DSP上被移植。将核心算法用TIE实现有以下好处：
1）实现了硬件加速，用代码实现的算法单元由硬件直接执行，提高了执行效率，从而还能减少功耗
2）实现专用DSP功能，用TIE实现关键算法，和其他通用DSP之间建立差异性，也可以做到算法保护</t>
    <phoneticPr fontId="1" type="noConversion"/>
  </si>
  <si>
    <t>针对麦克风阵列算法，需要提前累计一定量的麦克风数据；累计数据的过程不需要做任何算法计算。这种纯粹的搬运数据并且不需要CPU参与运算的操作最适合DMA完成。效率高且不打搅主控其他处理，搬运完之后通知主控处理即可</t>
    <phoneticPr fontId="1" type="noConversion"/>
  </si>
  <si>
    <t>双面板设计时可以保证另一面地的完整性，减少对麦克风等模拟信号的干扰</t>
    <phoneticPr fontId="1" type="noConversion"/>
  </si>
  <si>
    <r>
      <t>UAC1.0：当前USB FiFo大小为1996Byte，配置USB上行下行同时高采样率工作(192K@16bit)，收发的数据总量为 192*2(左右声道)*2(16Bit)*2(上下行)/ms = 1536Byte/ms; 按照当前FiFo大小，最多只能缓存1ms的数据；根据USB_IP Spec说明，推荐配置FiFo最少为数据量的3倍，即(1536*3)Byte = 4608 Byte。除此之外，USB数据除了16Bit的有效位，还有3bit的冗余位</t>
    </r>
    <r>
      <rPr>
        <b/>
        <sz val="11"/>
        <color rgb="FFFF0000"/>
        <rFont val="等线"/>
        <family val="3"/>
        <charset val="134"/>
        <scheme val="minor"/>
      </rPr>
      <t>(待查Spc确认)</t>
    </r>
    <r>
      <rPr>
        <sz val="11"/>
        <color theme="1"/>
        <rFont val="等线"/>
        <family val="2"/>
        <charset val="134"/>
        <scheme val="minor"/>
      </rPr>
      <t>，实际占用的FiFO会大于 4608Byte</t>
    </r>
    <phoneticPr fontId="1" type="noConversion"/>
  </si>
  <si>
    <t>增加小数分频或者双晶振用于满足44.1K音频采样率</t>
    <phoneticPr fontId="1" type="noConversion"/>
  </si>
  <si>
    <t>Codec本身IP是支持I2C控制接口的，但是没有引出该功能。支持I2C控制接口可以将很多参数的调整接到芯片外部来控制，尤其当有其他主控需要设置Codec的参数时，可以直接控制Codec而不需要经过DSP处理</t>
    <phoneticPr fontId="1" type="noConversion"/>
  </si>
  <si>
    <t>当前系统中直接使用BOR-POR IP 作为系统的上下电检测依据，实际上IC掉电时，外部电源引脚已断电，POR模块只能检测其1.1v的电源异常，因此系统直到掉电到1.1v时掉电复位才起作用。在此掉电过程中核还在继续运行，但是其他模块可能已陆续掉电，导致核原本访问的地址异常；另外由于当前IC设计中，所有的异常地址访问都偏移到了Flash，使得核在掉电过程中的异常地址操作转移到了Flash，导致Flash被恶意改写。引起的问题现象为下次上电时，系统无法从Flash获取到正确代码，导致运行异常，如死机问题</t>
    <phoneticPr fontId="1" type="noConversion"/>
  </si>
  <si>
    <t>参考问题23</t>
    <phoneticPr fontId="1" type="noConversion"/>
  </si>
  <si>
    <t>技术模块</t>
    <phoneticPr fontId="1" type="noConversion"/>
  </si>
  <si>
    <t>改进后能提升哪些应用</t>
    <phoneticPr fontId="1" type="noConversion"/>
  </si>
  <si>
    <t>声卡、Hi-Res耳放</t>
    <phoneticPr fontId="1" type="noConversion"/>
  </si>
  <si>
    <t>改进的紧迫性</t>
    <phoneticPr fontId="1" type="noConversion"/>
  </si>
  <si>
    <t>技术改进期望明细</t>
    <phoneticPr fontId="1" type="noConversion"/>
  </si>
  <si>
    <t>为什么改进？</t>
    <phoneticPr fontId="1" type="noConversion"/>
  </si>
  <si>
    <t>支持外接3.5mm耳机的应用下，目前需要通过增加一个差分转单端芯片，增加了成本</t>
    <phoneticPr fontId="1" type="noConversion"/>
  </si>
  <si>
    <t>ATR2100</t>
    <phoneticPr fontId="1" type="noConversion"/>
  </si>
  <si>
    <t>USB转3.5mm，桌面麦克风</t>
    <phoneticPr fontId="1" type="noConversion"/>
  </si>
  <si>
    <t>IC设计时支持DSD64、DSD128、DSD256硬件解码器，同时采样率需要384K起步</t>
    <phoneticPr fontId="1" type="noConversion"/>
  </si>
  <si>
    <t>高端Hi-Res耳放都需要DSD功能，软件解码方案未能实现，如果要支持该类产品，需要DSD硬解支持</t>
    <phoneticPr fontId="1" type="noConversion"/>
  </si>
  <si>
    <t>期望改进什么？</t>
    <phoneticPr fontId="1" type="noConversion"/>
  </si>
  <si>
    <t>V1.1</t>
    <phoneticPr fontId="1" type="noConversion"/>
  </si>
  <si>
    <t>无</t>
    <phoneticPr fontId="1" type="noConversion"/>
  </si>
  <si>
    <t>所有</t>
    <phoneticPr fontId="1" type="noConversion"/>
  </si>
  <si>
    <t>慧为会议音箱</t>
    <phoneticPr fontId="1" type="noConversion"/>
  </si>
  <si>
    <t>增加一路Uart，可以考虑和其他IO复用</t>
    <phoneticPr fontId="1" type="noConversion"/>
  </si>
  <si>
    <t>IC引脚的默认状态设置为高阻状态</t>
    <phoneticPr fontId="1" type="noConversion"/>
  </si>
  <si>
    <t>Mattix应用需求评估</t>
    <phoneticPr fontId="1" type="noConversion"/>
  </si>
  <si>
    <t>飞傲播放器需求评估</t>
    <phoneticPr fontId="1" type="noConversion"/>
  </si>
  <si>
    <t>录音笔应用需求评估</t>
    <phoneticPr fontId="1" type="noConversion"/>
  </si>
  <si>
    <t>支持USB低功耗标准定义</t>
    <phoneticPr fontId="1" type="noConversion"/>
  </si>
  <si>
    <t>通过软件决定每个模块的电源关断</t>
    <phoneticPr fontId="1" type="noConversion"/>
  </si>
  <si>
    <t>TypeC类耳机</t>
    <phoneticPr fontId="1" type="noConversion"/>
  </si>
  <si>
    <t>所有需要低功耗应用的场景</t>
    <phoneticPr fontId="1" type="noConversion"/>
  </si>
  <si>
    <t>所有需要算法处理的场景</t>
    <phoneticPr fontId="1" type="noConversion"/>
  </si>
  <si>
    <t>将核心算法用TIE实现</t>
    <phoneticPr fontId="1" type="noConversion"/>
  </si>
  <si>
    <t>暂无</t>
    <phoneticPr fontId="1" type="noConversion"/>
  </si>
  <si>
    <t>IKKO_Hub</t>
    <phoneticPr fontId="1" type="noConversion"/>
  </si>
  <si>
    <t>USB耳放评估</t>
    <phoneticPr fontId="1" type="noConversion"/>
  </si>
  <si>
    <t>张帆音箱</t>
    <phoneticPr fontId="1" type="noConversion"/>
  </si>
  <si>
    <t>有无改进建议或注意事项？</t>
    <phoneticPr fontId="1" type="noConversion"/>
  </si>
  <si>
    <t>支持外部Flash用于存储录音</t>
    <phoneticPr fontId="1" type="noConversion"/>
  </si>
  <si>
    <t>录音笔、带录音功能的会议设备</t>
    <phoneticPr fontId="1" type="noConversion"/>
  </si>
  <si>
    <t>追踪系统死机等问题时，可以有在线调试手段</t>
    <phoneticPr fontId="1" type="noConversion"/>
  </si>
  <si>
    <t>IKKO_Hub、USB耳放评估</t>
    <phoneticPr fontId="1" type="noConversion"/>
  </si>
  <si>
    <t>支持3.5mm Aux-Out接口时，插入不同标准的耳机都能准确识别</t>
    <phoneticPr fontId="1" type="noConversion"/>
  </si>
  <si>
    <t>瑞昱</t>
    <phoneticPr fontId="1" type="noConversion"/>
  </si>
  <si>
    <t>ALC6642</t>
    <phoneticPr fontId="1" type="noConversion"/>
  </si>
  <si>
    <t>备注</t>
    <phoneticPr fontId="1" type="noConversion"/>
  </si>
  <si>
    <t>ALC4050、ALC5686</t>
    <phoneticPr fontId="1" type="noConversion"/>
  </si>
  <si>
    <r>
      <t>有无</t>
    </r>
    <r>
      <rPr>
        <b/>
        <sz val="14"/>
        <color rgb="FFFF0000"/>
        <rFont val="等线"/>
        <family val="3"/>
        <charset val="134"/>
        <scheme val="minor"/>
      </rPr>
      <t>绝对优势</t>
    </r>
    <r>
      <rPr>
        <b/>
        <sz val="14"/>
        <color theme="1"/>
        <rFont val="等线"/>
        <family val="3"/>
        <charset val="134"/>
        <scheme val="minor"/>
      </rPr>
      <t>(竞品或九音)</t>
    </r>
    <phoneticPr fontId="1" type="noConversion"/>
  </si>
  <si>
    <t>填写项目-研发反馈第1~24项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</si>
</sst>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9" fillId="3" borderId="1" xfId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CD49-D717-46A0-9F0C-C0D0DE91BD1B}">
  <dimension ref="B4:F15"/>
  <sheetViews>
    <sheetView showGridLines="0" tabSelected="1" workbookViewId="0">
      <selection activeCell="E8" sqref="E8"/>
    </sheetView>
  </sheetViews>
  <sheetFormatPr defaultRowHeight="13.8" x14ac:dyDescent="0.25"/>
  <cols>
    <col min="2" max="4" width="10.33203125" style="1" customWidth="1"/>
    <col min="5" max="5" width="37.5546875" style="6" customWidth="1"/>
    <col min="6" max="6" width="52.88671875" customWidth="1"/>
  </cols>
  <sheetData>
    <row r="4" spans="2:6" s="7" customFormat="1" ht="22.8" customHeight="1" x14ac:dyDescent="0.25">
      <c r="B4" s="8" t="s">
        <v>15</v>
      </c>
      <c r="C4" s="8" t="s">
        <v>16</v>
      </c>
      <c r="D4" s="8" t="s">
        <v>18</v>
      </c>
      <c r="E4" s="8" t="s">
        <v>17</v>
      </c>
      <c r="F4" s="8" t="s">
        <v>22</v>
      </c>
    </row>
    <row r="5" spans="2:6" ht="22.8" customHeight="1" x14ac:dyDescent="0.25">
      <c r="B5" s="3" t="s">
        <v>19</v>
      </c>
      <c r="C5" s="4">
        <v>45075</v>
      </c>
      <c r="D5" s="3" t="s">
        <v>21</v>
      </c>
      <c r="E5" s="5" t="s">
        <v>20</v>
      </c>
      <c r="F5" s="2" t="s">
        <v>23</v>
      </c>
    </row>
    <row r="6" spans="2:6" ht="22.8" customHeight="1" x14ac:dyDescent="0.25">
      <c r="B6" s="3" t="s">
        <v>112</v>
      </c>
      <c r="C6" s="4">
        <v>45078</v>
      </c>
      <c r="D6" s="3" t="s">
        <v>21</v>
      </c>
      <c r="E6" s="5" t="s">
        <v>142</v>
      </c>
      <c r="F6" s="2"/>
    </row>
    <row r="7" spans="2:6" ht="22.8" customHeight="1" x14ac:dyDescent="0.25">
      <c r="B7" s="3"/>
      <c r="C7" s="3"/>
      <c r="D7" s="3"/>
      <c r="E7" s="5"/>
      <c r="F7" s="2"/>
    </row>
    <row r="8" spans="2:6" ht="22.8" customHeight="1" x14ac:dyDescent="0.25">
      <c r="B8" s="3"/>
      <c r="C8" s="3"/>
      <c r="D8" s="3"/>
      <c r="E8" s="5"/>
      <c r="F8" s="2"/>
    </row>
    <row r="9" spans="2:6" ht="22.8" customHeight="1" x14ac:dyDescent="0.25">
      <c r="B9" s="3"/>
      <c r="C9" s="3"/>
      <c r="D9" s="3"/>
      <c r="E9" s="5"/>
      <c r="F9" s="2"/>
    </row>
    <row r="10" spans="2:6" ht="22.8" customHeight="1" x14ac:dyDescent="0.25">
      <c r="B10" s="3"/>
      <c r="C10" s="3"/>
      <c r="D10" s="3"/>
      <c r="E10" s="5"/>
      <c r="F10" s="2"/>
    </row>
    <row r="11" spans="2:6" ht="22.8" customHeight="1" x14ac:dyDescent="0.25">
      <c r="B11" s="3"/>
      <c r="C11" s="3"/>
      <c r="D11" s="3"/>
      <c r="E11" s="5"/>
      <c r="F11" s="2"/>
    </row>
    <row r="12" spans="2:6" ht="22.8" customHeight="1" x14ac:dyDescent="0.25">
      <c r="B12" s="3"/>
      <c r="C12" s="3"/>
      <c r="D12" s="3"/>
      <c r="E12" s="5"/>
      <c r="F12" s="2"/>
    </row>
    <row r="13" spans="2:6" ht="22.8" customHeight="1" x14ac:dyDescent="0.25">
      <c r="B13" s="3"/>
      <c r="C13" s="3"/>
      <c r="D13" s="3"/>
      <c r="E13" s="5"/>
      <c r="F13" s="2"/>
    </row>
    <row r="14" spans="2:6" ht="22.8" customHeight="1" x14ac:dyDescent="0.25">
      <c r="B14" s="3"/>
      <c r="C14" s="3"/>
      <c r="D14" s="3"/>
      <c r="E14" s="5"/>
      <c r="F14" s="2"/>
    </row>
    <row r="15" spans="2:6" ht="22.8" customHeight="1" x14ac:dyDescent="0.25">
      <c r="B15" s="3"/>
      <c r="C15" s="3"/>
      <c r="D15" s="3"/>
      <c r="E15" s="5"/>
      <c r="F1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4316-F70F-4687-9D20-2163B4F86CB1}">
  <dimension ref="B1:P36"/>
  <sheetViews>
    <sheetView showGridLines="0" workbookViewId="0">
      <selection activeCell="C15" sqref="C15"/>
    </sheetView>
  </sheetViews>
  <sheetFormatPr defaultRowHeight="38.4" customHeight="1" x14ac:dyDescent="0.25"/>
  <cols>
    <col min="1" max="1" width="2.6640625" style="36" customWidth="1"/>
    <col min="2" max="2" width="6.6640625" style="35" customWidth="1"/>
    <col min="3" max="3" width="20.88671875" style="36" customWidth="1"/>
    <col min="4" max="4" width="29" style="36" customWidth="1"/>
    <col min="5" max="5" width="9.44140625" style="35" customWidth="1"/>
    <col min="6" max="6" width="11.33203125" style="35" customWidth="1"/>
    <col min="7" max="7" width="16" style="36" customWidth="1"/>
    <col min="8" max="8" width="31" style="36" customWidth="1"/>
    <col min="9" max="9" width="10.77734375" style="35" customWidth="1"/>
    <col min="10" max="10" width="24.21875" style="36" customWidth="1"/>
    <col min="11" max="11" width="12" style="36" customWidth="1"/>
    <col min="12" max="12" width="22.44140625" style="36" customWidth="1"/>
    <col min="13" max="13" width="41.109375" style="36" customWidth="1"/>
    <col min="14" max="16384" width="8.88671875" style="36"/>
  </cols>
  <sheetData>
    <row r="1" spans="2:16" ht="26.4" customHeight="1" x14ac:dyDescent="0.25"/>
    <row r="2" spans="2:16" ht="38.4" customHeight="1" x14ac:dyDescent="0.25">
      <c r="B2" s="37" t="s">
        <v>38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6" s="40" customFormat="1" ht="29.4" customHeight="1" x14ac:dyDescent="0.25">
      <c r="B3" s="38">
        <v>1</v>
      </c>
      <c r="C3" s="39" t="s">
        <v>4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6" s="40" customFormat="1" ht="29.4" customHeight="1" x14ac:dyDescent="0.25">
      <c r="B4" s="38">
        <v>2</v>
      </c>
      <c r="C4" s="39" t="s">
        <v>5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2:16" s="40" customFormat="1" ht="29.4" customHeight="1" x14ac:dyDescent="0.25">
      <c r="B5" s="38">
        <v>3</v>
      </c>
      <c r="C5" s="39" t="s">
        <v>12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2:16" ht="29.4" customHeight="1" x14ac:dyDescent="0.25">
      <c r="B6" s="38">
        <v>4</v>
      </c>
      <c r="C6" s="39" t="s">
        <v>6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2:16" ht="29.4" customHeight="1" x14ac:dyDescent="0.25">
      <c r="B7" s="38">
        <v>5</v>
      </c>
      <c r="C7" s="39" t="s">
        <v>7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2:16" ht="29.4" customHeight="1" x14ac:dyDescent="0.25">
      <c r="B8" s="38">
        <v>6</v>
      </c>
      <c r="C8" s="39" t="s">
        <v>3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2:16" ht="18.600000000000001" customHeight="1" x14ac:dyDescent="0.25">
      <c r="B9" s="41"/>
      <c r="C9" s="42"/>
      <c r="D9" s="42"/>
      <c r="E9" s="41"/>
      <c r="F9" s="41"/>
      <c r="G9" s="42"/>
      <c r="H9" s="42"/>
      <c r="I9" s="41"/>
      <c r="J9" s="42"/>
      <c r="K9" s="42"/>
      <c r="L9" s="42"/>
      <c r="M9" s="42"/>
    </row>
    <row r="10" spans="2:16" ht="28.2" customHeight="1" x14ac:dyDescent="0.25">
      <c r="B10" s="41"/>
      <c r="C10" s="53" t="s">
        <v>1</v>
      </c>
      <c r="D10" s="43"/>
      <c r="E10" s="41"/>
      <c r="F10" s="41"/>
      <c r="G10" s="43"/>
      <c r="H10" s="43"/>
      <c r="I10" s="41"/>
      <c r="J10" s="43"/>
      <c r="K10" s="43"/>
      <c r="L10" s="43"/>
      <c r="M10" s="43"/>
    </row>
    <row r="11" spans="2:16" ht="14.4" customHeight="1" x14ac:dyDescent="0.25">
      <c r="B11" s="41"/>
      <c r="C11" s="43"/>
      <c r="D11" s="43"/>
      <c r="E11" s="41"/>
      <c r="F11" s="41"/>
      <c r="G11" s="43"/>
      <c r="H11" s="43"/>
      <c r="I11" s="41"/>
      <c r="J11" s="43"/>
      <c r="K11" s="43"/>
      <c r="L11" s="43"/>
      <c r="M11" s="43"/>
    </row>
    <row r="12" spans="2:16" ht="30.6" customHeight="1" x14ac:dyDescent="0.25">
      <c r="B12" s="37" t="s">
        <v>10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2:16" s="34" customFormat="1" ht="28.8" customHeight="1" x14ac:dyDescent="0.25">
      <c r="B13" s="44" t="s">
        <v>2</v>
      </c>
      <c r="C13" s="44" t="s">
        <v>9</v>
      </c>
      <c r="D13" s="44" t="s">
        <v>28</v>
      </c>
      <c r="E13" s="45" t="s">
        <v>0</v>
      </c>
      <c r="F13" s="46"/>
      <c r="G13" s="46"/>
      <c r="H13" s="55"/>
      <c r="I13" s="47" t="s">
        <v>141</v>
      </c>
      <c r="J13" s="48"/>
      <c r="K13" s="47" t="s">
        <v>8</v>
      </c>
      <c r="L13" s="48"/>
      <c r="M13" s="18" t="s">
        <v>3</v>
      </c>
      <c r="N13" s="33"/>
      <c r="O13" s="33"/>
      <c r="P13" s="33"/>
    </row>
    <row r="14" spans="2:16" s="34" customFormat="1" ht="22.8" customHeight="1" x14ac:dyDescent="0.25">
      <c r="B14" s="49"/>
      <c r="C14" s="49"/>
      <c r="D14" s="49"/>
      <c r="E14" s="18" t="s">
        <v>24</v>
      </c>
      <c r="F14" s="18" t="s">
        <v>29</v>
      </c>
      <c r="G14" s="18" t="s">
        <v>25</v>
      </c>
      <c r="H14" s="18" t="s">
        <v>14</v>
      </c>
      <c r="I14" s="18" t="s">
        <v>13</v>
      </c>
      <c r="J14" s="18" t="s">
        <v>30</v>
      </c>
      <c r="K14" s="18" t="s">
        <v>26</v>
      </c>
      <c r="L14" s="18" t="s">
        <v>27</v>
      </c>
      <c r="M14" s="18"/>
      <c r="N14" s="33"/>
      <c r="O14" s="33"/>
      <c r="P14" s="33"/>
    </row>
    <row r="15" spans="2:16" ht="38.4" customHeight="1" x14ac:dyDescent="0.25">
      <c r="B15" s="50">
        <v>1</v>
      </c>
      <c r="C15" s="51"/>
      <c r="D15" s="51"/>
      <c r="E15" s="50"/>
      <c r="F15" s="51"/>
      <c r="G15" s="51"/>
      <c r="H15" s="51"/>
      <c r="I15" s="50"/>
      <c r="J15" s="51"/>
      <c r="K15" s="51"/>
      <c r="L15" s="51"/>
      <c r="M15" s="51"/>
    </row>
    <row r="16" spans="2:16" ht="41.4" customHeight="1" x14ac:dyDescent="0.25">
      <c r="B16" s="50">
        <v>2</v>
      </c>
      <c r="C16" s="51"/>
      <c r="D16" s="51"/>
      <c r="E16" s="50"/>
      <c r="F16" s="51"/>
      <c r="G16" s="51"/>
      <c r="H16" s="51"/>
      <c r="I16" s="50"/>
      <c r="J16" s="51"/>
      <c r="K16" s="51"/>
      <c r="L16" s="51"/>
      <c r="M16" s="51"/>
    </row>
    <row r="17" spans="2:13" ht="38.4" customHeight="1" x14ac:dyDescent="0.25">
      <c r="B17" s="50">
        <v>3</v>
      </c>
      <c r="C17" s="51"/>
      <c r="D17" s="51"/>
      <c r="E17" s="50"/>
      <c r="F17" s="51"/>
      <c r="G17" s="51"/>
      <c r="H17" s="51"/>
      <c r="I17" s="50"/>
      <c r="J17" s="51"/>
      <c r="K17" s="51"/>
      <c r="L17" s="51"/>
      <c r="M17" s="51"/>
    </row>
    <row r="18" spans="2:13" ht="38.4" customHeight="1" x14ac:dyDescent="0.25">
      <c r="B18" s="50">
        <v>4</v>
      </c>
      <c r="C18" s="51"/>
      <c r="D18" s="51"/>
      <c r="E18" s="50"/>
      <c r="F18" s="51"/>
      <c r="G18" s="51"/>
      <c r="H18" s="51"/>
      <c r="I18" s="50"/>
      <c r="J18" s="51"/>
      <c r="K18" s="51"/>
      <c r="L18" s="51"/>
      <c r="M18" s="51"/>
    </row>
    <row r="19" spans="2:13" ht="38.4" customHeight="1" x14ac:dyDescent="0.25">
      <c r="B19" s="50">
        <v>5</v>
      </c>
      <c r="C19" s="51"/>
      <c r="D19" s="51"/>
      <c r="E19" s="50"/>
      <c r="F19" s="51"/>
      <c r="G19" s="51"/>
      <c r="H19" s="51"/>
      <c r="I19" s="50"/>
      <c r="J19" s="51"/>
      <c r="K19" s="51"/>
      <c r="L19" s="51"/>
      <c r="M19" s="51"/>
    </row>
    <row r="20" spans="2:13" ht="38.4" customHeight="1" x14ac:dyDescent="0.25">
      <c r="B20" s="50">
        <v>6</v>
      </c>
      <c r="C20" s="51"/>
      <c r="D20" s="51"/>
      <c r="E20" s="50"/>
      <c r="F20" s="51"/>
      <c r="G20" s="51"/>
      <c r="H20" s="51"/>
      <c r="I20" s="50"/>
      <c r="J20" s="51"/>
      <c r="K20" s="51"/>
      <c r="L20" s="51"/>
      <c r="M20" s="51"/>
    </row>
    <row r="21" spans="2:13" ht="38.4" customHeight="1" x14ac:dyDescent="0.25">
      <c r="B21" s="50">
        <v>7</v>
      </c>
      <c r="C21" s="51"/>
      <c r="D21" s="51"/>
      <c r="E21" s="50"/>
      <c r="F21" s="51"/>
      <c r="G21" s="51"/>
      <c r="H21" s="51"/>
      <c r="I21" s="50"/>
      <c r="J21" s="51"/>
      <c r="K21" s="51"/>
      <c r="L21" s="51"/>
      <c r="M21" s="51"/>
    </row>
    <row r="22" spans="2:13" ht="38.4" customHeight="1" x14ac:dyDescent="0.25">
      <c r="B22" s="50">
        <v>8</v>
      </c>
      <c r="C22" s="51"/>
      <c r="D22" s="51"/>
      <c r="E22" s="50"/>
      <c r="F22" s="51"/>
      <c r="G22" s="51"/>
      <c r="H22" s="51"/>
      <c r="I22" s="50"/>
      <c r="J22" s="51"/>
      <c r="K22" s="51"/>
      <c r="L22" s="51"/>
      <c r="M22" s="51"/>
    </row>
    <row r="23" spans="2:13" ht="38.4" customHeight="1" x14ac:dyDescent="0.25">
      <c r="B23" s="50">
        <v>9</v>
      </c>
      <c r="C23" s="51"/>
      <c r="D23" s="51"/>
      <c r="E23" s="50"/>
      <c r="F23" s="51"/>
      <c r="G23" s="51"/>
      <c r="H23" s="51"/>
      <c r="I23" s="50"/>
      <c r="J23" s="51"/>
      <c r="K23" s="51"/>
      <c r="L23" s="51"/>
      <c r="M23" s="51"/>
    </row>
    <row r="24" spans="2:13" ht="38.4" customHeight="1" x14ac:dyDescent="0.25">
      <c r="B24" s="50">
        <v>10</v>
      </c>
      <c r="C24" s="51"/>
      <c r="D24" s="51"/>
      <c r="E24" s="50"/>
      <c r="F24" s="51"/>
      <c r="G24" s="51"/>
      <c r="H24" s="51"/>
      <c r="I24" s="50"/>
      <c r="J24" s="51"/>
      <c r="K24" s="51"/>
      <c r="L24" s="51"/>
      <c r="M24" s="51"/>
    </row>
    <row r="25" spans="2:13" ht="38.4" customHeight="1" x14ac:dyDescent="0.25">
      <c r="B25" s="50">
        <v>11</v>
      </c>
      <c r="C25" s="51"/>
      <c r="D25" s="51"/>
      <c r="E25" s="50"/>
      <c r="F25" s="51"/>
      <c r="G25" s="51"/>
      <c r="H25" s="51"/>
      <c r="I25" s="50"/>
      <c r="J25" s="51"/>
      <c r="K25" s="51"/>
      <c r="L25" s="51"/>
      <c r="M25" s="51"/>
    </row>
    <row r="26" spans="2:13" ht="38.4" customHeight="1" x14ac:dyDescent="0.25">
      <c r="B26" s="50">
        <v>12</v>
      </c>
      <c r="C26" s="51"/>
      <c r="D26" s="51"/>
      <c r="E26" s="50"/>
      <c r="F26" s="51"/>
      <c r="G26" s="51"/>
      <c r="H26" s="51"/>
      <c r="I26" s="50"/>
      <c r="J26" s="51"/>
      <c r="K26" s="51"/>
      <c r="L26" s="51"/>
      <c r="M26" s="51"/>
    </row>
    <row r="27" spans="2:13" ht="38.4" customHeight="1" x14ac:dyDescent="0.25">
      <c r="B27" s="50">
        <v>13</v>
      </c>
      <c r="C27" s="51"/>
      <c r="D27" s="51"/>
      <c r="E27" s="50"/>
      <c r="F27" s="51"/>
      <c r="G27" s="51"/>
      <c r="H27" s="51"/>
      <c r="I27" s="50"/>
      <c r="J27" s="51"/>
      <c r="K27" s="51"/>
      <c r="L27" s="51"/>
      <c r="M27" s="51"/>
    </row>
    <row r="28" spans="2:13" ht="38.4" customHeight="1" x14ac:dyDescent="0.25">
      <c r="B28" s="50">
        <v>14</v>
      </c>
      <c r="C28" s="51"/>
      <c r="D28" s="51"/>
      <c r="E28" s="50"/>
      <c r="F28" s="51"/>
      <c r="G28" s="51"/>
      <c r="H28" s="51"/>
      <c r="I28" s="50"/>
      <c r="J28" s="51"/>
      <c r="K28" s="51"/>
      <c r="L28" s="51"/>
      <c r="M28" s="51"/>
    </row>
    <row r="29" spans="2:13" ht="38.4" customHeight="1" x14ac:dyDescent="0.25">
      <c r="B29" s="50">
        <v>15</v>
      </c>
      <c r="C29" s="51"/>
      <c r="D29" s="51"/>
      <c r="E29" s="50"/>
      <c r="F29" s="51"/>
      <c r="G29" s="51"/>
      <c r="H29" s="51"/>
      <c r="I29" s="50"/>
      <c r="J29" s="51"/>
      <c r="K29" s="51"/>
      <c r="L29" s="51"/>
      <c r="M29" s="51"/>
    </row>
    <row r="30" spans="2:13" ht="38.4" customHeight="1" x14ac:dyDescent="0.25">
      <c r="B30" s="50">
        <v>16</v>
      </c>
      <c r="C30" s="51"/>
      <c r="D30" s="51"/>
      <c r="E30" s="50"/>
      <c r="F30" s="51"/>
      <c r="G30" s="51"/>
      <c r="H30" s="51"/>
      <c r="I30" s="50"/>
      <c r="J30" s="51"/>
      <c r="K30" s="51"/>
      <c r="L30" s="51"/>
      <c r="M30" s="51"/>
    </row>
    <row r="31" spans="2:13" ht="38.4" customHeight="1" x14ac:dyDescent="0.25">
      <c r="B31" s="50">
        <v>17</v>
      </c>
      <c r="C31" s="51"/>
      <c r="D31" s="51"/>
      <c r="E31" s="50"/>
      <c r="F31" s="51"/>
      <c r="G31" s="51"/>
      <c r="H31" s="51"/>
      <c r="I31" s="50"/>
      <c r="J31" s="51"/>
      <c r="K31" s="51"/>
      <c r="L31" s="51"/>
      <c r="M31" s="51"/>
    </row>
    <row r="32" spans="2:13" ht="38.4" customHeight="1" x14ac:dyDescent="0.25">
      <c r="B32" s="50">
        <v>18</v>
      </c>
      <c r="C32" s="51"/>
      <c r="D32" s="51"/>
      <c r="E32" s="50"/>
      <c r="F32" s="51"/>
      <c r="G32" s="51"/>
      <c r="H32" s="51"/>
      <c r="I32" s="50"/>
      <c r="J32" s="51"/>
      <c r="K32" s="51"/>
      <c r="L32" s="51"/>
      <c r="M32" s="51"/>
    </row>
    <row r="33" spans="2:13" ht="38.4" customHeight="1" x14ac:dyDescent="0.25">
      <c r="B33" s="50">
        <v>19</v>
      </c>
      <c r="C33" s="51"/>
      <c r="D33" s="51"/>
      <c r="E33" s="50"/>
      <c r="F33" s="51"/>
      <c r="G33" s="51"/>
      <c r="H33" s="51"/>
      <c r="I33" s="50"/>
      <c r="J33" s="51"/>
      <c r="K33" s="51"/>
      <c r="L33" s="51"/>
      <c r="M33" s="51"/>
    </row>
    <row r="34" spans="2:13" ht="38.4" customHeight="1" x14ac:dyDescent="0.25">
      <c r="B34" s="50">
        <v>20</v>
      </c>
      <c r="C34" s="51"/>
      <c r="D34" s="51"/>
      <c r="E34" s="50"/>
      <c r="F34" s="51"/>
      <c r="G34" s="51"/>
      <c r="H34" s="51"/>
      <c r="I34" s="50"/>
      <c r="J34" s="51"/>
      <c r="K34" s="51"/>
      <c r="L34" s="51"/>
      <c r="M34" s="51"/>
    </row>
    <row r="35" spans="2:13" ht="38.4" customHeight="1" x14ac:dyDescent="0.25">
      <c r="B35" s="50">
        <v>21</v>
      </c>
      <c r="C35" s="51"/>
      <c r="D35" s="51"/>
      <c r="E35" s="50"/>
      <c r="F35" s="51"/>
      <c r="G35" s="51"/>
      <c r="H35" s="51"/>
      <c r="I35" s="50"/>
      <c r="J35" s="51"/>
      <c r="K35" s="51"/>
      <c r="L35" s="51"/>
      <c r="M35" s="51"/>
    </row>
    <row r="36" spans="2:13" ht="38.4" customHeight="1" x14ac:dyDescent="0.25">
      <c r="B36" s="50">
        <v>22</v>
      </c>
      <c r="C36" s="51"/>
      <c r="D36" s="51"/>
      <c r="E36" s="50"/>
      <c r="F36" s="51"/>
      <c r="G36" s="51"/>
      <c r="H36" s="51"/>
      <c r="I36" s="50"/>
      <c r="J36" s="51"/>
      <c r="K36" s="51"/>
      <c r="L36" s="51"/>
      <c r="M36" s="51"/>
    </row>
  </sheetData>
  <mergeCells count="14">
    <mergeCell ref="C7:M7"/>
    <mergeCell ref="B2:M2"/>
    <mergeCell ref="C3:M3"/>
    <mergeCell ref="C4:M4"/>
    <mergeCell ref="C5:M5"/>
    <mergeCell ref="C6:M6"/>
    <mergeCell ref="E13:H13"/>
    <mergeCell ref="C8:M8"/>
    <mergeCell ref="B12:M12"/>
    <mergeCell ref="I13:J13"/>
    <mergeCell ref="B13:B14"/>
    <mergeCell ref="C13:C14"/>
    <mergeCell ref="D13:D14"/>
    <mergeCell ref="K13:L13"/>
  </mergeCells>
  <phoneticPr fontId="1" type="noConversion"/>
  <dataValidations count="2">
    <dataValidation type="list" allowBlank="1" showInputMessage="1" showErrorMessage="1" sqref="E15:E36" xr:uid="{1D086A26-9D3B-4300-8952-8C7728A96488}">
      <formula1>"芯片,成品,方案"</formula1>
    </dataValidation>
    <dataValidation type="list" allowBlank="1" showInputMessage="1" showErrorMessage="1" sqref="I15:I36" xr:uid="{86DA8963-5474-49F1-95BF-B05EE104358C}">
      <formula1>"九音,竞品"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E728-50CA-4FE3-BE2D-16F254982166}">
  <dimension ref="B1:O51"/>
  <sheetViews>
    <sheetView showGridLines="0" topLeftCell="A37" zoomScaleNormal="100" workbookViewId="0">
      <selection activeCell="K15" sqref="K15"/>
    </sheetView>
  </sheetViews>
  <sheetFormatPr defaultRowHeight="38.4" customHeight="1" x14ac:dyDescent="0.25"/>
  <cols>
    <col min="1" max="1" width="2.6640625" customWidth="1"/>
    <col min="2" max="2" width="6.6640625" style="1" customWidth="1"/>
    <col min="3" max="3" width="19.44140625" style="36" customWidth="1"/>
    <col min="4" max="4" width="12.109375" style="1" bestFit="1" customWidth="1"/>
    <col min="5" max="5" width="27.5546875" style="1" customWidth="1"/>
    <col min="6" max="6" width="51" style="1" customWidth="1"/>
    <col min="7" max="7" width="39.109375" style="1" customWidth="1"/>
    <col min="8" max="8" width="28.88671875" customWidth="1"/>
    <col min="9" max="9" width="8.88671875" style="1" customWidth="1"/>
    <col min="10" max="10" width="10.77734375" style="1" customWidth="1"/>
    <col min="11" max="11" width="24.21875" style="1" customWidth="1"/>
    <col min="12" max="12" width="41.109375" customWidth="1"/>
  </cols>
  <sheetData>
    <row r="1" spans="2:15" ht="26.4" customHeight="1" x14ac:dyDescent="0.25"/>
    <row r="2" spans="2:15" s="52" customFormat="1" ht="38.4" customHeight="1" x14ac:dyDescent="0.25">
      <c r="B2" s="25" t="s">
        <v>39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5" s="54" customFormat="1" ht="29.4" customHeight="1" x14ac:dyDescent="0.25">
      <c r="B3" s="11">
        <v>1</v>
      </c>
      <c r="C3" s="24" t="s">
        <v>37</v>
      </c>
      <c r="D3" s="24"/>
      <c r="E3" s="24"/>
      <c r="F3" s="24"/>
      <c r="G3" s="24"/>
      <c r="H3" s="24"/>
      <c r="I3" s="24"/>
      <c r="J3" s="24"/>
      <c r="K3" s="24"/>
      <c r="L3" s="24"/>
    </row>
    <row r="4" spans="2:15" s="54" customFormat="1" ht="29.4" customHeight="1" x14ac:dyDescent="0.25">
      <c r="B4" s="11">
        <v>2</v>
      </c>
      <c r="C4" s="24" t="s">
        <v>31</v>
      </c>
      <c r="D4" s="24"/>
      <c r="E4" s="24"/>
      <c r="F4" s="24"/>
      <c r="G4" s="24"/>
      <c r="H4" s="24"/>
      <c r="I4" s="24"/>
      <c r="J4" s="24"/>
      <c r="K4" s="24"/>
      <c r="L4" s="24"/>
    </row>
    <row r="5" spans="2:15" s="54" customFormat="1" ht="29.4" customHeight="1" x14ac:dyDescent="0.25">
      <c r="B5" s="11">
        <v>3</v>
      </c>
      <c r="C5" s="30" t="s">
        <v>32</v>
      </c>
      <c r="D5" s="31"/>
      <c r="E5" s="31"/>
      <c r="F5" s="31"/>
      <c r="G5" s="31"/>
      <c r="H5" s="31"/>
      <c r="I5" s="31"/>
      <c r="J5" s="31"/>
      <c r="K5" s="31"/>
      <c r="L5" s="32"/>
    </row>
    <row r="6" spans="2:15" s="52" customFormat="1" ht="29.4" customHeight="1" x14ac:dyDescent="0.25">
      <c r="B6" s="11">
        <v>4</v>
      </c>
      <c r="C6" s="30" t="s">
        <v>34</v>
      </c>
      <c r="D6" s="31"/>
      <c r="E6" s="31"/>
      <c r="F6" s="31"/>
      <c r="G6" s="31"/>
      <c r="H6" s="31"/>
      <c r="I6" s="31"/>
      <c r="J6" s="31"/>
      <c r="K6" s="31"/>
      <c r="L6" s="32"/>
    </row>
    <row r="7" spans="2:15" s="52" customFormat="1" ht="29.4" customHeight="1" x14ac:dyDescent="0.25">
      <c r="B7" s="11">
        <v>5</v>
      </c>
      <c r="C7" s="24" t="s">
        <v>35</v>
      </c>
      <c r="D7" s="24"/>
      <c r="E7" s="24"/>
      <c r="F7" s="24"/>
      <c r="G7" s="24"/>
      <c r="H7" s="24"/>
      <c r="I7" s="24"/>
      <c r="J7" s="24"/>
      <c r="K7" s="24"/>
      <c r="L7" s="24"/>
    </row>
    <row r="8" spans="2:15" s="52" customFormat="1" ht="29.4" customHeight="1" x14ac:dyDescent="0.25">
      <c r="B8" s="11">
        <v>6</v>
      </c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2:15" s="52" customFormat="1" ht="18.600000000000001" customHeight="1" x14ac:dyDescent="0.25">
      <c r="B9" s="12"/>
      <c r="C9" s="13"/>
      <c r="D9" s="12"/>
      <c r="E9" s="12"/>
      <c r="F9" s="12"/>
      <c r="G9" s="12"/>
      <c r="H9" s="13"/>
      <c r="I9" s="12"/>
      <c r="J9" s="12"/>
      <c r="K9" s="12"/>
      <c r="L9" s="13"/>
    </row>
    <row r="10" spans="2:15" s="52" customFormat="1" ht="28.2" customHeight="1" x14ac:dyDescent="0.25">
      <c r="B10" s="12"/>
      <c r="C10" s="53" t="s">
        <v>1</v>
      </c>
      <c r="D10" s="12"/>
      <c r="E10" s="12"/>
      <c r="F10" s="12"/>
      <c r="G10" s="12"/>
      <c r="H10" s="53"/>
      <c r="I10" s="12"/>
      <c r="J10" s="12"/>
      <c r="K10" s="12"/>
      <c r="L10" s="53"/>
    </row>
    <row r="11" spans="2:15" ht="14.4" customHeight="1" x14ac:dyDescent="0.25">
      <c r="B11" s="12"/>
      <c r="C11" s="43"/>
      <c r="D11" s="12"/>
      <c r="E11" s="12"/>
      <c r="F11" s="12"/>
      <c r="G11" s="12"/>
      <c r="H11" s="14"/>
      <c r="I11" s="12"/>
      <c r="J11" s="12"/>
      <c r="K11" s="12"/>
      <c r="L11" s="14"/>
    </row>
    <row r="12" spans="2:15" ht="30.6" customHeight="1" x14ac:dyDescent="0.25">
      <c r="B12" s="25" t="s">
        <v>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2:15" s="7" customFormat="1" ht="28.8" customHeight="1" x14ac:dyDescent="0.25">
      <c r="B13" s="28" t="s">
        <v>2</v>
      </c>
      <c r="C13" s="44" t="s">
        <v>33</v>
      </c>
      <c r="D13" s="22" t="s">
        <v>104</v>
      </c>
      <c r="E13" s="23"/>
      <c r="F13" s="23"/>
      <c r="G13" s="23"/>
      <c r="H13" s="23"/>
      <c r="I13" s="23"/>
      <c r="J13" s="26" t="s">
        <v>36</v>
      </c>
      <c r="K13" s="27"/>
      <c r="L13" s="9"/>
      <c r="M13" s="10"/>
      <c r="N13" s="10"/>
      <c r="O13" s="10"/>
    </row>
    <row r="14" spans="2:15" s="34" customFormat="1" ht="48" customHeight="1" x14ac:dyDescent="0.25">
      <c r="B14" s="29"/>
      <c r="C14" s="49"/>
      <c r="D14" s="18" t="s">
        <v>100</v>
      </c>
      <c r="E14" s="18" t="s">
        <v>111</v>
      </c>
      <c r="F14" s="18" t="s">
        <v>105</v>
      </c>
      <c r="G14" s="18" t="s">
        <v>131</v>
      </c>
      <c r="H14" s="18" t="s">
        <v>101</v>
      </c>
      <c r="I14" s="18" t="s">
        <v>103</v>
      </c>
      <c r="J14" s="18" t="s">
        <v>29</v>
      </c>
      <c r="K14" s="18" t="s">
        <v>25</v>
      </c>
      <c r="L14" s="18" t="s">
        <v>139</v>
      </c>
      <c r="M14" s="33"/>
      <c r="N14" s="33"/>
      <c r="O14" s="33"/>
    </row>
    <row r="15" spans="2:15" ht="38.4" customHeight="1" x14ac:dyDescent="0.25">
      <c r="B15" s="3">
        <v>1</v>
      </c>
      <c r="C15" s="51" t="s">
        <v>107</v>
      </c>
      <c r="D15" s="19" t="s">
        <v>40</v>
      </c>
      <c r="E15" s="15" t="s">
        <v>59</v>
      </c>
      <c r="F15" s="17" t="s">
        <v>106</v>
      </c>
      <c r="G15" s="17" t="s">
        <v>82</v>
      </c>
      <c r="H15" s="15" t="s">
        <v>108</v>
      </c>
      <c r="I15" s="20"/>
      <c r="J15" s="3" t="s">
        <v>137</v>
      </c>
      <c r="K15" s="3" t="s">
        <v>138</v>
      </c>
      <c r="L15" s="2"/>
    </row>
    <row r="16" spans="2:15" ht="38.4" customHeight="1" x14ac:dyDescent="0.25">
      <c r="B16" s="3">
        <v>2</v>
      </c>
      <c r="C16" s="51" t="s">
        <v>119</v>
      </c>
      <c r="D16" s="19" t="s">
        <v>41</v>
      </c>
      <c r="E16" s="15" t="s">
        <v>60</v>
      </c>
      <c r="F16" s="15" t="s">
        <v>110</v>
      </c>
      <c r="G16" s="15" t="s">
        <v>109</v>
      </c>
      <c r="H16" s="15" t="s">
        <v>102</v>
      </c>
      <c r="I16" s="20"/>
      <c r="J16" s="3" t="s">
        <v>137</v>
      </c>
      <c r="K16" s="3" t="s">
        <v>140</v>
      </c>
      <c r="L16" s="2"/>
    </row>
    <row r="17" spans="2:12" ht="66.599999999999994" customHeight="1" x14ac:dyDescent="0.25">
      <c r="B17" s="3">
        <v>3</v>
      </c>
      <c r="C17" s="51" t="s">
        <v>128</v>
      </c>
      <c r="D17" s="19" t="s">
        <v>42</v>
      </c>
      <c r="E17" s="15" t="s">
        <v>61</v>
      </c>
      <c r="F17" s="15" t="s">
        <v>83</v>
      </c>
      <c r="G17" s="15" t="s">
        <v>113</v>
      </c>
      <c r="H17" s="15" t="s">
        <v>114</v>
      </c>
      <c r="I17" s="20"/>
      <c r="J17" s="3"/>
      <c r="K17" s="3"/>
      <c r="L17" s="2"/>
    </row>
    <row r="18" spans="2:12" ht="47.4" customHeight="1" x14ac:dyDescent="0.25">
      <c r="B18" s="3">
        <v>4</v>
      </c>
      <c r="C18" s="51" t="s">
        <v>115</v>
      </c>
      <c r="D18" s="19" t="s">
        <v>43</v>
      </c>
      <c r="E18" s="15" t="s">
        <v>62</v>
      </c>
      <c r="F18" s="15" t="s">
        <v>84</v>
      </c>
      <c r="G18" s="15" t="s">
        <v>116</v>
      </c>
      <c r="H18" s="15" t="s">
        <v>114</v>
      </c>
      <c r="I18" s="20"/>
      <c r="J18" s="3"/>
      <c r="K18" s="3"/>
      <c r="L18" s="2"/>
    </row>
    <row r="19" spans="2:12" ht="38.4" customHeight="1" x14ac:dyDescent="0.25">
      <c r="B19" s="3">
        <v>5</v>
      </c>
      <c r="C19" s="51" t="s">
        <v>115</v>
      </c>
      <c r="D19" s="19" t="s">
        <v>44</v>
      </c>
      <c r="E19" s="15" t="s">
        <v>117</v>
      </c>
      <c r="F19" s="15" t="s">
        <v>85</v>
      </c>
      <c r="G19" s="15"/>
      <c r="H19" s="15"/>
      <c r="I19" s="20"/>
      <c r="J19" s="3"/>
      <c r="K19" s="3"/>
      <c r="L19" s="2"/>
    </row>
    <row r="20" spans="2:12" ht="38.4" customHeight="1" x14ac:dyDescent="0.25">
      <c r="B20" s="3">
        <v>6</v>
      </c>
      <c r="C20" s="51" t="s">
        <v>118</v>
      </c>
      <c r="D20" s="19" t="s">
        <v>45</v>
      </c>
      <c r="E20" s="15" t="s">
        <v>63</v>
      </c>
      <c r="F20" s="15" t="s">
        <v>86</v>
      </c>
      <c r="G20" s="15"/>
      <c r="H20" s="15"/>
      <c r="I20" s="20"/>
      <c r="J20" s="3"/>
      <c r="K20" s="3"/>
      <c r="L20" s="2"/>
    </row>
    <row r="21" spans="2:12" ht="30" customHeight="1" x14ac:dyDescent="0.25">
      <c r="B21" s="3">
        <v>7</v>
      </c>
      <c r="C21" s="51" t="s">
        <v>120</v>
      </c>
      <c r="D21" s="19" t="s">
        <v>46</v>
      </c>
      <c r="E21" s="15" t="s">
        <v>64</v>
      </c>
      <c r="F21" s="15" t="s">
        <v>87</v>
      </c>
      <c r="G21" s="15"/>
      <c r="H21" s="15"/>
      <c r="I21" s="20"/>
      <c r="J21" s="3"/>
      <c r="K21" s="3"/>
      <c r="L21" s="2"/>
    </row>
    <row r="22" spans="2:12" ht="38.4" customHeight="1" x14ac:dyDescent="0.25">
      <c r="B22" s="3">
        <v>8</v>
      </c>
      <c r="C22" s="51" t="s">
        <v>130</v>
      </c>
      <c r="D22" s="19" t="s">
        <v>47</v>
      </c>
      <c r="E22" s="15" t="s">
        <v>65</v>
      </c>
      <c r="F22" s="15" t="s">
        <v>88</v>
      </c>
      <c r="G22" s="15"/>
      <c r="H22" s="15"/>
      <c r="I22" s="20"/>
      <c r="J22" s="3"/>
      <c r="K22" s="3"/>
      <c r="L22" s="2"/>
    </row>
    <row r="23" spans="2:12" ht="51.6" customHeight="1" x14ac:dyDescent="0.25">
      <c r="B23" s="3">
        <v>9</v>
      </c>
      <c r="C23" s="51" t="s">
        <v>130</v>
      </c>
      <c r="D23" s="19" t="s">
        <v>48</v>
      </c>
      <c r="E23" s="15" t="s">
        <v>66</v>
      </c>
      <c r="F23" s="15" t="s">
        <v>89</v>
      </c>
      <c r="G23" s="15"/>
      <c r="H23" s="15"/>
      <c r="I23" s="20"/>
      <c r="J23" s="3"/>
      <c r="K23" s="3"/>
      <c r="L23" s="2"/>
    </row>
    <row r="24" spans="2:12" ht="66" customHeight="1" x14ac:dyDescent="0.25">
      <c r="B24" s="3">
        <v>10</v>
      </c>
      <c r="C24" s="51" t="s">
        <v>129</v>
      </c>
      <c r="D24" s="19" t="s">
        <v>49</v>
      </c>
      <c r="E24" s="15" t="s">
        <v>67</v>
      </c>
      <c r="F24" s="15" t="s">
        <v>90</v>
      </c>
      <c r="G24" s="15" t="s">
        <v>121</v>
      </c>
      <c r="H24" s="15" t="s">
        <v>123</v>
      </c>
      <c r="I24" s="20"/>
      <c r="J24" s="3"/>
      <c r="K24" s="3"/>
      <c r="L24" s="2"/>
    </row>
    <row r="25" spans="2:12" ht="41.4" customHeight="1" x14ac:dyDescent="0.25">
      <c r="B25" s="3">
        <v>11</v>
      </c>
      <c r="C25" s="51" t="s">
        <v>128</v>
      </c>
      <c r="D25" s="19" t="s">
        <v>50</v>
      </c>
      <c r="E25" s="15" t="s">
        <v>68</v>
      </c>
      <c r="F25" s="15" t="s">
        <v>91</v>
      </c>
      <c r="G25" s="15" t="s">
        <v>122</v>
      </c>
      <c r="H25" s="15" t="s">
        <v>124</v>
      </c>
      <c r="I25" s="20"/>
      <c r="J25" s="3"/>
      <c r="K25" s="3"/>
      <c r="L25" s="2"/>
    </row>
    <row r="26" spans="2:12" ht="90" customHeight="1" x14ac:dyDescent="0.25">
      <c r="B26" s="3">
        <v>12</v>
      </c>
      <c r="C26" s="51" t="s">
        <v>115</v>
      </c>
      <c r="D26" s="19" t="s">
        <v>51</v>
      </c>
      <c r="E26" s="15" t="s">
        <v>69</v>
      </c>
      <c r="F26" s="15" t="s">
        <v>92</v>
      </c>
      <c r="G26" s="15" t="s">
        <v>126</v>
      </c>
      <c r="H26" s="15" t="s">
        <v>125</v>
      </c>
      <c r="I26" s="20"/>
      <c r="J26" s="3"/>
      <c r="K26" s="3"/>
      <c r="L26" s="2"/>
    </row>
    <row r="27" spans="2:12" ht="79.8" customHeight="1" x14ac:dyDescent="0.25">
      <c r="B27" s="3">
        <v>13</v>
      </c>
      <c r="C27" s="51" t="s">
        <v>115</v>
      </c>
      <c r="D27" s="19" t="s">
        <v>52</v>
      </c>
      <c r="E27" s="15" t="s">
        <v>70</v>
      </c>
      <c r="F27" s="15" t="s">
        <v>93</v>
      </c>
      <c r="G27" s="15" t="s">
        <v>127</v>
      </c>
      <c r="H27" s="15"/>
      <c r="I27" s="20"/>
      <c r="J27" s="3"/>
      <c r="K27" s="3"/>
      <c r="L27" s="2"/>
    </row>
    <row r="28" spans="2:12" ht="45.6" customHeight="1" x14ac:dyDescent="0.25">
      <c r="B28" s="3">
        <v>14</v>
      </c>
      <c r="C28" s="51" t="s">
        <v>107</v>
      </c>
      <c r="D28" s="19" t="s">
        <v>53</v>
      </c>
      <c r="E28" s="15" t="s">
        <v>71</v>
      </c>
      <c r="F28" s="15" t="s">
        <v>94</v>
      </c>
      <c r="G28" s="15"/>
      <c r="H28" s="15"/>
      <c r="I28" s="20"/>
      <c r="J28" s="3"/>
      <c r="K28" s="3"/>
      <c r="L28" s="2"/>
    </row>
    <row r="29" spans="2:12" ht="112.2" customHeight="1" x14ac:dyDescent="0.25">
      <c r="B29" s="3">
        <v>15</v>
      </c>
      <c r="C29" s="51" t="s">
        <v>107</v>
      </c>
      <c r="D29" s="19" t="s">
        <v>49</v>
      </c>
      <c r="E29" s="15" t="s">
        <v>72</v>
      </c>
      <c r="F29" s="15" t="s">
        <v>95</v>
      </c>
      <c r="G29" s="15"/>
      <c r="H29" s="15"/>
      <c r="I29" s="20"/>
      <c r="J29" s="3"/>
      <c r="K29" s="3"/>
      <c r="L29" s="2"/>
    </row>
    <row r="30" spans="2:12" ht="41.4" customHeight="1" x14ac:dyDescent="0.25">
      <c r="B30" s="3">
        <v>16</v>
      </c>
      <c r="C30" s="51" t="s">
        <v>107</v>
      </c>
      <c r="D30" s="19" t="s">
        <v>54</v>
      </c>
      <c r="E30" s="15" t="s">
        <v>73</v>
      </c>
      <c r="F30" s="15"/>
      <c r="G30" s="15"/>
      <c r="H30" s="15"/>
      <c r="I30" s="20"/>
      <c r="J30" s="3"/>
      <c r="K30" s="3"/>
      <c r="L30" s="2"/>
    </row>
    <row r="31" spans="2:12" ht="38.4" customHeight="1" x14ac:dyDescent="0.25">
      <c r="B31" s="3">
        <v>17</v>
      </c>
      <c r="C31" s="51" t="s">
        <v>119</v>
      </c>
      <c r="D31" s="19" t="s">
        <v>55</v>
      </c>
      <c r="E31" s="15" t="s">
        <v>74</v>
      </c>
      <c r="F31" s="15" t="s">
        <v>96</v>
      </c>
      <c r="G31" s="15"/>
      <c r="H31" s="15"/>
      <c r="I31" s="20"/>
      <c r="J31" s="3"/>
      <c r="K31" s="3"/>
      <c r="L31" s="2"/>
    </row>
    <row r="32" spans="2:12" ht="38.4" customHeight="1" x14ac:dyDescent="0.25">
      <c r="B32" s="3">
        <v>18</v>
      </c>
      <c r="C32" s="51" t="s">
        <v>120</v>
      </c>
      <c r="D32" s="19" t="s">
        <v>56</v>
      </c>
      <c r="E32" s="15" t="s">
        <v>75</v>
      </c>
      <c r="F32" s="15" t="s">
        <v>132</v>
      </c>
      <c r="G32" s="15"/>
      <c r="H32" s="15" t="s">
        <v>133</v>
      </c>
      <c r="I32" s="20"/>
      <c r="J32" s="3"/>
      <c r="K32" s="3"/>
      <c r="L32" s="2"/>
    </row>
    <row r="33" spans="2:12" ht="69" customHeight="1" x14ac:dyDescent="0.25">
      <c r="B33" s="3">
        <v>19</v>
      </c>
      <c r="C33" s="51" t="s">
        <v>107</v>
      </c>
      <c r="D33" s="19" t="s">
        <v>54</v>
      </c>
      <c r="E33" s="16" t="s">
        <v>76</v>
      </c>
      <c r="F33" s="15" t="s">
        <v>97</v>
      </c>
      <c r="G33" s="15"/>
      <c r="H33" s="15"/>
      <c r="I33" s="21"/>
      <c r="J33" s="3"/>
      <c r="K33" s="3"/>
      <c r="L33" s="2"/>
    </row>
    <row r="34" spans="2:12" ht="146.4" customHeight="1" x14ac:dyDescent="0.25">
      <c r="B34" s="3">
        <v>20</v>
      </c>
      <c r="C34" s="51" t="s">
        <v>107</v>
      </c>
      <c r="D34" s="19" t="s">
        <v>57</v>
      </c>
      <c r="E34" s="15" t="s">
        <v>77</v>
      </c>
      <c r="F34" s="15" t="s">
        <v>98</v>
      </c>
      <c r="G34" s="15"/>
      <c r="H34" s="15"/>
      <c r="I34" s="20"/>
      <c r="J34" s="3"/>
      <c r="K34" s="3"/>
      <c r="L34" s="2"/>
    </row>
    <row r="35" spans="2:12" ht="57.6" customHeight="1" x14ac:dyDescent="0.25">
      <c r="B35" s="3">
        <v>21</v>
      </c>
      <c r="C35" s="51" t="s">
        <v>107</v>
      </c>
      <c r="D35" s="19" t="s">
        <v>58</v>
      </c>
      <c r="E35" s="15" t="s">
        <v>78</v>
      </c>
      <c r="F35" s="15" t="s">
        <v>99</v>
      </c>
      <c r="G35" s="15"/>
      <c r="H35" s="15"/>
      <c r="I35" s="20"/>
      <c r="J35" s="3"/>
      <c r="K35" s="3"/>
      <c r="L35" s="2"/>
    </row>
    <row r="36" spans="2:12" ht="59.4" customHeight="1" x14ac:dyDescent="0.25">
      <c r="B36" s="3">
        <v>22</v>
      </c>
      <c r="C36" s="51" t="s">
        <v>107</v>
      </c>
      <c r="D36" s="19" t="s">
        <v>58</v>
      </c>
      <c r="E36" s="15" t="s">
        <v>79</v>
      </c>
      <c r="F36" s="15"/>
      <c r="G36" s="15"/>
      <c r="H36" s="15"/>
      <c r="I36" s="20"/>
      <c r="J36" s="3"/>
      <c r="K36" s="3"/>
      <c r="L36" s="2"/>
    </row>
    <row r="37" spans="2:12" ht="38.4" customHeight="1" x14ac:dyDescent="0.25">
      <c r="B37" s="3">
        <v>23</v>
      </c>
      <c r="C37" s="51" t="s">
        <v>107</v>
      </c>
      <c r="D37" s="19" t="s">
        <v>58</v>
      </c>
      <c r="E37" s="15" t="s">
        <v>80</v>
      </c>
      <c r="F37" s="15" t="s">
        <v>134</v>
      </c>
      <c r="G37" s="15"/>
      <c r="H37" s="15"/>
      <c r="I37" s="20"/>
      <c r="J37" s="3"/>
      <c r="K37" s="3"/>
      <c r="L37" s="2"/>
    </row>
    <row r="38" spans="2:12" ht="38.4" customHeight="1" x14ac:dyDescent="0.25">
      <c r="B38" s="3">
        <v>24</v>
      </c>
      <c r="C38" s="51" t="s">
        <v>135</v>
      </c>
      <c r="D38" s="19" t="s">
        <v>58</v>
      </c>
      <c r="E38" s="15" t="s">
        <v>81</v>
      </c>
      <c r="F38" s="15" t="s">
        <v>136</v>
      </c>
      <c r="G38" s="15"/>
      <c r="H38" s="15"/>
      <c r="I38" s="20"/>
      <c r="J38" s="3"/>
      <c r="K38" s="3"/>
      <c r="L38" s="2"/>
    </row>
    <row r="39" spans="2:12" ht="38.4" customHeight="1" x14ac:dyDescent="0.25">
      <c r="B39" s="3">
        <v>25</v>
      </c>
      <c r="C39" s="51"/>
      <c r="D39" s="19"/>
      <c r="E39" s="15"/>
      <c r="F39" s="15"/>
      <c r="G39" s="15"/>
      <c r="H39" s="15"/>
      <c r="I39" s="20"/>
      <c r="J39" s="3"/>
      <c r="K39" s="3"/>
      <c r="L39" s="2"/>
    </row>
    <row r="40" spans="2:12" ht="38.4" customHeight="1" x14ac:dyDescent="0.25">
      <c r="B40" s="3">
        <v>26</v>
      </c>
      <c r="C40" s="51"/>
      <c r="D40" s="19"/>
      <c r="E40" s="15"/>
      <c r="F40" s="15"/>
      <c r="G40" s="15"/>
      <c r="H40" s="15"/>
      <c r="I40" s="20"/>
      <c r="J40" s="3"/>
      <c r="K40" s="3"/>
      <c r="L40" s="2"/>
    </row>
    <row r="41" spans="2:12" ht="38.4" customHeight="1" x14ac:dyDescent="0.25">
      <c r="B41" s="3">
        <v>27</v>
      </c>
      <c r="C41" s="51"/>
      <c r="D41" s="19"/>
      <c r="E41" s="15"/>
      <c r="F41" s="15"/>
      <c r="G41" s="15"/>
      <c r="H41" s="15"/>
      <c r="I41" s="20"/>
      <c r="J41" s="3"/>
      <c r="K41" s="3"/>
      <c r="L41" s="2"/>
    </row>
    <row r="42" spans="2:12" ht="38.4" customHeight="1" x14ac:dyDescent="0.25">
      <c r="B42" s="3">
        <v>28</v>
      </c>
      <c r="C42" s="51"/>
      <c r="D42" s="19"/>
      <c r="E42" s="15"/>
      <c r="F42" s="15"/>
      <c r="G42" s="15"/>
      <c r="H42" s="15"/>
      <c r="I42" s="20"/>
      <c r="J42" s="3"/>
      <c r="K42" s="3"/>
      <c r="L42" s="2"/>
    </row>
    <row r="43" spans="2:12" ht="38.4" customHeight="1" x14ac:dyDescent="0.25">
      <c r="B43" s="3">
        <v>29</v>
      </c>
      <c r="C43" s="51"/>
      <c r="D43" s="19"/>
      <c r="E43" s="15"/>
      <c r="F43" s="15"/>
      <c r="G43" s="15"/>
      <c r="H43" s="15"/>
      <c r="I43" s="20"/>
      <c r="J43" s="3"/>
      <c r="K43" s="3"/>
      <c r="L43" s="2"/>
    </row>
    <row r="44" spans="2:12" ht="38.4" customHeight="1" x14ac:dyDescent="0.25">
      <c r="B44" s="3">
        <v>30</v>
      </c>
      <c r="C44" s="51"/>
      <c r="D44" s="19"/>
      <c r="E44" s="15"/>
      <c r="F44" s="15"/>
      <c r="G44" s="15"/>
      <c r="H44" s="15"/>
      <c r="I44" s="20"/>
      <c r="J44" s="3"/>
      <c r="K44" s="3"/>
      <c r="L44" s="2"/>
    </row>
    <row r="45" spans="2:12" ht="38.4" customHeight="1" x14ac:dyDescent="0.25">
      <c r="B45" s="3">
        <v>31</v>
      </c>
      <c r="C45" s="51"/>
      <c r="D45" s="19"/>
      <c r="E45" s="15"/>
      <c r="F45" s="15"/>
      <c r="G45" s="15"/>
      <c r="H45" s="15"/>
      <c r="I45" s="20"/>
      <c r="J45" s="3"/>
      <c r="K45" s="3"/>
      <c r="L45" s="2"/>
    </row>
    <row r="46" spans="2:12" ht="38.4" customHeight="1" x14ac:dyDescent="0.25">
      <c r="B46" s="3">
        <v>32</v>
      </c>
      <c r="C46" s="51"/>
      <c r="D46" s="19"/>
      <c r="E46" s="15"/>
      <c r="F46" s="15"/>
      <c r="G46" s="15"/>
      <c r="H46" s="15"/>
      <c r="I46" s="20"/>
      <c r="J46" s="3"/>
      <c r="K46" s="3"/>
      <c r="L46" s="2"/>
    </row>
    <row r="47" spans="2:12" ht="38.4" customHeight="1" x14ac:dyDescent="0.25">
      <c r="B47" s="3">
        <v>33</v>
      </c>
      <c r="C47" s="51"/>
      <c r="D47" s="19"/>
      <c r="E47" s="15"/>
      <c r="F47" s="15"/>
      <c r="G47" s="15"/>
      <c r="H47" s="15"/>
      <c r="I47" s="20"/>
      <c r="J47" s="3"/>
      <c r="K47" s="3"/>
      <c r="L47" s="2"/>
    </row>
    <row r="48" spans="2:12" ht="38.4" customHeight="1" x14ac:dyDescent="0.25">
      <c r="B48" s="3">
        <v>34</v>
      </c>
      <c r="C48" s="51"/>
      <c r="D48" s="19"/>
      <c r="E48" s="15"/>
      <c r="F48" s="15"/>
      <c r="G48" s="15"/>
      <c r="H48" s="15"/>
      <c r="I48" s="20"/>
      <c r="J48" s="3"/>
      <c r="K48" s="3"/>
      <c r="L48" s="2"/>
    </row>
    <row r="49" spans="2:12" ht="38.4" customHeight="1" x14ac:dyDescent="0.25">
      <c r="B49" s="3">
        <v>35</v>
      </c>
      <c r="C49" s="51"/>
      <c r="D49" s="19"/>
      <c r="E49" s="15"/>
      <c r="F49" s="15"/>
      <c r="G49" s="15"/>
      <c r="H49" s="15"/>
      <c r="I49" s="20"/>
      <c r="J49" s="3"/>
      <c r="K49" s="3"/>
      <c r="L49" s="2"/>
    </row>
    <row r="50" spans="2:12" ht="38.4" customHeight="1" x14ac:dyDescent="0.25">
      <c r="B50" s="3">
        <v>36</v>
      </c>
      <c r="C50" s="51"/>
      <c r="D50" s="19"/>
      <c r="E50" s="15"/>
      <c r="F50" s="15"/>
      <c r="G50" s="15"/>
      <c r="H50" s="15"/>
      <c r="I50" s="20"/>
      <c r="J50" s="3"/>
      <c r="K50" s="3"/>
      <c r="L50" s="2"/>
    </row>
    <row r="51" spans="2:12" ht="38.4" customHeight="1" x14ac:dyDescent="0.25">
      <c r="B51" s="3">
        <v>37</v>
      </c>
      <c r="C51" s="51"/>
      <c r="D51" s="19"/>
      <c r="E51" s="15"/>
      <c r="F51" s="15"/>
      <c r="G51" s="15"/>
      <c r="H51" s="15"/>
      <c r="I51" s="20"/>
      <c r="J51" s="3"/>
      <c r="K51" s="3"/>
      <c r="L51" s="2"/>
    </row>
  </sheetData>
  <mergeCells count="12">
    <mergeCell ref="C7:L7"/>
    <mergeCell ref="B2:L2"/>
    <mergeCell ref="C3:L3"/>
    <mergeCell ref="C4:L4"/>
    <mergeCell ref="C5:L5"/>
    <mergeCell ref="C6:L6"/>
    <mergeCell ref="C8:L8"/>
    <mergeCell ref="B12:L12"/>
    <mergeCell ref="B13:B14"/>
    <mergeCell ref="C13:C14"/>
    <mergeCell ref="D13:I13"/>
    <mergeCell ref="J13:K13"/>
  </mergeCells>
  <phoneticPr fontId="1" type="noConversion"/>
  <dataValidations count="1">
    <dataValidation type="list" allowBlank="1" showInputMessage="1" showErrorMessage="1" sqref="I15:I51" xr:uid="{50329B18-BD2E-4FF3-915B-6E3A8551C781}">
      <formula1>"高,中,低"</formula1>
    </dataValidation>
  </dataValidations>
  <hyperlinks>
    <hyperlink ref="E33" location="附件!B2" display="Codec支持I2C控制接口" xr:uid="{BBEB519E-8BD0-4101-9846-2D035B1C34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销售-市场反馈</vt:lpstr>
      <vt:lpstr>研发-项目反馈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2023-05-30T01:36:19Z</dcterms:created>
  <dcterms:modified xsi:type="dcterms:W3CDTF">2023-06-02T11:33:30Z</dcterms:modified>
</cp:coreProperties>
</file>