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3项目\02 立项评估\待评估项目\"/>
    </mc:Choice>
  </mc:AlternateContent>
  <xr:revisionPtr revIDLastSave="0" documentId="13_ncr:1_{BED3EE7A-1770-47BC-90F8-CB01832A18CE}" xr6:coauthVersionLast="47" xr6:coauthVersionMax="47" xr10:uidLastSave="{00000000-0000-0000-0000-000000000000}"/>
  <bookViews>
    <workbookView xWindow="-108" yWindow="-108" windowWidth="23256" windowHeight="12720" activeTab="3" xr2:uid="{0B830835-F0B3-49F4-A31F-00C76B699521}"/>
  </bookViews>
  <sheets>
    <sheet name="Sheet1" sheetId="7" r:id="rId1"/>
    <sheet name="申请立项需求明细表" sheetId="3" r:id="rId2"/>
    <sheet name="【模板】方案技术评估表" sheetId="4" r:id="rId3"/>
    <sheet name="0505001_森茂微" sheetId="8" r:id="rId4"/>
    <sheet name="0426001_力马微" sheetId="6" r:id="rId5"/>
    <sheet name="0419001_PTE 需求" sheetId="1" r:id="rId6"/>
    <sheet name="0423001_XT_需求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<sst xmlns="http://schemas.openxmlformats.org/spreadsheetml/2006/main" count="208" uniqueCount="140">
  <si>
    <t>方案技术评估</t>
    <phoneticPr fontId="1" type="noConversion"/>
  </si>
  <si>
    <t>客户名称</t>
  </si>
  <si>
    <t>项目名称</t>
  </si>
  <si>
    <t>项目技术要求书spec</t>
  </si>
  <si>
    <t>主要功能及技术难度</t>
  </si>
  <si>
    <t>需求来源</t>
    <phoneticPr fontId="1" type="noConversion"/>
  </si>
  <si>
    <t>功能需求Spec</t>
    <phoneticPr fontId="1" type="noConversion"/>
  </si>
  <si>
    <t>可行性评估</t>
  </si>
  <si>
    <t>终端客户名称</t>
    <phoneticPr fontId="1" type="noConversion"/>
  </si>
  <si>
    <t>源泰PTE</t>
    <phoneticPr fontId="1" type="noConversion"/>
  </si>
  <si>
    <t>0419001_PTE_客户要求.pdf</t>
    <phoneticPr fontId="1" type="noConversion"/>
  </si>
  <si>
    <t>辅助听耳机</t>
    <phoneticPr fontId="1" type="noConversion"/>
  </si>
  <si>
    <t>九音负责开发部分</t>
    <phoneticPr fontId="1" type="noConversion"/>
  </si>
  <si>
    <t>是否需要第三方</t>
    <phoneticPr fontId="1" type="noConversion"/>
  </si>
  <si>
    <t>第三方方案类型及选型</t>
    <phoneticPr fontId="1" type="noConversion"/>
  </si>
  <si>
    <t>产品类型</t>
    <phoneticPr fontId="1" type="noConversion"/>
  </si>
  <si>
    <t>九音方案类型</t>
    <phoneticPr fontId="1" type="noConversion"/>
  </si>
  <si>
    <t>无线麦克风</t>
    <phoneticPr fontId="1" type="noConversion"/>
  </si>
  <si>
    <t>产品明细备注</t>
    <phoneticPr fontId="1" type="noConversion"/>
  </si>
  <si>
    <t>评估类型</t>
    <phoneticPr fontId="1" type="noConversion"/>
  </si>
  <si>
    <t>2.4G，泰凌微</t>
    <phoneticPr fontId="1" type="noConversion"/>
  </si>
  <si>
    <t>是否需要第三方主控配合</t>
    <phoneticPr fontId="1" type="noConversion"/>
  </si>
  <si>
    <t>拾音降噪，音源识别和切换(3.5音频输入或麦克风)</t>
    <phoneticPr fontId="1" type="noConversion"/>
  </si>
  <si>
    <t>蓝科迅通</t>
    <phoneticPr fontId="1" type="noConversion"/>
  </si>
  <si>
    <t>内部预研</t>
  </si>
  <si>
    <t>无目标客户</t>
    <phoneticPr fontId="1" type="noConversion"/>
  </si>
  <si>
    <t>0423001_XT_方型外壳1收2发无线麦克风-PRD_v1.0.0.pdf</t>
    <phoneticPr fontId="1" type="noConversion"/>
  </si>
  <si>
    <t>1收2发无线麦克风</t>
    <phoneticPr fontId="1" type="noConversion"/>
  </si>
  <si>
    <t>双麦降噪</t>
    <phoneticPr fontId="1" type="noConversion"/>
  </si>
  <si>
    <t>双麦无线麦克风</t>
    <phoneticPr fontId="1" type="noConversion"/>
  </si>
  <si>
    <t>1）发射端：双麦降噪(Mic-&gt;IIS)，音源识别和切换(3.5音频输入或麦克风)
2）接收端：DAC(IIS-&gt;DAC)
3）和Nordic 蓝牙之间的IIS和Uart协议开发</t>
    <phoneticPr fontId="1" type="noConversion"/>
  </si>
  <si>
    <t>方案技术难度</t>
    <phoneticPr fontId="1" type="noConversion"/>
  </si>
  <si>
    <t>Nordic</t>
    <phoneticPr fontId="1" type="noConversion"/>
  </si>
  <si>
    <t>需要，由迅通开发</t>
    <phoneticPr fontId="1" type="noConversion"/>
  </si>
  <si>
    <t>需要，由源泰开发</t>
    <phoneticPr fontId="1" type="noConversion"/>
  </si>
  <si>
    <t>主要节点</t>
    <phoneticPr fontId="1" type="noConversion"/>
  </si>
  <si>
    <t>样品时间</t>
    <phoneticPr fontId="1" type="noConversion"/>
  </si>
  <si>
    <t>试产时间</t>
    <phoneticPr fontId="1" type="noConversion"/>
  </si>
  <si>
    <t>预计量产时间</t>
    <phoneticPr fontId="1" type="noConversion"/>
  </si>
  <si>
    <t>试产数量</t>
    <phoneticPr fontId="1" type="noConversion"/>
  </si>
  <si>
    <t>样品数量</t>
    <phoneticPr fontId="1" type="noConversion"/>
  </si>
  <si>
    <t>首单数量</t>
    <phoneticPr fontId="1" type="noConversion"/>
  </si>
  <si>
    <t>平均月采购量</t>
    <phoneticPr fontId="1" type="noConversion"/>
  </si>
  <si>
    <t>未提供（福建专项辅听耳机厂商）</t>
    <phoneticPr fontId="1" type="noConversion"/>
  </si>
  <si>
    <t>产品需求简析</t>
    <phoneticPr fontId="1" type="noConversion"/>
  </si>
  <si>
    <t>竞品信息（市面上的同类产品参考）</t>
    <phoneticPr fontId="1" type="noConversion"/>
  </si>
  <si>
    <t>项目合作厂家 (如使用其他配合IC，列出主从芯片选型信息)</t>
    <phoneticPr fontId="1" type="noConversion"/>
  </si>
  <si>
    <t>申请立项需求明细表</t>
    <phoneticPr fontId="1" type="noConversion"/>
  </si>
  <si>
    <t>排程信息</t>
    <phoneticPr fontId="1" type="noConversion"/>
  </si>
  <si>
    <t>销量及生产预期</t>
    <phoneticPr fontId="1" type="noConversion"/>
  </si>
  <si>
    <t>Spec中包含三款产品需求：
1）产品1：现有辅听耳机，降噪效果不好，寻求替代方案
2）产品2：需求和8600的主要方案匹配度不高：具备深度学习能力，通过实时补偿改善用户听力，同时学习户外场景，训练AI降噪能力，使得该产品越使用越灵敏
3）产品3：在产品1的基础上，增加语音控制功能</t>
    <phoneticPr fontId="1" type="noConversion"/>
  </si>
  <si>
    <t>拾音器+颈挂式 辅听耳机</t>
    <phoneticPr fontId="1" type="noConversion"/>
  </si>
  <si>
    <r>
      <t xml:space="preserve">应用一：无线麦克风实现单麦降噪，辅听耳机上支持降噪方案（语音增强功能算法沿用客户原有方案）；
</t>
    </r>
    <r>
      <rPr>
        <sz val="11"/>
        <color rgb="FFFF0000"/>
        <rFont val="等线"/>
        <family val="3"/>
        <charset val="134"/>
        <scheme val="minor"/>
      </rPr>
      <t xml:space="preserve">应用二：建议不做
</t>
    </r>
    <r>
      <rPr>
        <sz val="11"/>
        <color theme="1"/>
        <rFont val="等线"/>
        <family val="3"/>
        <charset val="134"/>
        <scheme val="minor"/>
      </rPr>
      <t>应用三：需评估DSP剩余资源</t>
    </r>
    <phoneticPr fontId="1" type="noConversion"/>
  </si>
  <si>
    <t>力马微</t>
    <phoneticPr fontId="1" type="noConversion"/>
  </si>
  <si>
    <t>Comica科唛</t>
    <phoneticPr fontId="1" type="noConversion"/>
  </si>
  <si>
    <t>方案替代</t>
  </si>
  <si>
    <t>100声卡软件需求(九音DSP)-20230419.docx</t>
    <phoneticPr fontId="1" type="noConversion"/>
  </si>
  <si>
    <t>产品功能需求Spec</t>
    <phoneticPr fontId="1" type="noConversion"/>
  </si>
  <si>
    <t>产品概述</t>
    <phoneticPr fontId="1" type="noConversion"/>
  </si>
  <si>
    <t>分类</t>
    <phoneticPr fontId="1" type="noConversion"/>
  </si>
  <si>
    <t>代理</t>
    <phoneticPr fontId="1" type="noConversion"/>
  </si>
  <si>
    <t>IDH</t>
    <phoneticPr fontId="1" type="noConversion"/>
  </si>
  <si>
    <t>战略合作伙伴</t>
    <phoneticPr fontId="1" type="noConversion"/>
  </si>
  <si>
    <t>销售评估先行</t>
    <phoneticPr fontId="1" type="noConversion"/>
  </si>
  <si>
    <t>参会人员</t>
    <phoneticPr fontId="1" type="noConversion"/>
  </si>
  <si>
    <t>富东总、开冬、宗波、白蓉</t>
    <phoneticPr fontId="1" type="noConversion"/>
  </si>
  <si>
    <t>麦克风经过前置放大器后输入到九音DSP的ADC，九音DSP再转成I2S信号给到声卡DSP，声卡DSP通过降噪控制IO电平控制降噪是否开启，高电平表示开启降噪</t>
    <phoneticPr fontId="1" type="noConversion"/>
  </si>
  <si>
    <t>需求信息</t>
    <phoneticPr fontId="1" type="noConversion"/>
  </si>
  <si>
    <t>辅听耳机：
方案1：在原有设计上外挂DSP，解决降噪问题。
方案2：九音提供待降噪算法的SDK，客户自行植入补偿算法。
推荐方案1，方案2的资源估计不够用，不推荐（具体待和客户面议）</t>
    <phoneticPr fontId="1" type="noConversion"/>
  </si>
  <si>
    <t>不能支持</t>
    <phoneticPr fontId="1" type="noConversion"/>
  </si>
  <si>
    <t>确认KWS 算法模型资源 - 只支持固定的10个离线词：开冬确认，语音控制+降噪方案，DSP资源是否够用</t>
    <phoneticPr fontId="1" type="noConversion"/>
  </si>
  <si>
    <t>无线麦部分：
九音可以提供前端Mic解决方案（单麦降噪（AI降噪方案），或4Mic拾音（丰禾原方案））</t>
    <phoneticPr fontId="1" type="noConversion"/>
  </si>
  <si>
    <t>初评信息</t>
    <phoneticPr fontId="1" type="noConversion"/>
  </si>
  <si>
    <t>评估人</t>
    <phoneticPr fontId="1" type="noConversion"/>
  </si>
  <si>
    <t>白蓉</t>
    <phoneticPr fontId="1" type="noConversion"/>
  </si>
  <si>
    <t>技术评估结果</t>
    <phoneticPr fontId="1" type="noConversion"/>
  </si>
  <si>
    <t>方案评估没问题，项目时间没问题：
1）使用48K采样率降噪算法的临时版本，完成完整的通路需求
2）提供Cadence IDE的开发License申请流程给终端客户自行开发
3）节后提供SDK</t>
    <phoneticPr fontId="1" type="noConversion"/>
  </si>
  <si>
    <t>评估结论</t>
    <phoneticPr fontId="1" type="noConversion"/>
  </si>
  <si>
    <t>直播麦克风（带单麦降噪功能）</t>
    <phoneticPr fontId="1" type="noConversion"/>
  </si>
  <si>
    <t>双路ECM麦克风，经过前级放大电路后Mix，再开始单麦降噪；
参考已有福志麦克风，确认前级放大增益，是否对算法有影响，除此之外无其他技术风险</t>
    <phoneticPr fontId="1" type="noConversion"/>
  </si>
  <si>
    <t>100声卡项目属于原有旧产品升级，原产品整体规格参数偏低，降噪效果不好，整体销量偏差。
该声卡最近在美国参展，有客户对产品感兴趣，科唛计划升级此款声卡规格，出国外市场。</t>
    <phoneticPr fontId="1" type="noConversion"/>
  </si>
  <si>
    <t>桌面麦克风（带单麦降噪）</t>
    <phoneticPr fontId="1" type="noConversion"/>
  </si>
  <si>
    <t>采样率固定在48kHz/24bit，音频通路如下：
两个ECM 麦克风-&gt;SNC8600 双路ADC-&gt;Mix-&gt;降噪-&gt;IIS-&gt;声卡控制器</t>
    <phoneticPr fontId="1" type="noConversion"/>
  </si>
  <si>
    <t>1. L通道的ADC增益设置为0dB，R通道的ADC增益设置为6dB。
2. L/R通道进入到DSP后，先进行音频合并（混合）。开启降噪时，使用合并的声音进行降噪。
3. 采样率固定在48kHz/24bit
4. I2S设置为从模式，输出/输入功能均实现。
   I2S1_CLK = 3.072MHz
   I2S1_WS = 48kHz
5. 降噪功能
   DENOISE_EN设置为输入下拉，检测到高电平时开启降噪功能，检测到低电平关闭降噪。降噪等级需要后期测试调整。
6. DAC输出
  DAC只输出I2S接收到的内容
  DAC输出的增益设置为0dB</t>
    <phoneticPr fontId="1" type="noConversion"/>
  </si>
  <si>
    <t>需要</t>
    <phoneticPr fontId="1" type="noConversion"/>
  </si>
  <si>
    <t>无主控信息，不影响方案输出</t>
    <phoneticPr fontId="1" type="noConversion"/>
  </si>
  <si>
    <t>RX端增加USB接口，
TX端算法暂用IKKO解决方案</t>
    <phoneticPr fontId="1" type="noConversion"/>
  </si>
  <si>
    <t>应用一评估结论</t>
    <phoneticPr fontId="1" type="noConversion"/>
  </si>
  <si>
    <t>应用二评估结论</t>
    <phoneticPr fontId="1" type="noConversion"/>
  </si>
  <si>
    <t>应用三评估结论</t>
    <phoneticPr fontId="1" type="noConversion"/>
  </si>
  <si>
    <t>方案技术评估</t>
  </si>
  <si>
    <t>需求信息</t>
  </si>
  <si>
    <t>需求来源</t>
  </si>
  <si>
    <t>&lt;代理商/方案商/市场&gt;</t>
    <phoneticPr fontId="7" type="noConversion"/>
  </si>
  <si>
    <t>终端客户名称</t>
  </si>
  <si>
    <t>&lt;客户名称&amp;品牌名称&gt;</t>
    <phoneticPr fontId="7" type="noConversion"/>
  </si>
  <si>
    <t>产品功能需求Spec</t>
  </si>
  <si>
    <t>&lt;以附件形式插入需求文档&gt;</t>
    <phoneticPr fontId="7" type="noConversion"/>
  </si>
  <si>
    <t>产品概述</t>
  </si>
  <si>
    <t>&lt;项目背景、产品功能概述&gt;</t>
    <phoneticPr fontId="7" type="noConversion"/>
  </si>
  <si>
    <t>初评信息</t>
  </si>
  <si>
    <t>评估人</t>
  </si>
  <si>
    <t>研发活动类型</t>
    <phoneticPr fontId="7" type="noConversion"/>
  </si>
  <si>
    <t>&lt;SDK开发/SDK支持/Turnkey开发&gt;</t>
    <phoneticPr fontId="7" type="noConversion"/>
  </si>
  <si>
    <t>项目类型</t>
    <phoneticPr fontId="7" type="noConversion"/>
  </si>
  <si>
    <t>&lt;技术预研/产品研发(预研)/产品定制/产品派生&gt;</t>
    <phoneticPr fontId="7" type="noConversion"/>
  </si>
  <si>
    <t>方案类型</t>
    <phoneticPr fontId="7" type="noConversion"/>
  </si>
  <si>
    <t>&lt;麦克风/USB耳机耳放/会议音箱/DSP音箱/其他&gt;</t>
    <phoneticPr fontId="7" type="noConversion"/>
  </si>
  <si>
    <t>方案明细备注</t>
    <phoneticPr fontId="7" type="noConversion"/>
  </si>
  <si>
    <t>&lt;系统框图、音频信号流程等图示信息&gt;</t>
    <phoneticPr fontId="7" type="noConversion"/>
  </si>
  <si>
    <t>方案需求简析</t>
    <phoneticPr fontId="7" type="noConversion"/>
  </si>
  <si>
    <t>&lt;重要需求简要描述&gt;</t>
    <phoneticPr fontId="7" type="noConversion"/>
  </si>
  <si>
    <t>方案算法选择及算法参数</t>
    <phoneticPr fontId="7" type="noConversion"/>
  </si>
  <si>
    <t>&lt;明确使用的算法选型、或可选的算法列表以及算法参数&gt;</t>
    <phoneticPr fontId="7" type="noConversion"/>
  </si>
  <si>
    <t>方案技术难度/风险点</t>
    <phoneticPr fontId="7" type="noConversion"/>
  </si>
  <si>
    <t>&lt;高亮标注风险点&gt;</t>
    <phoneticPr fontId="7" type="noConversion"/>
  </si>
  <si>
    <t>九音负责开发部分</t>
  </si>
  <si>
    <t>是否需要第三方主控配合</t>
  </si>
  <si>
    <t>第三方方案类型及选型</t>
  </si>
  <si>
    <t>技术评估结果</t>
  </si>
  <si>
    <t>参会人员</t>
  </si>
  <si>
    <t>评估结论</t>
  </si>
  <si>
    <t>力马微</t>
    <phoneticPr fontId="7" type="noConversion"/>
  </si>
  <si>
    <t>森茂微</t>
    <phoneticPr fontId="7" type="noConversion"/>
  </si>
  <si>
    <t>Turnkey开发</t>
  </si>
  <si>
    <t>产品定制</t>
  </si>
  <si>
    <t>基于SNC8600A的头戴式2.4G无线耳机</t>
    <phoneticPr fontId="7" type="noConversion"/>
  </si>
  <si>
    <t>耳机耳放</t>
  </si>
  <si>
    <t>项目名称</t>
    <phoneticPr fontId="1" type="noConversion"/>
  </si>
  <si>
    <t>MWAC18</t>
    <phoneticPr fontId="1" type="noConversion"/>
  </si>
  <si>
    <t>&lt;该项目在客户端的项目名&gt;</t>
    <phoneticPr fontId="7" type="noConversion"/>
  </si>
  <si>
    <t>EQ模式：
1）3D Surround音效需要确认，通过九音内置PEQ是否能实现？还是需要做专门的音效算法；如果是通过EQ实现，需要客户提供EQ详细参数
2）Clear Voice模式，需要客户提供EQ详细参数</t>
    <phoneticPr fontId="7" type="noConversion"/>
  </si>
  <si>
    <t>内置EQ用于下行音乐音效设置，不需要其他任何算法</t>
    <phoneticPr fontId="7" type="noConversion"/>
  </si>
  <si>
    <t>泰凌微</t>
    <phoneticPr fontId="1" type="noConversion"/>
  </si>
  <si>
    <t>基于现有SDK，配置ADC-&gt;IIS&amp;IIS-&gt;DAC的音频通路，处理麦克风和喇叭信号，并通过IIS和2.4G模块交互
1）实现3个按键功能
2）模拟麦克风声音透传到IIS，发给2.4G模块
3）来自2.4G模块的音频，经过EQ，从DAC输出
4）根据客户需求调试EQ效果</t>
    <phoneticPr fontId="1" type="noConversion"/>
  </si>
  <si>
    <t>产品分类：搭配2.4G芯片的头戴式无线耳机
1）IC选型：SNC8600A
2）下行音乐播放，支持3种预设EQ，通过按键循环切换：①Balanced，②Clear Voice ③ 3D Surround</t>
    <phoneticPr fontId="7" type="noConversion"/>
  </si>
  <si>
    <t>富东总，余应恩，白蓉</t>
    <phoneticPr fontId="1" type="noConversion"/>
  </si>
  <si>
    <t>项目排程</t>
    <phoneticPr fontId="1" type="noConversion"/>
  </si>
  <si>
    <t>1. 项目立项：2023.01.05
2. 原理图&amp;PCB：2023.01.05
3. 功能样机：2023.02.06
4. PP:500PCS 2023.04.20
5. MP：</t>
    <phoneticPr fontId="7" type="noConversion"/>
  </si>
  <si>
    <t>技术方案可行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</si>
</sst>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 tint="0.3499862666707357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1" xfId="0" applyFont="1" applyBorder="1" applyAlignment="1">
      <alignment vertical="center" wrapText="1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6" borderId="1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4" fillId="6" borderId="11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14</xdr:row>
      <xdr:rowOff>45720</xdr:rowOff>
    </xdr:from>
    <xdr:to>
      <xdr:col>3</xdr:col>
      <xdr:colOff>4069080</xdr:colOff>
      <xdr:row>14</xdr:row>
      <xdr:rowOff>2154031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85E1305-7630-C25E-59FD-8A782AD66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6040" y="3497580"/>
          <a:ext cx="4023360" cy="21083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54334</xdr:colOff>
          <xdr:row>6</xdr:row>
          <xdr:rowOff>49034</xdr:rowOff>
        </xdr:from>
        <xdr:to>
          <xdr:col>3</xdr:col>
          <xdr:colOff>796014</xdr:colOff>
          <xdr:row>6</xdr:row>
          <xdr:rowOff>605294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E67EF99-DA9B-FA58-2B36-C6C1C899A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6BE8-BBBF-4254-8C12-C937D73C0618}">
  <dimension ref="C4:D7"/>
  <sheetViews>
    <sheetView workbookViewId="0">
      <selection activeCell="G23" sqref="G23"/>
    </sheetView>
  </sheetViews>
  <sheetFormatPr defaultRowHeight="13.8" x14ac:dyDescent="0.25"/>
  <cols>
    <col min="3" max="3" width="18.88671875" customWidth="1"/>
    <col min="4" max="4" width="13.88671875" bestFit="1" customWidth="1"/>
  </cols>
  <sheetData>
    <row r="4" spans="3:4" x14ac:dyDescent="0.25">
      <c r="C4" t="s">
        <v>59</v>
      </c>
    </row>
    <row r="5" spans="3:4" x14ac:dyDescent="0.25">
      <c r="C5" t="s">
        <v>60</v>
      </c>
      <c r="D5" t="s">
        <v>63</v>
      </c>
    </row>
    <row r="6" spans="3:4" x14ac:dyDescent="0.25">
      <c r="C6" t="s">
        <v>61</v>
      </c>
      <c r="D6" t="s">
        <v>63</v>
      </c>
    </row>
    <row r="7" spans="3:4" x14ac:dyDescent="0.25">
      <c r="C7" t="s">
        <v>62</v>
      </c>
      <c r="D7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DB2C-FCF9-4507-A030-4132826CBAE8}">
  <dimension ref="D3:F25"/>
  <sheetViews>
    <sheetView showGridLines="0" workbookViewId="0">
      <selection activeCell="G23" sqref="G23"/>
    </sheetView>
  </sheetViews>
  <sheetFormatPr defaultRowHeight="13.8" x14ac:dyDescent="0.25"/>
  <cols>
    <col min="4" max="4" width="4.5546875" customWidth="1"/>
    <col min="5" max="5" width="49" customWidth="1"/>
    <col min="6" max="6" width="32.33203125" customWidth="1"/>
  </cols>
  <sheetData>
    <row r="3" spans="4:6" ht="19.2" customHeight="1" x14ac:dyDescent="0.25">
      <c r="D3" s="15" t="s">
        <v>47</v>
      </c>
      <c r="E3" s="15"/>
      <c r="F3" s="15"/>
    </row>
    <row r="4" spans="4:6" ht="19.2" customHeight="1" x14ac:dyDescent="0.25">
      <c r="D4" s="2" t="s">
        <v>1</v>
      </c>
      <c r="E4" s="1"/>
      <c r="F4" s="1"/>
    </row>
    <row r="5" spans="4:6" ht="19.2" customHeight="1" x14ac:dyDescent="0.25">
      <c r="D5" s="2" t="s">
        <v>2</v>
      </c>
      <c r="E5" s="1"/>
      <c r="F5" s="1"/>
    </row>
    <row r="6" spans="4:6" ht="19.2" customHeight="1" x14ac:dyDescent="0.25">
      <c r="D6" s="2" t="s">
        <v>3</v>
      </c>
      <c r="E6" s="1"/>
      <c r="F6" s="1"/>
    </row>
    <row r="7" spans="4:6" ht="19.2" customHeight="1" x14ac:dyDescent="0.25">
      <c r="D7" s="2" t="s">
        <v>4</v>
      </c>
      <c r="E7" s="1"/>
      <c r="F7" s="1"/>
    </row>
    <row r="8" spans="4:6" ht="19.2" customHeight="1" x14ac:dyDescent="0.25">
      <c r="D8" s="2" t="s">
        <v>12</v>
      </c>
      <c r="E8" s="1"/>
      <c r="F8" s="1"/>
    </row>
    <row r="9" spans="4:6" ht="19.2" customHeight="1" x14ac:dyDescent="0.25">
      <c r="D9" s="2" t="s">
        <v>13</v>
      </c>
      <c r="E9" s="1"/>
      <c r="F9" s="1"/>
    </row>
    <row r="10" spans="4:6" ht="19.2" customHeight="1" x14ac:dyDescent="0.25">
      <c r="D10" s="1"/>
      <c r="E10" s="1"/>
      <c r="F10" s="1"/>
    </row>
    <row r="11" spans="4:6" ht="19.2" customHeight="1" x14ac:dyDescent="0.25">
      <c r="D11" s="2" t="s">
        <v>48</v>
      </c>
      <c r="E11" s="1"/>
      <c r="F11" s="1"/>
    </row>
    <row r="12" spans="4:6" ht="19.2" customHeight="1" x14ac:dyDescent="0.25">
      <c r="D12" s="1"/>
      <c r="E12" s="1" t="s">
        <v>35</v>
      </c>
      <c r="F12" s="1"/>
    </row>
    <row r="13" spans="4:6" ht="19.2" customHeight="1" x14ac:dyDescent="0.25">
      <c r="D13" s="1"/>
      <c r="E13" s="1" t="s">
        <v>36</v>
      </c>
      <c r="F13" s="1"/>
    </row>
    <row r="14" spans="4:6" ht="19.2" customHeight="1" x14ac:dyDescent="0.25">
      <c r="D14" s="1"/>
      <c r="E14" s="1" t="s">
        <v>37</v>
      </c>
      <c r="F14" s="1"/>
    </row>
    <row r="15" spans="4:6" ht="19.2" customHeight="1" x14ac:dyDescent="0.25">
      <c r="D15" s="1"/>
      <c r="E15" s="1" t="s">
        <v>38</v>
      </c>
      <c r="F15" s="1"/>
    </row>
    <row r="16" spans="4:6" ht="19.2" customHeight="1" x14ac:dyDescent="0.25">
      <c r="D16" s="1"/>
      <c r="E16" s="1"/>
      <c r="F16" s="1"/>
    </row>
    <row r="17" spans="4:6" ht="19.2" customHeight="1" x14ac:dyDescent="0.25">
      <c r="D17" s="2" t="s">
        <v>49</v>
      </c>
      <c r="E17" s="1"/>
      <c r="F17" s="1"/>
    </row>
    <row r="18" spans="4:6" ht="19.2" customHeight="1" x14ac:dyDescent="0.25">
      <c r="D18" s="1"/>
      <c r="E18" s="1" t="s">
        <v>40</v>
      </c>
      <c r="F18" s="1"/>
    </row>
    <row r="19" spans="4:6" ht="19.2" customHeight="1" x14ac:dyDescent="0.25">
      <c r="D19" s="1"/>
      <c r="E19" s="1" t="s">
        <v>39</v>
      </c>
      <c r="F19" s="1"/>
    </row>
    <row r="20" spans="4:6" ht="19.2" customHeight="1" x14ac:dyDescent="0.25">
      <c r="D20" s="1"/>
      <c r="E20" s="1" t="s">
        <v>41</v>
      </c>
      <c r="F20" s="1"/>
    </row>
    <row r="21" spans="4:6" ht="19.2" customHeight="1" x14ac:dyDescent="0.25">
      <c r="D21" s="1"/>
      <c r="E21" s="1" t="s">
        <v>42</v>
      </c>
      <c r="F21" s="1"/>
    </row>
    <row r="22" spans="4:6" ht="19.2" customHeight="1" x14ac:dyDescent="0.25">
      <c r="D22" s="1"/>
      <c r="E22" s="1"/>
      <c r="F22" s="1"/>
    </row>
    <row r="23" spans="4:6" ht="19.2" customHeight="1" x14ac:dyDescent="0.25">
      <c r="D23" s="2" t="s">
        <v>45</v>
      </c>
      <c r="E23" s="1"/>
      <c r="F23" s="1"/>
    </row>
    <row r="24" spans="4:6" ht="19.2" customHeight="1" x14ac:dyDescent="0.25">
      <c r="D24" s="2" t="s">
        <v>46</v>
      </c>
      <c r="E24" s="1"/>
      <c r="F24" s="1"/>
    </row>
    <row r="25" spans="4:6" ht="19.2" customHeight="1" x14ac:dyDescent="0.25">
      <c r="D25" s="1"/>
      <c r="E25" s="1"/>
      <c r="F25" s="1"/>
    </row>
  </sheetData>
  <mergeCells count="1">
    <mergeCell ref="D3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4E56-6DBC-4667-9D1F-5904B81D7015}">
  <dimension ref="B1:D23"/>
  <sheetViews>
    <sheetView showGridLines="0" workbookViewId="0">
      <selection activeCell="E15" sqref="E15"/>
    </sheetView>
  </sheetViews>
  <sheetFormatPr defaultColWidth="8.88671875" defaultRowHeight="13.8" x14ac:dyDescent="0.25"/>
  <cols>
    <col min="1" max="1" width="8.88671875" style="3"/>
    <col min="2" max="2" width="3.6640625" customWidth="1"/>
    <col min="3" max="3" width="24.77734375" style="3" customWidth="1"/>
    <col min="4" max="4" width="66.33203125" style="3" customWidth="1"/>
    <col min="5" max="16384" width="8.88671875" style="3"/>
  </cols>
  <sheetData>
    <row r="1" spans="2:4" ht="17.399999999999999" customHeight="1" thickBot="1" x14ac:dyDescent="0.3"/>
    <row r="2" spans="2:4" customFormat="1" ht="17.399999999999999" customHeight="1" x14ac:dyDescent="0.25">
      <c r="B2" s="33" t="s">
        <v>90</v>
      </c>
      <c r="C2" s="34"/>
      <c r="D2" s="35"/>
    </row>
    <row r="3" spans="2:4" customFormat="1" ht="17.399999999999999" customHeight="1" x14ac:dyDescent="0.25">
      <c r="B3" s="19" t="s">
        <v>91</v>
      </c>
      <c r="C3" s="20"/>
      <c r="D3" s="21"/>
    </row>
    <row r="4" spans="2:4" ht="17.399999999999999" customHeight="1" x14ac:dyDescent="0.25">
      <c r="B4" s="6" t="s">
        <v>92</v>
      </c>
      <c r="C4" s="4"/>
      <c r="D4" s="13" t="s">
        <v>93</v>
      </c>
    </row>
    <row r="5" spans="2:4" ht="19.2" customHeight="1" x14ac:dyDescent="0.25">
      <c r="B5" s="6" t="s">
        <v>94</v>
      </c>
      <c r="C5" s="4"/>
      <c r="D5" s="13" t="s">
        <v>95</v>
      </c>
    </row>
    <row r="6" spans="2:4" ht="19.2" customHeight="1" x14ac:dyDescent="0.25">
      <c r="B6" s="6" t="s">
        <v>128</v>
      </c>
      <c r="C6" s="4"/>
      <c r="D6" s="13" t="s">
        <v>130</v>
      </c>
    </row>
    <row r="7" spans="2:4" ht="18.600000000000001" customHeight="1" x14ac:dyDescent="0.25">
      <c r="B7" s="6" t="s">
        <v>96</v>
      </c>
      <c r="C7" s="4"/>
      <c r="D7" s="13" t="s">
        <v>97</v>
      </c>
    </row>
    <row r="8" spans="2:4" ht="18.600000000000001" customHeight="1" x14ac:dyDescent="0.25">
      <c r="B8" s="6"/>
      <c r="C8" s="5" t="s">
        <v>98</v>
      </c>
      <c r="D8" s="13" t="s">
        <v>99</v>
      </c>
    </row>
    <row r="9" spans="2:4" customFormat="1" ht="18.600000000000001" customHeight="1" x14ac:dyDescent="0.25">
      <c r="B9" s="19" t="s">
        <v>100</v>
      </c>
      <c r="C9" s="20"/>
      <c r="D9" s="21"/>
    </row>
    <row r="10" spans="2:4" customFormat="1" ht="22.8" customHeight="1" x14ac:dyDescent="0.25">
      <c r="B10" s="6" t="s">
        <v>101</v>
      </c>
      <c r="C10" s="2"/>
      <c r="D10" s="7"/>
    </row>
    <row r="11" spans="2:4" ht="22.8" customHeight="1" x14ac:dyDescent="0.25">
      <c r="B11" s="6" t="s">
        <v>102</v>
      </c>
      <c r="C11" s="4"/>
      <c r="D11" s="13" t="s">
        <v>103</v>
      </c>
    </row>
    <row r="12" spans="2:4" ht="22.8" customHeight="1" x14ac:dyDescent="0.25">
      <c r="B12" s="6" t="s">
        <v>104</v>
      </c>
      <c r="C12" s="4"/>
      <c r="D12" s="13" t="s">
        <v>105</v>
      </c>
    </row>
    <row r="13" spans="2:4" ht="22.8" customHeight="1" x14ac:dyDescent="0.25">
      <c r="B13" s="6" t="s">
        <v>106</v>
      </c>
      <c r="C13" s="4"/>
      <c r="D13" s="13" t="s">
        <v>107</v>
      </c>
    </row>
    <row r="14" spans="2:4" ht="22.8" customHeight="1" x14ac:dyDescent="0.25">
      <c r="B14" s="6"/>
      <c r="C14" s="4" t="s">
        <v>108</v>
      </c>
      <c r="D14" s="13" t="s">
        <v>109</v>
      </c>
    </row>
    <row r="15" spans="2:4" ht="79.8" customHeight="1" x14ac:dyDescent="0.25">
      <c r="B15" s="6"/>
      <c r="C15" s="4" t="s">
        <v>110</v>
      </c>
      <c r="D15" s="13" t="s">
        <v>111</v>
      </c>
    </row>
    <row r="16" spans="2:4" ht="18.600000000000001" customHeight="1" x14ac:dyDescent="0.25">
      <c r="B16" s="6"/>
      <c r="C16" s="4" t="s">
        <v>112</v>
      </c>
      <c r="D16" s="13" t="s">
        <v>113</v>
      </c>
    </row>
    <row r="17" spans="2:4" ht="59.4" customHeight="1" x14ac:dyDescent="0.25">
      <c r="B17" s="6" t="s">
        <v>114</v>
      </c>
      <c r="C17" s="4"/>
      <c r="D17" s="14" t="s">
        <v>115</v>
      </c>
    </row>
    <row r="18" spans="2:4" ht="18.600000000000001" customHeight="1" x14ac:dyDescent="0.25">
      <c r="B18" s="6" t="s">
        <v>116</v>
      </c>
      <c r="C18" s="4"/>
      <c r="D18" s="8"/>
    </row>
    <row r="19" spans="2:4" ht="18.600000000000001" customHeight="1" x14ac:dyDescent="0.25">
      <c r="B19" s="6"/>
      <c r="C19" s="4" t="s">
        <v>117</v>
      </c>
      <c r="D19" s="8"/>
    </row>
    <row r="20" spans="2:4" ht="18.600000000000001" customHeight="1" x14ac:dyDescent="0.25">
      <c r="B20" s="6"/>
      <c r="C20" s="4" t="s">
        <v>118</v>
      </c>
      <c r="D20" s="8"/>
    </row>
    <row r="21" spans="2:4" customFormat="1" x14ac:dyDescent="0.25">
      <c r="B21" s="19" t="s">
        <v>119</v>
      </c>
      <c r="C21" s="20"/>
      <c r="D21" s="21"/>
    </row>
    <row r="22" spans="2:4" customFormat="1" x14ac:dyDescent="0.25">
      <c r="B22" s="6" t="s">
        <v>120</v>
      </c>
      <c r="C22" s="2"/>
      <c r="D22" s="7"/>
    </row>
    <row r="23" spans="2:4" customFormat="1" ht="14.4" thickBot="1" x14ac:dyDescent="0.3">
      <c r="B23" s="9"/>
      <c r="C23" s="10" t="s">
        <v>121</v>
      </c>
      <c r="D23" s="12"/>
    </row>
  </sheetData>
  <mergeCells count="4">
    <mergeCell ref="B2:D2"/>
    <mergeCell ref="B3:D3"/>
    <mergeCell ref="B9:D9"/>
    <mergeCell ref="B21:D21"/>
  </mergeCells>
  <phoneticPr fontId="1" type="noConversion"/>
  <dataValidations count="3">
    <dataValidation type="list" allowBlank="1" showInputMessage="1" showErrorMessage="1" sqref="D12:D13" xr:uid="{24092D1E-03C5-4DF9-B875-8BF1FC76B249}">
      <formula1>"技术预研,产品研发(预研),产品定制,产品派生"</formula1>
    </dataValidation>
    <dataValidation type="list" allowBlank="1" showInputMessage="1" showErrorMessage="1" sqref="D11" xr:uid="{34FE4016-76ED-41B8-90E9-ADEBD8618B32}">
      <formula1>"SDK开发,SDK支持,Turnkey开发"</formula1>
    </dataValidation>
    <dataValidation type="list" allowBlank="1" showInputMessage="1" showErrorMessage="1" sqref="D13" xr:uid="{1A657E0A-C4CB-4ACC-81AC-E75D002590B1}">
      <formula1>"麦克风,USB耳机耳放,会议音箱,DSP音箱,其他"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E162-07F5-4FC6-A2A3-806AD4833374}">
  <dimension ref="B1:D24"/>
  <sheetViews>
    <sheetView showGridLines="0" tabSelected="1" topLeftCell="A8" zoomScale="115" zoomScaleNormal="115" workbookViewId="0">
      <selection activeCell="D24" sqref="D24"/>
    </sheetView>
  </sheetViews>
  <sheetFormatPr defaultColWidth="8.88671875" defaultRowHeight="13.8" x14ac:dyDescent="0.25"/>
  <cols>
    <col min="1" max="1" width="8.88671875" style="3"/>
    <col min="2" max="2" width="3.6640625" customWidth="1"/>
    <col min="3" max="3" width="24.77734375" style="3" customWidth="1"/>
    <col min="4" max="4" width="83.21875" style="3" customWidth="1"/>
    <col min="5" max="16384" width="8.88671875" style="3"/>
  </cols>
  <sheetData>
    <row r="1" spans="2:4" ht="17.399999999999999" customHeight="1" thickBot="1" x14ac:dyDescent="0.3"/>
    <row r="2" spans="2:4" customFormat="1" ht="17.399999999999999" customHeight="1" x14ac:dyDescent="0.25">
      <c r="B2" s="16" t="s">
        <v>90</v>
      </c>
      <c r="C2" s="17"/>
      <c r="D2" s="18"/>
    </row>
    <row r="3" spans="2:4" customFormat="1" ht="17.399999999999999" customHeight="1" x14ac:dyDescent="0.25">
      <c r="B3" s="19" t="s">
        <v>91</v>
      </c>
      <c r="C3" s="20"/>
      <c r="D3" s="21"/>
    </row>
    <row r="4" spans="2:4" ht="17.399999999999999" customHeight="1" x14ac:dyDescent="0.25">
      <c r="B4" s="6" t="s">
        <v>92</v>
      </c>
      <c r="C4" s="4"/>
      <c r="D4" s="8" t="s">
        <v>122</v>
      </c>
    </row>
    <row r="5" spans="2:4" ht="19.2" customHeight="1" x14ac:dyDescent="0.25">
      <c r="B5" s="6" t="s">
        <v>94</v>
      </c>
      <c r="C5" s="4"/>
      <c r="D5" s="8" t="s">
        <v>123</v>
      </c>
    </row>
    <row r="6" spans="2:4" ht="19.2" customHeight="1" x14ac:dyDescent="0.25">
      <c r="B6" s="6" t="s">
        <v>128</v>
      </c>
      <c r="C6" s="4"/>
      <c r="D6" s="8" t="s">
        <v>129</v>
      </c>
    </row>
    <row r="7" spans="2:4" ht="52.8" customHeight="1" x14ac:dyDescent="0.25">
      <c r="B7" s="6" t="s">
        <v>96</v>
      </c>
      <c r="C7" s="4"/>
      <c r="D7" s="8"/>
    </row>
    <row r="8" spans="2:4" ht="19.8" customHeight="1" x14ac:dyDescent="0.25">
      <c r="B8" s="6"/>
      <c r="C8" s="5" t="s">
        <v>58</v>
      </c>
      <c r="D8" s="8" t="s">
        <v>126</v>
      </c>
    </row>
    <row r="9" spans="2:4" ht="78" customHeight="1" x14ac:dyDescent="0.25">
      <c r="B9" s="6"/>
      <c r="C9" s="5" t="s">
        <v>137</v>
      </c>
      <c r="D9" s="8" t="s">
        <v>138</v>
      </c>
    </row>
    <row r="10" spans="2:4" customFormat="1" ht="18.600000000000001" customHeight="1" x14ac:dyDescent="0.25">
      <c r="B10" s="19" t="s">
        <v>100</v>
      </c>
      <c r="C10" s="20"/>
      <c r="D10" s="21"/>
    </row>
    <row r="11" spans="2:4" customFormat="1" ht="18.600000000000001" customHeight="1" x14ac:dyDescent="0.25">
      <c r="B11" s="6" t="s">
        <v>101</v>
      </c>
      <c r="C11" s="2"/>
      <c r="D11" s="7" t="s">
        <v>74</v>
      </c>
    </row>
    <row r="12" spans="2:4" ht="16.8" customHeight="1" x14ac:dyDescent="0.25">
      <c r="B12" s="6" t="s">
        <v>102</v>
      </c>
      <c r="C12" s="4"/>
      <c r="D12" s="8" t="s">
        <v>124</v>
      </c>
    </row>
    <row r="13" spans="2:4" ht="16.8" customHeight="1" x14ac:dyDescent="0.25">
      <c r="B13" s="6" t="s">
        <v>104</v>
      </c>
      <c r="C13" s="4"/>
      <c r="D13" s="8" t="s">
        <v>125</v>
      </c>
    </row>
    <row r="14" spans="2:4" ht="16.8" customHeight="1" x14ac:dyDescent="0.25">
      <c r="B14" s="6" t="s">
        <v>106</v>
      </c>
      <c r="C14" s="4"/>
      <c r="D14" s="8" t="s">
        <v>127</v>
      </c>
    </row>
    <row r="15" spans="2:4" ht="174" customHeight="1" x14ac:dyDescent="0.25">
      <c r="B15" s="6"/>
      <c r="C15" s="4" t="s">
        <v>108</v>
      </c>
      <c r="D15" s="8" t="s">
        <v>109</v>
      </c>
    </row>
    <row r="16" spans="2:4" ht="65.400000000000006" customHeight="1" x14ac:dyDescent="0.25">
      <c r="B16" s="6"/>
      <c r="C16" s="4" t="s">
        <v>110</v>
      </c>
      <c r="D16" s="8" t="s">
        <v>135</v>
      </c>
    </row>
    <row r="17" spans="2:4" ht="18.600000000000001" customHeight="1" x14ac:dyDescent="0.25">
      <c r="B17" s="6"/>
      <c r="C17" s="4" t="s">
        <v>112</v>
      </c>
      <c r="D17" s="8" t="s">
        <v>132</v>
      </c>
    </row>
    <row r="18" spans="2:4" ht="68.400000000000006" customHeight="1" x14ac:dyDescent="0.25">
      <c r="B18" s="6" t="s">
        <v>114</v>
      </c>
      <c r="C18" s="4"/>
      <c r="D18" s="32" t="s">
        <v>131</v>
      </c>
    </row>
    <row r="19" spans="2:4" ht="81.599999999999994" customHeight="1" x14ac:dyDescent="0.25">
      <c r="B19" s="6" t="s">
        <v>116</v>
      </c>
      <c r="C19" s="4"/>
      <c r="D19" s="8" t="s">
        <v>134</v>
      </c>
    </row>
    <row r="20" spans="2:4" ht="18.600000000000001" customHeight="1" x14ac:dyDescent="0.25">
      <c r="B20" s="6"/>
      <c r="C20" s="4" t="s">
        <v>117</v>
      </c>
      <c r="D20" s="8" t="s">
        <v>84</v>
      </c>
    </row>
    <row r="21" spans="2:4" ht="18.600000000000001" customHeight="1" x14ac:dyDescent="0.25">
      <c r="B21" s="6"/>
      <c r="C21" s="4" t="s">
        <v>118</v>
      </c>
      <c r="D21" s="8" t="s">
        <v>133</v>
      </c>
    </row>
    <row r="22" spans="2:4" customFormat="1" x14ac:dyDescent="0.25">
      <c r="B22" s="19" t="s">
        <v>119</v>
      </c>
      <c r="C22" s="20"/>
      <c r="D22" s="21"/>
    </row>
    <row r="23" spans="2:4" customFormat="1" ht="21.6" customHeight="1" x14ac:dyDescent="0.25">
      <c r="B23" s="6" t="s">
        <v>120</v>
      </c>
      <c r="C23" s="2"/>
      <c r="D23" s="7" t="s">
        <v>136</v>
      </c>
    </row>
    <row r="24" spans="2:4" customFormat="1" ht="82.2" customHeight="1" thickBot="1" x14ac:dyDescent="0.3">
      <c r="B24" s="9"/>
      <c r="C24" s="10" t="s">
        <v>121</v>
      </c>
      <c r="D24" s="12" t="s">
        <v>139</v>
      </c>
    </row>
  </sheetData>
  <mergeCells count="4">
    <mergeCell ref="B2:D2"/>
    <mergeCell ref="B3:D3"/>
    <mergeCell ref="B10:D10"/>
    <mergeCell ref="B22:D22"/>
  </mergeCells>
  <phoneticPr fontId="1" type="noConversion"/>
  <dataValidations count="3">
    <dataValidation type="list" allowBlank="1" showInputMessage="1" showErrorMessage="1" sqref="D14" xr:uid="{12E8D303-2E82-4A89-ACFE-4C13B68AA72E}">
      <formula1>"麦克风,耳机耳放,会议音箱,DSP音箱,其他"</formula1>
    </dataValidation>
    <dataValidation type="list" allowBlank="1" showInputMessage="1" showErrorMessage="1" sqref="D12" xr:uid="{E73B01D2-9F21-4BC2-8AFD-7B0250BC43C7}">
      <formula1>"SDK开发,SDK支持,Turnkey开发"</formula1>
    </dataValidation>
    <dataValidation type="list" allowBlank="1" showInputMessage="1" showErrorMessage="1" sqref="D13:D14" xr:uid="{664BEB5A-195F-43BB-8EA1-CC310C3886CF}">
      <formula1>"技术预研,产品研发(预研),产品定制,产品派生"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34" r:id="rId4">
          <objectPr defaultSize="0" autoPict="0" r:id="rId5">
            <anchor moveWithCells="1">
              <from>
                <xdr:col>3</xdr:col>
                <xdr:colOff>53340</xdr:colOff>
                <xdr:row>6</xdr:row>
                <xdr:rowOff>45720</xdr:rowOff>
              </from>
              <to>
                <xdr:col>3</xdr:col>
                <xdr:colOff>792480</xdr:colOff>
                <xdr:row>6</xdr:row>
                <xdr:rowOff>601980</xdr:rowOff>
              </to>
            </anchor>
          </objectPr>
        </oleObject>
      </mc:Choice>
      <mc:Fallback>
        <oleObject progId="Document" dvAspect="DVASPECT_ICON" shapeId="1034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C210-E482-4C87-9872-570FBA6D2BD5}">
  <dimension ref="B1:D21"/>
  <sheetViews>
    <sheetView showGridLines="0" zoomScale="85" zoomScaleNormal="85" workbookViewId="0">
      <selection activeCell="E8" sqref="E8"/>
    </sheetView>
  </sheetViews>
  <sheetFormatPr defaultRowHeight="13.8" x14ac:dyDescent="0.25"/>
  <cols>
    <col min="1" max="1" width="8.88671875" style="3"/>
    <col min="2" max="2" width="3.6640625" customWidth="1"/>
    <col min="3" max="3" width="24.77734375" style="3" customWidth="1"/>
    <col min="4" max="4" width="66.33203125" style="3" customWidth="1"/>
    <col min="5" max="16384" width="8.88671875" style="3"/>
  </cols>
  <sheetData>
    <row r="1" spans="2:4" ht="14.4" thickBot="1" x14ac:dyDescent="0.3"/>
    <row r="2" spans="2:4" customFormat="1" ht="27.6" customHeight="1" x14ac:dyDescent="0.25">
      <c r="B2" s="25" t="s">
        <v>0</v>
      </c>
      <c r="C2" s="26"/>
      <c r="D2" s="27"/>
    </row>
    <row r="3" spans="2:4" customFormat="1" ht="23.4" customHeight="1" x14ac:dyDescent="0.25">
      <c r="B3" s="22" t="s">
        <v>67</v>
      </c>
      <c r="C3" s="23"/>
      <c r="D3" s="24"/>
    </row>
    <row r="4" spans="2:4" ht="18.600000000000001" customHeight="1" x14ac:dyDescent="0.25">
      <c r="B4" s="6" t="s">
        <v>5</v>
      </c>
      <c r="C4" s="4"/>
      <c r="D4" s="8" t="s">
        <v>53</v>
      </c>
    </row>
    <row r="5" spans="2:4" ht="18.600000000000001" customHeight="1" x14ac:dyDescent="0.25">
      <c r="B5" s="6" t="s">
        <v>8</v>
      </c>
      <c r="C5" s="4"/>
      <c r="D5" s="8" t="s">
        <v>54</v>
      </c>
    </row>
    <row r="6" spans="2:4" ht="18.600000000000001" customHeight="1" x14ac:dyDescent="0.25">
      <c r="B6" s="6" t="s">
        <v>19</v>
      </c>
      <c r="C6" s="4"/>
      <c r="D6" s="8" t="s">
        <v>55</v>
      </c>
    </row>
    <row r="7" spans="2:4" ht="18.600000000000001" customHeight="1" x14ac:dyDescent="0.25">
      <c r="B7" s="6" t="s">
        <v>57</v>
      </c>
      <c r="C7" s="4"/>
      <c r="D7" s="8" t="s">
        <v>56</v>
      </c>
    </row>
    <row r="8" spans="2:4" ht="58.2" customHeight="1" x14ac:dyDescent="0.25">
      <c r="B8" s="6"/>
      <c r="C8" s="5" t="s">
        <v>58</v>
      </c>
      <c r="D8" s="8" t="s">
        <v>80</v>
      </c>
    </row>
    <row r="9" spans="2:4" customFormat="1" ht="24" customHeight="1" x14ac:dyDescent="0.25">
      <c r="B9" s="22" t="s">
        <v>72</v>
      </c>
      <c r="C9" s="23"/>
      <c r="D9" s="24"/>
    </row>
    <row r="10" spans="2:4" customFormat="1" ht="18.600000000000001" customHeight="1" x14ac:dyDescent="0.25">
      <c r="B10" s="6" t="s">
        <v>73</v>
      </c>
      <c r="C10" s="2"/>
      <c r="D10" s="7" t="s">
        <v>74</v>
      </c>
    </row>
    <row r="11" spans="2:4" ht="18.600000000000001" customHeight="1" x14ac:dyDescent="0.25">
      <c r="B11" s="6" t="s">
        <v>15</v>
      </c>
      <c r="C11" s="4"/>
      <c r="D11" s="8" t="s">
        <v>81</v>
      </c>
    </row>
    <row r="12" spans="2:4" ht="35.4" customHeight="1" x14ac:dyDescent="0.25">
      <c r="B12" s="6"/>
      <c r="C12" s="4" t="s">
        <v>18</v>
      </c>
      <c r="D12" s="8" t="s">
        <v>82</v>
      </c>
    </row>
    <row r="13" spans="2:4" ht="47.4" customHeight="1" x14ac:dyDescent="0.25">
      <c r="B13" s="6"/>
      <c r="C13" s="4" t="s">
        <v>44</v>
      </c>
      <c r="D13" s="8" t="s">
        <v>66</v>
      </c>
    </row>
    <row r="14" spans="2:4" ht="18.600000000000001" customHeight="1" x14ac:dyDescent="0.25">
      <c r="B14" s="6" t="s">
        <v>16</v>
      </c>
      <c r="C14" s="4"/>
      <c r="D14" s="8" t="s">
        <v>78</v>
      </c>
    </row>
    <row r="15" spans="2:4" ht="59.4" customHeight="1" x14ac:dyDescent="0.25">
      <c r="B15" s="6" t="s">
        <v>31</v>
      </c>
      <c r="C15" s="4"/>
      <c r="D15" s="8" t="s">
        <v>79</v>
      </c>
    </row>
    <row r="16" spans="2:4" ht="183.6" customHeight="1" x14ac:dyDescent="0.25">
      <c r="B16" s="6" t="s">
        <v>12</v>
      </c>
      <c r="C16" s="4"/>
      <c r="D16" s="8" t="s">
        <v>83</v>
      </c>
    </row>
    <row r="17" spans="2:4" ht="18.600000000000001" customHeight="1" x14ac:dyDescent="0.25">
      <c r="B17" s="6"/>
      <c r="C17" s="4" t="s">
        <v>21</v>
      </c>
      <c r="D17" s="8" t="s">
        <v>84</v>
      </c>
    </row>
    <row r="18" spans="2:4" ht="18.600000000000001" customHeight="1" x14ac:dyDescent="0.25">
      <c r="B18" s="6"/>
      <c r="C18" s="4" t="s">
        <v>14</v>
      </c>
      <c r="D18" s="8" t="s">
        <v>85</v>
      </c>
    </row>
    <row r="19" spans="2:4" customFormat="1" ht="22.8" customHeight="1" x14ac:dyDescent="0.25">
      <c r="B19" s="22" t="s">
        <v>75</v>
      </c>
      <c r="C19" s="23"/>
      <c r="D19" s="24"/>
    </row>
    <row r="20" spans="2:4" customFormat="1" ht="18.600000000000001" customHeight="1" x14ac:dyDescent="0.25">
      <c r="B20" s="6" t="s">
        <v>64</v>
      </c>
      <c r="C20" s="2"/>
      <c r="D20" s="7" t="s">
        <v>65</v>
      </c>
    </row>
    <row r="21" spans="2:4" customFormat="1" ht="63" customHeight="1" thickBot="1" x14ac:dyDescent="0.3">
      <c r="B21" s="9"/>
      <c r="C21" s="10" t="s">
        <v>77</v>
      </c>
      <c r="D21" s="12" t="s">
        <v>76</v>
      </c>
    </row>
  </sheetData>
  <mergeCells count="4">
    <mergeCell ref="B19:D19"/>
    <mergeCell ref="B2:D2"/>
    <mergeCell ref="B3:D3"/>
    <mergeCell ref="B9:D9"/>
  </mergeCells>
  <phoneticPr fontId="1" type="noConversion"/>
  <dataValidations count="1">
    <dataValidation type="list" allowBlank="1" showInputMessage="1" showErrorMessage="1" sqref="D6" xr:uid="{2B0C6A22-02FC-4CDA-9ADE-DE79F0A0527C}">
      <formula1>"内部预研,方案替代,可行性评估,"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6747-782F-4F96-A714-22EC60A5990A}">
  <dimension ref="D1:F23"/>
  <sheetViews>
    <sheetView showGridLines="0" zoomScaleNormal="100" workbookViewId="0">
      <selection activeCell="G23" sqref="G23"/>
    </sheetView>
  </sheetViews>
  <sheetFormatPr defaultRowHeight="13.8" x14ac:dyDescent="0.25"/>
  <cols>
    <col min="4" max="4" width="3.6640625" customWidth="1"/>
    <col min="5" max="5" width="24.77734375" customWidth="1"/>
    <col min="6" max="6" width="89.109375" customWidth="1"/>
  </cols>
  <sheetData>
    <row r="1" spans="4:6" ht="14.4" thickBot="1" x14ac:dyDescent="0.3"/>
    <row r="2" spans="4:6" ht="27.6" customHeight="1" x14ac:dyDescent="0.25">
      <c r="D2" s="25" t="s">
        <v>0</v>
      </c>
      <c r="E2" s="26"/>
      <c r="F2" s="27"/>
    </row>
    <row r="3" spans="4:6" ht="23.4" customHeight="1" x14ac:dyDescent="0.25">
      <c r="D3" s="22" t="s">
        <v>67</v>
      </c>
      <c r="E3" s="23"/>
      <c r="F3" s="24"/>
    </row>
    <row r="4" spans="4:6" ht="18.600000000000001" customHeight="1" x14ac:dyDescent="0.25">
      <c r="D4" s="6" t="s">
        <v>5</v>
      </c>
      <c r="E4" s="2"/>
      <c r="F4" s="7" t="s">
        <v>9</v>
      </c>
    </row>
    <row r="5" spans="4:6" ht="18.600000000000001" customHeight="1" x14ac:dyDescent="0.25">
      <c r="D5" s="6" t="s">
        <v>8</v>
      </c>
      <c r="E5" s="2"/>
      <c r="F5" s="7" t="s">
        <v>43</v>
      </c>
    </row>
    <row r="6" spans="4:6" ht="18.600000000000001" customHeight="1" x14ac:dyDescent="0.25">
      <c r="D6" s="6" t="s">
        <v>19</v>
      </c>
      <c r="E6" s="2"/>
      <c r="F6" s="7" t="s">
        <v>7</v>
      </c>
    </row>
    <row r="7" spans="4:6" ht="18.600000000000001" customHeight="1" x14ac:dyDescent="0.25">
      <c r="D7" s="6" t="s">
        <v>6</v>
      </c>
      <c r="E7" s="2"/>
      <c r="F7" s="7" t="s">
        <v>10</v>
      </c>
    </row>
    <row r="8" spans="4:6" ht="24" customHeight="1" x14ac:dyDescent="0.25">
      <c r="D8" s="22" t="s">
        <v>72</v>
      </c>
      <c r="E8" s="23"/>
      <c r="F8" s="24"/>
    </row>
    <row r="9" spans="4:6" ht="18.600000000000001" customHeight="1" x14ac:dyDescent="0.25">
      <c r="D9" s="6" t="s">
        <v>73</v>
      </c>
      <c r="E9" s="2"/>
      <c r="F9" s="7" t="s">
        <v>74</v>
      </c>
    </row>
    <row r="10" spans="4:6" ht="18.600000000000001" customHeight="1" x14ac:dyDescent="0.25">
      <c r="D10" s="6" t="s">
        <v>15</v>
      </c>
      <c r="E10" s="2"/>
      <c r="F10" s="7" t="s">
        <v>11</v>
      </c>
    </row>
    <row r="11" spans="4:6" ht="18.600000000000001" customHeight="1" x14ac:dyDescent="0.25">
      <c r="D11" s="6"/>
      <c r="E11" s="2" t="s">
        <v>18</v>
      </c>
      <c r="F11" s="7" t="s">
        <v>51</v>
      </c>
    </row>
    <row r="12" spans="4:6" ht="72" customHeight="1" x14ac:dyDescent="0.25">
      <c r="D12" s="6"/>
      <c r="E12" s="2" t="s">
        <v>44</v>
      </c>
      <c r="F12" s="8" t="s">
        <v>50</v>
      </c>
    </row>
    <row r="13" spans="4:6" ht="18.600000000000001" customHeight="1" x14ac:dyDescent="0.25">
      <c r="D13" s="6" t="s">
        <v>16</v>
      </c>
      <c r="E13" s="2"/>
      <c r="F13" s="7" t="s">
        <v>17</v>
      </c>
    </row>
    <row r="14" spans="4:6" ht="59.4" customHeight="1" x14ac:dyDescent="0.25">
      <c r="D14" s="6" t="s">
        <v>31</v>
      </c>
      <c r="E14" s="2"/>
      <c r="F14" s="8" t="s">
        <v>52</v>
      </c>
    </row>
    <row r="15" spans="4:6" ht="18.600000000000001" customHeight="1" x14ac:dyDescent="0.25">
      <c r="D15" s="6" t="s">
        <v>12</v>
      </c>
      <c r="E15" s="2"/>
      <c r="F15" s="7" t="s">
        <v>22</v>
      </c>
    </row>
    <row r="16" spans="4:6" ht="18.600000000000001" customHeight="1" x14ac:dyDescent="0.25">
      <c r="D16" s="6"/>
      <c r="E16" s="2" t="s">
        <v>21</v>
      </c>
      <c r="F16" s="7" t="s">
        <v>34</v>
      </c>
    </row>
    <row r="17" spans="4:6" ht="18.600000000000001" customHeight="1" x14ac:dyDescent="0.25">
      <c r="D17" s="6"/>
      <c r="E17" s="2" t="s">
        <v>14</v>
      </c>
      <c r="F17" s="7" t="s">
        <v>20</v>
      </c>
    </row>
    <row r="18" spans="4:6" ht="22.8" customHeight="1" x14ac:dyDescent="0.25">
      <c r="D18" s="22" t="s">
        <v>75</v>
      </c>
      <c r="E18" s="23"/>
      <c r="F18" s="24"/>
    </row>
    <row r="19" spans="4:6" ht="18.600000000000001" customHeight="1" x14ac:dyDescent="0.25">
      <c r="D19" s="6" t="s">
        <v>64</v>
      </c>
      <c r="E19" s="2"/>
      <c r="F19" s="7" t="s">
        <v>65</v>
      </c>
    </row>
    <row r="20" spans="4:6" ht="34.200000000000003" customHeight="1" x14ac:dyDescent="0.25">
      <c r="D20" s="30"/>
      <c r="E20" s="28" t="s">
        <v>87</v>
      </c>
      <c r="F20" s="8" t="s">
        <v>71</v>
      </c>
    </row>
    <row r="21" spans="4:6" ht="75" customHeight="1" x14ac:dyDescent="0.25">
      <c r="D21" s="31"/>
      <c r="E21" s="29"/>
      <c r="F21" s="8" t="s">
        <v>68</v>
      </c>
    </row>
    <row r="22" spans="4:6" ht="18.600000000000001" customHeight="1" x14ac:dyDescent="0.25">
      <c r="D22" s="6"/>
      <c r="E22" s="2" t="s">
        <v>88</v>
      </c>
      <c r="F22" s="7" t="s">
        <v>69</v>
      </c>
    </row>
    <row r="23" spans="4:6" ht="39" customHeight="1" thickBot="1" x14ac:dyDescent="0.3">
      <c r="D23" s="9"/>
      <c r="E23" s="10" t="s">
        <v>89</v>
      </c>
      <c r="F23" s="12" t="s">
        <v>70</v>
      </c>
    </row>
  </sheetData>
  <mergeCells count="6">
    <mergeCell ref="D2:F2"/>
    <mergeCell ref="D8:F8"/>
    <mergeCell ref="D18:F18"/>
    <mergeCell ref="E20:E21"/>
    <mergeCell ref="D3:F3"/>
    <mergeCell ref="D20:D21"/>
  </mergeCells>
  <phoneticPr fontId="1" type="noConversion"/>
  <dataValidations count="1">
    <dataValidation type="list" allowBlank="1" showInputMessage="1" showErrorMessage="1" sqref="F6" xr:uid="{2E52ED70-33EF-4163-BDF0-DE436A14BDD2}">
      <formula1>"内部预研,方案替代,可行性评估,"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D197-0950-46D5-8CBB-2F5DF24FA677}">
  <dimension ref="D1:F19"/>
  <sheetViews>
    <sheetView showGridLines="0" zoomScale="115" zoomScaleNormal="115" workbookViewId="0">
      <selection activeCell="G23" sqref="G23"/>
    </sheetView>
  </sheetViews>
  <sheetFormatPr defaultRowHeight="13.8" x14ac:dyDescent="0.25"/>
  <cols>
    <col min="4" max="4" width="3.6640625" customWidth="1"/>
    <col min="5" max="5" width="24.77734375" customWidth="1"/>
    <col min="6" max="6" width="78.88671875" customWidth="1"/>
  </cols>
  <sheetData>
    <row r="1" spans="4:6" ht="14.4" thickBot="1" x14ac:dyDescent="0.3"/>
    <row r="2" spans="4:6" ht="27.6" customHeight="1" x14ac:dyDescent="0.25">
      <c r="D2" s="25" t="s">
        <v>0</v>
      </c>
      <c r="E2" s="26"/>
      <c r="F2" s="27"/>
    </row>
    <row r="3" spans="4:6" ht="23.4" customHeight="1" x14ac:dyDescent="0.25">
      <c r="D3" s="22" t="s">
        <v>67</v>
      </c>
      <c r="E3" s="23"/>
      <c r="F3" s="24"/>
    </row>
    <row r="4" spans="4:6" ht="18.600000000000001" customHeight="1" x14ac:dyDescent="0.25">
      <c r="D4" s="6" t="s">
        <v>5</v>
      </c>
      <c r="E4" s="2"/>
      <c r="F4" s="7" t="s">
        <v>23</v>
      </c>
    </row>
    <row r="5" spans="4:6" ht="18.600000000000001" customHeight="1" x14ac:dyDescent="0.25">
      <c r="D5" s="6" t="s">
        <v>8</v>
      </c>
      <c r="E5" s="2"/>
      <c r="F5" s="7" t="s">
        <v>25</v>
      </c>
    </row>
    <row r="6" spans="4:6" ht="18.600000000000001" customHeight="1" x14ac:dyDescent="0.25">
      <c r="D6" s="6" t="s">
        <v>19</v>
      </c>
      <c r="E6" s="2"/>
      <c r="F6" s="7" t="s">
        <v>24</v>
      </c>
    </row>
    <row r="7" spans="4:6" ht="18.600000000000001" customHeight="1" x14ac:dyDescent="0.25">
      <c r="D7" s="6" t="s">
        <v>6</v>
      </c>
      <c r="E7" s="2"/>
      <c r="F7" s="7" t="s">
        <v>26</v>
      </c>
    </row>
    <row r="8" spans="4:6" ht="24" customHeight="1" x14ac:dyDescent="0.25">
      <c r="D8" s="22" t="s">
        <v>72</v>
      </c>
      <c r="E8" s="23"/>
      <c r="F8" s="24"/>
    </row>
    <row r="9" spans="4:6" ht="18.600000000000001" customHeight="1" x14ac:dyDescent="0.25">
      <c r="D9" s="6" t="s">
        <v>73</v>
      </c>
      <c r="E9" s="2"/>
      <c r="F9" s="7" t="s">
        <v>74</v>
      </c>
    </row>
    <row r="10" spans="4:6" ht="18.600000000000001" customHeight="1" x14ac:dyDescent="0.25">
      <c r="D10" s="6" t="s">
        <v>15</v>
      </c>
      <c r="E10" s="2"/>
      <c r="F10" s="7" t="s">
        <v>17</v>
      </c>
    </row>
    <row r="11" spans="4:6" ht="18.600000000000001" customHeight="1" x14ac:dyDescent="0.25">
      <c r="D11" s="6"/>
      <c r="E11" s="2" t="s">
        <v>18</v>
      </c>
      <c r="F11" s="7" t="s">
        <v>27</v>
      </c>
    </row>
    <row r="12" spans="4:6" ht="18.600000000000001" customHeight="1" x14ac:dyDescent="0.25">
      <c r="D12" s="6" t="s">
        <v>16</v>
      </c>
      <c r="E12" s="2"/>
      <c r="F12" s="7" t="s">
        <v>29</v>
      </c>
    </row>
    <row r="13" spans="4:6" ht="21" customHeight="1" x14ac:dyDescent="0.25">
      <c r="D13" s="6" t="s">
        <v>31</v>
      </c>
      <c r="E13" s="2"/>
      <c r="F13" s="8" t="s">
        <v>28</v>
      </c>
    </row>
    <row r="14" spans="4:6" ht="52.8" customHeight="1" x14ac:dyDescent="0.25">
      <c r="D14" s="6" t="s">
        <v>12</v>
      </c>
      <c r="E14" s="2"/>
      <c r="F14" s="8" t="s">
        <v>30</v>
      </c>
    </row>
    <row r="15" spans="4:6" ht="18.600000000000001" customHeight="1" x14ac:dyDescent="0.25">
      <c r="D15" s="6"/>
      <c r="E15" s="2" t="s">
        <v>21</v>
      </c>
      <c r="F15" s="7" t="s">
        <v>33</v>
      </c>
    </row>
    <row r="16" spans="4:6" ht="18.600000000000001" customHeight="1" x14ac:dyDescent="0.25">
      <c r="D16" s="6"/>
      <c r="E16" s="2" t="s">
        <v>14</v>
      </c>
      <c r="F16" s="7" t="s">
        <v>32</v>
      </c>
    </row>
    <row r="17" spans="4:6" ht="22.8" customHeight="1" x14ac:dyDescent="0.25">
      <c r="D17" s="22" t="s">
        <v>75</v>
      </c>
      <c r="E17" s="23"/>
      <c r="F17" s="24"/>
    </row>
    <row r="18" spans="4:6" ht="18.600000000000001" customHeight="1" x14ac:dyDescent="0.25">
      <c r="D18" s="6" t="s">
        <v>64</v>
      </c>
      <c r="E18" s="2"/>
      <c r="F18" s="7" t="s">
        <v>65</v>
      </c>
    </row>
    <row r="19" spans="4:6" ht="27" customHeight="1" thickBot="1" x14ac:dyDescent="0.3">
      <c r="D19" s="9"/>
      <c r="E19" s="10" t="s">
        <v>77</v>
      </c>
      <c r="F19" s="11" t="s">
        <v>86</v>
      </c>
    </row>
  </sheetData>
  <mergeCells count="4">
    <mergeCell ref="D2:F2"/>
    <mergeCell ref="D3:F3"/>
    <mergeCell ref="D8:F8"/>
    <mergeCell ref="D17:F17"/>
  </mergeCells>
  <phoneticPr fontId="1" type="noConversion"/>
  <dataValidations count="1">
    <dataValidation type="list" allowBlank="1" showInputMessage="1" showErrorMessage="1" sqref="F6" xr:uid="{D7E1C8A0-1858-47CD-886E-0799D1CD9369}">
      <formula1>"内部预研,方案替代,可行性评估,"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申请立项需求明细表</vt:lpstr>
      <vt:lpstr>【模板】方案技术评估表</vt:lpstr>
      <vt:lpstr>0505001_森茂微</vt:lpstr>
      <vt:lpstr>0426001_力马微</vt:lpstr>
      <vt:lpstr>0419001_PTE 需求</vt:lpstr>
      <vt:lpstr>0423001_XT_需求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2023-04-25T06:53:53Z</dcterms:created>
  <dcterms:modified xsi:type="dcterms:W3CDTF">2023-05-05T12:48:59Z</dcterms:modified>
</cp:coreProperties>
</file>