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um" sheetId="2" r:id="rId1"/>
  </sheets>
  <calcPr calcId="145621"/>
</workbook>
</file>

<file path=xl/calcChain.xml><?xml version="1.0" encoding="utf-8"?>
<calcChain xmlns="http://schemas.openxmlformats.org/spreadsheetml/2006/main">
  <c r="I3" i="2" l="1"/>
  <c r="H1948" i="2"/>
  <c r="G1948" i="2"/>
  <c r="F1948" i="2"/>
  <c r="E1948" i="2"/>
  <c r="H1947" i="2"/>
  <c r="I1948" i="2"/>
  <c r="G1947" i="2"/>
  <c r="F1947" i="2"/>
  <c r="E1947" i="2"/>
  <c r="H1946" i="2"/>
  <c r="G1946" i="2"/>
  <c r="F1946" i="2"/>
  <c r="E1946" i="2"/>
  <c r="H1945" i="2"/>
  <c r="I1946" i="2"/>
  <c r="G1945" i="2"/>
  <c r="F1945" i="2"/>
  <c r="E1945" i="2"/>
  <c r="H1944" i="2"/>
  <c r="G1944" i="2"/>
  <c r="F1944" i="2"/>
  <c r="E1944" i="2"/>
  <c r="H1943" i="2"/>
  <c r="I1944" i="2"/>
  <c r="G1943" i="2"/>
  <c r="F1943" i="2"/>
  <c r="E1943" i="2"/>
  <c r="H1942" i="2"/>
  <c r="G1942" i="2"/>
  <c r="F1942" i="2"/>
  <c r="E1942" i="2"/>
  <c r="H1941" i="2"/>
  <c r="I1942" i="2"/>
  <c r="G1941" i="2"/>
  <c r="F1941" i="2"/>
  <c r="E1941" i="2"/>
  <c r="H1940" i="2"/>
  <c r="G1940" i="2"/>
  <c r="F1940" i="2"/>
  <c r="E1940" i="2"/>
  <c r="H1939" i="2"/>
  <c r="I1940" i="2"/>
  <c r="G1939" i="2"/>
  <c r="F1939" i="2"/>
  <c r="E1939" i="2"/>
  <c r="H1938" i="2"/>
  <c r="G1938" i="2"/>
  <c r="F1938" i="2"/>
  <c r="E1938" i="2"/>
  <c r="H1937" i="2"/>
  <c r="I1937" i="2"/>
  <c r="G1937" i="2"/>
  <c r="F1937" i="2"/>
  <c r="E1937" i="2"/>
  <c r="H1936" i="2"/>
  <c r="G1936" i="2"/>
  <c r="F1936" i="2"/>
  <c r="E1936" i="2"/>
  <c r="H1935" i="2"/>
  <c r="I1935" i="2"/>
  <c r="G1935" i="2"/>
  <c r="F1935" i="2"/>
  <c r="E1935" i="2"/>
  <c r="H1934" i="2"/>
  <c r="G1934" i="2"/>
  <c r="F1934" i="2"/>
  <c r="E1934" i="2"/>
  <c r="H1933" i="2"/>
  <c r="I1934" i="2"/>
  <c r="G1933" i="2"/>
  <c r="F1933" i="2"/>
  <c r="E1933" i="2"/>
  <c r="H1932" i="2"/>
  <c r="G1932" i="2"/>
  <c r="F1932" i="2"/>
  <c r="E1932" i="2"/>
  <c r="H1931" i="2"/>
  <c r="I1931" i="2"/>
  <c r="G1931" i="2"/>
  <c r="F1931" i="2"/>
  <c r="E1931" i="2"/>
  <c r="H1930" i="2"/>
  <c r="G1930" i="2"/>
  <c r="F1930" i="2"/>
  <c r="E1930" i="2"/>
  <c r="H1929" i="2"/>
  <c r="I1929" i="2"/>
  <c r="G1929" i="2"/>
  <c r="F1929" i="2"/>
  <c r="E1929" i="2"/>
  <c r="H1928" i="2"/>
  <c r="G1928" i="2"/>
  <c r="F1928" i="2"/>
  <c r="E1928" i="2"/>
  <c r="H1927" i="2"/>
  <c r="I1927" i="2"/>
  <c r="G1927" i="2"/>
  <c r="F1927" i="2"/>
  <c r="E1927" i="2"/>
  <c r="H1926" i="2"/>
  <c r="G1926" i="2"/>
  <c r="F1926" i="2"/>
  <c r="E1926" i="2"/>
  <c r="H1925" i="2"/>
  <c r="I1925" i="2"/>
  <c r="G1925" i="2"/>
  <c r="F1925" i="2"/>
  <c r="E1925" i="2"/>
  <c r="H1924" i="2"/>
  <c r="G1924" i="2"/>
  <c r="F1924" i="2"/>
  <c r="E1924" i="2"/>
  <c r="H1923" i="2"/>
  <c r="G1923" i="2"/>
  <c r="F1923" i="2"/>
  <c r="E1923" i="2"/>
  <c r="H1922" i="2"/>
  <c r="G1922" i="2"/>
  <c r="F1922" i="2"/>
  <c r="E1922" i="2"/>
  <c r="H1921" i="2"/>
  <c r="G1921" i="2"/>
  <c r="F1921" i="2"/>
  <c r="E1921" i="2"/>
  <c r="H1920" i="2"/>
  <c r="G1920" i="2"/>
  <c r="F1920" i="2"/>
  <c r="E1920" i="2"/>
  <c r="H1919" i="2"/>
  <c r="I1920" i="2"/>
  <c r="G1919" i="2"/>
  <c r="F1919" i="2"/>
  <c r="E1919" i="2"/>
  <c r="H1918" i="2"/>
  <c r="G1918" i="2"/>
  <c r="F1918" i="2"/>
  <c r="E1918" i="2"/>
  <c r="H1917" i="2"/>
  <c r="I1918" i="2"/>
  <c r="G1917" i="2"/>
  <c r="F1917" i="2"/>
  <c r="E1917" i="2"/>
  <c r="H1916" i="2"/>
  <c r="G1916" i="2"/>
  <c r="F1916" i="2"/>
  <c r="E1916" i="2"/>
  <c r="H1915" i="2"/>
  <c r="I1916" i="2"/>
  <c r="G1915" i="2"/>
  <c r="F1915" i="2"/>
  <c r="E1915" i="2"/>
  <c r="H1914" i="2"/>
  <c r="G1914" i="2"/>
  <c r="F1914" i="2"/>
  <c r="E1914" i="2"/>
  <c r="H1913" i="2"/>
  <c r="I1914" i="2"/>
  <c r="G1913" i="2"/>
  <c r="F1913" i="2"/>
  <c r="E1913" i="2"/>
  <c r="H1912" i="2"/>
  <c r="G1912" i="2"/>
  <c r="F1912" i="2"/>
  <c r="E1912" i="2"/>
  <c r="H1911" i="2"/>
  <c r="I1912" i="2"/>
  <c r="G1911" i="2"/>
  <c r="F1911" i="2"/>
  <c r="E1911" i="2"/>
  <c r="H1910" i="2"/>
  <c r="G1910" i="2"/>
  <c r="F1910" i="2"/>
  <c r="E1910" i="2"/>
  <c r="H1909" i="2"/>
  <c r="I1910" i="2"/>
  <c r="G1909" i="2"/>
  <c r="F1909" i="2"/>
  <c r="E1909" i="2"/>
  <c r="H1908" i="2"/>
  <c r="G1908" i="2"/>
  <c r="F1908" i="2"/>
  <c r="E1908" i="2"/>
  <c r="H1907" i="2"/>
  <c r="I1908" i="2"/>
  <c r="G1907" i="2"/>
  <c r="F1907" i="2"/>
  <c r="E1907" i="2"/>
  <c r="H1906" i="2"/>
  <c r="G1906" i="2"/>
  <c r="F1906" i="2"/>
  <c r="E1906" i="2"/>
  <c r="H1905" i="2"/>
  <c r="I1906" i="2"/>
  <c r="G1905" i="2"/>
  <c r="F1905" i="2"/>
  <c r="E1905" i="2"/>
  <c r="H1904" i="2"/>
  <c r="G1904" i="2"/>
  <c r="F1904" i="2"/>
  <c r="E1904" i="2"/>
  <c r="H1903" i="2"/>
  <c r="I1904" i="2"/>
  <c r="G1903" i="2"/>
  <c r="F1903" i="2"/>
  <c r="E1903" i="2"/>
  <c r="H1902" i="2"/>
  <c r="G1902" i="2"/>
  <c r="F1902" i="2"/>
  <c r="E1902" i="2"/>
  <c r="H1901" i="2"/>
  <c r="I1902" i="2"/>
  <c r="G1901" i="2"/>
  <c r="F1901" i="2"/>
  <c r="E1901" i="2"/>
  <c r="H1900" i="2"/>
  <c r="G1900" i="2"/>
  <c r="F1900" i="2"/>
  <c r="E1900" i="2"/>
  <c r="H1899" i="2"/>
  <c r="I1900" i="2"/>
  <c r="G1899" i="2"/>
  <c r="F1899" i="2"/>
  <c r="E1899" i="2"/>
  <c r="H1898" i="2"/>
  <c r="G1898" i="2"/>
  <c r="F1898" i="2"/>
  <c r="E1898" i="2"/>
  <c r="H1897" i="2"/>
  <c r="G1897" i="2"/>
  <c r="F1897" i="2"/>
  <c r="E1897" i="2"/>
  <c r="H1896" i="2"/>
  <c r="G1896" i="2"/>
  <c r="F1896" i="2"/>
  <c r="E1896" i="2"/>
  <c r="H1895" i="2"/>
  <c r="I1895" i="2"/>
  <c r="G1895" i="2"/>
  <c r="F1895" i="2"/>
  <c r="E1895" i="2"/>
  <c r="H1894" i="2"/>
  <c r="G1894" i="2"/>
  <c r="F1894" i="2"/>
  <c r="E1894" i="2"/>
  <c r="H1893" i="2"/>
  <c r="I1893" i="2"/>
  <c r="G1893" i="2"/>
  <c r="F1893" i="2"/>
  <c r="E1893" i="2"/>
  <c r="H1892" i="2"/>
  <c r="G1892" i="2"/>
  <c r="F1892" i="2"/>
  <c r="E1892" i="2"/>
  <c r="H1891" i="2"/>
  <c r="I1892" i="2"/>
  <c r="G1891" i="2"/>
  <c r="F1891" i="2"/>
  <c r="E1891" i="2"/>
  <c r="H1890" i="2"/>
  <c r="G1890" i="2"/>
  <c r="F1890" i="2"/>
  <c r="E1890" i="2"/>
  <c r="H1889" i="2"/>
  <c r="I1890" i="2"/>
  <c r="G1889" i="2"/>
  <c r="F1889" i="2"/>
  <c r="E1889" i="2"/>
  <c r="H1888" i="2"/>
  <c r="G1888" i="2"/>
  <c r="F1888" i="2"/>
  <c r="E1888" i="2"/>
  <c r="H1887" i="2"/>
  <c r="I1888" i="2"/>
  <c r="G1887" i="2"/>
  <c r="F1887" i="2"/>
  <c r="E1887" i="2"/>
  <c r="H1886" i="2"/>
  <c r="G1886" i="2"/>
  <c r="F1886" i="2"/>
  <c r="E1886" i="2"/>
  <c r="H1885" i="2"/>
  <c r="I1886" i="2"/>
  <c r="G1885" i="2"/>
  <c r="F1885" i="2"/>
  <c r="E1885" i="2"/>
  <c r="H1884" i="2"/>
  <c r="G1884" i="2"/>
  <c r="F1884" i="2"/>
  <c r="E1884" i="2"/>
  <c r="H1883" i="2"/>
  <c r="I1884" i="2"/>
  <c r="G1883" i="2"/>
  <c r="F1883" i="2"/>
  <c r="E1883" i="2"/>
  <c r="H1882" i="2"/>
  <c r="G1882" i="2"/>
  <c r="F1882" i="2"/>
  <c r="E1882" i="2"/>
  <c r="H1881" i="2"/>
  <c r="I1882" i="2"/>
  <c r="G1881" i="2"/>
  <c r="F1881" i="2"/>
  <c r="E1881" i="2"/>
  <c r="H1880" i="2"/>
  <c r="G1880" i="2"/>
  <c r="F1880" i="2"/>
  <c r="E1880" i="2"/>
  <c r="H1879" i="2"/>
  <c r="I1880" i="2"/>
  <c r="G1879" i="2"/>
  <c r="F1879" i="2"/>
  <c r="E1879" i="2"/>
  <c r="H1878" i="2"/>
  <c r="G1878" i="2"/>
  <c r="F1878" i="2"/>
  <c r="E1878" i="2"/>
  <c r="H1877" i="2"/>
  <c r="I1878" i="2"/>
  <c r="G1877" i="2"/>
  <c r="F1877" i="2"/>
  <c r="E1877" i="2"/>
  <c r="H1876" i="2"/>
  <c r="G1876" i="2"/>
  <c r="F1876" i="2"/>
  <c r="E1876" i="2"/>
  <c r="H1875" i="2"/>
  <c r="I1876" i="2"/>
  <c r="G1875" i="2"/>
  <c r="F1875" i="2"/>
  <c r="E1875" i="2"/>
  <c r="H1874" i="2"/>
  <c r="G1874" i="2"/>
  <c r="F1874" i="2"/>
  <c r="E1874" i="2"/>
  <c r="H1873" i="2"/>
  <c r="I1874" i="2"/>
  <c r="G1873" i="2"/>
  <c r="F1873" i="2"/>
  <c r="E1873" i="2"/>
  <c r="H1872" i="2"/>
  <c r="G1872" i="2"/>
  <c r="F1872" i="2"/>
  <c r="E1872" i="2"/>
  <c r="H1871" i="2"/>
  <c r="I1872" i="2"/>
  <c r="G1871" i="2"/>
  <c r="F1871" i="2"/>
  <c r="E1871" i="2"/>
  <c r="H1870" i="2"/>
  <c r="G1870" i="2"/>
  <c r="F1870" i="2"/>
  <c r="E1870" i="2"/>
  <c r="H1869" i="2"/>
  <c r="I1870" i="2"/>
  <c r="G1869" i="2"/>
  <c r="F1869" i="2"/>
  <c r="E1869" i="2"/>
  <c r="H1868" i="2"/>
  <c r="G1868" i="2"/>
  <c r="F1868" i="2"/>
  <c r="E1868" i="2"/>
  <c r="H1867" i="2"/>
  <c r="I1868" i="2"/>
  <c r="G1867" i="2"/>
  <c r="F1867" i="2"/>
  <c r="E1867" i="2"/>
  <c r="H1866" i="2"/>
  <c r="G1866" i="2"/>
  <c r="F1866" i="2"/>
  <c r="E1866" i="2"/>
  <c r="H1865" i="2"/>
  <c r="I1866" i="2"/>
  <c r="G1865" i="2"/>
  <c r="F1865" i="2"/>
  <c r="E1865" i="2"/>
  <c r="H1864" i="2"/>
  <c r="G1864" i="2"/>
  <c r="F1864" i="2"/>
  <c r="E1864" i="2"/>
  <c r="H1863" i="2"/>
  <c r="I1864" i="2"/>
  <c r="G1863" i="2"/>
  <c r="F1863" i="2"/>
  <c r="E1863" i="2"/>
  <c r="H1862" i="2"/>
  <c r="G1862" i="2"/>
  <c r="F1862" i="2"/>
  <c r="E1862" i="2"/>
  <c r="H1861" i="2"/>
  <c r="I1862" i="2"/>
  <c r="G1861" i="2"/>
  <c r="F1861" i="2"/>
  <c r="E1861" i="2"/>
  <c r="H1860" i="2"/>
  <c r="G1860" i="2"/>
  <c r="F1860" i="2"/>
  <c r="E1860" i="2"/>
  <c r="H1859" i="2"/>
  <c r="I1859" i="2"/>
  <c r="G1859" i="2"/>
  <c r="F1859" i="2"/>
  <c r="E1859" i="2"/>
  <c r="H1858" i="2"/>
  <c r="G1858" i="2"/>
  <c r="F1858" i="2"/>
  <c r="E1858" i="2"/>
  <c r="H1857" i="2"/>
  <c r="I1857" i="2"/>
  <c r="G1857" i="2"/>
  <c r="F1857" i="2"/>
  <c r="E1857" i="2"/>
  <c r="H1856" i="2"/>
  <c r="G1856" i="2"/>
  <c r="F1856" i="2"/>
  <c r="E1856" i="2"/>
  <c r="H1855" i="2"/>
  <c r="I1855" i="2"/>
  <c r="G1855" i="2"/>
  <c r="F1855" i="2"/>
  <c r="E1855" i="2"/>
  <c r="H1854" i="2"/>
  <c r="G1854" i="2"/>
  <c r="F1854" i="2"/>
  <c r="E1854" i="2"/>
  <c r="H1853" i="2"/>
  <c r="I1853" i="2"/>
  <c r="G1853" i="2"/>
  <c r="F1853" i="2"/>
  <c r="E1853" i="2"/>
  <c r="H1852" i="2"/>
  <c r="G1852" i="2"/>
  <c r="F1852" i="2"/>
  <c r="E1852" i="2"/>
  <c r="H1851" i="2"/>
  <c r="G1851" i="2"/>
  <c r="F1851" i="2"/>
  <c r="E1851" i="2"/>
  <c r="H1850" i="2"/>
  <c r="I1850" i="2"/>
  <c r="G1850" i="2"/>
  <c r="F1850" i="2"/>
  <c r="E1850" i="2"/>
  <c r="H1849" i="2"/>
  <c r="G1849" i="2"/>
  <c r="F1849" i="2"/>
  <c r="E1849" i="2"/>
  <c r="H1848" i="2"/>
  <c r="I1849" i="2"/>
  <c r="G1848" i="2"/>
  <c r="F1848" i="2"/>
  <c r="E1848" i="2"/>
  <c r="H1847" i="2"/>
  <c r="G1847" i="2"/>
  <c r="F1847" i="2"/>
  <c r="E1847" i="2"/>
  <c r="H1846" i="2"/>
  <c r="I1847" i="2"/>
  <c r="G1846" i="2"/>
  <c r="F1846" i="2"/>
  <c r="E1846" i="2"/>
  <c r="H1845" i="2"/>
  <c r="G1845" i="2"/>
  <c r="F1845" i="2"/>
  <c r="E1845" i="2"/>
  <c r="H1844" i="2"/>
  <c r="I1845" i="2"/>
  <c r="G1844" i="2"/>
  <c r="F1844" i="2"/>
  <c r="E1844" i="2"/>
  <c r="H1843" i="2"/>
  <c r="G1843" i="2"/>
  <c r="F1843" i="2"/>
  <c r="E1843" i="2"/>
  <c r="H1842" i="2"/>
  <c r="I1843" i="2"/>
  <c r="G1842" i="2"/>
  <c r="F1842" i="2"/>
  <c r="E1842" i="2"/>
  <c r="H1841" i="2"/>
  <c r="G1841" i="2"/>
  <c r="F1841" i="2"/>
  <c r="E1841" i="2"/>
  <c r="H1840" i="2"/>
  <c r="I1841" i="2"/>
  <c r="G1840" i="2"/>
  <c r="F1840" i="2"/>
  <c r="E1840" i="2"/>
  <c r="H1839" i="2"/>
  <c r="G1839" i="2"/>
  <c r="F1839" i="2"/>
  <c r="E1839" i="2"/>
  <c r="H1838" i="2"/>
  <c r="I1839" i="2"/>
  <c r="G1838" i="2"/>
  <c r="F1838" i="2"/>
  <c r="E1838" i="2"/>
  <c r="H1837" i="2"/>
  <c r="G1837" i="2"/>
  <c r="F1837" i="2"/>
  <c r="E1837" i="2"/>
  <c r="H1836" i="2"/>
  <c r="I1837" i="2"/>
  <c r="G1836" i="2"/>
  <c r="F1836" i="2"/>
  <c r="E1836" i="2"/>
  <c r="H1835" i="2"/>
  <c r="G1835" i="2"/>
  <c r="F1835" i="2"/>
  <c r="E1835" i="2"/>
  <c r="H1834" i="2"/>
  <c r="I1835" i="2"/>
  <c r="G1834" i="2"/>
  <c r="F1834" i="2"/>
  <c r="E1834" i="2"/>
  <c r="H1833" i="2"/>
  <c r="G1833" i="2"/>
  <c r="F1833" i="2"/>
  <c r="E1833" i="2"/>
  <c r="H1832" i="2"/>
  <c r="I1833" i="2"/>
  <c r="G1832" i="2"/>
  <c r="F1832" i="2"/>
  <c r="E1832" i="2"/>
  <c r="H1831" i="2"/>
  <c r="G1831" i="2"/>
  <c r="F1831" i="2"/>
  <c r="E1831" i="2"/>
  <c r="H1830" i="2"/>
  <c r="I1831" i="2"/>
  <c r="G1830" i="2"/>
  <c r="F1830" i="2"/>
  <c r="E1830" i="2"/>
  <c r="H1829" i="2"/>
  <c r="G1829" i="2"/>
  <c r="F1829" i="2"/>
  <c r="E1829" i="2"/>
  <c r="H1828" i="2"/>
  <c r="I1829" i="2"/>
  <c r="G1828" i="2"/>
  <c r="F1828" i="2"/>
  <c r="E1828" i="2"/>
  <c r="H1827" i="2"/>
  <c r="G1827" i="2"/>
  <c r="F1827" i="2"/>
  <c r="E1827" i="2"/>
  <c r="H1826" i="2"/>
  <c r="I1827" i="2"/>
  <c r="G1826" i="2"/>
  <c r="F1826" i="2"/>
  <c r="E1826" i="2"/>
  <c r="H1825" i="2"/>
  <c r="G1825" i="2"/>
  <c r="F1825" i="2"/>
  <c r="E1825" i="2"/>
  <c r="H1824" i="2"/>
  <c r="I1825" i="2"/>
  <c r="G1824" i="2"/>
  <c r="F1824" i="2"/>
  <c r="E1824" i="2"/>
  <c r="H1823" i="2"/>
  <c r="G1823" i="2"/>
  <c r="F1823" i="2"/>
  <c r="E1823" i="2"/>
  <c r="H1822" i="2"/>
  <c r="I1823" i="2"/>
  <c r="G1822" i="2"/>
  <c r="F1822" i="2"/>
  <c r="E1822" i="2"/>
  <c r="H1821" i="2"/>
  <c r="G1821" i="2"/>
  <c r="F1821" i="2"/>
  <c r="E1821" i="2"/>
  <c r="H1820" i="2"/>
  <c r="I1821" i="2"/>
  <c r="G1820" i="2"/>
  <c r="F1820" i="2"/>
  <c r="E1820" i="2"/>
  <c r="H1819" i="2"/>
  <c r="G1819" i="2"/>
  <c r="F1819" i="2"/>
  <c r="E1819" i="2"/>
  <c r="H1818" i="2"/>
  <c r="I1819" i="2"/>
  <c r="G1818" i="2"/>
  <c r="F1818" i="2"/>
  <c r="E1818" i="2"/>
  <c r="H1817" i="2"/>
  <c r="G1817" i="2"/>
  <c r="F1817" i="2"/>
  <c r="E1817" i="2"/>
  <c r="H1816" i="2"/>
  <c r="I1817" i="2"/>
  <c r="G1816" i="2"/>
  <c r="F1816" i="2"/>
  <c r="E1816" i="2"/>
  <c r="H1815" i="2"/>
  <c r="G1815" i="2"/>
  <c r="F1815" i="2"/>
  <c r="E1815" i="2"/>
  <c r="H1814" i="2"/>
  <c r="I1815" i="2"/>
  <c r="G1814" i="2"/>
  <c r="F1814" i="2"/>
  <c r="E1814" i="2"/>
  <c r="H1813" i="2"/>
  <c r="G1813" i="2"/>
  <c r="F1813" i="2"/>
  <c r="E1813" i="2"/>
  <c r="H1812" i="2"/>
  <c r="I1813" i="2"/>
  <c r="G1812" i="2"/>
  <c r="F1812" i="2"/>
  <c r="E1812" i="2"/>
  <c r="H1811" i="2"/>
  <c r="G1811" i="2"/>
  <c r="F1811" i="2"/>
  <c r="E1811" i="2"/>
  <c r="H1810" i="2"/>
  <c r="I1811" i="2"/>
  <c r="G1810" i="2"/>
  <c r="F1810" i="2"/>
  <c r="E1810" i="2"/>
  <c r="H1809" i="2"/>
  <c r="G1809" i="2"/>
  <c r="F1809" i="2"/>
  <c r="E1809" i="2"/>
  <c r="H1808" i="2"/>
  <c r="I1809" i="2"/>
  <c r="G1808" i="2"/>
  <c r="F1808" i="2"/>
  <c r="E1808" i="2"/>
  <c r="H1807" i="2"/>
  <c r="G1807" i="2"/>
  <c r="F1807" i="2"/>
  <c r="E1807" i="2"/>
  <c r="H1806" i="2"/>
  <c r="I1807" i="2"/>
  <c r="G1806" i="2"/>
  <c r="F1806" i="2"/>
  <c r="E1806" i="2"/>
  <c r="H1805" i="2"/>
  <c r="G1805" i="2"/>
  <c r="F1805" i="2"/>
  <c r="E1805" i="2"/>
  <c r="H1804" i="2"/>
  <c r="I1805" i="2"/>
  <c r="G1804" i="2"/>
  <c r="F1804" i="2"/>
  <c r="E1804" i="2"/>
  <c r="H1803" i="2"/>
  <c r="G1803" i="2"/>
  <c r="F1803" i="2"/>
  <c r="E1803" i="2"/>
  <c r="H1802" i="2"/>
  <c r="G1802" i="2"/>
  <c r="F1802" i="2"/>
  <c r="E1802" i="2"/>
  <c r="H1801" i="2"/>
  <c r="G1801" i="2"/>
  <c r="F1801" i="2"/>
  <c r="E1801" i="2"/>
  <c r="H1800" i="2"/>
  <c r="I1800" i="2"/>
  <c r="G1800" i="2"/>
  <c r="F1800" i="2"/>
  <c r="E1800" i="2"/>
  <c r="H1799" i="2"/>
  <c r="G1799" i="2"/>
  <c r="F1799" i="2"/>
  <c r="E1799" i="2"/>
  <c r="H1798" i="2"/>
  <c r="I1798" i="2"/>
  <c r="G1798" i="2"/>
  <c r="F1798" i="2"/>
  <c r="E1798" i="2"/>
  <c r="H1797" i="2"/>
  <c r="G1797" i="2"/>
  <c r="F1797" i="2"/>
  <c r="E1797" i="2"/>
  <c r="H1796" i="2"/>
  <c r="I1796" i="2"/>
  <c r="G1796" i="2"/>
  <c r="F1796" i="2"/>
  <c r="E1796" i="2"/>
  <c r="H1795" i="2"/>
  <c r="G1795" i="2"/>
  <c r="F1795" i="2"/>
  <c r="E1795" i="2"/>
  <c r="H1794" i="2"/>
  <c r="G1794" i="2"/>
  <c r="F1794" i="2"/>
  <c r="E1794" i="2"/>
  <c r="H1793" i="2"/>
  <c r="I1793" i="2"/>
  <c r="G1793" i="2"/>
  <c r="F1793" i="2"/>
  <c r="E1793" i="2"/>
  <c r="H1792" i="2"/>
  <c r="G1792" i="2"/>
  <c r="F1792" i="2"/>
  <c r="E1792" i="2"/>
  <c r="H1791" i="2"/>
  <c r="I1792" i="2"/>
  <c r="G1791" i="2"/>
  <c r="F1791" i="2"/>
  <c r="E1791" i="2"/>
  <c r="H1790" i="2"/>
  <c r="G1790" i="2"/>
  <c r="F1790" i="2"/>
  <c r="E1790" i="2"/>
  <c r="H1789" i="2"/>
  <c r="I1790" i="2"/>
  <c r="G1789" i="2"/>
  <c r="F1789" i="2"/>
  <c r="E1789" i="2"/>
  <c r="H1788" i="2"/>
  <c r="G1788" i="2"/>
  <c r="F1788" i="2"/>
  <c r="E1788" i="2"/>
  <c r="H1787" i="2"/>
  <c r="I1788" i="2"/>
  <c r="G1787" i="2"/>
  <c r="F1787" i="2"/>
  <c r="E1787" i="2"/>
  <c r="H1786" i="2"/>
  <c r="G1786" i="2"/>
  <c r="F1786" i="2"/>
  <c r="E1786" i="2"/>
  <c r="H1785" i="2"/>
  <c r="I1786" i="2"/>
  <c r="G1785" i="2"/>
  <c r="F1785" i="2"/>
  <c r="E1785" i="2"/>
  <c r="H1784" i="2"/>
  <c r="G1784" i="2"/>
  <c r="F1784" i="2"/>
  <c r="E1784" i="2"/>
  <c r="H1783" i="2"/>
  <c r="I1784" i="2"/>
  <c r="G1783" i="2"/>
  <c r="F1783" i="2"/>
  <c r="E1783" i="2"/>
  <c r="H1782" i="2"/>
  <c r="G1782" i="2"/>
  <c r="F1782" i="2"/>
  <c r="E1782" i="2"/>
  <c r="H1781" i="2"/>
  <c r="I1782" i="2"/>
  <c r="G1781" i="2"/>
  <c r="F1781" i="2"/>
  <c r="E1781" i="2"/>
  <c r="H1780" i="2"/>
  <c r="G1780" i="2"/>
  <c r="F1780" i="2"/>
  <c r="E1780" i="2"/>
  <c r="H1779" i="2"/>
  <c r="I1780" i="2"/>
  <c r="G1779" i="2"/>
  <c r="F1779" i="2"/>
  <c r="E1779" i="2"/>
  <c r="H1778" i="2"/>
  <c r="G1778" i="2"/>
  <c r="F1778" i="2"/>
  <c r="E1778" i="2"/>
  <c r="H1777" i="2"/>
  <c r="I1778" i="2"/>
  <c r="G1777" i="2"/>
  <c r="F1777" i="2"/>
  <c r="E1777" i="2"/>
  <c r="H1776" i="2"/>
  <c r="G1776" i="2"/>
  <c r="F1776" i="2"/>
  <c r="E1776" i="2"/>
  <c r="H1775" i="2"/>
  <c r="I1776" i="2"/>
  <c r="G1775" i="2"/>
  <c r="F1775" i="2"/>
  <c r="E1775" i="2"/>
  <c r="H1774" i="2"/>
  <c r="G1774" i="2"/>
  <c r="F1774" i="2"/>
  <c r="E1774" i="2"/>
  <c r="H1773" i="2"/>
  <c r="I1774" i="2"/>
  <c r="G1773" i="2"/>
  <c r="F1773" i="2"/>
  <c r="E1773" i="2"/>
  <c r="H1772" i="2"/>
  <c r="G1772" i="2"/>
  <c r="F1772" i="2"/>
  <c r="E1772" i="2"/>
  <c r="H1771" i="2"/>
  <c r="I1772" i="2"/>
  <c r="G1771" i="2"/>
  <c r="F1771" i="2"/>
  <c r="E1771" i="2"/>
  <c r="H1770" i="2"/>
  <c r="G1770" i="2"/>
  <c r="F1770" i="2"/>
  <c r="E1770" i="2"/>
  <c r="H1769" i="2"/>
  <c r="I1770" i="2"/>
  <c r="G1769" i="2"/>
  <c r="F1769" i="2"/>
  <c r="E1769" i="2"/>
  <c r="H1768" i="2"/>
  <c r="G1768" i="2"/>
  <c r="F1768" i="2"/>
  <c r="E1768" i="2"/>
  <c r="H1767" i="2"/>
  <c r="I1768" i="2"/>
  <c r="G1767" i="2"/>
  <c r="F1767" i="2"/>
  <c r="E1767" i="2"/>
  <c r="H1766" i="2"/>
  <c r="G1766" i="2"/>
  <c r="F1766" i="2"/>
  <c r="E1766" i="2"/>
  <c r="H1765" i="2"/>
  <c r="I1766" i="2"/>
  <c r="G1765" i="2"/>
  <c r="F1765" i="2"/>
  <c r="E1765" i="2"/>
  <c r="H1764" i="2"/>
  <c r="G1764" i="2"/>
  <c r="F1764" i="2"/>
  <c r="E1764" i="2"/>
  <c r="H1763" i="2"/>
  <c r="I1764" i="2"/>
  <c r="G1763" i="2"/>
  <c r="F1763" i="2"/>
  <c r="E1763" i="2"/>
  <c r="H1762" i="2"/>
  <c r="G1762" i="2"/>
  <c r="F1762" i="2"/>
  <c r="E1762" i="2"/>
  <c r="H1761" i="2"/>
  <c r="I1762" i="2"/>
  <c r="G1761" i="2"/>
  <c r="F1761" i="2"/>
  <c r="E1761" i="2"/>
  <c r="H1760" i="2"/>
  <c r="G1760" i="2"/>
  <c r="F1760" i="2"/>
  <c r="E1760" i="2"/>
  <c r="H1759" i="2"/>
  <c r="I1760" i="2"/>
  <c r="G1759" i="2"/>
  <c r="F1759" i="2"/>
  <c r="E1759" i="2"/>
  <c r="H1758" i="2"/>
  <c r="G1758" i="2"/>
  <c r="F1758" i="2"/>
  <c r="E1758" i="2"/>
  <c r="H1757" i="2"/>
  <c r="I1758" i="2"/>
  <c r="G1757" i="2"/>
  <c r="F1757" i="2"/>
  <c r="E1757" i="2"/>
  <c r="H1756" i="2"/>
  <c r="G1756" i="2"/>
  <c r="F1756" i="2"/>
  <c r="E1756" i="2"/>
  <c r="H1755" i="2"/>
  <c r="I1756" i="2"/>
  <c r="G1755" i="2"/>
  <c r="F1755" i="2"/>
  <c r="E1755" i="2"/>
  <c r="H1754" i="2"/>
  <c r="G1754" i="2"/>
  <c r="F1754" i="2"/>
  <c r="E1754" i="2"/>
  <c r="H1753" i="2"/>
  <c r="I1754" i="2"/>
  <c r="G1753" i="2"/>
  <c r="F1753" i="2"/>
  <c r="E1753" i="2"/>
  <c r="H1752" i="2"/>
  <c r="G1752" i="2"/>
  <c r="F1752" i="2"/>
  <c r="E1752" i="2"/>
  <c r="H1751" i="2"/>
  <c r="I1752" i="2"/>
  <c r="G1751" i="2"/>
  <c r="F1751" i="2"/>
  <c r="E1751" i="2"/>
  <c r="H1750" i="2"/>
  <c r="G1750" i="2"/>
  <c r="F1750" i="2"/>
  <c r="E1750" i="2"/>
  <c r="H1749" i="2"/>
  <c r="I1750" i="2"/>
  <c r="G1749" i="2"/>
  <c r="F1749" i="2"/>
  <c r="E1749" i="2"/>
  <c r="H1748" i="2"/>
  <c r="G1748" i="2"/>
  <c r="F1748" i="2"/>
  <c r="E1748" i="2"/>
  <c r="H1747" i="2"/>
  <c r="I1748" i="2"/>
  <c r="G1747" i="2"/>
  <c r="F1747" i="2"/>
  <c r="E1747" i="2"/>
  <c r="H1746" i="2"/>
  <c r="G1746" i="2"/>
  <c r="F1746" i="2"/>
  <c r="E1746" i="2"/>
  <c r="H1745" i="2"/>
  <c r="I1746" i="2"/>
  <c r="G1745" i="2"/>
  <c r="F1745" i="2"/>
  <c r="E1745" i="2"/>
  <c r="H1744" i="2"/>
  <c r="G1744" i="2"/>
  <c r="F1744" i="2"/>
  <c r="E1744" i="2"/>
  <c r="H1743" i="2"/>
  <c r="I1744" i="2"/>
  <c r="G1743" i="2"/>
  <c r="F1743" i="2"/>
  <c r="E1743" i="2"/>
  <c r="H1742" i="2"/>
  <c r="G1742" i="2"/>
  <c r="F1742" i="2"/>
  <c r="E1742" i="2"/>
  <c r="H1741" i="2"/>
  <c r="I1742" i="2"/>
  <c r="G1741" i="2"/>
  <c r="F1741" i="2"/>
  <c r="E1741" i="2"/>
  <c r="H1740" i="2"/>
  <c r="G1740" i="2"/>
  <c r="F1740" i="2"/>
  <c r="E1740" i="2"/>
  <c r="H1739" i="2"/>
  <c r="I1740" i="2"/>
  <c r="G1739" i="2"/>
  <c r="F1739" i="2"/>
  <c r="E1739" i="2"/>
  <c r="H1738" i="2"/>
  <c r="G1738" i="2"/>
  <c r="F1738" i="2"/>
  <c r="E1738" i="2"/>
  <c r="H1737" i="2"/>
  <c r="I1738" i="2"/>
  <c r="G1737" i="2"/>
  <c r="F1737" i="2"/>
  <c r="E1737" i="2"/>
  <c r="H1736" i="2"/>
  <c r="G1736" i="2"/>
  <c r="F1736" i="2"/>
  <c r="E1736" i="2"/>
  <c r="H1735" i="2"/>
  <c r="I1736" i="2"/>
  <c r="G1735" i="2"/>
  <c r="F1735" i="2"/>
  <c r="E1735" i="2"/>
  <c r="H1734" i="2"/>
  <c r="G1734" i="2"/>
  <c r="F1734" i="2"/>
  <c r="E1734" i="2"/>
  <c r="H1733" i="2"/>
  <c r="I1734" i="2"/>
  <c r="G1733" i="2"/>
  <c r="F1733" i="2"/>
  <c r="E1733" i="2"/>
  <c r="H1732" i="2"/>
  <c r="G1732" i="2"/>
  <c r="F1732" i="2"/>
  <c r="E1732" i="2"/>
  <c r="H1731" i="2"/>
  <c r="I1732" i="2"/>
  <c r="G1731" i="2"/>
  <c r="F1731" i="2"/>
  <c r="E1731" i="2"/>
  <c r="H1730" i="2"/>
  <c r="G1730" i="2"/>
  <c r="F1730" i="2"/>
  <c r="E1730" i="2"/>
  <c r="H1729" i="2"/>
  <c r="I1729" i="2"/>
  <c r="G1729" i="2"/>
  <c r="F1729" i="2"/>
  <c r="E1729" i="2"/>
  <c r="H1728" i="2"/>
  <c r="G1728" i="2"/>
  <c r="F1728" i="2"/>
  <c r="E1728" i="2"/>
  <c r="H1727" i="2"/>
  <c r="I1727" i="2"/>
  <c r="G1727" i="2"/>
  <c r="F1727" i="2"/>
  <c r="E1727" i="2"/>
  <c r="H1726" i="2"/>
  <c r="G1726" i="2"/>
  <c r="F1726" i="2"/>
  <c r="E1726" i="2"/>
  <c r="H1725" i="2"/>
  <c r="I1725" i="2"/>
  <c r="G1725" i="2"/>
  <c r="F1725" i="2"/>
  <c r="E1725" i="2"/>
  <c r="H1724" i="2"/>
  <c r="G1724" i="2"/>
  <c r="F1724" i="2"/>
  <c r="E1724" i="2"/>
  <c r="H1723" i="2"/>
  <c r="I1723" i="2"/>
  <c r="G1723" i="2"/>
  <c r="F1723" i="2"/>
  <c r="E1723" i="2"/>
  <c r="H1722" i="2"/>
  <c r="G1722" i="2"/>
  <c r="F1722" i="2"/>
  <c r="E1722" i="2"/>
  <c r="H1721" i="2"/>
  <c r="I1721" i="2"/>
  <c r="G1721" i="2"/>
  <c r="F1721" i="2"/>
  <c r="E1721" i="2"/>
  <c r="H1720" i="2"/>
  <c r="G1720" i="2"/>
  <c r="F1720" i="2"/>
  <c r="E1720" i="2"/>
  <c r="H1719" i="2"/>
  <c r="G1719" i="2"/>
  <c r="F1719" i="2"/>
  <c r="E1719" i="2"/>
  <c r="H1718" i="2"/>
  <c r="G1718" i="2"/>
  <c r="F1718" i="2"/>
  <c r="E1718" i="2"/>
  <c r="H1717" i="2"/>
  <c r="I1718" i="2"/>
  <c r="G1717" i="2"/>
  <c r="F1717" i="2"/>
  <c r="E1717" i="2"/>
  <c r="H1716" i="2"/>
  <c r="G1716" i="2"/>
  <c r="F1716" i="2"/>
  <c r="E1716" i="2"/>
  <c r="H1715" i="2"/>
  <c r="I1716" i="2"/>
  <c r="G1715" i="2"/>
  <c r="F1715" i="2"/>
  <c r="E1715" i="2"/>
  <c r="H1714" i="2"/>
  <c r="G1714" i="2"/>
  <c r="F1714" i="2"/>
  <c r="E1714" i="2"/>
  <c r="H1713" i="2"/>
  <c r="I1714" i="2"/>
  <c r="G1713" i="2"/>
  <c r="F1713" i="2"/>
  <c r="E1713" i="2"/>
  <c r="H1712" i="2"/>
  <c r="G1712" i="2"/>
  <c r="F1712" i="2"/>
  <c r="E1712" i="2"/>
  <c r="H1711" i="2"/>
  <c r="I1712" i="2"/>
  <c r="G1711" i="2"/>
  <c r="F1711" i="2"/>
  <c r="E1711" i="2"/>
  <c r="H1710" i="2"/>
  <c r="G1710" i="2"/>
  <c r="F1710" i="2"/>
  <c r="E1710" i="2"/>
  <c r="H1709" i="2"/>
  <c r="I1710" i="2"/>
  <c r="G1709" i="2"/>
  <c r="F1709" i="2"/>
  <c r="E1709" i="2"/>
  <c r="H1708" i="2"/>
  <c r="G1708" i="2"/>
  <c r="F1708" i="2"/>
  <c r="E1708" i="2"/>
  <c r="H1707" i="2"/>
  <c r="I1708" i="2"/>
  <c r="G1707" i="2"/>
  <c r="F1707" i="2"/>
  <c r="E1707" i="2"/>
  <c r="H1706" i="2"/>
  <c r="G1706" i="2"/>
  <c r="F1706" i="2"/>
  <c r="E1706" i="2"/>
  <c r="H1705" i="2"/>
  <c r="I1706" i="2"/>
  <c r="G1705" i="2"/>
  <c r="F1705" i="2"/>
  <c r="E1705" i="2"/>
  <c r="H1704" i="2"/>
  <c r="G1704" i="2"/>
  <c r="F1704" i="2"/>
  <c r="E1704" i="2"/>
  <c r="H1703" i="2"/>
  <c r="I1704" i="2"/>
  <c r="G1703" i="2"/>
  <c r="F1703" i="2"/>
  <c r="E1703" i="2"/>
  <c r="H1702" i="2"/>
  <c r="G1702" i="2"/>
  <c r="F1702" i="2"/>
  <c r="E1702" i="2"/>
  <c r="H1701" i="2"/>
  <c r="I1702" i="2"/>
  <c r="G1701" i="2"/>
  <c r="F1701" i="2"/>
  <c r="E1701" i="2"/>
  <c r="H1700" i="2"/>
  <c r="G1700" i="2"/>
  <c r="F1700" i="2"/>
  <c r="E1700" i="2"/>
  <c r="H1699" i="2"/>
  <c r="I1700" i="2"/>
  <c r="G1699" i="2"/>
  <c r="F1699" i="2"/>
  <c r="E1699" i="2"/>
  <c r="H1698" i="2"/>
  <c r="G1698" i="2"/>
  <c r="F1698" i="2"/>
  <c r="E1698" i="2"/>
  <c r="H1697" i="2"/>
  <c r="I1698" i="2"/>
  <c r="G1697" i="2"/>
  <c r="F1697" i="2"/>
  <c r="E1697" i="2"/>
  <c r="H1696" i="2"/>
  <c r="G1696" i="2"/>
  <c r="F1696" i="2"/>
  <c r="E1696" i="2"/>
  <c r="H1695" i="2"/>
  <c r="I1696" i="2"/>
  <c r="G1695" i="2"/>
  <c r="F1695" i="2"/>
  <c r="E1695" i="2"/>
  <c r="H1694" i="2"/>
  <c r="G1694" i="2"/>
  <c r="F1694" i="2"/>
  <c r="E1694" i="2"/>
  <c r="H1693" i="2"/>
  <c r="I1694" i="2"/>
  <c r="G1693" i="2"/>
  <c r="F1693" i="2"/>
  <c r="E1693" i="2"/>
  <c r="H1692" i="2"/>
  <c r="G1692" i="2"/>
  <c r="F1692" i="2"/>
  <c r="E1692" i="2"/>
  <c r="H1691" i="2"/>
  <c r="I1692" i="2"/>
  <c r="G1691" i="2"/>
  <c r="F1691" i="2"/>
  <c r="E1691" i="2"/>
  <c r="H1690" i="2"/>
  <c r="G1690" i="2"/>
  <c r="F1690" i="2"/>
  <c r="E1690" i="2"/>
  <c r="H1689" i="2"/>
  <c r="I1690" i="2"/>
  <c r="G1689" i="2"/>
  <c r="F1689" i="2"/>
  <c r="E1689" i="2"/>
  <c r="H1688" i="2"/>
  <c r="G1688" i="2"/>
  <c r="F1688" i="2"/>
  <c r="E1688" i="2"/>
  <c r="H1687" i="2"/>
  <c r="I1688" i="2"/>
  <c r="G1687" i="2"/>
  <c r="F1687" i="2"/>
  <c r="E1687" i="2"/>
  <c r="H1686" i="2"/>
  <c r="G1686" i="2"/>
  <c r="F1686" i="2"/>
  <c r="E1686" i="2"/>
  <c r="H1685" i="2"/>
  <c r="I1686" i="2"/>
  <c r="G1685" i="2"/>
  <c r="F1685" i="2"/>
  <c r="E1685" i="2"/>
  <c r="H1684" i="2"/>
  <c r="G1684" i="2"/>
  <c r="F1684" i="2"/>
  <c r="E1684" i="2"/>
  <c r="H1683" i="2"/>
  <c r="I1684" i="2"/>
  <c r="G1683" i="2"/>
  <c r="F1683" i="2"/>
  <c r="E1683" i="2"/>
  <c r="H1682" i="2"/>
  <c r="G1682" i="2"/>
  <c r="F1682" i="2"/>
  <c r="E1682" i="2"/>
  <c r="H1681" i="2"/>
  <c r="I1682" i="2"/>
  <c r="G1681" i="2"/>
  <c r="F1681" i="2"/>
  <c r="E1681" i="2"/>
  <c r="H1680" i="2"/>
  <c r="G1680" i="2"/>
  <c r="F1680" i="2"/>
  <c r="E1680" i="2"/>
  <c r="H1679" i="2"/>
  <c r="I1680" i="2"/>
  <c r="G1679" i="2"/>
  <c r="F1679" i="2"/>
  <c r="E1679" i="2"/>
  <c r="H1678" i="2"/>
  <c r="G1678" i="2"/>
  <c r="F1678" i="2"/>
  <c r="E1678" i="2"/>
  <c r="H1677" i="2"/>
  <c r="I1678" i="2"/>
  <c r="G1677" i="2"/>
  <c r="F1677" i="2"/>
  <c r="E1677" i="2"/>
  <c r="H1676" i="2"/>
  <c r="G1676" i="2"/>
  <c r="F1676" i="2"/>
  <c r="E1676" i="2"/>
  <c r="H1675" i="2"/>
  <c r="I1676" i="2"/>
  <c r="G1675" i="2"/>
  <c r="F1675" i="2"/>
  <c r="E1675" i="2"/>
  <c r="H1674" i="2"/>
  <c r="G1674" i="2"/>
  <c r="F1674" i="2"/>
  <c r="E1674" i="2"/>
  <c r="H1673" i="2"/>
  <c r="I1674" i="2"/>
  <c r="G1673" i="2"/>
  <c r="F1673" i="2"/>
  <c r="E1673" i="2"/>
  <c r="H1672" i="2"/>
  <c r="G1672" i="2"/>
  <c r="F1672" i="2"/>
  <c r="E1672" i="2"/>
  <c r="H1671" i="2"/>
  <c r="I1672" i="2"/>
  <c r="G1671" i="2"/>
  <c r="F1671" i="2"/>
  <c r="E1671" i="2"/>
  <c r="H1670" i="2"/>
  <c r="G1670" i="2"/>
  <c r="F1670" i="2"/>
  <c r="E1670" i="2"/>
  <c r="H1669" i="2"/>
  <c r="I1670" i="2"/>
  <c r="G1669" i="2"/>
  <c r="F1669" i="2"/>
  <c r="E1669" i="2"/>
  <c r="H1668" i="2"/>
  <c r="G1668" i="2"/>
  <c r="F1668" i="2"/>
  <c r="E1668" i="2"/>
  <c r="H1667" i="2"/>
  <c r="I1668" i="2"/>
  <c r="G1667" i="2"/>
  <c r="F1667" i="2"/>
  <c r="E1667" i="2"/>
  <c r="H1666" i="2"/>
  <c r="G1666" i="2"/>
  <c r="F1666" i="2"/>
  <c r="E1666" i="2"/>
  <c r="H1665" i="2"/>
  <c r="I1666" i="2"/>
  <c r="G1665" i="2"/>
  <c r="F1665" i="2"/>
  <c r="E1665" i="2"/>
  <c r="H1664" i="2"/>
  <c r="G1664" i="2"/>
  <c r="F1664" i="2"/>
  <c r="E1664" i="2"/>
  <c r="H1663" i="2"/>
  <c r="I1664" i="2"/>
  <c r="G1663" i="2"/>
  <c r="F1663" i="2"/>
  <c r="E1663" i="2"/>
  <c r="H1662" i="2"/>
  <c r="G1662" i="2"/>
  <c r="F1662" i="2"/>
  <c r="E1662" i="2"/>
  <c r="H1661" i="2"/>
  <c r="I1662" i="2"/>
  <c r="G1661" i="2"/>
  <c r="F1661" i="2"/>
  <c r="E1661" i="2"/>
  <c r="H1660" i="2"/>
  <c r="G1660" i="2"/>
  <c r="F1660" i="2"/>
  <c r="E1660" i="2"/>
  <c r="H1659" i="2"/>
  <c r="I1660" i="2"/>
  <c r="G1659" i="2"/>
  <c r="F1659" i="2"/>
  <c r="E1659" i="2"/>
  <c r="H1658" i="2"/>
  <c r="G1658" i="2"/>
  <c r="F1658" i="2"/>
  <c r="E1658" i="2"/>
  <c r="H1657" i="2"/>
  <c r="I1658" i="2"/>
  <c r="G1657" i="2"/>
  <c r="F1657" i="2"/>
  <c r="E1657" i="2"/>
  <c r="H1656" i="2"/>
  <c r="G1656" i="2"/>
  <c r="F1656" i="2"/>
  <c r="E1656" i="2"/>
  <c r="H1655" i="2"/>
  <c r="I1656" i="2"/>
  <c r="G1655" i="2"/>
  <c r="F1655" i="2"/>
  <c r="E1655" i="2"/>
  <c r="H1654" i="2"/>
  <c r="G1654" i="2"/>
  <c r="F1654" i="2"/>
  <c r="E1654" i="2"/>
  <c r="H1653" i="2"/>
  <c r="I1654" i="2"/>
  <c r="G1653" i="2"/>
  <c r="F1653" i="2"/>
  <c r="E1653" i="2"/>
  <c r="H1652" i="2"/>
  <c r="G1652" i="2"/>
  <c r="F1652" i="2"/>
  <c r="E1652" i="2"/>
  <c r="H1651" i="2"/>
  <c r="I1652" i="2"/>
  <c r="G1651" i="2"/>
  <c r="F1651" i="2"/>
  <c r="E1651" i="2"/>
  <c r="H1650" i="2"/>
  <c r="G1650" i="2"/>
  <c r="F1650" i="2"/>
  <c r="E1650" i="2"/>
  <c r="H1649" i="2"/>
  <c r="I1650" i="2"/>
  <c r="G1649" i="2"/>
  <c r="F1649" i="2"/>
  <c r="E1649" i="2"/>
  <c r="H1648" i="2"/>
  <c r="G1648" i="2"/>
  <c r="F1648" i="2"/>
  <c r="E1648" i="2"/>
  <c r="H1647" i="2"/>
  <c r="I1648" i="2"/>
  <c r="G1647" i="2"/>
  <c r="F1647" i="2"/>
  <c r="E1647" i="2"/>
  <c r="H1646" i="2"/>
  <c r="G1646" i="2"/>
  <c r="F1646" i="2"/>
  <c r="E1646" i="2"/>
  <c r="H1645" i="2"/>
  <c r="I1646" i="2"/>
  <c r="G1645" i="2"/>
  <c r="F1645" i="2"/>
  <c r="E1645" i="2"/>
  <c r="H1644" i="2"/>
  <c r="G1644" i="2"/>
  <c r="F1644" i="2"/>
  <c r="E1644" i="2"/>
  <c r="H1643" i="2"/>
  <c r="I1644" i="2"/>
  <c r="G1643" i="2"/>
  <c r="F1643" i="2"/>
  <c r="E1643" i="2"/>
  <c r="H1642" i="2"/>
  <c r="G1642" i="2"/>
  <c r="F1642" i="2"/>
  <c r="E1642" i="2"/>
  <c r="H1641" i="2"/>
  <c r="I1642" i="2"/>
  <c r="G1641" i="2"/>
  <c r="F1641" i="2"/>
  <c r="E1641" i="2"/>
  <c r="H1640" i="2"/>
  <c r="G1640" i="2"/>
  <c r="F1640" i="2"/>
  <c r="E1640" i="2"/>
  <c r="H1639" i="2"/>
  <c r="I1640" i="2"/>
  <c r="G1639" i="2"/>
  <c r="F1639" i="2"/>
  <c r="E1639" i="2"/>
  <c r="H1638" i="2"/>
  <c r="G1638" i="2"/>
  <c r="F1638" i="2"/>
  <c r="E1638" i="2"/>
  <c r="H1637" i="2"/>
  <c r="I1638" i="2"/>
  <c r="G1637" i="2"/>
  <c r="F1637" i="2"/>
  <c r="E1637" i="2"/>
  <c r="H1636" i="2"/>
  <c r="G1636" i="2"/>
  <c r="F1636" i="2"/>
  <c r="E1636" i="2"/>
  <c r="H1635" i="2"/>
  <c r="I1636" i="2"/>
  <c r="G1635" i="2"/>
  <c r="F1635" i="2"/>
  <c r="E1635" i="2"/>
  <c r="H1634" i="2"/>
  <c r="G1634" i="2"/>
  <c r="F1634" i="2"/>
  <c r="E1634" i="2"/>
  <c r="H1633" i="2"/>
  <c r="I1633" i="2"/>
  <c r="G1633" i="2"/>
  <c r="F1633" i="2"/>
  <c r="E1633" i="2"/>
  <c r="H1632" i="2"/>
  <c r="G1632" i="2"/>
  <c r="F1632" i="2"/>
  <c r="E1632" i="2"/>
  <c r="H1631" i="2"/>
  <c r="I1631" i="2"/>
  <c r="G1631" i="2"/>
  <c r="F1631" i="2"/>
  <c r="E1631" i="2"/>
  <c r="H1630" i="2"/>
  <c r="G1630" i="2"/>
  <c r="F1630" i="2"/>
  <c r="E1630" i="2"/>
  <c r="H1629" i="2"/>
  <c r="I1629" i="2"/>
  <c r="G1629" i="2"/>
  <c r="F1629" i="2"/>
  <c r="E1629" i="2"/>
  <c r="H1628" i="2"/>
  <c r="G1628" i="2"/>
  <c r="F1628" i="2"/>
  <c r="E1628" i="2"/>
  <c r="H1627" i="2"/>
  <c r="I1627" i="2"/>
  <c r="G1627" i="2"/>
  <c r="F1627" i="2"/>
  <c r="E1627" i="2"/>
  <c r="H1626" i="2"/>
  <c r="G1626" i="2"/>
  <c r="F1626" i="2"/>
  <c r="E1626" i="2"/>
  <c r="H1625" i="2"/>
  <c r="I1625" i="2"/>
  <c r="G1625" i="2"/>
  <c r="F1625" i="2"/>
  <c r="E1625" i="2"/>
  <c r="H1624" i="2"/>
  <c r="G1624" i="2"/>
  <c r="F1624" i="2"/>
  <c r="E1624" i="2"/>
  <c r="H1623" i="2"/>
  <c r="I1623" i="2"/>
  <c r="G1623" i="2"/>
  <c r="F1623" i="2"/>
  <c r="E1623" i="2"/>
  <c r="H1622" i="2"/>
  <c r="G1622" i="2"/>
  <c r="F1622" i="2"/>
  <c r="E1622" i="2"/>
  <c r="H1621" i="2"/>
  <c r="I1621" i="2"/>
  <c r="G1621" i="2"/>
  <c r="F1621" i="2"/>
  <c r="E1621" i="2"/>
  <c r="H1620" i="2"/>
  <c r="G1620" i="2"/>
  <c r="F1620" i="2"/>
  <c r="E1620" i="2"/>
  <c r="H1619" i="2"/>
  <c r="I1619" i="2"/>
  <c r="G1619" i="2"/>
  <c r="F1619" i="2"/>
  <c r="E1619" i="2"/>
  <c r="H1618" i="2"/>
  <c r="G1618" i="2"/>
  <c r="F1618" i="2"/>
  <c r="E1618" i="2"/>
  <c r="H1617" i="2"/>
  <c r="I1617" i="2"/>
  <c r="G1617" i="2"/>
  <c r="F1617" i="2"/>
  <c r="E1617" i="2"/>
  <c r="H1616" i="2"/>
  <c r="G1616" i="2"/>
  <c r="F1616" i="2"/>
  <c r="E1616" i="2"/>
  <c r="H1615" i="2"/>
  <c r="I1615" i="2"/>
  <c r="G1615" i="2"/>
  <c r="F1615" i="2"/>
  <c r="E1615" i="2"/>
  <c r="H1614" i="2"/>
  <c r="G1614" i="2"/>
  <c r="F1614" i="2"/>
  <c r="E1614" i="2"/>
  <c r="H1613" i="2"/>
  <c r="I1613" i="2"/>
  <c r="G1613" i="2"/>
  <c r="F1613" i="2"/>
  <c r="E1613" i="2"/>
  <c r="H1612" i="2"/>
  <c r="G1612" i="2"/>
  <c r="F1612" i="2"/>
  <c r="E1612" i="2"/>
  <c r="H1611" i="2"/>
  <c r="I1611" i="2"/>
  <c r="G1611" i="2"/>
  <c r="F1611" i="2"/>
  <c r="E1611" i="2"/>
  <c r="H1610" i="2"/>
  <c r="G1610" i="2"/>
  <c r="F1610" i="2"/>
  <c r="E1610" i="2"/>
  <c r="H1609" i="2"/>
  <c r="I1609" i="2"/>
  <c r="G1609" i="2"/>
  <c r="F1609" i="2"/>
  <c r="E1609" i="2"/>
  <c r="H1608" i="2"/>
  <c r="G1608" i="2"/>
  <c r="F1608" i="2"/>
  <c r="E1608" i="2"/>
  <c r="H1607" i="2"/>
  <c r="I1607" i="2"/>
  <c r="G1607" i="2"/>
  <c r="F1607" i="2"/>
  <c r="E1607" i="2"/>
  <c r="H1606" i="2"/>
  <c r="G1606" i="2"/>
  <c r="F1606" i="2"/>
  <c r="E1606" i="2"/>
  <c r="H1605" i="2"/>
  <c r="I1605" i="2"/>
  <c r="G1605" i="2"/>
  <c r="F1605" i="2"/>
  <c r="E1605" i="2"/>
  <c r="H1604" i="2"/>
  <c r="G1604" i="2"/>
  <c r="F1604" i="2"/>
  <c r="E1604" i="2"/>
  <c r="H1603" i="2"/>
  <c r="I1603" i="2"/>
  <c r="G1603" i="2"/>
  <c r="F1603" i="2"/>
  <c r="E1603" i="2"/>
  <c r="I1602" i="2"/>
  <c r="H1602" i="2"/>
  <c r="G1602" i="2"/>
  <c r="F1602" i="2"/>
  <c r="E1602" i="2"/>
  <c r="H1601" i="2"/>
  <c r="G1601" i="2"/>
  <c r="F1601" i="2"/>
  <c r="E1601" i="2"/>
  <c r="H1600" i="2"/>
  <c r="I1601" i="2"/>
  <c r="G1600" i="2"/>
  <c r="F1600" i="2"/>
  <c r="E1600" i="2"/>
  <c r="H1599" i="2"/>
  <c r="G1599" i="2"/>
  <c r="F1599" i="2"/>
  <c r="E1599" i="2"/>
  <c r="H1598" i="2"/>
  <c r="I1599" i="2"/>
  <c r="G1598" i="2"/>
  <c r="F1598" i="2"/>
  <c r="E1598" i="2"/>
  <c r="H1597" i="2"/>
  <c r="G1597" i="2"/>
  <c r="F1597" i="2"/>
  <c r="E1597" i="2"/>
  <c r="H1596" i="2"/>
  <c r="I1597" i="2"/>
  <c r="G1596" i="2"/>
  <c r="F1596" i="2"/>
  <c r="E1596" i="2"/>
  <c r="H1595" i="2"/>
  <c r="G1595" i="2"/>
  <c r="F1595" i="2"/>
  <c r="E1595" i="2"/>
  <c r="H1594" i="2"/>
  <c r="I1595" i="2"/>
  <c r="G1594" i="2"/>
  <c r="F1594" i="2"/>
  <c r="E1594" i="2"/>
  <c r="H1593" i="2"/>
  <c r="G1593" i="2"/>
  <c r="F1593" i="2"/>
  <c r="E1593" i="2"/>
  <c r="H1592" i="2"/>
  <c r="I1593" i="2"/>
  <c r="G1592" i="2"/>
  <c r="F1592" i="2"/>
  <c r="E1592" i="2"/>
  <c r="H1591" i="2"/>
  <c r="G1591" i="2"/>
  <c r="F1591" i="2"/>
  <c r="E1591" i="2"/>
  <c r="H1590" i="2"/>
  <c r="I1591" i="2"/>
  <c r="G1590" i="2"/>
  <c r="F1590" i="2"/>
  <c r="E1590" i="2"/>
  <c r="H1589" i="2"/>
  <c r="G1589" i="2"/>
  <c r="F1589" i="2"/>
  <c r="E1589" i="2"/>
  <c r="H1588" i="2"/>
  <c r="I1589" i="2"/>
  <c r="G1588" i="2"/>
  <c r="F1588" i="2"/>
  <c r="E1588" i="2"/>
  <c r="H1587" i="2"/>
  <c r="G1587" i="2"/>
  <c r="F1587" i="2"/>
  <c r="E1587" i="2"/>
  <c r="H1586" i="2"/>
  <c r="I1587" i="2"/>
  <c r="G1586" i="2"/>
  <c r="F1586" i="2"/>
  <c r="E1586" i="2"/>
  <c r="H1585" i="2"/>
  <c r="G1585" i="2"/>
  <c r="F1585" i="2"/>
  <c r="E1585" i="2"/>
  <c r="H1584" i="2"/>
  <c r="I1585" i="2"/>
  <c r="G1584" i="2"/>
  <c r="F1584" i="2"/>
  <c r="E1584" i="2"/>
  <c r="H1583" i="2"/>
  <c r="G1583" i="2"/>
  <c r="F1583" i="2"/>
  <c r="E1583" i="2"/>
  <c r="H1582" i="2"/>
  <c r="I1583" i="2"/>
  <c r="G1582" i="2"/>
  <c r="F1582" i="2"/>
  <c r="E1582" i="2"/>
  <c r="H1581" i="2"/>
  <c r="G1581" i="2"/>
  <c r="F1581" i="2"/>
  <c r="E1581" i="2"/>
  <c r="H1580" i="2"/>
  <c r="I1581" i="2"/>
  <c r="G1580" i="2"/>
  <c r="F1580" i="2"/>
  <c r="E1580" i="2"/>
  <c r="H1579" i="2"/>
  <c r="G1579" i="2"/>
  <c r="F1579" i="2"/>
  <c r="E1579" i="2"/>
  <c r="H1578" i="2"/>
  <c r="I1579" i="2"/>
  <c r="G1578" i="2"/>
  <c r="F1578" i="2"/>
  <c r="E1578" i="2"/>
  <c r="H1577" i="2"/>
  <c r="G1577" i="2"/>
  <c r="F1577" i="2"/>
  <c r="E1577" i="2"/>
  <c r="H1576" i="2"/>
  <c r="I1577" i="2"/>
  <c r="G1576" i="2"/>
  <c r="F1576" i="2"/>
  <c r="E1576" i="2"/>
  <c r="H1575" i="2"/>
  <c r="G1575" i="2"/>
  <c r="F1575" i="2"/>
  <c r="E1575" i="2"/>
  <c r="H1574" i="2"/>
  <c r="I1575" i="2"/>
  <c r="G1574" i="2"/>
  <c r="F1574" i="2"/>
  <c r="E1574" i="2"/>
  <c r="H1573" i="2"/>
  <c r="G1573" i="2"/>
  <c r="F1573" i="2"/>
  <c r="E1573" i="2"/>
  <c r="H1572" i="2"/>
  <c r="I1573" i="2"/>
  <c r="G1572" i="2"/>
  <c r="F1572" i="2"/>
  <c r="E1572" i="2"/>
  <c r="H1571" i="2"/>
  <c r="G1571" i="2"/>
  <c r="F1571" i="2"/>
  <c r="E1571" i="2"/>
  <c r="H1570" i="2"/>
  <c r="I1571" i="2"/>
  <c r="G1570" i="2"/>
  <c r="F1570" i="2"/>
  <c r="E1570" i="2"/>
  <c r="H1569" i="2"/>
  <c r="G1569" i="2"/>
  <c r="F1569" i="2"/>
  <c r="E1569" i="2"/>
  <c r="H1568" i="2"/>
  <c r="I1569" i="2"/>
  <c r="G1568" i="2"/>
  <c r="F1568" i="2"/>
  <c r="E1568" i="2"/>
  <c r="H1567" i="2"/>
  <c r="G1567" i="2"/>
  <c r="F1567" i="2"/>
  <c r="E1567" i="2"/>
  <c r="H1566" i="2"/>
  <c r="I1567" i="2"/>
  <c r="G1566" i="2"/>
  <c r="F1566" i="2"/>
  <c r="E1566" i="2"/>
  <c r="H1565" i="2"/>
  <c r="G1565" i="2"/>
  <c r="F1565" i="2"/>
  <c r="E1565" i="2"/>
  <c r="H1564" i="2"/>
  <c r="I1565" i="2"/>
  <c r="G1564" i="2"/>
  <c r="F1564" i="2"/>
  <c r="E1564" i="2"/>
  <c r="H1563" i="2"/>
  <c r="G1563" i="2"/>
  <c r="F1563" i="2"/>
  <c r="E1563" i="2"/>
  <c r="H1562" i="2"/>
  <c r="I1563" i="2"/>
  <c r="G1562" i="2"/>
  <c r="F1562" i="2"/>
  <c r="E1562" i="2"/>
  <c r="H1561" i="2"/>
  <c r="G1561" i="2"/>
  <c r="F1561" i="2"/>
  <c r="E1561" i="2"/>
  <c r="H1560" i="2"/>
  <c r="I1561" i="2"/>
  <c r="G1560" i="2"/>
  <c r="F1560" i="2"/>
  <c r="E1560" i="2"/>
  <c r="H1559" i="2"/>
  <c r="G1559" i="2"/>
  <c r="F1559" i="2"/>
  <c r="E1559" i="2"/>
  <c r="H1558" i="2"/>
  <c r="I1559" i="2"/>
  <c r="G1558" i="2"/>
  <c r="F1558" i="2"/>
  <c r="E1558" i="2"/>
  <c r="H1557" i="2"/>
  <c r="G1557" i="2"/>
  <c r="F1557" i="2"/>
  <c r="E1557" i="2"/>
  <c r="H1556" i="2"/>
  <c r="I1557" i="2"/>
  <c r="G1556" i="2"/>
  <c r="F1556" i="2"/>
  <c r="E1556" i="2"/>
  <c r="H1555" i="2"/>
  <c r="G1555" i="2"/>
  <c r="F1555" i="2"/>
  <c r="E1555" i="2"/>
  <c r="H1554" i="2"/>
  <c r="I1555" i="2"/>
  <c r="G1554" i="2"/>
  <c r="F1554" i="2"/>
  <c r="E1554" i="2"/>
  <c r="H1553" i="2"/>
  <c r="G1553" i="2"/>
  <c r="F1553" i="2"/>
  <c r="E1553" i="2"/>
  <c r="H1552" i="2"/>
  <c r="I1553" i="2"/>
  <c r="G1552" i="2"/>
  <c r="F1552" i="2"/>
  <c r="E1552" i="2"/>
  <c r="H1551" i="2"/>
  <c r="G1551" i="2"/>
  <c r="F1551" i="2"/>
  <c r="E1551" i="2"/>
  <c r="H1550" i="2"/>
  <c r="I1551" i="2"/>
  <c r="G1550" i="2"/>
  <c r="F1550" i="2"/>
  <c r="E1550" i="2"/>
  <c r="H1549" i="2"/>
  <c r="G1549" i="2"/>
  <c r="F1549" i="2"/>
  <c r="E1549" i="2"/>
  <c r="H1548" i="2"/>
  <c r="I1549" i="2"/>
  <c r="G1548" i="2"/>
  <c r="F1548" i="2"/>
  <c r="E1548" i="2"/>
  <c r="H1547" i="2"/>
  <c r="G1547" i="2"/>
  <c r="F1547" i="2"/>
  <c r="E1547" i="2"/>
  <c r="H1546" i="2"/>
  <c r="I1547" i="2"/>
  <c r="G1546" i="2"/>
  <c r="F1546" i="2"/>
  <c r="E1546" i="2"/>
  <c r="H1545" i="2"/>
  <c r="G1545" i="2"/>
  <c r="F1545" i="2"/>
  <c r="E1545" i="2"/>
  <c r="H1544" i="2"/>
  <c r="I1545" i="2"/>
  <c r="G1544" i="2"/>
  <c r="F1544" i="2"/>
  <c r="E1544" i="2"/>
  <c r="H1543" i="2"/>
  <c r="G1543" i="2"/>
  <c r="F1543" i="2"/>
  <c r="E1543" i="2"/>
  <c r="H1542" i="2"/>
  <c r="I1543" i="2"/>
  <c r="G1542" i="2"/>
  <c r="F1542" i="2"/>
  <c r="E1542" i="2"/>
  <c r="H1541" i="2"/>
  <c r="G1541" i="2"/>
  <c r="F1541" i="2"/>
  <c r="E1541" i="2"/>
  <c r="H1540" i="2"/>
  <c r="I1541" i="2"/>
  <c r="G1540" i="2"/>
  <c r="F1540" i="2"/>
  <c r="E1540" i="2"/>
  <c r="H1539" i="2"/>
  <c r="G1539" i="2"/>
  <c r="F1539" i="2"/>
  <c r="E1539" i="2"/>
  <c r="H1538" i="2"/>
  <c r="I1539" i="2"/>
  <c r="G1538" i="2"/>
  <c r="F1538" i="2"/>
  <c r="E1538" i="2"/>
  <c r="H1537" i="2"/>
  <c r="G1537" i="2"/>
  <c r="F1537" i="2"/>
  <c r="E1537" i="2"/>
  <c r="H1536" i="2"/>
  <c r="I1537" i="2"/>
  <c r="G1536" i="2"/>
  <c r="F1536" i="2"/>
  <c r="E1536" i="2"/>
  <c r="H1535" i="2"/>
  <c r="G1535" i="2"/>
  <c r="F1535" i="2"/>
  <c r="E1535" i="2"/>
  <c r="H1534" i="2"/>
  <c r="I1535" i="2"/>
  <c r="G1534" i="2"/>
  <c r="F1534" i="2"/>
  <c r="E1534" i="2"/>
  <c r="H1533" i="2"/>
  <c r="G1533" i="2"/>
  <c r="F1533" i="2"/>
  <c r="E1533" i="2"/>
  <c r="H1532" i="2"/>
  <c r="I1533" i="2"/>
  <c r="G1532" i="2"/>
  <c r="F1532" i="2"/>
  <c r="E1532" i="2"/>
  <c r="H1531" i="2"/>
  <c r="G1531" i="2"/>
  <c r="F1531" i="2"/>
  <c r="E1531" i="2"/>
  <c r="H1530" i="2"/>
  <c r="I1531" i="2"/>
  <c r="G1530" i="2"/>
  <c r="F1530" i="2"/>
  <c r="E1530" i="2"/>
  <c r="H1529" i="2"/>
  <c r="G1529" i="2"/>
  <c r="F1529" i="2"/>
  <c r="E1529" i="2"/>
  <c r="H1528" i="2"/>
  <c r="I1529" i="2"/>
  <c r="G1528" i="2"/>
  <c r="F1528" i="2"/>
  <c r="E1528" i="2"/>
  <c r="H1527" i="2"/>
  <c r="G1527" i="2"/>
  <c r="F1527" i="2"/>
  <c r="E1527" i="2"/>
  <c r="H1526" i="2"/>
  <c r="I1527" i="2"/>
  <c r="G1526" i="2"/>
  <c r="F1526" i="2"/>
  <c r="E1526" i="2"/>
  <c r="H1525" i="2"/>
  <c r="G1525" i="2"/>
  <c r="F1525" i="2"/>
  <c r="E1525" i="2"/>
  <c r="H1524" i="2"/>
  <c r="I1525" i="2"/>
  <c r="G1524" i="2"/>
  <c r="F1524" i="2"/>
  <c r="E1524" i="2"/>
  <c r="H1523" i="2"/>
  <c r="G1523" i="2"/>
  <c r="F1523" i="2"/>
  <c r="E1523" i="2"/>
  <c r="H1522" i="2"/>
  <c r="I1523" i="2"/>
  <c r="G1522" i="2"/>
  <c r="F1522" i="2"/>
  <c r="E1522" i="2"/>
  <c r="H1521" i="2"/>
  <c r="G1521" i="2"/>
  <c r="F1521" i="2"/>
  <c r="E1521" i="2"/>
  <c r="H1520" i="2"/>
  <c r="I1520" i="2"/>
  <c r="G1520" i="2"/>
  <c r="F1520" i="2"/>
  <c r="E1520" i="2"/>
  <c r="H1519" i="2"/>
  <c r="G1519" i="2"/>
  <c r="F1519" i="2"/>
  <c r="E1519" i="2"/>
  <c r="H1518" i="2"/>
  <c r="I1518" i="2"/>
  <c r="G1518" i="2"/>
  <c r="F1518" i="2"/>
  <c r="E1518" i="2"/>
  <c r="H1517" i="2"/>
  <c r="G1517" i="2"/>
  <c r="F1517" i="2"/>
  <c r="E1517" i="2"/>
  <c r="H1516" i="2"/>
  <c r="I1516" i="2"/>
  <c r="G1516" i="2"/>
  <c r="F1516" i="2"/>
  <c r="E1516" i="2"/>
  <c r="H1515" i="2"/>
  <c r="G1515" i="2"/>
  <c r="F1515" i="2"/>
  <c r="E1515" i="2"/>
  <c r="H1514" i="2"/>
  <c r="I1514" i="2"/>
  <c r="G1514" i="2"/>
  <c r="F1514" i="2"/>
  <c r="E1514" i="2"/>
  <c r="H1513" i="2"/>
  <c r="G1513" i="2"/>
  <c r="F1513" i="2"/>
  <c r="E1513" i="2"/>
  <c r="H1512" i="2"/>
  <c r="I1512" i="2"/>
  <c r="G1512" i="2"/>
  <c r="F1512" i="2"/>
  <c r="E1512" i="2"/>
  <c r="H1511" i="2"/>
  <c r="G1511" i="2"/>
  <c r="F1511" i="2"/>
  <c r="E1511" i="2"/>
  <c r="H1510" i="2"/>
  <c r="I1510" i="2"/>
  <c r="G1510" i="2"/>
  <c r="F1510" i="2"/>
  <c r="E1510" i="2"/>
  <c r="H1509" i="2"/>
  <c r="G1509" i="2"/>
  <c r="F1509" i="2"/>
  <c r="E1509" i="2"/>
  <c r="H1508" i="2"/>
  <c r="I1508" i="2"/>
  <c r="G1508" i="2"/>
  <c r="F1508" i="2"/>
  <c r="E1508" i="2"/>
  <c r="H1507" i="2"/>
  <c r="G1507" i="2"/>
  <c r="F1507" i="2"/>
  <c r="E1507" i="2"/>
  <c r="H1506" i="2"/>
  <c r="I1506" i="2"/>
  <c r="G1506" i="2"/>
  <c r="F1506" i="2"/>
  <c r="E1506" i="2"/>
  <c r="H1505" i="2"/>
  <c r="G1505" i="2"/>
  <c r="F1505" i="2"/>
  <c r="E1505" i="2"/>
  <c r="H1504" i="2"/>
  <c r="I1504" i="2"/>
  <c r="G1504" i="2"/>
  <c r="F1504" i="2"/>
  <c r="E1504" i="2"/>
  <c r="H1503" i="2"/>
  <c r="G1503" i="2"/>
  <c r="F1503" i="2"/>
  <c r="E1503" i="2"/>
  <c r="H1502" i="2"/>
  <c r="I1502" i="2"/>
  <c r="G1502" i="2"/>
  <c r="F1502" i="2"/>
  <c r="E1502" i="2"/>
  <c r="H1501" i="2"/>
  <c r="G1501" i="2"/>
  <c r="F1501" i="2"/>
  <c r="E1501" i="2"/>
  <c r="H1500" i="2"/>
  <c r="I1500" i="2"/>
  <c r="G1500" i="2"/>
  <c r="F1500" i="2"/>
  <c r="E1500" i="2"/>
  <c r="H1499" i="2"/>
  <c r="G1499" i="2"/>
  <c r="F1499" i="2"/>
  <c r="E1499" i="2"/>
  <c r="H1498" i="2"/>
  <c r="I1498" i="2"/>
  <c r="G1498" i="2"/>
  <c r="F1498" i="2"/>
  <c r="E1498" i="2"/>
  <c r="H1497" i="2"/>
  <c r="G1497" i="2"/>
  <c r="F1497" i="2"/>
  <c r="E1497" i="2"/>
  <c r="H1496" i="2"/>
  <c r="I1496" i="2"/>
  <c r="G1496" i="2"/>
  <c r="F1496" i="2"/>
  <c r="E1496" i="2"/>
  <c r="H1495" i="2"/>
  <c r="G1495" i="2"/>
  <c r="F1495" i="2"/>
  <c r="E1495" i="2"/>
  <c r="H1494" i="2"/>
  <c r="I1494" i="2"/>
  <c r="G1494" i="2"/>
  <c r="F1494" i="2"/>
  <c r="E1494" i="2"/>
  <c r="H1493" i="2"/>
  <c r="G1493" i="2"/>
  <c r="F1493" i="2"/>
  <c r="E1493" i="2"/>
  <c r="H1492" i="2"/>
  <c r="I1492" i="2"/>
  <c r="G1492" i="2"/>
  <c r="F1492" i="2"/>
  <c r="E1492" i="2"/>
  <c r="H1491" i="2"/>
  <c r="G1491" i="2"/>
  <c r="F1491" i="2"/>
  <c r="E1491" i="2"/>
  <c r="H1490" i="2"/>
  <c r="I1490" i="2"/>
  <c r="G1490" i="2"/>
  <c r="F1490" i="2"/>
  <c r="E1490" i="2"/>
  <c r="H1489" i="2"/>
  <c r="G1489" i="2"/>
  <c r="F1489" i="2"/>
  <c r="E1489" i="2"/>
  <c r="H1488" i="2"/>
  <c r="I1488" i="2"/>
  <c r="G1488" i="2"/>
  <c r="F1488" i="2"/>
  <c r="E1488" i="2"/>
  <c r="H1487" i="2"/>
  <c r="G1487" i="2"/>
  <c r="F1487" i="2"/>
  <c r="E1487" i="2"/>
  <c r="H1486" i="2"/>
  <c r="I1486" i="2"/>
  <c r="G1486" i="2"/>
  <c r="F1486" i="2"/>
  <c r="E1486" i="2"/>
  <c r="H1485" i="2"/>
  <c r="G1485" i="2"/>
  <c r="F1485" i="2"/>
  <c r="E1485" i="2"/>
  <c r="H1484" i="2"/>
  <c r="I1484" i="2"/>
  <c r="G1484" i="2"/>
  <c r="F1484" i="2"/>
  <c r="E1484" i="2"/>
  <c r="H1483" i="2"/>
  <c r="G1483" i="2"/>
  <c r="F1483" i="2"/>
  <c r="E1483" i="2"/>
  <c r="H1482" i="2"/>
  <c r="I1482" i="2"/>
  <c r="G1482" i="2"/>
  <c r="F1482" i="2"/>
  <c r="E1482" i="2"/>
  <c r="H1481" i="2"/>
  <c r="G1481" i="2"/>
  <c r="F1481" i="2"/>
  <c r="E1481" i="2"/>
  <c r="H1480" i="2"/>
  <c r="I1480" i="2"/>
  <c r="G1480" i="2"/>
  <c r="F1480" i="2"/>
  <c r="E1480" i="2"/>
  <c r="H1479" i="2"/>
  <c r="G1479" i="2"/>
  <c r="F1479" i="2"/>
  <c r="E1479" i="2"/>
  <c r="H1478" i="2"/>
  <c r="I1478" i="2"/>
  <c r="G1478" i="2"/>
  <c r="F1478" i="2"/>
  <c r="E1478" i="2"/>
  <c r="H1477" i="2"/>
  <c r="G1477" i="2"/>
  <c r="F1477" i="2"/>
  <c r="E1477" i="2"/>
  <c r="H1476" i="2"/>
  <c r="I1476" i="2"/>
  <c r="G1476" i="2"/>
  <c r="F1476" i="2"/>
  <c r="E1476" i="2"/>
  <c r="H1475" i="2"/>
  <c r="G1475" i="2"/>
  <c r="F1475" i="2"/>
  <c r="E1475" i="2"/>
  <c r="H1474" i="2"/>
  <c r="I1474" i="2"/>
  <c r="G1474" i="2"/>
  <c r="F1474" i="2"/>
  <c r="E1474" i="2"/>
  <c r="H1473" i="2"/>
  <c r="G1473" i="2"/>
  <c r="F1473" i="2"/>
  <c r="E1473" i="2"/>
  <c r="H1472" i="2"/>
  <c r="I1472" i="2"/>
  <c r="G1472" i="2"/>
  <c r="F1472" i="2"/>
  <c r="E1472" i="2"/>
  <c r="H1471" i="2"/>
  <c r="G1471" i="2"/>
  <c r="F1471" i="2"/>
  <c r="E1471" i="2"/>
  <c r="H1470" i="2"/>
  <c r="I1470" i="2"/>
  <c r="G1470" i="2"/>
  <c r="F1470" i="2"/>
  <c r="E1470" i="2"/>
  <c r="H1469" i="2"/>
  <c r="G1469" i="2"/>
  <c r="F1469" i="2"/>
  <c r="E1469" i="2"/>
  <c r="H1468" i="2"/>
  <c r="I1468" i="2"/>
  <c r="G1468" i="2"/>
  <c r="F1468" i="2"/>
  <c r="E1468" i="2"/>
  <c r="H1467" i="2"/>
  <c r="G1467" i="2"/>
  <c r="F1467" i="2"/>
  <c r="E1467" i="2"/>
  <c r="H1466" i="2"/>
  <c r="I1466" i="2"/>
  <c r="G1466" i="2"/>
  <c r="F1466" i="2"/>
  <c r="E1466" i="2"/>
  <c r="H1465" i="2"/>
  <c r="G1465" i="2"/>
  <c r="F1465" i="2"/>
  <c r="E1465" i="2"/>
  <c r="H1464" i="2"/>
  <c r="I1464" i="2"/>
  <c r="G1464" i="2"/>
  <c r="F1464" i="2"/>
  <c r="E1464" i="2"/>
  <c r="H1463" i="2"/>
  <c r="G1463" i="2"/>
  <c r="F1463" i="2"/>
  <c r="E1463" i="2"/>
  <c r="H1462" i="2"/>
  <c r="I1462" i="2"/>
  <c r="G1462" i="2"/>
  <c r="F1462" i="2"/>
  <c r="E1462" i="2"/>
  <c r="H1461" i="2"/>
  <c r="G1461" i="2"/>
  <c r="F1461" i="2"/>
  <c r="E1461" i="2"/>
  <c r="H1460" i="2"/>
  <c r="I1460" i="2"/>
  <c r="G1460" i="2"/>
  <c r="F1460" i="2"/>
  <c r="E1460" i="2"/>
  <c r="H1459" i="2"/>
  <c r="G1459" i="2"/>
  <c r="F1459" i="2"/>
  <c r="E1459" i="2"/>
  <c r="H1458" i="2"/>
  <c r="I1458" i="2"/>
  <c r="G1458" i="2"/>
  <c r="F1458" i="2"/>
  <c r="E1458" i="2"/>
  <c r="H1457" i="2"/>
  <c r="G1457" i="2"/>
  <c r="F1457" i="2"/>
  <c r="E1457" i="2"/>
  <c r="H1456" i="2"/>
  <c r="I1456" i="2"/>
  <c r="G1456" i="2"/>
  <c r="F1456" i="2"/>
  <c r="E1456" i="2"/>
  <c r="H1455" i="2"/>
  <c r="G1455" i="2"/>
  <c r="F1455" i="2"/>
  <c r="E1455" i="2"/>
  <c r="H1454" i="2"/>
  <c r="I1454" i="2"/>
  <c r="G1454" i="2"/>
  <c r="F1454" i="2"/>
  <c r="E1454" i="2"/>
  <c r="H1453" i="2"/>
  <c r="G1453" i="2"/>
  <c r="F1453" i="2"/>
  <c r="E1453" i="2"/>
  <c r="H1452" i="2"/>
  <c r="I1452" i="2"/>
  <c r="G1452" i="2"/>
  <c r="F1452" i="2"/>
  <c r="E1452" i="2"/>
  <c r="H1451" i="2"/>
  <c r="G1451" i="2"/>
  <c r="F1451" i="2"/>
  <c r="E1451" i="2"/>
  <c r="H1450" i="2"/>
  <c r="I1450" i="2"/>
  <c r="G1450" i="2"/>
  <c r="F1450" i="2"/>
  <c r="E1450" i="2"/>
  <c r="H1449" i="2"/>
  <c r="G1449" i="2"/>
  <c r="F1449" i="2"/>
  <c r="E1449" i="2"/>
  <c r="H1448" i="2"/>
  <c r="I1448" i="2"/>
  <c r="G1448" i="2"/>
  <c r="F1448" i="2"/>
  <c r="E1448" i="2"/>
  <c r="H1447" i="2"/>
  <c r="G1447" i="2"/>
  <c r="F1447" i="2"/>
  <c r="E1447" i="2"/>
  <c r="H1446" i="2"/>
  <c r="I1446" i="2"/>
  <c r="G1446" i="2"/>
  <c r="F1446" i="2"/>
  <c r="E1446" i="2"/>
  <c r="H1445" i="2"/>
  <c r="G1445" i="2"/>
  <c r="F1445" i="2"/>
  <c r="E1445" i="2"/>
  <c r="H1444" i="2"/>
  <c r="I1444" i="2"/>
  <c r="G1444" i="2"/>
  <c r="F1444" i="2"/>
  <c r="E1444" i="2"/>
  <c r="H1443" i="2"/>
  <c r="G1443" i="2"/>
  <c r="F1443" i="2"/>
  <c r="E1443" i="2"/>
  <c r="H1442" i="2"/>
  <c r="I1442" i="2"/>
  <c r="G1442" i="2"/>
  <c r="F1442" i="2"/>
  <c r="E1442" i="2"/>
  <c r="H1441" i="2"/>
  <c r="G1441" i="2"/>
  <c r="F1441" i="2"/>
  <c r="E1441" i="2"/>
  <c r="H1440" i="2"/>
  <c r="I1440" i="2"/>
  <c r="G1440" i="2"/>
  <c r="F1440" i="2"/>
  <c r="E1440" i="2"/>
  <c r="H1439" i="2"/>
  <c r="G1439" i="2"/>
  <c r="F1439" i="2"/>
  <c r="E1439" i="2"/>
  <c r="H1438" i="2"/>
  <c r="I1438" i="2"/>
  <c r="G1438" i="2"/>
  <c r="F1438" i="2"/>
  <c r="E1438" i="2"/>
  <c r="H1437" i="2"/>
  <c r="G1437" i="2"/>
  <c r="F1437" i="2"/>
  <c r="E1437" i="2"/>
  <c r="H1436" i="2"/>
  <c r="I1436" i="2"/>
  <c r="G1436" i="2"/>
  <c r="F1436" i="2"/>
  <c r="E1436" i="2"/>
  <c r="H1435" i="2"/>
  <c r="G1435" i="2"/>
  <c r="F1435" i="2"/>
  <c r="E1435" i="2"/>
  <c r="H1434" i="2"/>
  <c r="I1434" i="2"/>
  <c r="G1434" i="2"/>
  <c r="F1434" i="2"/>
  <c r="E1434" i="2"/>
  <c r="H1433" i="2"/>
  <c r="G1433" i="2"/>
  <c r="F1433" i="2"/>
  <c r="E1433" i="2"/>
  <c r="H1432" i="2"/>
  <c r="I1432" i="2"/>
  <c r="G1432" i="2"/>
  <c r="F1432" i="2"/>
  <c r="E1432" i="2"/>
  <c r="H1431" i="2"/>
  <c r="G1431" i="2"/>
  <c r="F1431" i="2"/>
  <c r="E1431" i="2"/>
  <c r="H1430" i="2"/>
  <c r="I1430" i="2"/>
  <c r="G1430" i="2"/>
  <c r="F1430" i="2"/>
  <c r="E1430" i="2"/>
  <c r="H1429" i="2"/>
  <c r="G1429" i="2"/>
  <c r="F1429" i="2"/>
  <c r="E1429" i="2"/>
  <c r="H1428" i="2"/>
  <c r="I1428" i="2"/>
  <c r="G1428" i="2"/>
  <c r="F1428" i="2"/>
  <c r="E1428" i="2"/>
  <c r="H1427" i="2"/>
  <c r="G1427" i="2"/>
  <c r="F1427" i="2"/>
  <c r="E1427" i="2"/>
  <c r="H1426" i="2"/>
  <c r="I1426" i="2"/>
  <c r="G1426" i="2"/>
  <c r="F1426" i="2"/>
  <c r="E1426" i="2"/>
  <c r="H1425" i="2"/>
  <c r="G1425" i="2"/>
  <c r="F1425" i="2"/>
  <c r="E1425" i="2"/>
  <c r="H1424" i="2"/>
  <c r="I1424" i="2"/>
  <c r="G1424" i="2"/>
  <c r="F1424" i="2"/>
  <c r="E1424" i="2"/>
  <c r="H1423" i="2"/>
  <c r="G1423" i="2"/>
  <c r="F1423" i="2"/>
  <c r="E1423" i="2"/>
  <c r="H1422" i="2"/>
  <c r="I1422" i="2"/>
  <c r="G1422" i="2"/>
  <c r="F1422" i="2"/>
  <c r="E1422" i="2"/>
  <c r="H1421" i="2"/>
  <c r="G1421" i="2"/>
  <c r="F1421" i="2"/>
  <c r="E1421" i="2"/>
  <c r="H1420" i="2"/>
  <c r="I1420" i="2"/>
  <c r="G1420" i="2"/>
  <c r="F1420" i="2"/>
  <c r="E1420" i="2"/>
  <c r="H1419" i="2"/>
  <c r="G1419" i="2"/>
  <c r="F1419" i="2"/>
  <c r="E1419" i="2"/>
  <c r="H1418" i="2"/>
  <c r="I1418" i="2"/>
  <c r="G1418" i="2"/>
  <c r="F1418" i="2"/>
  <c r="E1418" i="2"/>
  <c r="H1417" i="2"/>
  <c r="G1417" i="2"/>
  <c r="F1417" i="2"/>
  <c r="E1417" i="2"/>
  <c r="H1416" i="2"/>
  <c r="I1416" i="2"/>
  <c r="G1416" i="2"/>
  <c r="F1416" i="2"/>
  <c r="E1416" i="2"/>
  <c r="H1415" i="2"/>
  <c r="G1415" i="2"/>
  <c r="F1415" i="2"/>
  <c r="E1415" i="2"/>
  <c r="H1414" i="2"/>
  <c r="I1414" i="2"/>
  <c r="G1414" i="2"/>
  <c r="F1414" i="2"/>
  <c r="E1414" i="2"/>
  <c r="H1413" i="2"/>
  <c r="G1413" i="2"/>
  <c r="F1413" i="2"/>
  <c r="E1413" i="2"/>
  <c r="H1412" i="2"/>
  <c r="I1412" i="2"/>
  <c r="G1412" i="2"/>
  <c r="F1412" i="2"/>
  <c r="E1412" i="2"/>
  <c r="H1411" i="2"/>
  <c r="G1411" i="2"/>
  <c r="F1411" i="2"/>
  <c r="E1411" i="2"/>
  <c r="H1410" i="2"/>
  <c r="I1410" i="2"/>
  <c r="G1410" i="2"/>
  <c r="F1410" i="2"/>
  <c r="E1410" i="2"/>
  <c r="H1409" i="2"/>
  <c r="G1409" i="2"/>
  <c r="F1409" i="2"/>
  <c r="E1409" i="2"/>
  <c r="H1408" i="2"/>
  <c r="I1408" i="2"/>
  <c r="G1408" i="2"/>
  <c r="F1408" i="2"/>
  <c r="E1408" i="2"/>
  <c r="H1407" i="2"/>
  <c r="G1407" i="2"/>
  <c r="F1407" i="2"/>
  <c r="E1407" i="2"/>
  <c r="H1406" i="2"/>
  <c r="I1406" i="2"/>
  <c r="G1406" i="2"/>
  <c r="F1406" i="2"/>
  <c r="E1406" i="2"/>
  <c r="H1405" i="2"/>
  <c r="G1405" i="2"/>
  <c r="F1405" i="2"/>
  <c r="E1405" i="2"/>
  <c r="H1404" i="2"/>
  <c r="I1404" i="2"/>
  <c r="G1404" i="2"/>
  <c r="F1404" i="2"/>
  <c r="E1404" i="2"/>
  <c r="H1403" i="2"/>
  <c r="G1403" i="2"/>
  <c r="F1403" i="2"/>
  <c r="E1403" i="2"/>
  <c r="H1402" i="2"/>
  <c r="I1402" i="2"/>
  <c r="G1402" i="2"/>
  <c r="F1402" i="2"/>
  <c r="E1402" i="2"/>
  <c r="H1401" i="2"/>
  <c r="G1401" i="2"/>
  <c r="F1401" i="2"/>
  <c r="E1401" i="2"/>
  <c r="H1400" i="2"/>
  <c r="I1400" i="2"/>
  <c r="G1400" i="2"/>
  <c r="F1400" i="2"/>
  <c r="E1400" i="2"/>
  <c r="H1399" i="2"/>
  <c r="G1399" i="2"/>
  <c r="F1399" i="2"/>
  <c r="E1399" i="2"/>
  <c r="H1398" i="2"/>
  <c r="I1398" i="2"/>
  <c r="G1398" i="2"/>
  <c r="F1398" i="2"/>
  <c r="E1398" i="2"/>
  <c r="H1397" i="2"/>
  <c r="G1397" i="2"/>
  <c r="F1397" i="2"/>
  <c r="E1397" i="2"/>
  <c r="H1396" i="2"/>
  <c r="I1396" i="2"/>
  <c r="G1396" i="2"/>
  <c r="F1396" i="2"/>
  <c r="E1396" i="2"/>
  <c r="H1395" i="2"/>
  <c r="G1395" i="2"/>
  <c r="F1395" i="2"/>
  <c r="E1395" i="2"/>
  <c r="H1394" i="2"/>
  <c r="I1394" i="2"/>
  <c r="G1394" i="2"/>
  <c r="F1394" i="2"/>
  <c r="E1394" i="2"/>
  <c r="H1393" i="2"/>
  <c r="G1393" i="2"/>
  <c r="F1393" i="2"/>
  <c r="E1393" i="2"/>
  <c r="H1392" i="2"/>
  <c r="I1392" i="2"/>
  <c r="G1392" i="2"/>
  <c r="F1392" i="2"/>
  <c r="E1392" i="2"/>
  <c r="H1391" i="2"/>
  <c r="G1391" i="2"/>
  <c r="F1391" i="2"/>
  <c r="E1391" i="2"/>
  <c r="H1390" i="2"/>
  <c r="I1390" i="2"/>
  <c r="G1390" i="2"/>
  <c r="F1390" i="2"/>
  <c r="E1390" i="2"/>
  <c r="H1389" i="2"/>
  <c r="G1389" i="2"/>
  <c r="F1389" i="2"/>
  <c r="E1389" i="2"/>
  <c r="H1388" i="2"/>
  <c r="I1389" i="2"/>
  <c r="G1388" i="2"/>
  <c r="F1388" i="2"/>
  <c r="E1388" i="2"/>
  <c r="H1387" i="2"/>
  <c r="I1388" i="2"/>
  <c r="G1387" i="2"/>
  <c r="F1387" i="2"/>
  <c r="E1387" i="2"/>
  <c r="H1386" i="2"/>
  <c r="G1386" i="2"/>
  <c r="F1386" i="2"/>
  <c r="E1386" i="2"/>
  <c r="H1385" i="2"/>
  <c r="I1386" i="2"/>
  <c r="G1385" i="2"/>
  <c r="F1385" i="2"/>
  <c r="E1385" i="2"/>
  <c r="H1384" i="2"/>
  <c r="G1384" i="2"/>
  <c r="F1384" i="2"/>
  <c r="E1384" i="2"/>
  <c r="H1383" i="2"/>
  <c r="I1384" i="2"/>
  <c r="G1383" i="2"/>
  <c r="F1383" i="2"/>
  <c r="E1383" i="2"/>
  <c r="H1382" i="2"/>
  <c r="G1382" i="2"/>
  <c r="F1382" i="2"/>
  <c r="E1382" i="2"/>
  <c r="H1381" i="2"/>
  <c r="I1382" i="2"/>
  <c r="G1381" i="2"/>
  <c r="F1381" i="2"/>
  <c r="E1381" i="2"/>
  <c r="H1380" i="2"/>
  <c r="G1380" i="2"/>
  <c r="F1380" i="2"/>
  <c r="E1380" i="2"/>
  <c r="H1379" i="2"/>
  <c r="I1380" i="2"/>
  <c r="G1379" i="2"/>
  <c r="F1379" i="2"/>
  <c r="E1379" i="2"/>
  <c r="H1378" i="2"/>
  <c r="G1378" i="2"/>
  <c r="F1378" i="2"/>
  <c r="E1378" i="2"/>
  <c r="H1377" i="2"/>
  <c r="I1378" i="2"/>
  <c r="G1377" i="2"/>
  <c r="F1377" i="2"/>
  <c r="E1377" i="2"/>
  <c r="H1376" i="2"/>
  <c r="G1376" i="2"/>
  <c r="F1376" i="2"/>
  <c r="E1376" i="2"/>
  <c r="H1375" i="2"/>
  <c r="I1376" i="2"/>
  <c r="G1375" i="2"/>
  <c r="F1375" i="2"/>
  <c r="E1375" i="2"/>
  <c r="H1374" i="2"/>
  <c r="G1374" i="2"/>
  <c r="F1374" i="2"/>
  <c r="E1374" i="2"/>
  <c r="H1373" i="2"/>
  <c r="I1374" i="2"/>
  <c r="G1373" i="2"/>
  <c r="F1373" i="2"/>
  <c r="E1373" i="2"/>
  <c r="H1372" i="2"/>
  <c r="G1372" i="2"/>
  <c r="F1372" i="2"/>
  <c r="E1372" i="2"/>
  <c r="H1371" i="2"/>
  <c r="I1372" i="2"/>
  <c r="G1371" i="2"/>
  <c r="F1371" i="2"/>
  <c r="E1371" i="2"/>
  <c r="H1370" i="2"/>
  <c r="G1370" i="2"/>
  <c r="F1370" i="2"/>
  <c r="E1370" i="2"/>
  <c r="H1369" i="2"/>
  <c r="I1370" i="2"/>
  <c r="G1369" i="2"/>
  <c r="F1369" i="2"/>
  <c r="E1369" i="2"/>
  <c r="H1368" i="2"/>
  <c r="G1368" i="2"/>
  <c r="F1368" i="2"/>
  <c r="E1368" i="2"/>
  <c r="H1367" i="2"/>
  <c r="I1368" i="2"/>
  <c r="G1367" i="2"/>
  <c r="F1367" i="2"/>
  <c r="E1367" i="2"/>
  <c r="H1366" i="2"/>
  <c r="G1366" i="2"/>
  <c r="F1366" i="2"/>
  <c r="E1366" i="2"/>
  <c r="H1365" i="2"/>
  <c r="I1366" i="2"/>
  <c r="G1365" i="2"/>
  <c r="F1365" i="2"/>
  <c r="E1365" i="2"/>
  <c r="H1364" i="2"/>
  <c r="G1364" i="2"/>
  <c r="F1364" i="2"/>
  <c r="E1364" i="2"/>
  <c r="H1363" i="2"/>
  <c r="I1364" i="2"/>
  <c r="G1363" i="2"/>
  <c r="F1363" i="2"/>
  <c r="E1363" i="2"/>
  <c r="H1362" i="2"/>
  <c r="G1362" i="2"/>
  <c r="F1362" i="2"/>
  <c r="E1362" i="2"/>
  <c r="H1361" i="2"/>
  <c r="I1362" i="2"/>
  <c r="G1361" i="2"/>
  <c r="F1361" i="2"/>
  <c r="E1361" i="2"/>
  <c r="H1360" i="2"/>
  <c r="G1360" i="2"/>
  <c r="F1360" i="2"/>
  <c r="E1360" i="2"/>
  <c r="H1359" i="2"/>
  <c r="I1360" i="2"/>
  <c r="G1359" i="2"/>
  <c r="F1359" i="2"/>
  <c r="E1359" i="2"/>
  <c r="H1358" i="2"/>
  <c r="G1358" i="2"/>
  <c r="F1358" i="2"/>
  <c r="E1358" i="2"/>
  <c r="H1357" i="2"/>
  <c r="I1358" i="2"/>
  <c r="G1357" i="2"/>
  <c r="F1357" i="2"/>
  <c r="E1357" i="2"/>
  <c r="H1356" i="2"/>
  <c r="G1356" i="2"/>
  <c r="F1356" i="2"/>
  <c r="E1356" i="2"/>
  <c r="H1355" i="2"/>
  <c r="I1356" i="2"/>
  <c r="G1355" i="2"/>
  <c r="F1355" i="2"/>
  <c r="E1355" i="2"/>
  <c r="H1354" i="2"/>
  <c r="G1354" i="2"/>
  <c r="F1354" i="2"/>
  <c r="E1354" i="2"/>
  <c r="H1353" i="2"/>
  <c r="I1354" i="2"/>
  <c r="G1353" i="2"/>
  <c r="F1353" i="2"/>
  <c r="E1353" i="2"/>
  <c r="H1352" i="2"/>
  <c r="G1352" i="2"/>
  <c r="F1352" i="2"/>
  <c r="E1352" i="2"/>
  <c r="H1351" i="2"/>
  <c r="I1352" i="2"/>
  <c r="G1351" i="2"/>
  <c r="F1351" i="2"/>
  <c r="E1351" i="2"/>
  <c r="H1350" i="2"/>
  <c r="G1350" i="2"/>
  <c r="F1350" i="2"/>
  <c r="E1350" i="2"/>
  <c r="H1349" i="2"/>
  <c r="I1350" i="2"/>
  <c r="G1349" i="2"/>
  <c r="F1349" i="2"/>
  <c r="E1349" i="2"/>
  <c r="H1348" i="2"/>
  <c r="G1348" i="2"/>
  <c r="F1348" i="2"/>
  <c r="E1348" i="2"/>
  <c r="H1347" i="2"/>
  <c r="I1348" i="2"/>
  <c r="G1347" i="2"/>
  <c r="F1347" i="2"/>
  <c r="E1347" i="2"/>
  <c r="H1346" i="2"/>
  <c r="G1346" i="2"/>
  <c r="F1346" i="2"/>
  <c r="E1346" i="2"/>
  <c r="H1345" i="2"/>
  <c r="I1346" i="2"/>
  <c r="G1345" i="2"/>
  <c r="F1345" i="2"/>
  <c r="E1345" i="2"/>
  <c r="H1344" i="2"/>
  <c r="G1344" i="2"/>
  <c r="F1344" i="2"/>
  <c r="E1344" i="2"/>
  <c r="H1343" i="2"/>
  <c r="I1344" i="2"/>
  <c r="G1343" i="2"/>
  <c r="F1343" i="2"/>
  <c r="E1343" i="2"/>
  <c r="H1342" i="2"/>
  <c r="G1342" i="2"/>
  <c r="F1342" i="2"/>
  <c r="E1342" i="2"/>
  <c r="H1341" i="2"/>
  <c r="I1342" i="2"/>
  <c r="G1341" i="2"/>
  <c r="F1341" i="2"/>
  <c r="E1341" i="2"/>
  <c r="H1340" i="2"/>
  <c r="G1340" i="2"/>
  <c r="F1340" i="2"/>
  <c r="E1340" i="2"/>
  <c r="H1339" i="2"/>
  <c r="I1340" i="2"/>
  <c r="G1339" i="2"/>
  <c r="F1339" i="2"/>
  <c r="E1339" i="2"/>
  <c r="H1338" i="2"/>
  <c r="G1338" i="2"/>
  <c r="F1338" i="2"/>
  <c r="E1338" i="2"/>
  <c r="H1337" i="2"/>
  <c r="I1338" i="2"/>
  <c r="G1337" i="2"/>
  <c r="F1337" i="2"/>
  <c r="E1337" i="2"/>
  <c r="H1336" i="2"/>
  <c r="G1336" i="2"/>
  <c r="F1336" i="2"/>
  <c r="E1336" i="2"/>
  <c r="H1335" i="2"/>
  <c r="I1336" i="2"/>
  <c r="G1335" i="2"/>
  <c r="F1335" i="2"/>
  <c r="E1335" i="2"/>
  <c r="H1334" i="2"/>
  <c r="G1334" i="2"/>
  <c r="F1334" i="2"/>
  <c r="E1334" i="2"/>
  <c r="H1333" i="2"/>
  <c r="I1334" i="2"/>
  <c r="G1333" i="2"/>
  <c r="F1333" i="2"/>
  <c r="E1333" i="2"/>
  <c r="H1332" i="2"/>
  <c r="G1332" i="2"/>
  <c r="F1332" i="2"/>
  <c r="E1332" i="2"/>
  <c r="H1331" i="2"/>
  <c r="I1332" i="2"/>
  <c r="G1331" i="2"/>
  <c r="F1331" i="2"/>
  <c r="E1331" i="2"/>
  <c r="H1330" i="2"/>
  <c r="G1330" i="2"/>
  <c r="F1330" i="2"/>
  <c r="E1330" i="2"/>
  <c r="H1329" i="2"/>
  <c r="G1329" i="2"/>
  <c r="F1329" i="2"/>
  <c r="E1329" i="2"/>
  <c r="H1328" i="2"/>
  <c r="G1328" i="2"/>
  <c r="F1328" i="2"/>
  <c r="E1328" i="2"/>
  <c r="H1327" i="2"/>
  <c r="I1327" i="2"/>
  <c r="G1327" i="2"/>
  <c r="F1327" i="2"/>
  <c r="E1327" i="2"/>
  <c r="H1326" i="2"/>
  <c r="G1326" i="2"/>
  <c r="F1326" i="2"/>
  <c r="E1326" i="2"/>
  <c r="H1325" i="2"/>
  <c r="I1325" i="2"/>
  <c r="G1325" i="2"/>
  <c r="F1325" i="2"/>
  <c r="E1325" i="2"/>
  <c r="H1324" i="2"/>
  <c r="G1324" i="2"/>
  <c r="F1324" i="2"/>
  <c r="E1324" i="2"/>
  <c r="H1323" i="2"/>
  <c r="I1323" i="2"/>
  <c r="G1323" i="2"/>
  <c r="F1323" i="2"/>
  <c r="E1323" i="2"/>
  <c r="H1322" i="2"/>
  <c r="G1322" i="2"/>
  <c r="F1322" i="2"/>
  <c r="E1322" i="2"/>
  <c r="H1321" i="2"/>
  <c r="I1321" i="2"/>
  <c r="G1321" i="2"/>
  <c r="F1321" i="2"/>
  <c r="E1321" i="2"/>
  <c r="H1320" i="2"/>
  <c r="G1320" i="2"/>
  <c r="F1320" i="2"/>
  <c r="E1320" i="2"/>
  <c r="H1319" i="2"/>
  <c r="I1319" i="2"/>
  <c r="G1319" i="2"/>
  <c r="F1319" i="2"/>
  <c r="E1319" i="2"/>
  <c r="H1318" i="2"/>
  <c r="G1318" i="2"/>
  <c r="F1318" i="2"/>
  <c r="E1318" i="2"/>
  <c r="H1317" i="2"/>
  <c r="I1317" i="2"/>
  <c r="G1317" i="2"/>
  <c r="F1317" i="2"/>
  <c r="E1317" i="2"/>
  <c r="H1316" i="2"/>
  <c r="G1316" i="2"/>
  <c r="F1316" i="2"/>
  <c r="E1316" i="2"/>
  <c r="H1315" i="2"/>
  <c r="I1315" i="2"/>
  <c r="G1315" i="2"/>
  <c r="F1315" i="2"/>
  <c r="E1315" i="2"/>
  <c r="H1314" i="2"/>
  <c r="G1314" i="2"/>
  <c r="F1314" i="2"/>
  <c r="E1314" i="2"/>
  <c r="H1313" i="2"/>
  <c r="I1313" i="2"/>
  <c r="G1313" i="2"/>
  <c r="F1313" i="2"/>
  <c r="E1313" i="2"/>
  <c r="H1312" i="2"/>
  <c r="G1312" i="2"/>
  <c r="F1312" i="2"/>
  <c r="E1312" i="2"/>
  <c r="H1311" i="2"/>
  <c r="I1311" i="2"/>
  <c r="G1311" i="2"/>
  <c r="F1311" i="2"/>
  <c r="E1311" i="2"/>
  <c r="H1310" i="2"/>
  <c r="G1310" i="2"/>
  <c r="F1310" i="2"/>
  <c r="E1310" i="2"/>
  <c r="H1309" i="2"/>
  <c r="I1309" i="2"/>
  <c r="G1309" i="2"/>
  <c r="F1309" i="2"/>
  <c r="E1309" i="2"/>
  <c r="H1308" i="2"/>
  <c r="G1308" i="2"/>
  <c r="F1308" i="2"/>
  <c r="E1308" i="2"/>
  <c r="H1307" i="2"/>
  <c r="I1307" i="2"/>
  <c r="G1307" i="2"/>
  <c r="F1307" i="2"/>
  <c r="E1307" i="2"/>
  <c r="H1306" i="2"/>
  <c r="G1306" i="2"/>
  <c r="F1306" i="2"/>
  <c r="E1306" i="2"/>
  <c r="H1305" i="2"/>
  <c r="I1305" i="2"/>
  <c r="G1305" i="2"/>
  <c r="F1305" i="2"/>
  <c r="E1305" i="2"/>
  <c r="H1304" i="2"/>
  <c r="G1304" i="2"/>
  <c r="F1304" i="2"/>
  <c r="E1304" i="2"/>
  <c r="H1303" i="2"/>
  <c r="I1303" i="2"/>
  <c r="G1303" i="2"/>
  <c r="F1303" i="2"/>
  <c r="E1303" i="2"/>
  <c r="H1302" i="2"/>
  <c r="G1302" i="2"/>
  <c r="F1302" i="2"/>
  <c r="E1302" i="2"/>
  <c r="H1301" i="2"/>
  <c r="I1301" i="2"/>
  <c r="G1301" i="2"/>
  <c r="F1301" i="2"/>
  <c r="E1301" i="2"/>
  <c r="H1300" i="2"/>
  <c r="G1300" i="2"/>
  <c r="F1300" i="2"/>
  <c r="E1300" i="2"/>
  <c r="H1299" i="2"/>
  <c r="I1299" i="2"/>
  <c r="G1299" i="2"/>
  <c r="F1299" i="2"/>
  <c r="E1299" i="2"/>
  <c r="H1298" i="2"/>
  <c r="G1298" i="2"/>
  <c r="F1298" i="2"/>
  <c r="E1298" i="2"/>
  <c r="H1297" i="2"/>
  <c r="I1297" i="2"/>
  <c r="G1297" i="2"/>
  <c r="F1297" i="2"/>
  <c r="E1297" i="2"/>
  <c r="H1296" i="2"/>
  <c r="G1296" i="2"/>
  <c r="F1296" i="2"/>
  <c r="E1296" i="2"/>
  <c r="H1295" i="2"/>
  <c r="I1295" i="2"/>
  <c r="G1295" i="2"/>
  <c r="F1295" i="2"/>
  <c r="E1295" i="2"/>
  <c r="H1294" i="2"/>
  <c r="G1294" i="2"/>
  <c r="F1294" i="2"/>
  <c r="E1294" i="2"/>
  <c r="H1293" i="2"/>
  <c r="I1293" i="2"/>
  <c r="G1293" i="2"/>
  <c r="F1293" i="2"/>
  <c r="E1293" i="2"/>
  <c r="H1292" i="2"/>
  <c r="G1292" i="2"/>
  <c r="F1292" i="2"/>
  <c r="E1292" i="2"/>
  <c r="H1291" i="2"/>
  <c r="I1291" i="2"/>
  <c r="G1291" i="2"/>
  <c r="F1291" i="2"/>
  <c r="E1291" i="2"/>
  <c r="H1290" i="2"/>
  <c r="G1290" i="2"/>
  <c r="F1290" i="2"/>
  <c r="E1290" i="2"/>
  <c r="H1289" i="2"/>
  <c r="I1289" i="2"/>
  <c r="G1289" i="2"/>
  <c r="F1289" i="2"/>
  <c r="E1289" i="2"/>
  <c r="H1288" i="2"/>
  <c r="G1288" i="2"/>
  <c r="F1288" i="2"/>
  <c r="E1288" i="2"/>
  <c r="H1287" i="2"/>
  <c r="I1287" i="2"/>
  <c r="G1287" i="2"/>
  <c r="F1287" i="2"/>
  <c r="E1287" i="2"/>
  <c r="H1286" i="2"/>
  <c r="G1286" i="2"/>
  <c r="F1286" i="2"/>
  <c r="E1286" i="2"/>
  <c r="H1285" i="2"/>
  <c r="I1285" i="2"/>
  <c r="G1285" i="2"/>
  <c r="F1285" i="2"/>
  <c r="E1285" i="2"/>
  <c r="H1284" i="2"/>
  <c r="G1284" i="2"/>
  <c r="F1284" i="2"/>
  <c r="E1284" i="2"/>
  <c r="H1283" i="2"/>
  <c r="I1283" i="2"/>
  <c r="G1283" i="2"/>
  <c r="F1283" i="2"/>
  <c r="E1283" i="2"/>
  <c r="H1282" i="2"/>
  <c r="G1282" i="2"/>
  <c r="F1282" i="2"/>
  <c r="E1282" i="2"/>
  <c r="H1281" i="2"/>
  <c r="I1281" i="2"/>
  <c r="G1281" i="2"/>
  <c r="F1281" i="2"/>
  <c r="E1281" i="2"/>
  <c r="H1280" i="2"/>
  <c r="G1280" i="2"/>
  <c r="F1280" i="2"/>
  <c r="E1280" i="2"/>
  <c r="H1279" i="2"/>
  <c r="I1279" i="2"/>
  <c r="G1279" i="2"/>
  <c r="F1279" i="2"/>
  <c r="E1279" i="2"/>
  <c r="H1278" i="2"/>
  <c r="G1278" i="2"/>
  <c r="F1278" i="2"/>
  <c r="E1278" i="2"/>
  <c r="H1277" i="2"/>
  <c r="I1277" i="2"/>
  <c r="G1277" i="2"/>
  <c r="F1277" i="2"/>
  <c r="E1277" i="2"/>
  <c r="H1276" i="2"/>
  <c r="G1276" i="2"/>
  <c r="F1276" i="2"/>
  <c r="E1276" i="2"/>
  <c r="H1275" i="2"/>
  <c r="I1275" i="2"/>
  <c r="G1275" i="2"/>
  <c r="F1275" i="2"/>
  <c r="E1275" i="2"/>
  <c r="H1274" i="2"/>
  <c r="G1274" i="2"/>
  <c r="F1274" i="2"/>
  <c r="E1274" i="2"/>
  <c r="H1273" i="2"/>
  <c r="I1273" i="2"/>
  <c r="G1273" i="2"/>
  <c r="F1273" i="2"/>
  <c r="E1273" i="2"/>
  <c r="H1272" i="2"/>
  <c r="G1272" i="2"/>
  <c r="F1272" i="2"/>
  <c r="E1272" i="2"/>
  <c r="H1271" i="2"/>
  <c r="I1271" i="2"/>
  <c r="G1271" i="2"/>
  <c r="F1271" i="2"/>
  <c r="E1271" i="2"/>
  <c r="H1270" i="2"/>
  <c r="G1270" i="2"/>
  <c r="F1270" i="2"/>
  <c r="E1270" i="2"/>
  <c r="H1269" i="2"/>
  <c r="I1269" i="2"/>
  <c r="G1269" i="2"/>
  <c r="F1269" i="2"/>
  <c r="E1269" i="2"/>
  <c r="H1268" i="2"/>
  <c r="G1268" i="2"/>
  <c r="F1268" i="2"/>
  <c r="E1268" i="2"/>
  <c r="H1267" i="2"/>
  <c r="I1267" i="2"/>
  <c r="G1267" i="2"/>
  <c r="F1267" i="2"/>
  <c r="E1267" i="2"/>
  <c r="H1266" i="2"/>
  <c r="G1266" i="2"/>
  <c r="F1266" i="2"/>
  <c r="E1266" i="2"/>
  <c r="H1265" i="2"/>
  <c r="I1265" i="2"/>
  <c r="G1265" i="2"/>
  <c r="F1265" i="2"/>
  <c r="E1265" i="2"/>
  <c r="H1264" i="2"/>
  <c r="G1264" i="2"/>
  <c r="F1264" i="2"/>
  <c r="E1264" i="2"/>
  <c r="H1263" i="2"/>
  <c r="I1263" i="2"/>
  <c r="G1263" i="2"/>
  <c r="F1263" i="2"/>
  <c r="E1263" i="2"/>
  <c r="H1262" i="2"/>
  <c r="G1262" i="2"/>
  <c r="F1262" i="2"/>
  <c r="E1262" i="2"/>
  <c r="H1261" i="2"/>
  <c r="I1261" i="2"/>
  <c r="G1261" i="2"/>
  <c r="F1261" i="2"/>
  <c r="E1261" i="2"/>
  <c r="H1260" i="2"/>
  <c r="G1260" i="2"/>
  <c r="F1260" i="2"/>
  <c r="E1260" i="2"/>
  <c r="H1259" i="2"/>
  <c r="I1259" i="2"/>
  <c r="G1259" i="2"/>
  <c r="F1259" i="2"/>
  <c r="E1259" i="2"/>
  <c r="H1258" i="2"/>
  <c r="G1258" i="2"/>
  <c r="F1258" i="2"/>
  <c r="E1258" i="2"/>
  <c r="H1257" i="2"/>
  <c r="I1257" i="2"/>
  <c r="G1257" i="2"/>
  <c r="F1257" i="2"/>
  <c r="E1257" i="2"/>
  <c r="H1256" i="2"/>
  <c r="G1256" i="2"/>
  <c r="F1256" i="2"/>
  <c r="E1256" i="2"/>
  <c r="H1255" i="2"/>
  <c r="I1255" i="2"/>
  <c r="G1255" i="2"/>
  <c r="F1255" i="2"/>
  <c r="E1255" i="2"/>
  <c r="H1254" i="2"/>
  <c r="G1254" i="2"/>
  <c r="F1254" i="2"/>
  <c r="E1254" i="2"/>
  <c r="H1253" i="2"/>
  <c r="I1253" i="2"/>
  <c r="G1253" i="2"/>
  <c r="F1253" i="2"/>
  <c r="E1253" i="2"/>
  <c r="H1252" i="2"/>
  <c r="G1252" i="2"/>
  <c r="F1252" i="2"/>
  <c r="E1252" i="2"/>
  <c r="H1251" i="2"/>
  <c r="I1251" i="2"/>
  <c r="G1251" i="2"/>
  <c r="F1251" i="2"/>
  <c r="E1251" i="2"/>
  <c r="H1250" i="2"/>
  <c r="G1250" i="2"/>
  <c r="F1250" i="2"/>
  <c r="E1250" i="2"/>
  <c r="H1249" i="2"/>
  <c r="I1249" i="2"/>
  <c r="G1249" i="2"/>
  <c r="F1249" i="2"/>
  <c r="E1249" i="2"/>
  <c r="H1248" i="2"/>
  <c r="G1248" i="2"/>
  <c r="F1248" i="2"/>
  <c r="E1248" i="2"/>
  <c r="H1247" i="2"/>
  <c r="I1247" i="2"/>
  <c r="G1247" i="2"/>
  <c r="F1247" i="2"/>
  <c r="E1247" i="2"/>
  <c r="H1246" i="2"/>
  <c r="G1246" i="2"/>
  <c r="F1246" i="2"/>
  <c r="E1246" i="2"/>
  <c r="H1245" i="2"/>
  <c r="I1245" i="2"/>
  <c r="G1245" i="2"/>
  <c r="F1245" i="2"/>
  <c r="E1245" i="2"/>
  <c r="H1244" i="2"/>
  <c r="G1244" i="2"/>
  <c r="F1244" i="2"/>
  <c r="E1244" i="2"/>
  <c r="H1243" i="2"/>
  <c r="I1243" i="2"/>
  <c r="G1243" i="2"/>
  <c r="F1243" i="2"/>
  <c r="E1243" i="2"/>
  <c r="H1242" i="2"/>
  <c r="G1242" i="2"/>
  <c r="F1242" i="2"/>
  <c r="E1242" i="2"/>
  <c r="H1241" i="2"/>
  <c r="I1241" i="2"/>
  <c r="G1241" i="2"/>
  <c r="F1241" i="2"/>
  <c r="E1241" i="2"/>
  <c r="H1240" i="2"/>
  <c r="G1240" i="2"/>
  <c r="F1240" i="2"/>
  <c r="E1240" i="2"/>
  <c r="H1239" i="2"/>
  <c r="I1239" i="2"/>
  <c r="G1239" i="2"/>
  <c r="F1239" i="2"/>
  <c r="E1239" i="2"/>
  <c r="H1238" i="2"/>
  <c r="G1238" i="2"/>
  <c r="F1238" i="2"/>
  <c r="E1238" i="2"/>
  <c r="H1237" i="2"/>
  <c r="I1237" i="2"/>
  <c r="G1237" i="2"/>
  <c r="F1237" i="2"/>
  <c r="E1237" i="2"/>
  <c r="H1236" i="2"/>
  <c r="G1236" i="2"/>
  <c r="F1236" i="2"/>
  <c r="E1236" i="2"/>
  <c r="H1235" i="2"/>
  <c r="I1235" i="2"/>
  <c r="G1235" i="2"/>
  <c r="F1235" i="2"/>
  <c r="E1235" i="2"/>
  <c r="H1234" i="2"/>
  <c r="G1234" i="2"/>
  <c r="F1234" i="2"/>
  <c r="E1234" i="2"/>
  <c r="H1233" i="2"/>
  <c r="I1233" i="2"/>
  <c r="G1233" i="2"/>
  <c r="F1233" i="2"/>
  <c r="E1233" i="2"/>
  <c r="H1232" i="2"/>
  <c r="G1232" i="2"/>
  <c r="F1232" i="2"/>
  <c r="E1232" i="2"/>
  <c r="H1231" i="2"/>
  <c r="I1231" i="2"/>
  <c r="G1231" i="2"/>
  <c r="F1231" i="2"/>
  <c r="E1231" i="2"/>
  <c r="H1230" i="2"/>
  <c r="G1230" i="2"/>
  <c r="F1230" i="2"/>
  <c r="E1230" i="2"/>
  <c r="H1229" i="2"/>
  <c r="I1229" i="2"/>
  <c r="G1229" i="2"/>
  <c r="F1229" i="2"/>
  <c r="E1229" i="2"/>
  <c r="H1228" i="2"/>
  <c r="G1228" i="2"/>
  <c r="F1228" i="2"/>
  <c r="E1228" i="2"/>
  <c r="H1227" i="2"/>
  <c r="I1227" i="2"/>
  <c r="G1227" i="2"/>
  <c r="F1227" i="2"/>
  <c r="E1227" i="2"/>
  <c r="H1226" i="2"/>
  <c r="G1226" i="2"/>
  <c r="F1226" i="2"/>
  <c r="E1226" i="2"/>
  <c r="H1225" i="2"/>
  <c r="I1225" i="2"/>
  <c r="G1225" i="2"/>
  <c r="F1225" i="2"/>
  <c r="E1225" i="2"/>
  <c r="H1224" i="2"/>
  <c r="G1224" i="2"/>
  <c r="F1224" i="2"/>
  <c r="E1224" i="2"/>
  <c r="H1223" i="2"/>
  <c r="I1223" i="2"/>
  <c r="G1223" i="2"/>
  <c r="F1223" i="2"/>
  <c r="E1223" i="2"/>
  <c r="H1222" i="2"/>
  <c r="G1222" i="2"/>
  <c r="F1222" i="2"/>
  <c r="E1222" i="2"/>
  <c r="H1221" i="2"/>
  <c r="I1221" i="2"/>
  <c r="G1221" i="2"/>
  <c r="F1221" i="2"/>
  <c r="E1221" i="2"/>
  <c r="H1220" i="2"/>
  <c r="G1220" i="2"/>
  <c r="F1220" i="2"/>
  <c r="E1220" i="2"/>
  <c r="H1219" i="2"/>
  <c r="I1219" i="2"/>
  <c r="G1219" i="2"/>
  <c r="F1219" i="2"/>
  <c r="E1219" i="2"/>
  <c r="H1218" i="2"/>
  <c r="G1218" i="2"/>
  <c r="F1218" i="2"/>
  <c r="E1218" i="2"/>
  <c r="H1217" i="2"/>
  <c r="I1217" i="2"/>
  <c r="G1217" i="2"/>
  <c r="F1217" i="2"/>
  <c r="E1217" i="2"/>
  <c r="H1216" i="2"/>
  <c r="G1216" i="2"/>
  <c r="F1216" i="2"/>
  <c r="E1216" i="2"/>
  <c r="H1215" i="2"/>
  <c r="I1215" i="2"/>
  <c r="G1215" i="2"/>
  <c r="F1215" i="2"/>
  <c r="E1215" i="2"/>
  <c r="H1214" i="2"/>
  <c r="G1214" i="2"/>
  <c r="F1214" i="2"/>
  <c r="E1214" i="2"/>
  <c r="H1213" i="2"/>
  <c r="I1213" i="2"/>
  <c r="G1213" i="2"/>
  <c r="F1213" i="2"/>
  <c r="E1213" i="2"/>
  <c r="H1212" i="2"/>
  <c r="G1212" i="2"/>
  <c r="F1212" i="2"/>
  <c r="E1212" i="2"/>
  <c r="H1211" i="2"/>
  <c r="I1211" i="2"/>
  <c r="G1211" i="2"/>
  <c r="F1211" i="2"/>
  <c r="E1211" i="2"/>
  <c r="H1210" i="2"/>
  <c r="G1210" i="2"/>
  <c r="F1210" i="2"/>
  <c r="E1210" i="2"/>
  <c r="H1209" i="2"/>
  <c r="I1209" i="2"/>
  <c r="G1209" i="2"/>
  <c r="F1209" i="2"/>
  <c r="E1209" i="2"/>
  <c r="H1208" i="2"/>
  <c r="G1208" i="2"/>
  <c r="F1208" i="2"/>
  <c r="E1208" i="2"/>
  <c r="H1207" i="2"/>
  <c r="I1207" i="2"/>
  <c r="G1207" i="2"/>
  <c r="F1207" i="2"/>
  <c r="E1207" i="2"/>
  <c r="H1206" i="2"/>
  <c r="G1206" i="2"/>
  <c r="F1206" i="2"/>
  <c r="E1206" i="2"/>
  <c r="H1205" i="2"/>
  <c r="I1205" i="2"/>
  <c r="G1205" i="2"/>
  <c r="F1205" i="2"/>
  <c r="E1205" i="2"/>
  <c r="H1204" i="2"/>
  <c r="G1204" i="2"/>
  <c r="F1204" i="2"/>
  <c r="E1204" i="2"/>
  <c r="H1203" i="2"/>
  <c r="I1203" i="2"/>
  <c r="G1203" i="2"/>
  <c r="F1203" i="2"/>
  <c r="E1203" i="2"/>
  <c r="H1202" i="2"/>
  <c r="G1202" i="2"/>
  <c r="F1202" i="2"/>
  <c r="E1202" i="2"/>
  <c r="H1201" i="2"/>
  <c r="I1201" i="2"/>
  <c r="G1201" i="2"/>
  <c r="F1201" i="2"/>
  <c r="E1201" i="2"/>
  <c r="H1200" i="2"/>
  <c r="G1200" i="2"/>
  <c r="F1200" i="2"/>
  <c r="E1200" i="2"/>
  <c r="H1199" i="2"/>
  <c r="I1199" i="2"/>
  <c r="G1199" i="2"/>
  <c r="F1199" i="2"/>
  <c r="E1199" i="2"/>
  <c r="H1198" i="2"/>
  <c r="G1198" i="2"/>
  <c r="F1198" i="2"/>
  <c r="E1198" i="2"/>
  <c r="H1197" i="2"/>
  <c r="I1197" i="2"/>
  <c r="G1197" i="2"/>
  <c r="F1197" i="2"/>
  <c r="E1197" i="2"/>
  <c r="H1196" i="2"/>
  <c r="G1196" i="2"/>
  <c r="F1196" i="2"/>
  <c r="E1196" i="2"/>
  <c r="H1195" i="2"/>
  <c r="I1195" i="2"/>
  <c r="G1195" i="2"/>
  <c r="F1195" i="2"/>
  <c r="E1195" i="2"/>
  <c r="H1194" i="2"/>
  <c r="G1194" i="2"/>
  <c r="F1194" i="2"/>
  <c r="E1194" i="2"/>
  <c r="H1193" i="2"/>
  <c r="I1193" i="2"/>
  <c r="G1193" i="2"/>
  <c r="F1193" i="2"/>
  <c r="E1193" i="2"/>
  <c r="H1192" i="2"/>
  <c r="G1192" i="2"/>
  <c r="F1192" i="2"/>
  <c r="E1192" i="2"/>
  <c r="H1191" i="2"/>
  <c r="I1191" i="2"/>
  <c r="G1191" i="2"/>
  <c r="F1191" i="2"/>
  <c r="E1191" i="2"/>
  <c r="H1190" i="2"/>
  <c r="G1190" i="2"/>
  <c r="F1190" i="2"/>
  <c r="E1190" i="2"/>
  <c r="H1189" i="2"/>
  <c r="I1189" i="2"/>
  <c r="G1189" i="2"/>
  <c r="F1189" i="2"/>
  <c r="E1189" i="2"/>
  <c r="H1188" i="2"/>
  <c r="G1188" i="2"/>
  <c r="F1188" i="2"/>
  <c r="E1188" i="2"/>
  <c r="H1187" i="2"/>
  <c r="I1187" i="2"/>
  <c r="G1187" i="2"/>
  <c r="F1187" i="2"/>
  <c r="E1187" i="2"/>
  <c r="H1186" i="2"/>
  <c r="G1186" i="2"/>
  <c r="F1186" i="2"/>
  <c r="E1186" i="2"/>
  <c r="H1185" i="2"/>
  <c r="I1185" i="2"/>
  <c r="G1185" i="2"/>
  <c r="F1185" i="2"/>
  <c r="E1185" i="2"/>
  <c r="H1184" i="2"/>
  <c r="G1184" i="2"/>
  <c r="F1184" i="2"/>
  <c r="E1184" i="2"/>
  <c r="H1183" i="2"/>
  <c r="I1183" i="2"/>
  <c r="G1183" i="2"/>
  <c r="F1183" i="2"/>
  <c r="E1183" i="2"/>
  <c r="H1182" i="2"/>
  <c r="G1182" i="2"/>
  <c r="F1182" i="2"/>
  <c r="E1182" i="2"/>
  <c r="H1181" i="2"/>
  <c r="I1181" i="2"/>
  <c r="G1181" i="2"/>
  <c r="F1181" i="2"/>
  <c r="E1181" i="2"/>
  <c r="H1180" i="2"/>
  <c r="G1180" i="2"/>
  <c r="F1180" i="2"/>
  <c r="E1180" i="2"/>
  <c r="H1179" i="2"/>
  <c r="G1179" i="2"/>
  <c r="F1179" i="2"/>
  <c r="E1179" i="2"/>
  <c r="H1178" i="2"/>
  <c r="I1178" i="2"/>
  <c r="G1178" i="2"/>
  <c r="F1178" i="2"/>
  <c r="E1178" i="2"/>
  <c r="H1177" i="2"/>
  <c r="G1177" i="2"/>
  <c r="F1177" i="2"/>
  <c r="E1177" i="2"/>
  <c r="H1176" i="2"/>
  <c r="I1177" i="2"/>
  <c r="G1176" i="2"/>
  <c r="F1176" i="2"/>
  <c r="E1176" i="2"/>
  <c r="H1175" i="2"/>
  <c r="G1175" i="2"/>
  <c r="F1175" i="2"/>
  <c r="E1175" i="2"/>
  <c r="H1174" i="2"/>
  <c r="I1175" i="2"/>
  <c r="G1174" i="2"/>
  <c r="F1174" i="2"/>
  <c r="E1174" i="2"/>
  <c r="H1173" i="2"/>
  <c r="G1173" i="2"/>
  <c r="F1173" i="2"/>
  <c r="E1173" i="2"/>
  <c r="H1172" i="2"/>
  <c r="I1173" i="2"/>
  <c r="G1172" i="2"/>
  <c r="F1172" i="2"/>
  <c r="E1172" i="2"/>
  <c r="H1171" i="2"/>
  <c r="G1171" i="2"/>
  <c r="F1171" i="2"/>
  <c r="E1171" i="2"/>
  <c r="H1170" i="2"/>
  <c r="I1171" i="2"/>
  <c r="G1170" i="2"/>
  <c r="F1170" i="2"/>
  <c r="E1170" i="2"/>
  <c r="H1169" i="2"/>
  <c r="G1169" i="2"/>
  <c r="F1169" i="2"/>
  <c r="E1169" i="2"/>
  <c r="H1168" i="2"/>
  <c r="I1169" i="2"/>
  <c r="G1168" i="2"/>
  <c r="F1168" i="2"/>
  <c r="E1168" i="2"/>
  <c r="H1167" i="2"/>
  <c r="G1167" i="2"/>
  <c r="F1167" i="2"/>
  <c r="E1167" i="2"/>
  <c r="H1166" i="2"/>
  <c r="I1167" i="2"/>
  <c r="G1166" i="2"/>
  <c r="F1166" i="2"/>
  <c r="E1166" i="2"/>
  <c r="H1165" i="2"/>
  <c r="G1165" i="2"/>
  <c r="F1165" i="2"/>
  <c r="E1165" i="2"/>
  <c r="H1164" i="2"/>
  <c r="I1165" i="2"/>
  <c r="G1164" i="2"/>
  <c r="F1164" i="2"/>
  <c r="E1164" i="2"/>
  <c r="H1163" i="2"/>
  <c r="G1163" i="2"/>
  <c r="F1163" i="2"/>
  <c r="E1163" i="2"/>
  <c r="H1162" i="2"/>
  <c r="I1163" i="2"/>
  <c r="G1162" i="2"/>
  <c r="F1162" i="2"/>
  <c r="E1162" i="2"/>
  <c r="H1161" i="2"/>
  <c r="G1161" i="2"/>
  <c r="F1161" i="2"/>
  <c r="E1161" i="2"/>
  <c r="H1160" i="2"/>
  <c r="I1161" i="2"/>
  <c r="G1160" i="2"/>
  <c r="F1160" i="2"/>
  <c r="E1160" i="2"/>
  <c r="H1159" i="2"/>
  <c r="G1159" i="2"/>
  <c r="F1159" i="2"/>
  <c r="E1159" i="2"/>
  <c r="H1158" i="2"/>
  <c r="I1159" i="2"/>
  <c r="G1158" i="2"/>
  <c r="F1158" i="2"/>
  <c r="E1158" i="2"/>
  <c r="H1157" i="2"/>
  <c r="G1157" i="2"/>
  <c r="F1157" i="2"/>
  <c r="E1157" i="2"/>
  <c r="H1156" i="2"/>
  <c r="I1157" i="2"/>
  <c r="G1156" i="2"/>
  <c r="F1156" i="2"/>
  <c r="E1156" i="2"/>
  <c r="H1155" i="2"/>
  <c r="G1155" i="2"/>
  <c r="F1155" i="2"/>
  <c r="E1155" i="2"/>
  <c r="H1154" i="2"/>
  <c r="I1155" i="2"/>
  <c r="G1154" i="2"/>
  <c r="F1154" i="2"/>
  <c r="E1154" i="2"/>
  <c r="H1153" i="2"/>
  <c r="G1153" i="2"/>
  <c r="F1153" i="2"/>
  <c r="E1153" i="2"/>
  <c r="H1152" i="2"/>
  <c r="I1153" i="2"/>
  <c r="G1152" i="2"/>
  <c r="F1152" i="2"/>
  <c r="E1152" i="2"/>
  <c r="H1151" i="2"/>
  <c r="G1151" i="2"/>
  <c r="F1151" i="2"/>
  <c r="E1151" i="2"/>
  <c r="H1150" i="2"/>
  <c r="I1151" i="2"/>
  <c r="G1150" i="2"/>
  <c r="F1150" i="2"/>
  <c r="E1150" i="2"/>
  <c r="H1149" i="2"/>
  <c r="G1149" i="2"/>
  <c r="F1149" i="2"/>
  <c r="E1149" i="2"/>
  <c r="H1148" i="2"/>
  <c r="I1149" i="2"/>
  <c r="G1148" i="2"/>
  <c r="F1148" i="2"/>
  <c r="E1148" i="2"/>
  <c r="H1147" i="2"/>
  <c r="G1147" i="2"/>
  <c r="F1147" i="2"/>
  <c r="E1147" i="2"/>
  <c r="H1146" i="2"/>
  <c r="I1147" i="2"/>
  <c r="G1146" i="2"/>
  <c r="F1146" i="2"/>
  <c r="E1146" i="2"/>
  <c r="H1145" i="2"/>
  <c r="G1145" i="2"/>
  <c r="F1145" i="2"/>
  <c r="E1145" i="2"/>
  <c r="H1144" i="2"/>
  <c r="I1145" i="2"/>
  <c r="G1144" i="2"/>
  <c r="F1144" i="2"/>
  <c r="E1144" i="2"/>
  <c r="H1143" i="2"/>
  <c r="G1143" i="2"/>
  <c r="F1143" i="2"/>
  <c r="E1143" i="2"/>
  <c r="H1142" i="2"/>
  <c r="I1143" i="2"/>
  <c r="G1142" i="2"/>
  <c r="F1142" i="2"/>
  <c r="E1142" i="2"/>
  <c r="H1141" i="2"/>
  <c r="G1141" i="2"/>
  <c r="F1141" i="2"/>
  <c r="E1141" i="2"/>
  <c r="H1140" i="2"/>
  <c r="I1141" i="2"/>
  <c r="G1140" i="2"/>
  <c r="F1140" i="2"/>
  <c r="E1140" i="2"/>
  <c r="H1139" i="2"/>
  <c r="G1139" i="2"/>
  <c r="F1139" i="2"/>
  <c r="E1139" i="2"/>
  <c r="H1138" i="2"/>
  <c r="I1139" i="2"/>
  <c r="G1138" i="2"/>
  <c r="F1138" i="2"/>
  <c r="E1138" i="2"/>
  <c r="H1137" i="2"/>
  <c r="G1137" i="2"/>
  <c r="F1137" i="2"/>
  <c r="E1137" i="2"/>
  <c r="H1136" i="2"/>
  <c r="I1137" i="2"/>
  <c r="G1136" i="2"/>
  <c r="F1136" i="2"/>
  <c r="E1136" i="2"/>
  <c r="H1135" i="2"/>
  <c r="G1135" i="2"/>
  <c r="F1135" i="2"/>
  <c r="E1135" i="2"/>
  <c r="H1134" i="2"/>
  <c r="I1135" i="2"/>
  <c r="G1134" i="2"/>
  <c r="F1134" i="2"/>
  <c r="E1134" i="2"/>
  <c r="H1133" i="2"/>
  <c r="G1133" i="2"/>
  <c r="F1133" i="2"/>
  <c r="E1133" i="2"/>
  <c r="H1132" i="2"/>
  <c r="I1133" i="2"/>
  <c r="G1132" i="2"/>
  <c r="F1132" i="2"/>
  <c r="E1132" i="2"/>
  <c r="H1131" i="2"/>
  <c r="G1131" i="2"/>
  <c r="F1131" i="2"/>
  <c r="E1131" i="2"/>
  <c r="H1130" i="2"/>
  <c r="I1131" i="2"/>
  <c r="G1130" i="2"/>
  <c r="F1130" i="2"/>
  <c r="E1130" i="2"/>
  <c r="H1129" i="2"/>
  <c r="G1129" i="2"/>
  <c r="F1129" i="2"/>
  <c r="E1129" i="2"/>
  <c r="H1128" i="2"/>
  <c r="I1129" i="2"/>
  <c r="G1128" i="2"/>
  <c r="F1128" i="2"/>
  <c r="E1128" i="2"/>
  <c r="H1127" i="2"/>
  <c r="G1127" i="2"/>
  <c r="F1127" i="2"/>
  <c r="E1127" i="2"/>
  <c r="H1126" i="2"/>
  <c r="I1127" i="2"/>
  <c r="G1126" i="2"/>
  <c r="F1126" i="2"/>
  <c r="E1126" i="2"/>
  <c r="H1125" i="2"/>
  <c r="G1125" i="2"/>
  <c r="F1125" i="2"/>
  <c r="E1125" i="2"/>
  <c r="H1124" i="2"/>
  <c r="I1125" i="2"/>
  <c r="G1124" i="2"/>
  <c r="F1124" i="2"/>
  <c r="E1124" i="2"/>
  <c r="H1123" i="2"/>
  <c r="G1123" i="2"/>
  <c r="F1123" i="2"/>
  <c r="E1123" i="2"/>
  <c r="H1122" i="2"/>
  <c r="I1123" i="2"/>
  <c r="G1122" i="2"/>
  <c r="F1122" i="2"/>
  <c r="E1122" i="2"/>
  <c r="H1121" i="2"/>
  <c r="G1121" i="2"/>
  <c r="F1121" i="2"/>
  <c r="E1121" i="2"/>
  <c r="H1120" i="2"/>
  <c r="I1121" i="2"/>
  <c r="G1120" i="2"/>
  <c r="F1120" i="2"/>
  <c r="E1120" i="2"/>
  <c r="H1119" i="2"/>
  <c r="G1119" i="2"/>
  <c r="F1119" i="2"/>
  <c r="E1119" i="2"/>
  <c r="H1118" i="2"/>
  <c r="I1119" i="2"/>
  <c r="G1118" i="2"/>
  <c r="F1118" i="2"/>
  <c r="E1118" i="2"/>
  <c r="H1117" i="2"/>
  <c r="G1117" i="2"/>
  <c r="F1117" i="2"/>
  <c r="E1117" i="2"/>
  <c r="H1116" i="2"/>
  <c r="I1117" i="2"/>
  <c r="G1116" i="2"/>
  <c r="F1116" i="2"/>
  <c r="E1116" i="2"/>
  <c r="H1115" i="2"/>
  <c r="G1115" i="2"/>
  <c r="F1115" i="2"/>
  <c r="E1115" i="2"/>
  <c r="H1114" i="2"/>
  <c r="I1115" i="2"/>
  <c r="G1114" i="2"/>
  <c r="F1114" i="2"/>
  <c r="E1114" i="2"/>
  <c r="H1113" i="2"/>
  <c r="G1113" i="2"/>
  <c r="F1113" i="2"/>
  <c r="E1113" i="2"/>
  <c r="H1112" i="2"/>
  <c r="I1113" i="2"/>
  <c r="G1112" i="2"/>
  <c r="F1112" i="2"/>
  <c r="E1112" i="2"/>
  <c r="H1111" i="2"/>
  <c r="G1111" i="2"/>
  <c r="F1111" i="2"/>
  <c r="E1111" i="2"/>
  <c r="H1110" i="2"/>
  <c r="I1111" i="2"/>
  <c r="G1110" i="2"/>
  <c r="F1110" i="2"/>
  <c r="E1110" i="2"/>
  <c r="H1109" i="2"/>
  <c r="G1109" i="2"/>
  <c r="F1109" i="2"/>
  <c r="E1109" i="2"/>
  <c r="H1108" i="2"/>
  <c r="I1109" i="2"/>
  <c r="G1108" i="2"/>
  <c r="F1108" i="2"/>
  <c r="E1108" i="2"/>
  <c r="H1107" i="2"/>
  <c r="G1107" i="2"/>
  <c r="F1107" i="2"/>
  <c r="E1107" i="2"/>
  <c r="H1106" i="2"/>
  <c r="I1107" i="2"/>
  <c r="G1106" i="2"/>
  <c r="F1106" i="2"/>
  <c r="E1106" i="2"/>
  <c r="H1105" i="2"/>
  <c r="G1105" i="2"/>
  <c r="F1105" i="2"/>
  <c r="E1105" i="2"/>
  <c r="H1104" i="2"/>
  <c r="I1104" i="2"/>
  <c r="G1104" i="2"/>
  <c r="F1104" i="2"/>
  <c r="E1104" i="2"/>
  <c r="H1103" i="2"/>
  <c r="G1103" i="2"/>
  <c r="F1103" i="2"/>
  <c r="E1103" i="2"/>
  <c r="H1102" i="2"/>
  <c r="I1102" i="2"/>
  <c r="G1102" i="2"/>
  <c r="F1102" i="2"/>
  <c r="E1102" i="2"/>
  <c r="H1101" i="2"/>
  <c r="G1101" i="2"/>
  <c r="F1101" i="2"/>
  <c r="E1101" i="2"/>
  <c r="H1100" i="2"/>
  <c r="I1100" i="2"/>
  <c r="G1100" i="2"/>
  <c r="F1100" i="2"/>
  <c r="E1100" i="2"/>
  <c r="H1099" i="2"/>
  <c r="G1099" i="2"/>
  <c r="F1099" i="2"/>
  <c r="E1099" i="2"/>
  <c r="H1098" i="2"/>
  <c r="I1098" i="2"/>
  <c r="G1098" i="2"/>
  <c r="F1098" i="2"/>
  <c r="E1098" i="2"/>
  <c r="H1097" i="2"/>
  <c r="G1097" i="2"/>
  <c r="F1097" i="2"/>
  <c r="E1097" i="2"/>
  <c r="H1096" i="2"/>
  <c r="I1096" i="2"/>
  <c r="G1096" i="2"/>
  <c r="F1096" i="2"/>
  <c r="E1096" i="2"/>
  <c r="H1095" i="2"/>
  <c r="G1095" i="2"/>
  <c r="F1095" i="2"/>
  <c r="E1095" i="2"/>
  <c r="H1094" i="2"/>
  <c r="I1094" i="2"/>
  <c r="G1094" i="2"/>
  <c r="F1094" i="2"/>
  <c r="E1094" i="2"/>
  <c r="H1093" i="2"/>
  <c r="G1093" i="2"/>
  <c r="F1093" i="2"/>
  <c r="E1093" i="2"/>
  <c r="H1092" i="2"/>
  <c r="I1092" i="2"/>
  <c r="G1092" i="2"/>
  <c r="F1092" i="2"/>
  <c r="E1092" i="2"/>
  <c r="H1091" i="2"/>
  <c r="G1091" i="2"/>
  <c r="F1091" i="2"/>
  <c r="E1091" i="2"/>
  <c r="H1090" i="2"/>
  <c r="I1090" i="2"/>
  <c r="G1090" i="2"/>
  <c r="F1090" i="2"/>
  <c r="E1090" i="2"/>
  <c r="H1089" i="2"/>
  <c r="G1089" i="2"/>
  <c r="F1089" i="2"/>
  <c r="E1089" i="2"/>
  <c r="H1088" i="2"/>
  <c r="I1088" i="2"/>
  <c r="G1088" i="2"/>
  <c r="F1088" i="2"/>
  <c r="E1088" i="2"/>
  <c r="H1087" i="2"/>
  <c r="G1087" i="2"/>
  <c r="F1087" i="2"/>
  <c r="E1087" i="2"/>
  <c r="H1086" i="2"/>
  <c r="I1086" i="2"/>
  <c r="G1086" i="2"/>
  <c r="F1086" i="2"/>
  <c r="E1086" i="2"/>
  <c r="H1085" i="2"/>
  <c r="G1085" i="2"/>
  <c r="F1085" i="2"/>
  <c r="E1085" i="2"/>
  <c r="H1084" i="2"/>
  <c r="I1084" i="2"/>
  <c r="G1084" i="2"/>
  <c r="F1084" i="2"/>
  <c r="E1084" i="2"/>
  <c r="H1083" i="2"/>
  <c r="G1083" i="2"/>
  <c r="F1083" i="2"/>
  <c r="E1083" i="2"/>
  <c r="H1082" i="2"/>
  <c r="I1082" i="2"/>
  <c r="G1082" i="2"/>
  <c r="F1082" i="2"/>
  <c r="E1082" i="2"/>
  <c r="H1081" i="2"/>
  <c r="G1081" i="2"/>
  <c r="F1081" i="2"/>
  <c r="E1081" i="2"/>
  <c r="H1080" i="2"/>
  <c r="I1080" i="2"/>
  <c r="G1080" i="2"/>
  <c r="F1080" i="2"/>
  <c r="E1080" i="2"/>
  <c r="H1079" i="2"/>
  <c r="G1079" i="2"/>
  <c r="F1079" i="2"/>
  <c r="E1079" i="2"/>
  <c r="H1078" i="2"/>
  <c r="I1078" i="2"/>
  <c r="G1078" i="2"/>
  <c r="F1078" i="2"/>
  <c r="E1078" i="2"/>
  <c r="H1077" i="2"/>
  <c r="G1077" i="2"/>
  <c r="F1077" i="2"/>
  <c r="E1077" i="2"/>
  <c r="H1076" i="2"/>
  <c r="I1076" i="2"/>
  <c r="G1076" i="2"/>
  <c r="F1076" i="2"/>
  <c r="E1076" i="2"/>
  <c r="H1075" i="2"/>
  <c r="G1075" i="2"/>
  <c r="F1075" i="2"/>
  <c r="E1075" i="2"/>
  <c r="H1074" i="2"/>
  <c r="I1074" i="2"/>
  <c r="G1074" i="2"/>
  <c r="F1074" i="2"/>
  <c r="E1074" i="2"/>
  <c r="H1073" i="2"/>
  <c r="G1073" i="2"/>
  <c r="F1073" i="2"/>
  <c r="E1073" i="2"/>
  <c r="H1072" i="2"/>
  <c r="I1072" i="2"/>
  <c r="G1072" i="2"/>
  <c r="F1072" i="2"/>
  <c r="E1072" i="2"/>
  <c r="H1071" i="2"/>
  <c r="G1071" i="2"/>
  <c r="F1071" i="2"/>
  <c r="E1071" i="2"/>
  <c r="H1070" i="2"/>
  <c r="I1070" i="2"/>
  <c r="G1070" i="2"/>
  <c r="F1070" i="2"/>
  <c r="E1070" i="2"/>
  <c r="H1069" i="2"/>
  <c r="G1069" i="2"/>
  <c r="F1069" i="2"/>
  <c r="E1069" i="2"/>
  <c r="H1068" i="2"/>
  <c r="I1068" i="2"/>
  <c r="G1068" i="2"/>
  <c r="F1068" i="2"/>
  <c r="E1068" i="2"/>
  <c r="H1067" i="2"/>
  <c r="G1067" i="2"/>
  <c r="F1067" i="2"/>
  <c r="E1067" i="2"/>
  <c r="H1066" i="2"/>
  <c r="I1066" i="2"/>
  <c r="G1066" i="2"/>
  <c r="F1066" i="2"/>
  <c r="E1066" i="2"/>
  <c r="H1065" i="2"/>
  <c r="G1065" i="2"/>
  <c r="F1065" i="2"/>
  <c r="E1065" i="2"/>
  <c r="H1064" i="2"/>
  <c r="I1064" i="2"/>
  <c r="G1064" i="2"/>
  <c r="F1064" i="2"/>
  <c r="E1064" i="2"/>
  <c r="H1063" i="2"/>
  <c r="G1063" i="2"/>
  <c r="F1063" i="2"/>
  <c r="E1063" i="2"/>
  <c r="H1062" i="2"/>
  <c r="I1062" i="2"/>
  <c r="G1062" i="2"/>
  <c r="F1062" i="2"/>
  <c r="E1062" i="2"/>
  <c r="H1061" i="2"/>
  <c r="G1061" i="2"/>
  <c r="F1061" i="2"/>
  <c r="E1061" i="2"/>
  <c r="H1060" i="2"/>
  <c r="I1060" i="2"/>
  <c r="G1060" i="2"/>
  <c r="F1060" i="2"/>
  <c r="E1060" i="2"/>
  <c r="H1059" i="2"/>
  <c r="G1059" i="2"/>
  <c r="F1059" i="2"/>
  <c r="E1059" i="2"/>
  <c r="H1058" i="2"/>
  <c r="I1058" i="2"/>
  <c r="G1058" i="2"/>
  <c r="F1058" i="2"/>
  <c r="E1058" i="2"/>
  <c r="H1057" i="2"/>
  <c r="G1057" i="2"/>
  <c r="F1057" i="2"/>
  <c r="E1057" i="2"/>
  <c r="H1056" i="2"/>
  <c r="I1056" i="2"/>
  <c r="G1056" i="2"/>
  <c r="F1056" i="2"/>
  <c r="E1056" i="2"/>
  <c r="H1055" i="2"/>
  <c r="G1055" i="2"/>
  <c r="F1055" i="2"/>
  <c r="E1055" i="2"/>
  <c r="H1054" i="2"/>
  <c r="I1054" i="2"/>
  <c r="G1054" i="2"/>
  <c r="F1054" i="2"/>
  <c r="E1054" i="2"/>
  <c r="H1053" i="2"/>
  <c r="G1053" i="2"/>
  <c r="F1053" i="2"/>
  <c r="E1053" i="2"/>
  <c r="H1052" i="2"/>
  <c r="I1052" i="2"/>
  <c r="G1052" i="2"/>
  <c r="F1052" i="2"/>
  <c r="E1052" i="2"/>
  <c r="H1051" i="2"/>
  <c r="G1051" i="2"/>
  <c r="F1051" i="2"/>
  <c r="E1051" i="2"/>
  <c r="H1050" i="2"/>
  <c r="I1050" i="2"/>
  <c r="G1050" i="2"/>
  <c r="F1050" i="2"/>
  <c r="E1050" i="2"/>
  <c r="H1049" i="2"/>
  <c r="G1049" i="2"/>
  <c r="F1049" i="2"/>
  <c r="E1049" i="2"/>
  <c r="H1048" i="2"/>
  <c r="I1048" i="2"/>
  <c r="G1048" i="2"/>
  <c r="F1048" i="2"/>
  <c r="E1048" i="2"/>
  <c r="H1047" i="2"/>
  <c r="G1047" i="2"/>
  <c r="F1047" i="2"/>
  <c r="E1047" i="2"/>
  <c r="H1046" i="2"/>
  <c r="I1046" i="2"/>
  <c r="G1046" i="2"/>
  <c r="F1046" i="2"/>
  <c r="E1046" i="2"/>
  <c r="H1045" i="2"/>
  <c r="G1045" i="2"/>
  <c r="F1045" i="2"/>
  <c r="E1045" i="2"/>
  <c r="H1044" i="2"/>
  <c r="I1044" i="2"/>
  <c r="G1044" i="2"/>
  <c r="F1044" i="2"/>
  <c r="E1044" i="2"/>
  <c r="H1043" i="2"/>
  <c r="G1043" i="2"/>
  <c r="F1043" i="2"/>
  <c r="E1043" i="2"/>
  <c r="H1042" i="2"/>
  <c r="I1042" i="2"/>
  <c r="G1042" i="2"/>
  <c r="F1042" i="2"/>
  <c r="E1042" i="2"/>
  <c r="H1041" i="2"/>
  <c r="G1041" i="2"/>
  <c r="F1041" i="2"/>
  <c r="E1041" i="2"/>
  <c r="H1040" i="2"/>
  <c r="I1040" i="2"/>
  <c r="G1040" i="2"/>
  <c r="F1040" i="2"/>
  <c r="E1040" i="2"/>
  <c r="H1039" i="2"/>
  <c r="G1039" i="2"/>
  <c r="F1039" i="2"/>
  <c r="E1039" i="2"/>
  <c r="H1038" i="2"/>
  <c r="I1038" i="2"/>
  <c r="G1038" i="2"/>
  <c r="F1038" i="2"/>
  <c r="E1038" i="2"/>
  <c r="H1037" i="2"/>
  <c r="G1037" i="2"/>
  <c r="F1037" i="2"/>
  <c r="E1037" i="2"/>
  <c r="H1036" i="2"/>
  <c r="I1036" i="2"/>
  <c r="G1036" i="2"/>
  <c r="F1036" i="2"/>
  <c r="E1036" i="2"/>
  <c r="H1035" i="2"/>
  <c r="G1035" i="2"/>
  <c r="F1035" i="2"/>
  <c r="E1035" i="2"/>
  <c r="H1034" i="2"/>
  <c r="I1034" i="2"/>
  <c r="G1034" i="2"/>
  <c r="F1034" i="2"/>
  <c r="E1034" i="2"/>
  <c r="H1033" i="2"/>
  <c r="G1033" i="2"/>
  <c r="F1033" i="2"/>
  <c r="E1033" i="2"/>
  <c r="H1032" i="2"/>
  <c r="I1032" i="2"/>
  <c r="G1032" i="2"/>
  <c r="F1032" i="2"/>
  <c r="E1032" i="2"/>
  <c r="H1031" i="2"/>
  <c r="G1031" i="2"/>
  <c r="F1031" i="2"/>
  <c r="E1031" i="2"/>
  <c r="H1030" i="2"/>
  <c r="I1030" i="2"/>
  <c r="G1030" i="2"/>
  <c r="F1030" i="2"/>
  <c r="E1030" i="2"/>
  <c r="H1029" i="2"/>
  <c r="G1029" i="2"/>
  <c r="F1029" i="2"/>
  <c r="E1029" i="2"/>
  <c r="H1028" i="2"/>
  <c r="I1028" i="2"/>
  <c r="G1028" i="2"/>
  <c r="F1028" i="2"/>
  <c r="E1028" i="2"/>
  <c r="H1027" i="2"/>
  <c r="G1027" i="2"/>
  <c r="F1027" i="2"/>
  <c r="E1027" i="2"/>
  <c r="H1026" i="2"/>
  <c r="I1026" i="2"/>
  <c r="G1026" i="2"/>
  <c r="F1026" i="2"/>
  <c r="E1026" i="2"/>
  <c r="H1025" i="2"/>
  <c r="G1025" i="2"/>
  <c r="F1025" i="2"/>
  <c r="E1025" i="2"/>
  <c r="H1024" i="2"/>
  <c r="I1024" i="2"/>
  <c r="G1024" i="2"/>
  <c r="F1024" i="2"/>
  <c r="E1024" i="2"/>
  <c r="H1023" i="2"/>
  <c r="G1023" i="2"/>
  <c r="F1023" i="2"/>
  <c r="E1023" i="2"/>
  <c r="H1022" i="2"/>
  <c r="I1022" i="2"/>
  <c r="G1022" i="2"/>
  <c r="F1022" i="2"/>
  <c r="E1022" i="2"/>
  <c r="H1021" i="2"/>
  <c r="G1021" i="2"/>
  <c r="F1021" i="2"/>
  <c r="E1021" i="2"/>
  <c r="H1020" i="2"/>
  <c r="I1020" i="2"/>
  <c r="G1020" i="2"/>
  <c r="F1020" i="2"/>
  <c r="E1020" i="2"/>
  <c r="H1019" i="2"/>
  <c r="G1019" i="2"/>
  <c r="F1019" i="2"/>
  <c r="E1019" i="2"/>
  <c r="H1018" i="2"/>
  <c r="I1018" i="2"/>
  <c r="G1018" i="2"/>
  <c r="F1018" i="2"/>
  <c r="E1018" i="2"/>
  <c r="H1017" i="2"/>
  <c r="G1017" i="2"/>
  <c r="F1017" i="2"/>
  <c r="E1017" i="2"/>
  <c r="H1016" i="2"/>
  <c r="I1016" i="2"/>
  <c r="G1016" i="2"/>
  <c r="F1016" i="2"/>
  <c r="E1016" i="2"/>
  <c r="H1015" i="2"/>
  <c r="G1015" i="2"/>
  <c r="F1015" i="2"/>
  <c r="E1015" i="2"/>
  <c r="H1014" i="2"/>
  <c r="I1014" i="2"/>
  <c r="G1014" i="2"/>
  <c r="F1014" i="2"/>
  <c r="E1014" i="2"/>
  <c r="H1013" i="2"/>
  <c r="G1013" i="2"/>
  <c r="F1013" i="2"/>
  <c r="E1013" i="2"/>
  <c r="H1012" i="2"/>
  <c r="I1012" i="2"/>
  <c r="G1012" i="2"/>
  <c r="F1012" i="2"/>
  <c r="E1012" i="2"/>
  <c r="H1011" i="2"/>
  <c r="G1011" i="2"/>
  <c r="F1011" i="2"/>
  <c r="E1011" i="2"/>
  <c r="H1010" i="2"/>
  <c r="I1010" i="2"/>
  <c r="G1010" i="2"/>
  <c r="F1010" i="2"/>
  <c r="E1010" i="2"/>
  <c r="H1009" i="2"/>
  <c r="G1009" i="2"/>
  <c r="F1009" i="2"/>
  <c r="E1009" i="2"/>
  <c r="H1008" i="2"/>
  <c r="I1008" i="2"/>
  <c r="G1008" i="2"/>
  <c r="F1008" i="2"/>
  <c r="E1008" i="2"/>
  <c r="H1007" i="2"/>
  <c r="G1007" i="2"/>
  <c r="F1007" i="2"/>
  <c r="E1007" i="2"/>
  <c r="H1006" i="2"/>
  <c r="I1006" i="2"/>
  <c r="G1006" i="2"/>
  <c r="F1006" i="2"/>
  <c r="E1006" i="2"/>
  <c r="H1005" i="2"/>
  <c r="G1005" i="2"/>
  <c r="F1005" i="2"/>
  <c r="E1005" i="2"/>
  <c r="H1004" i="2"/>
  <c r="I1004" i="2"/>
  <c r="G1004" i="2"/>
  <c r="F1004" i="2"/>
  <c r="E1004" i="2"/>
  <c r="H1003" i="2"/>
  <c r="G1003" i="2"/>
  <c r="F1003" i="2"/>
  <c r="E1003" i="2"/>
  <c r="H1002" i="2"/>
  <c r="I1002" i="2"/>
  <c r="G1002" i="2"/>
  <c r="F1002" i="2"/>
  <c r="E1002" i="2"/>
  <c r="H1001" i="2"/>
  <c r="G1001" i="2"/>
  <c r="F1001" i="2"/>
  <c r="E1001" i="2"/>
  <c r="H1000" i="2"/>
  <c r="I1000" i="2"/>
  <c r="G1000" i="2"/>
  <c r="F1000" i="2"/>
  <c r="E1000" i="2"/>
  <c r="H999" i="2"/>
  <c r="G999" i="2"/>
  <c r="F999" i="2"/>
  <c r="E999" i="2"/>
  <c r="H998" i="2"/>
  <c r="I998" i="2"/>
  <c r="G998" i="2"/>
  <c r="F998" i="2"/>
  <c r="E998" i="2"/>
  <c r="H997" i="2"/>
  <c r="G997" i="2"/>
  <c r="F997" i="2"/>
  <c r="E997" i="2"/>
  <c r="H996" i="2"/>
  <c r="I996" i="2"/>
  <c r="G996" i="2"/>
  <c r="F996" i="2"/>
  <c r="E996" i="2"/>
  <c r="H995" i="2"/>
  <c r="G995" i="2"/>
  <c r="F995" i="2"/>
  <c r="E995" i="2"/>
  <c r="H994" i="2"/>
  <c r="I994" i="2"/>
  <c r="G994" i="2"/>
  <c r="F994" i="2"/>
  <c r="E994" i="2"/>
  <c r="H993" i="2"/>
  <c r="G993" i="2"/>
  <c r="F993" i="2"/>
  <c r="E993" i="2"/>
  <c r="H992" i="2"/>
  <c r="I992" i="2"/>
  <c r="G992" i="2"/>
  <c r="F992" i="2"/>
  <c r="E992" i="2"/>
  <c r="H991" i="2"/>
  <c r="G991" i="2"/>
  <c r="F991" i="2"/>
  <c r="E991" i="2"/>
  <c r="H990" i="2"/>
  <c r="I990" i="2"/>
  <c r="G990" i="2"/>
  <c r="F990" i="2"/>
  <c r="E990" i="2"/>
  <c r="H989" i="2"/>
  <c r="G989" i="2"/>
  <c r="F989" i="2"/>
  <c r="E989" i="2"/>
  <c r="H988" i="2"/>
  <c r="I988" i="2"/>
  <c r="G988" i="2"/>
  <c r="F988" i="2"/>
  <c r="E988" i="2"/>
  <c r="H987" i="2"/>
  <c r="G987" i="2"/>
  <c r="F987" i="2"/>
  <c r="E987" i="2"/>
  <c r="H986" i="2"/>
  <c r="I986" i="2"/>
  <c r="G986" i="2"/>
  <c r="F986" i="2"/>
  <c r="E986" i="2"/>
  <c r="H985" i="2"/>
  <c r="G985" i="2"/>
  <c r="F985" i="2"/>
  <c r="E985" i="2"/>
  <c r="H984" i="2"/>
  <c r="I984" i="2"/>
  <c r="G984" i="2"/>
  <c r="F984" i="2"/>
  <c r="E984" i="2"/>
  <c r="H983" i="2"/>
  <c r="G983" i="2"/>
  <c r="F983" i="2"/>
  <c r="E983" i="2"/>
  <c r="H982" i="2"/>
  <c r="I982" i="2"/>
  <c r="G982" i="2"/>
  <c r="F982" i="2"/>
  <c r="E982" i="2"/>
  <c r="H981" i="2"/>
  <c r="G981" i="2"/>
  <c r="F981" i="2"/>
  <c r="E981" i="2"/>
  <c r="H980" i="2"/>
  <c r="I980" i="2"/>
  <c r="G980" i="2"/>
  <c r="F980" i="2"/>
  <c r="E980" i="2"/>
  <c r="H979" i="2"/>
  <c r="G979" i="2"/>
  <c r="F979" i="2"/>
  <c r="E979" i="2"/>
  <c r="H978" i="2"/>
  <c r="I978" i="2"/>
  <c r="G978" i="2"/>
  <c r="F978" i="2"/>
  <c r="E978" i="2"/>
  <c r="H977" i="2"/>
  <c r="G977" i="2"/>
  <c r="F977" i="2"/>
  <c r="E977" i="2"/>
  <c r="H976" i="2"/>
  <c r="I976" i="2"/>
  <c r="G976" i="2"/>
  <c r="F976" i="2"/>
  <c r="E976" i="2"/>
  <c r="H975" i="2"/>
  <c r="G975" i="2"/>
  <c r="F975" i="2"/>
  <c r="E975" i="2"/>
  <c r="H974" i="2"/>
  <c r="I974" i="2"/>
  <c r="G974" i="2"/>
  <c r="F974" i="2"/>
  <c r="E974" i="2"/>
  <c r="H973" i="2"/>
  <c r="G973" i="2"/>
  <c r="F973" i="2"/>
  <c r="E973" i="2"/>
  <c r="H972" i="2"/>
  <c r="I972" i="2"/>
  <c r="G972" i="2"/>
  <c r="F972" i="2"/>
  <c r="E972" i="2"/>
  <c r="H971" i="2"/>
  <c r="G971" i="2"/>
  <c r="F971" i="2"/>
  <c r="E971" i="2"/>
  <c r="H970" i="2"/>
  <c r="I970" i="2"/>
  <c r="G970" i="2"/>
  <c r="F970" i="2"/>
  <c r="E970" i="2"/>
  <c r="H969" i="2"/>
  <c r="G969" i="2"/>
  <c r="F969" i="2"/>
  <c r="E969" i="2"/>
  <c r="H968" i="2"/>
  <c r="I968" i="2"/>
  <c r="G968" i="2"/>
  <c r="F968" i="2"/>
  <c r="E968" i="2"/>
  <c r="H967" i="2"/>
  <c r="G967" i="2"/>
  <c r="F967" i="2"/>
  <c r="E967" i="2"/>
  <c r="H966" i="2"/>
  <c r="I966" i="2"/>
  <c r="G966" i="2"/>
  <c r="F966" i="2"/>
  <c r="E966" i="2"/>
  <c r="H965" i="2"/>
  <c r="G965" i="2"/>
  <c r="F965" i="2"/>
  <c r="E965" i="2"/>
  <c r="H964" i="2"/>
  <c r="I964" i="2"/>
  <c r="G964" i="2"/>
  <c r="F964" i="2"/>
  <c r="E964" i="2"/>
  <c r="H963" i="2"/>
  <c r="G963" i="2"/>
  <c r="F963" i="2"/>
  <c r="E963" i="2"/>
  <c r="H962" i="2"/>
  <c r="I962" i="2"/>
  <c r="G962" i="2"/>
  <c r="F962" i="2"/>
  <c r="E962" i="2"/>
  <c r="H961" i="2"/>
  <c r="G961" i="2"/>
  <c r="F961" i="2"/>
  <c r="E961" i="2"/>
  <c r="H960" i="2"/>
  <c r="I960" i="2"/>
  <c r="G960" i="2"/>
  <c r="F960" i="2"/>
  <c r="E960" i="2"/>
  <c r="H959" i="2"/>
  <c r="G959" i="2"/>
  <c r="F959" i="2"/>
  <c r="E959" i="2"/>
  <c r="H958" i="2"/>
  <c r="I958" i="2"/>
  <c r="G958" i="2"/>
  <c r="F958" i="2"/>
  <c r="E958" i="2"/>
  <c r="H957" i="2"/>
  <c r="G957" i="2"/>
  <c r="F957" i="2"/>
  <c r="E957" i="2"/>
  <c r="H956" i="2"/>
  <c r="I956" i="2"/>
  <c r="G956" i="2"/>
  <c r="F956" i="2"/>
  <c r="E956" i="2"/>
  <c r="H955" i="2"/>
  <c r="G955" i="2"/>
  <c r="F955" i="2"/>
  <c r="E955" i="2"/>
  <c r="H954" i="2"/>
  <c r="I954" i="2"/>
  <c r="G954" i="2"/>
  <c r="F954" i="2"/>
  <c r="E954" i="2"/>
  <c r="H953" i="2"/>
  <c r="G953" i="2"/>
  <c r="F953" i="2"/>
  <c r="E953" i="2"/>
  <c r="H952" i="2"/>
  <c r="I952" i="2"/>
  <c r="G952" i="2"/>
  <c r="F952" i="2"/>
  <c r="E952" i="2"/>
  <c r="H951" i="2"/>
  <c r="G951" i="2"/>
  <c r="F951" i="2"/>
  <c r="E951" i="2"/>
  <c r="H950" i="2"/>
  <c r="I950" i="2"/>
  <c r="G950" i="2"/>
  <c r="F950" i="2"/>
  <c r="E950" i="2"/>
  <c r="H949" i="2"/>
  <c r="G949" i="2"/>
  <c r="F949" i="2"/>
  <c r="E949" i="2"/>
  <c r="H948" i="2"/>
  <c r="I948" i="2"/>
  <c r="G948" i="2"/>
  <c r="F948" i="2"/>
  <c r="E948" i="2"/>
  <c r="H947" i="2"/>
  <c r="G947" i="2"/>
  <c r="F947" i="2"/>
  <c r="E947" i="2"/>
  <c r="H946" i="2"/>
  <c r="I946" i="2"/>
  <c r="G946" i="2"/>
  <c r="F946" i="2"/>
  <c r="E946" i="2"/>
  <c r="H945" i="2"/>
  <c r="G945" i="2"/>
  <c r="F945" i="2"/>
  <c r="E945" i="2"/>
  <c r="H944" i="2"/>
  <c r="I944" i="2"/>
  <c r="G944" i="2"/>
  <c r="F944" i="2"/>
  <c r="E944" i="2"/>
  <c r="H943" i="2"/>
  <c r="G943" i="2"/>
  <c r="F943" i="2"/>
  <c r="E943" i="2"/>
  <c r="H942" i="2"/>
  <c r="I942" i="2"/>
  <c r="G942" i="2"/>
  <c r="F942" i="2"/>
  <c r="E942" i="2"/>
  <c r="H941" i="2"/>
  <c r="G941" i="2"/>
  <c r="F941" i="2"/>
  <c r="E941" i="2"/>
  <c r="H940" i="2"/>
  <c r="I940" i="2"/>
  <c r="G940" i="2"/>
  <c r="F940" i="2"/>
  <c r="E940" i="2"/>
  <c r="H939" i="2"/>
  <c r="G939" i="2"/>
  <c r="F939" i="2"/>
  <c r="E939" i="2"/>
  <c r="H938" i="2"/>
  <c r="I938" i="2"/>
  <c r="G938" i="2"/>
  <c r="F938" i="2"/>
  <c r="E938" i="2"/>
  <c r="H937" i="2"/>
  <c r="G937" i="2"/>
  <c r="F937" i="2"/>
  <c r="E937" i="2"/>
  <c r="H936" i="2"/>
  <c r="I936" i="2"/>
  <c r="G936" i="2"/>
  <c r="F936" i="2"/>
  <c r="E936" i="2"/>
  <c r="H935" i="2"/>
  <c r="G935" i="2"/>
  <c r="F935" i="2"/>
  <c r="E935" i="2"/>
  <c r="H934" i="2"/>
  <c r="I934" i="2"/>
  <c r="G934" i="2"/>
  <c r="F934" i="2"/>
  <c r="E934" i="2"/>
  <c r="H933" i="2"/>
  <c r="G933" i="2"/>
  <c r="F933" i="2"/>
  <c r="E933" i="2"/>
  <c r="H932" i="2"/>
  <c r="I932" i="2"/>
  <c r="G932" i="2"/>
  <c r="F932" i="2"/>
  <c r="E932" i="2"/>
  <c r="H931" i="2"/>
  <c r="G931" i="2"/>
  <c r="F931" i="2"/>
  <c r="E931" i="2"/>
  <c r="H930" i="2"/>
  <c r="I930" i="2"/>
  <c r="G930" i="2"/>
  <c r="F930" i="2"/>
  <c r="E930" i="2"/>
  <c r="H929" i="2"/>
  <c r="G929" i="2"/>
  <c r="F929" i="2"/>
  <c r="E929" i="2"/>
  <c r="H928" i="2"/>
  <c r="I928" i="2"/>
  <c r="G928" i="2"/>
  <c r="F928" i="2"/>
  <c r="E928" i="2"/>
  <c r="H927" i="2"/>
  <c r="G927" i="2"/>
  <c r="F927" i="2"/>
  <c r="E927" i="2"/>
  <c r="H926" i="2"/>
  <c r="I926" i="2"/>
  <c r="G926" i="2"/>
  <c r="F926" i="2"/>
  <c r="E926" i="2"/>
  <c r="H925" i="2"/>
  <c r="G925" i="2"/>
  <c r="F925" i="2"/>
  <c r="E925" i="2"/>
  <c r="H924" i="2"/>
  <c r="I924" i="2"/>
  <c r="G924" i="2"/>
  <c r="F924" i="2"/>
  <c r="E924" i="2"/>
  <c r="H923" i="2"/>
  <c r="G923" i="2"/>
  <c r="F923" i="2"/>
  <c r="E923" i="2"/>
  <c r="H922" i="2"/>
  <c r="I922" i="2"/>
  <c r="G922" i="2"/>
  <c r="F922" i="2"/>
  <c r="E922" i="2"/>
  <c r="H921" i="2"/>
  <c r="G921" i="2"/>
  <c r="F921" i="2"/>
  <c r="E921" i="2"/>
  <c r="H920" i="2"/>
  <c r="I920" i="2"/>
  <c r="G920" i="2"/>
  <c r="F920" i="2"/>
  <c r="E920" i="2"/>
  <c r="H919" i="2"/>
  <c r="G919" i="2"/>
  <c r="F919" i="2"/>
  <c r="E919" i="2"/>
  <c r="H918" i="2"/>
  <c r="I918" i="2"/>
  <c r="G918" i="2"/>
  <c r="F918" i="2"/>
  <c r="E918" i="2"/>
  <c r="H917" i="2"/>
  <c r="G917" i="2"/>
  <c r="F917" i="2"/>
  <c r="E917" i="2"/>
  <c r="H916" i="2"/>
  <c r="I916" i="2"/>
  <c r="G916" i="2"/>
  <c r="F916" i="2"/>
  <c r="E916" i="2"/>
  <c r="H915" i="2"/>
  <c r="G915" i="2"/>
  <c r="F915" i="2"/>
  <c r="E915" i="2"/>
  <c r="H914" i="2"/>
  <c r="I914" i="2"/>
  <c r="G914" i="2"/>
  <c r="F914" i="2"/>
  <c r="E914" i="2"/>
  <c r="H913" i="2"/>
  <c r="G913" i="2"/>
  <c r="F913" i="2"/>
  <c r="E913" i="2"/>
  <c r="H912" i="2"/>
  <c r="I912" i="2"/>
  <c r="G912" i="2"/>
  <c r="F912" i="2"/>
  <c r="E912" i="2"/>
  <c r="H911" i="2"/>
  <c r="G911" i="2"/>
  <c r="F911" i="2"/>
  <c r="E911" i="2"/>
  <c r="H910" i="2"/>
  <c r="I910" i="2"/>
  <c r="G910" i="2"/>
  <c r="F910" i="2"/>
  <c r="E910" i="2"/>
  <c r="H909" i="2"/>
  <c r="G909" i="2"/>
  <c r="F909" i="2"/>
  <c r="E909" i="2"/>
  <c r="H908" i="2"/>
  <c r="I908" i="2"/>
  <c r="G908" i="2"/>
  <c r="F908" i="2"/>
  <c r="E908" i="2"/>
  <c r="H907" i="2"/>
  <c r="G907" i="2"/>
  <c r="F907" i="2"/>
  <c r="E907" i="2"/>
  <c r="H906" i="2"/>
  <c r="I906" i="2"/>
  <c r="G906" i="2"/>
  <c r="F906" i="2"/>
  <c r="E906" i="2"/>
  <c r="H905" i="2"/>
  <c r="G905" i="2"/>
  <c r="F905" i="2"/>
  <c r="E905" i="2"/>
  <c r="H904" i="2"/>
  <c r="I904" i="2"/>
  <c r="G904" i="2"/>
  <c r="F904" i="2"/>
  <c r="E904" i="2"/>
  <c r="H903" i="2"/>
  <c r="G903" i="2"/>
  <c r="F903" i="2"/>
  <c r="E903" i="2"/>
  <c r="H902" i="2"/>
  <c r="I902" i="2"/>
  <c r="G902" i="2"/>
  <c r="F902" i="2"/>
  <c r="E902" i="2"/>
  <c r="H901" i="2"/>
  <c r="G901" i="2"/>
  <c r="F901" i="2"/>
  <c r="E901" i="2"/>
  <c r="H900" i="2"/>
  <c r="I900" i="2"/>
  <c r="G900" i="2"/>
  <c r="F900" i="2"/>
  <c r="E900" i="2"/>
  <c r="H899" i="2"/>
  <c r="G899" i="2"/>
  <c r="F899" i="2"/>
  <c r="E899" i="2"/>
  <c r="H898" i="2"/>
  <c r="I898" i="2"/>
  <c r="G898" i="2"/>
  <c r="F898" i="2"/>
  <c r="E898" i="2"/>
  <c r="H897" i="2"/>
  <c r="G897" i="2"/>
  <c r="F897" i="2"/>
  <c r="E897" i="2"/>
  <c r="H896" i="2"/>
  <c r="I896" i="2"/>
  <c r="G896" i="2"/>
  <c r="F896" i="2"/>
  <c r="E896" i="2"/>
  <c r="H895" i="2"/>
  <c r="G895" i="2"/>
  <c r="F895" i="2"/>
  <c r="E895" i="2"/>
  <c r="H894" i="2"/>
  <c r="I894" i="2"/>
  <c r="G894" i="2"/>
  <c r="F894" i="2"/>
  <c r="E894" i="2"/>
  <c r="H893" i="2"/>
  <c r="G893" i="2"/>
  <c r="F893" i="2"/>
  <c r="E893" i="2"/>
  <c r="H892" i="2"/>
  <c r="I892" i="2"/>
  <c r="G892" i="2"/>
  <c r="F892" i="2"/>
  <c r="E892" i="2"/>
  <c r="H891" i="2"/>
  <c r="G891" i="2"/>
  <c r="F891" i="2"/>
  <c r="E891" i="2"/>
  <c r="H890" i="2"/>
  <c r="I890" i="2"/>
  <c r="G890" i="2"/>
  <c r="F890" i="2"/>
  <c r="E890" i="2"/>
  <c r="H889" i="2"/>
  <c r="G889" i="2"/>
  <c r="F889" i="2"/>
  <c r="E889" i="2"/>
  <c r="H888" i="2"/>
  <c r="I888" i="2"/>
  <c r="G888" i="2"/>
  <c r="F888" i="2"/>
  <c r="E888" i="2"/>
  <c r="H887" i="2"/>
  <c r="G887" i="2"/>
  <c r="F887" i="2"/>
  <c r="E887" i="2"/>
  <c r="H886" i="2"/>
  <c r="I886" i="2"/>
  <c r="G886" i="2"/>
  <c r="F886" i="2"/>
  <c r="E886" i="2"/>
  <c r="H885" i="2"/>
  <c r="G885" i="2"/>
  <c r="F885" i="2"/>
  <c r="E885" i="2"/>
  <c r="H884" i="2"/>
  <c r="I884" i="2"/>
  <c r="G884" i="2"/>
  <c r="F884" i="2"/>
  <c r="E884" i="2"/>
  <c r="H883" i="2"/>
  <c r="G883" i="2"/>
  <c r="F883" i="2"/>
  <c r="E883" i="2"/>
  <c r="H882" i="2"/>
  <c r="I882" i="2"/>
  <c r="G882" i="2"/>
  <c r="F882" i="2"/>
  <c r="E882" i="2"/>
  <c r="H881" i="2"/>
  <c r="G881" i="2"/>
  <c r="F881" i="2"/>
  <c r="E881" i="2"/>
  <c r="H880" i="2"/>
  <c r="I880" i="2"/>
  <c r="G880" i="2"/>
  <c r="F880" i="2"/>
  <c r="E880" i="2"/>
  <c r="H879" i="2"/>
  <c r="G879" i="2"/>
  <c r="F879" i="2"/>
  <c r="E879" i="2"/>
  <c r="H878" i="2"/>
  <c r="I878" i="2"/>
  <c r="G878" i="2"/>
  <c r="F878" i="2"/>
  <c r="E878" i="2"/>
  <c r="H877" i="2"/>
  <c r="G877" i="2"/>
  <c r="F877" i="2"/>
  <c r="E877" i="2"/>
  <c r="H876" i="2"/>
  <c r="I876" i="2"/>
  <c r="G876" i="2"/>
  <c r="F876" i="2"/>
  <c r="E876" i="2"/>
  <c r="H875" i="2"/>
  <c r="G875" i="2"/>
  <c r="F875" i="2"/>
  <c r="E875" i="2"/>
  <c r="H874" i="2"/>
  <c r="I874" i="2"/>
  <c r="G874" i="2"/>
  <c r="F874" i="2"/>
  <c r="E874" i="2"/>
  <c r="H873" i="2"/>
  <c r="G873" i="2"/>
  <c r="F873" i="2"/>
  <c r="E873" i="2"/>
  <c r="H872" i="2"/>
  <c r="I872" i="2"/>
  <c r="G872" i="2"/>
  <c r="F872" i="2"/>
  <c r="E872" i="2"/>
  <c r="H871" i="2"/>
  <c r="G871" i="2"/>
  <c r="F871" i="2"/>
  <c r="E871" i="2"/>
  <c r="H870" i="2"/>
  <c r="I870" i="2"/>
  <c r="G870" i="2"/>
  <c r="F870" i="2"/>
  <c r="E870" i="2"/>
  <c r="H869" i="2"/>
  <c r="G869" i="2"/>
  <c r="F869" i="2"/>
  <c r="E869" i="2"/>
  <c r="H868" i="2"/>
  <c r="I868" i="2"/>
  <c r="G868" i="2"/>
  <c r="F868" i="2"/>
  <c r="E868" i="2"/>
  <c r="H867" i="2"/>
  <c r="G867" i="2"/>
  <c r="F867" i="2"/>
  <c r="E867" i="2"/>
  <c r="H866" i="2"/>
  <c r="I866" i="2"/>
  <c r="G866" i="2"/>
  <c r="F866" i="2"/>
  <c r="E866" i="2"/>
  <c r="H865" i="2"/>
  <c r="G865" i="2"/>
  <c r="F865" i="2"/>
  <c r="E865" i="2"/>
  <c r="H864" i="2"/>
  <c r="I864" i="2"/>
  <c r="G864" i="2"/>
  <c r="F864" i="2"/>
  <c r="E864" i="2"/>
  <c r="H863" i="2"/>
  <c r="G863" i="2"/>
  <c r="F863" i="2"/>
  <c r="E863" i="2"/>
  <c r="H862" i="2"/>
  <c r="I862" i="2"/>
  <c r="G862" i="2"/>
  <c r="F862" i="2"/>
  <c r="E862" i="2"/>
  <c r="H861" i="2"/>
  <c r="G861" i="2"/>
  <c r="F861" i="2"/>
  <c r="E861" i="2"/>
  <c r="H860" i="2"/>
  <c r="I860" i="2"/>
  <c r="G860" i="2"/>
  <c r="F860" i="2"/>
  <c r="E860" i="2"/>
  <c r="H859" i="2"/>
  <c r="G859" i="2"/>
  <c r="F859" i="2"/>
  <c r="E859" i="2"/>
  <c r="H858" i="2"/>
  <c r="I858" i="2"/>
  <c r="G858" i="2"/>
  <c r="F858" i="2"/>
  <c r="E858" i="2"/>
  <c r="H857" i="2"/>
  <c r="G857" i="2"/>
  <c r="F857" i="2"/>
  <c r="E857" i="2"/>
  <c r="H856" i="2"/>
  <c r="I856" i="2"/>
  <c r="G856" i="2"/>
  <c r="F856" i="2"/>
  <c r="E856" i="2"/>
  <c r="H855" i="2"/>
  <c r="G855" i="2"/>
  <c r="F855" i="2"/>
  <c r="E855" i="2"/>
  <c r="H854" i="2"/>
  <c r="I854" i="2"/>
  <c r="G854" i="2"/>
  <c r="F854" i="2"/>
  <c r="E854" i="2"/>
  <c r="H853" i="2"/>
  <c r="G853" i="2"/>
  <c r="F853" i="2"/>
  <c r="E853" i="2"/>
  <c r="H852" i="2"/>
  <c r="I852" i="2"/>
  <c r="G852" i="2"/>
  <c r="F852" i="2"/>
  <c r="E852" i="2"/>
  <c r="H851" i="2"/>
  <c r="G851" i="2"/>
  <c r="F851" i="2"/>
  <c r="E851" i="2"/>
  <c r="H850" i="2"/>
  <c r="I850" i="2"/>
  <c r="G850" i="2"/>
  <c r="F850" i="2"/>
  <c r="E850" i="2"/>
  <c r="H849" i="2"/>
  <c r="G849" i="2"/>
  <c r="F849" i="2"/>
  <c r="E849" i="2"/>
  <c r="H848" i="2"/>
  <c r="I848" i="2"/>
  <c r="G848" i="2"/>
  <c r="F848" i="2"/>
  <c r="E848" i="2"/>
  <c r="H847" i="2"/>
  <c r="G847" i="2"/>
  <c r="F847" i="2"/>
  <c r="E847" i="2"/>
  <c r="H846" i="2"/>
  <c r="I846" i="2"/>
  <c r="G846" i="2"/>
  <c r="F846" i="2"/>
  <c r="E846" i="2"/>
  <c r="H845" i="2"/>
  <c r="G845" i="2"/>
  <c r="F845" i="2"/>
  <c r="E845" i="2"/>
  <c r="H844" i="2"/>
  <c r="I844" i="2"/>
  <c r="G844" i="2"/>
  <c r="F844" i="2"/>
  <c r="E844" i="2"/>
  <c r="H843" i="2"/>
  <c r="G843" i="2"/>
  <c r="F843" i="2"/>
  <c r="E843" i="2"/>
  <c r="H842" i="2"/>
  <c r="I842" i="2"/>
  <c r="G842" i="2"/>
  <c r="F842" i="2"/>
  <c r="E842" i="2"/>
  <c r="H841" i="2"/>
  <c r="G841" i="2"/>
  <c r="F841" i="2"/>
  <c r="E841" i="2"/>
  <c r="H840" i="2"/>
  <c r="I840" i="2"/>
  <c r="G840" i="2"/>
  <c r="F840" i="2"/>
  <c r="E840" i="2"/>
  <c r="H839" i="2"/>
  <c r="G839" i="2"/>
  <c r="F839" i="2"/>
  <c r="E839" i="2"/>
  <c r="H838" i="2"/>
  <c r="I838" i="2"/>
  <c r="G838" i="2"/>
  <c r="F838" i="2"/>
  <c r="E838" i="2"/>
  <c r="H837" i="2"/>
  <c r="G837" i="2"/>
  <c r="F837" i="2"/>
  <c r="E837" i="2"/>
  <c r="H836" i="2"/>
  <c r="I836" i="2"/>
  <c r="G836" i="2"/>
  <c r="F836" i="2"/>
  <c r="E836" i="2"/>
  <c r="H835" i="2"/>
  <c r="G835" i="2"/>
  <c r="F835" i="2"/>
  <c r="E835" i="2"/>
  <c r="H834" i="2"/>
  <c r="I834" i="2"/>
  <c r="G834" i="2"/>
  <c r="F834" i="2"/>
  <c r="E834" i="2"/>
  <c r="H833" i="2"/>
  <c r="G833" i="2"/>
  <c r="F833" i="2"/>
  <c r="E833" i="2"/>
  <c r="H832" i="2"/>
  <c r="I832" i="2"/>
  <c r="G832" i="2"/>
  <c r="F832" i="2"/>
  <c r="E832" i="2"/>
  <c r="H831" i="2"/>
  <c r="G831" i="2"/>
  <c r="F831" i="2"/>
  <c r="E831" i="2"/>
  <c r="H830" i="2"/>
  <c r="I830" i="2"/>
  <c r="G830" i="2"/>
  <c r="F830" i="2"/>
  <c r="E830" i="2"/>
  <c r="H829" i="2"/>
  <c r="G829" i="2"/>
  <c r="F829" i="2"/>
  <c r="E829" i="2"/>
  <c r="H828" i="2"/>
  <c r="I828" i="2"/>
  <c r="G828" i="2"/>
  <c r="F828" i="2"/>
  <c r="E828" i="2"/>
  <c r="H827" i="2"/>
  <c r="G827" i="2"/>
  <c r="F827" i="2"/>
  <c r="E827" i="2"/>
  <c r="H826" i="2"/>
  <c r="I826" i="2"/>
  <c r="G826" i="2"/>
  <c r="F826" i="2"/>
  <c r="E826" i="2"/>
  <c r="H825" i="2"/>
  <c r="G825" i="2"/>
  <c r="F825" i="2"/>
  <c r="E825" i="2"/>
  <c r="H824" i="2"/>
  <c r="I824" i="2"/>
  <c r="G824" i="2"/>
  <c r="F824" i="2"/>
  <c r="E824" i="2"/>
  <c r="H823" i="2"/>
  <c r="G823" i="2"/>
  <c r="F823" i="2"/>
  <c r="E823" i="2"/>
  <c r="H822" i="2"/>
  <c r="I822" i="2"/>
  <c r="G822" i="2"/>
  <c r="F822" i="2"/>
  <c r="E822" i="2"/>
  <c r="H821" i="2"/>
  <c r="G821" i="2"/>
  <c r="F821" i="2"/>
  <c r="E821" i="2"/>
  <c r="H820" i="2"/>
  <c r="I820" i="2"/>
  <c r="G820" i="2"/>
  <c r="F820" i="2"/>
  <c r="E820" i="2"/>
  <c r="H819" i="2"/>
  <c r="G819" i="2"/>
  <c r="F819" i="2"/>
  <c r="E819" i="2"/>
  <c r="H818" i="2"/>
  <c r="I818" i="2"/>
  <c r="G818" i="2"/>
  <c r="F818" i="2"/>
  <c r="E818" i="2"/>
  <c r="H817" i="2"/>
  <c r="G817" i="2"/>
  <c r="F817" i="2"/>
  <c r="E817" i="2"/>
  <c r="H816" i="2"/>
  <c r="I816" i="2"/>
  <c r="G816" i="2"/>
  <c r="F816" i="2"/>
  <c r="E816" i="2"/>
  <c r="H815" i="2"/>
  <c r="G815" i="2"/>
  <c r="F815" i="2"/>
  <c r="E815" i="2"/>
  <c r="H814" i="2"/>
  <c r="I814" i="2"/>
  <c r="G814" i="2"/>
  <c r="F814" i="2"/>
  <c r="E814" i="2"/>
  <c r="H813" i="2"/>
  <c r="G813" i="2"/>
  <c r="F813" i="2"/>
  <c r="E813" i="2"/>
  <c r="H812" i="2"/>
  <c r="I812" i="2"/>
  <c r="G812" i="2"/>
  <c r="F812" i="2"/>
  <c r="E812" i="2"/>
  <c r="H811" i="2"/>
  <c r="G811" i="2"/>
  <c r="F811" i="2"/>
  <c r="E811" i="2"/>
  <c r="H810" i="2"/>
  <c r="I810" i="2"/>
  <c r="G810" i="2"/>
  <c r="F810" i="2"/>
  <c r="E810" i="2"/>
  <c r="H809" i="2"/>
  <c r="G809" i="2"/>
  <c r="F809" i="2"/>
  <c r="E809" i="2"/>
  <c r="H808" i="2"/>
  <c r="I808" i="2"/>
  <c r="G808" i="2"/>
  <c r="F808" i="2"/>
  <c r="E808" i="2"/>
  <c r="H807" i="2"/>
  <c r="G807" i="2"/>
  <c r="F807" i="2"/>
  <c r="E807" i="2"/>
  <c r="H806" i="2"/>
  <c r="I806" i="2"/>
  <c r="G806" i="2"/>
  <c r="F806" i="2"/>
  <c r="E806" i="2"/>
  <c r="H805" i="2"/>
  <c r="G805" i="2"/>
  <c r="F805" i="2"/>
  <c r="E805" i="2"/>
  <c r="H804" i="2"/>
  <c r="I804" i="2"/>
  <c r="G804" i="2"/>
  <c r="F804" i="2"/>
  <c r="E804" i="2"/>
  <c r="H803" i="2"/>
  <c r="G803" i="2"/>
  <c r="F803" i="2"/>
  <c r="E803" i="2"/>
  <c r="H802" i="2"/>
  <c r="I802" i="2"/>
  <c r="G802" i="2"/>
  <c r="F802" i="2"/>
  <c r="E802" i="2"/>
  <c r="H801" i="2"/>
  <c r="G801" i="2"/>
  <c r="F801" i="2"/>
  <c r="E801" i="2"/>
  <c r="H800" i="2"/>
  <c r="I800" i="2"/>
  <c r="G800" i="2"/>
  <c r="F800" i="2"/>
  <c r="E800" i="2"/>
  <c r="H799" i="2"/>
  <c r="G799" i="2"/>
  <c r="F799" i="2"/>
  <c r="E799" i="2"/>
  <c r="H798" i="2"/>
  <c r="I798" i="2"/>
  <c r="G798" i="2"/>
  <c r="F798" i="2"/>
  <c r="E798" i="2"/>
  <c r="H797" i="2"/>
  <c r="G797" i="2"/>
  <c r="F797" i="2"/>
  <c r="E797" i="2"/>
  <c r="H796" i="2"/>
  <c r="I796" i="2"/>
  <c r="G796" i="2"/>
  <c r="F796" i="2"/>
  <c r="E796" i="2"/>
  <c r="H795" i="2"/>
  <c r="G795" i="2"/>
  <c r="F795" i="2"/>
  <c r="E795" i="2"/>
  <c r="H794" i="2"/>
  <c r="I794" i="2"/>
  <c r="G794" i="2"/>
  <c r="F794" i="2"/>
  <c r="E794" i="2"/>
  <c r="H793" i="2"/>
  <c r="G793" i="2"/>
  <c r="F793" i="2"/>
  <c r="E793" i="2"/>
  <c r="H792" i="2"/>
  <c r="I792" i="2"/>
  <c r="G792" i="2"/>
  <c r="F792" i="2"/>
  <c r="E792" i="2"/>
  <c r="H791" i="2"/>
  <c r="G791" i="2"/>
  <c r="F791" i="2"/>
  <c r="E791" i="2"/>
  <c r="H790" i="2"/>
  <c r="I790" i="2"/>
  <c r="G790" i="2"/>
  <c r="F790" i="2"/>
  <c r="E790" i="2"/>
  <c r="H789" i="2"/>
  <c r="G789" i="2"/>
  <c r="F789" i="2"/>
  <c r="E789" i="2"/>
  <c r="H788" i="2"/>
  <c r="I788" i="2"/>
  <c r="G788" i="2"/>
  <c r="F788" i="2"/>
  <c r="E788" i="2"/>
  <c r="H787" i="2"/>
  <c r="G787" i="2"/>
  <c r="F787" i="2"/>
  <c r="E787" i="2"/>
  <c r="H786" i="2"/>
  <c r="I786" i="2"/>
  <c r="G786" i="2"/>
  <c r="F786" i="2"/>
  <c r="E786" i="2"/>
  <c r="H785" i="2"/>
  <c r="G785" i="2"/>
  <c r="F785" i="2"/>
  <c r="E785" i="2"/>
  <c r="H784" i="2"/>
  <c r="I784" i="2"/>
  <c r="G784" i="2"/>
  <c r="F784" i="2"/>
  <c r="E784" i="2"/>
  <c r="H783" i="2"/>
  <c r="G783" i="2"/>
  <c r="F783" i="2"/>
  <c r="E783" i="2"/>
  <c r="H782" i="2"/>
  <c r="I782" i="2"/>
  <c r="G782" i="2"/>
  <c r="F782" i="2"/>
  <c r="E782" i="2"/>
  <c r="H781" i="2"/>
  <c r="G781" i="2"/>
  <c r="F781" i="2"/>
  <c r="E781" i="2"/>
  <c r="H780" i="2"/>
  <c r="I780" i="2"/>
  <c r="G780" i="2"/>
  <c r="F780" i="2"/>
  <c r="E780" i="2"/>
  <c r="H779" i="2"/>
  <c r="G779" i="2"/>
  <c r="F779" i="2"/>
  <c r="E779" i="2"/>
  <c r="H778" i="2"/>
  <c r="I778" i="2"/>
  <c r="G778" i="2"/>
  <c r="F778" i="2"/>
  <c r="E778" i="2"/>
  <c r="H777" i="2"/>
  <c r="G777" i="2"/>
  <c r="F777" i="2"/>
  <c r="E777" i="2"/>
  <c r="H776" i="2"/>
  <c r="I776" i="2"/>
  <c r="G776" i="2"/>
  <c r="F776" i="2"/>
  <c r="E776" i="2"/>
  <c r="H775" i="2"/>
  <c r="G775" i="2"/>
  <c r="F775" i="2"/>
  <c r="E775" i="2"/>
  <c r="H774" i="2"/>
  <c r="I774" i="2"/>
  <c r="G774" i="2"/>
  <c r="F774" i="2"/>
  <c r="E774" i="2"/>
  <c r="H773" i="2"/>
  <c r="G773" i="2"/>
  <c r="F773" i="2"/>
  <c r="E773" i="2"/>
  <c r="H772" i="2"/>
  <c r="I772" i="2"/>
  <c r="G772" i="2"/>
  <c r="F772" i="2"/>
  <c r="E772" i="2"/>
  <c r="H771" i="2"/>
  <c r="G771" i="2"/>
  <c r="F771" i="2"/>
  <c r="E771" i="2"/>
  <c r="H770" i="2"/>
  <c r="I770" i="2"/>
  <c r="G770" i="2"/>
  <c r="F770" i="2"/>
  <c r="E770" i="2"/>
  <c r="H769" i="2"/>
  <c r="G769" i="2"/>
  <c r="F769" i="2"/>
  <c r="E769" i="2"/>
  <c r="H768" i="2"/>
  <c r="I768" i="2"/>
  <c r="G768" i="2"/>
  <c r="F768" i="2"/>
  <c r="E768" i="2"/>
  <c r="H767" i="2"/>
  <c r="G767" i="2"/>
  <c r="F767" i="2"/>
  <c r="E767" i="2"/>
  <c r="H766" i="2"/>
  <c r="I766" i="2"/>
  <c r="G766" i="2"/>
  <c r="F766" i="2"/>
  <c r="E766" i="2"/>
  <c r="H765" i="2"/>
  <c r="G765" i="2"/>
  <c r="F765" i="2"/>
  <c r="E765" i="2"/>
  <c r="H764" i="2"/>
  <c r="I764" i="2"/>
  <c r="G764" i="2"/>
  <c r="F764" i="2"/>
  <c r="E764" i="2"/>
  <c r="H763" i="2"/>
  <c r="G763" i="2"/>
  <c r="F763" i="2"/>
  <c r="E763" i="2"/>
  <c r="H762" i="2"/>
  <c r="I762" i="2"/>
  <c r="G762" i="2"/>
  <c r="F762" i="2"/>
  <c r="E762" i="2"/>
  <c r="H761" i="2"/>
  <c r="G761" i="2"/>
  <c r="F761" i="2"/>
  <c r="E761" i="2"/>
  <c r="H760" i="2"/>
  <c r="I760" i="2"/>
  <c r="G760" i="2"/>
  <c r="F760" i="2"/>
  <c r="E760" i="2"/>
  <c r="H759" i="2"/>
  <c r="G759" i="2"/>
  <c r="F759" i="2"/>
  <c r="E759" i="2"/>
  <c r="H758" i="2"/>
  <c r="I758" i="2"/>
  <c r="G758" i="2"/>
  <c r="F758" i="2"/>
  <c r="E758" i="2"/>
  <c r="H757" i="2"/>
  <c r="G757" i="2"/>
  <c r="F757" i="2"/>
  <c r="E757" i="2"/>
  <c r="H756" i="2"/>
  <c r="I756" i="2"/>
  <c r="G756" i="2"/>
  <c r="F756" i="2"/>
  <c r="E756" i="2"/>
  <c r="H755" i="2"/>
  <c r="G755" i="2"/>
  <c r="F755" i="2"/>
  <c r="E755" i="2"/>
  <c r="H754" i="2"/>
  <c r="I754" i="2"/>
  <c r="G754" i="2"/>
  <c r="F754" i="2"/>
  <c r="E754" i="2"/>
  <c r="H753" i="2"/>
  <c r="G753" i="2"/>
  <c r="F753" i="2"/>
  <c r="E753" i="2"/>
  <c r="H752" i="2"/>
  <c r="I752" i="2"/>
  <c r="G752" i="2"/>
  <c r="F752" i="2"/>
  <c r="E752" i="2"/>
  <c r="H751" i="2"/>
  <c r="G751" i="2"/>
  <c r="F751" i="2"/>
  <c r="E751" i="2"/>
  <c r="H750" i="2"/>
  <c r="I750" i="2"/>
  <c r="G750" i="2"/>
  <c r="F750" i="2"/>
  <c r="E750" i="2"/>
  <c r="H749" i="2"/>
  <c r="G749" i="2"/>
  <c r="F749" i="2"/>
  <c r="E749" i="2"/>
  <c r="H748" i="2"/>
  <c r="I748" i="2"/>
  <c r="G748" i="2"/>
  <c r="F748" i="2"/>
  <c r="E748" i="2"/>
  <c r="H747" i="2"/>
  <c r="G747" i="2"/>
  <c r="F747" i="2"/>
  <c r="E747" i="2"/>
  <c r="H746" i="2"/>
  <c r="I746" i="2"/>
  <c r="G746" i="2"/>
  <c r="F746" i="2"/>
  <c r="E746" i="2"/>
  <c r="H745" i="2"/>
  <c r="G745" i="2"/>
  <c r="F745" i="2"/>
  <c r="E745" i="2"/>
  <c r="H744" i="2"/>
  <c r="I744" i="2"/>
  <c r="G744" i="2"/>
  <c r="F744" i="2"/>
  <c r="E744" i="2"/>
  <c r="H743" i="2"/>
  <c r="G743" i="2"/>
  <c r="F743" i="2"/>
  <c r="E743" i="2"/>
  <c r="H742" i="2"/>
  <c r="I742" i="2"/>
  <c r="G742" i="2"/>
  <c r="F742" i="2"/>
  <c r="E742" i="2"/>
  <c r="H741" i="2"/>
  <c r="G741" i="2"/>
  <c r="F741" i="2"/>
  <c r="E741" i="2"/>
  <c r="H740" i="2"/>
  <c r="I740" i="2"/>
  <c r="G740" i="2"/>
  <c r="F740" i="2"/>
  <c r="E740" i="2"/>
  <c r="H739" i="2"/>
  <c r="G739" i="2"/>
  <c r="F739" i="2"/>
  <c r="E739" i="2"/>
  <c r="H738" i="2"/>
  <c r="I738" i="2"/>
  <c r="G738" i="2"/>
  <c r="F738" i="2"/>
  <c r="E738" i="2"/>
  <c r="H737" i="2"/>
  <c r="G737" i="2"/>
  <c r="F737" i="2"/>
  <c r="E737" i="2"/>
  <c r="H736" i="2"/>
  <c r="I736" i="2"/>
  <c r="G736" i="2"/>
  <c r="F736" i="2"/>
  <c r="E736" i="2"/>
  <c r="H735" i="2"/>
  <c r="G735" i="2"/>
  <c r="F735" i="2"/>
  <c r="E735" i="2"/>
  <c r="H734" i="2"/>
  <c r="I734" i="2"/>
  <c r="G734" i="2"/>
  <c r="F734" i="2"/>
  <c r="E734" i="2"/>
  <c r="H733" i="2"/>
  <c r="G733" i="2"/>
  <c r="F733" i="2"/>
  <c r="E733" i="2"/>
  <c r="H732" i="2"/>
  <c r="I732" i="2"/>
  <c r="G732" i="2"/>
  <c r="F732" i="2"/>
  <c r="E732" i="2"/>
  <c r="H731" i="2"/>
  <c r="G731" i="2"/>
  <c r="F731" i="2"/>
  <c r="E731" i="2"/>
  <c r="H730" i="2"/>
  <c r="I730" i="2"/>
  <c r="G730" i="2"/>
  <c r="F730" i="2"/>
  <c r="E730" i="2"/>
  <c r="H729" i="2"/>
  <c r="G729" i="2"/>
  <c r="F729" i="2"/>
  <c r="E729" i="2"/>
  <c r="H728" i="2"/>
  <c r="I728" i="2"/>
  <c r="G728" i="2"/>
  <c r="F728" i="2"/>
  <c r="E728" i="2"/>
  <c r="H727" i="2"/>
  <c r="G727" i="2"/>
  <c r="F727" i="2"/>
  <c r="E727" i="2"/>
  <c r="H726" i="2"/>
  <c r="I726" i="2"/>
  <c r="G726" i="2"/>
  <c r="F726" i="2"/>
  <c r="E726" i="2"/>
  <c r="H725" i="2"/>
  <c r="G725" i="2"/>
  <c r="F725" i="2"/>
  <c r="E725" i="2"/>
  <c r="H724" i="2"/>
  <c r="I725" i="2"/>
  <c r="G724" i="2"/>
  <c r="F724" i="2"/>
  <c r="E724" i="2"/>
  <c r="H723" i="2"/>
  <c r="I724" i="2"/>
  <c r="G723" i="2"/>
  <c r="F723" i="2"/>
  <c r="E723" i="2"/>
  <c r="H722" i="2"/>
  <c r="G722" i="2"/>
  <c r="F722" i="2"/>
  <c r="E722" i="2"/>
  <c r="H721" i="2"/>
  <c r="I722" i="2"/>
  <c r="G721" i="2"/>
  <c r="F721" i="2"/>
  <c r="E721" i="2"/>
  <c r="H720" i="2"/>
  <c r="G720" i="2"/>
  <c r="F720" i="2"/>
  <c r="E720" i="2"/>
  <c r="H719" i="2"/>
  <c r="I720" i="2"/>
  <c r="G719" i="2"/>
  <c r="F719" i="2"/>
  <c r="E719" i="2"/>
  <c r="H718" i="2"/>
  <c r="G718" i="2"/>
  <c r="F718" i="2"/>
  <c r="E718" i="2"/>
  <c r="H717" i="2"/>
  <c r="I718" i="2"/>
  <c r="G717" i="2"/>
  <c r="F717" i="2"/>
  <c r="E717" i="2"/>
  <c r="H716" i="2"/>
  <c r="G716" i="2"/>
  <c r="F716" i="2"/>
  <c r="E716" i="2"/>
  <c r="H715" i="2"/>
  <c r="I716" i="2"/>
  <c r="G715" i="2"/>
  <c r="F715" i="2"/>
  <c r="E715" i="2"/>
  <c r="H714" i="2"/>
  <c r="G714" i="2"/>
  <c r="F714" i="2"/>
  <c r="E714" i="2"/>
  <c r="H713" i="2"/>
  <c r="I714" i="2"/>
  <c r="G713" i="2"/>
  <c r="F713" i="2"/>
  <c r="E713" i="2"/>
  <c r="H712" i="2"/>
  <c r="G712" i="2"/>
  <c r="F712" i="2"/>
  <c r="E712" i="2"/>
  <c r="H711" i="2"/>
  <c r="I712" i="2"/>
  <c r="G711" i="2"/>
  <c r="F711" i="2"/>
  <c r="E711" i="2"/>
  <c r="H710" i="2"/>
  <c r="G710" i="2"/>
  <c r="F710" i="2"/>
  <c r="E710" i="2"/>
  <c r="H709" i="2"/>
  <c r="I710" i="2"/>
  <c r="G709" i="2"/>
  <c r="F709" i="2"/>
  <c r="E709" i="2"/>
  <c r="H708" i="2"/>
  <c r="G708" i="2"/>
  <c r="F708" i="2"/>
  <c r="E708" i="2"/>
  <c r="H707" i="2"/>
  <c r="I708" i="2"/>
  <c r="G707" i="2"/>
  <c r="F707" i="2"/>
  <c r="E707" i="2"/>
  <c r="H706" i="2"/>
  <c r="G706" i="2"/>
  <c r="F706" i="2"/>
  <c r="E706" i="2"/>
  <c r="H705" i="2"/>
  <c r="I706" i="2"/>
  <c r="G705" i="2"/>
  <c r="F705" i="2"/>
  <c r="E705" i="2"/>
  <c r="H704" i="2"/>
  <c r="G704" i="2"/>
  <c r="F704" i="2"/>
  <c r="E704" i="2"/>
  <c r="H703" i="2"/>
  <c r="I704" i="2"/>
  <c r="G703" i="2"/>
  <c r="F703" i="2"/>
  <c r="E703" i="2"/>
  <c r="H702" i="2"/>
  <c r="G702" i="2"/>
  <c r="F702" i="2"/>
  <c r="E702" i="2"/>
  <c r="H701" i="2"/>
  <c r="I702" i="2"/>
  <c r="G701" i="2"/>
  <c r="F701" i="2"/>
  <c r="E701" i="2"/>
  <c r="H700" i="2"/>
  <c r="G700" i="2"/>
  <c r="F700" i="2"/>
  <c r="E700" i="2"/>
  <c r="H699" i="2"/>
  <c r="I700" i="2"/>
  <c r="G699" i="2"/>
  <c r="F699" i="2"/>
  <c r="E699" i="2"/>
  <c r="H698" i="2"/>
  <c r="G698" i="2"/>
  <c r="F698" i="2"/>
  <c r="E698" i="2"/>
  <c r="H697" i="2"/>
  <c r="I698" i="2"/>
  <c r="G697" i="2"/>
  <c r="F697" i="2"/>
  <c r="E697" i="2"/>
  <c r="H696" i="2"/>
  <c r="G696" i="2"/>
  <c r="F696" i="2"/>
  <c r="E696" i="2"/>
  <c r="H695" i="2"/>
  <c r="I696" i="2"/>
  <c r="G695" i="2"/>
  <c r="F695" i="2"/>
  <c r="E695" i="2"/>
  <c r="H694" i="2"/>
  <c r="G694" i="2"/>
  <c r="F694" i="2"/>
  <c r="E694" i="2"/>
  <c r="H693" i="2"/>
  <c r="I694" i="2"/>
  <c r="G693" i="2"/>
  <c r="F693" i="2"/>
  <c r="E693" i="2"/>
  <c r="H692" i="2"/>
  <c r="G692" i="2"/>
  <c r="F692" i="2"/>
  <c r="E692" i="2"/>
  <c r="H691" i="2"/>
  <c r="I692" i="2"/>
  <c r="G691" i="2"/>
  <c r="F691" i="2"/>
  <c r="E691" i="2"/>
  <c r="H690" i="2"/>
  <c r="G690" i="2"/>
  <c r="F690" i="2"/>
  <c r="E690" i="2"/>
  <c r="H689" i="2"/>
  <c r="I690" i="2"/>
  <c r="G689" i="2"/>
  <c r="F689" i="2"/>
  <c r="E689" i="2"/>
  <c r="H688" i="2"/>
  <c r="G688" i="2"/>
  <c r="F688" i="2"/>
  <c r="E688" i="2"/>
  <c r="H687" i="2"/>
  <c r="I688" i="2"/>
  <c r="G687" i="2"/>
  <c r="F687" i="2"/>
  <c r="E687" i="2"/>
  <c r="H686" i="2"/>
  <c r="G686" i="2"/>
  <c r="F686" i="2"/>
  <c r="E686" i="2"/>
  <c r="H685" i="2"/>
  <c r="I686" i="2"/>
  <c r="G685" i="2"/>
  <c r="F685" i="2"/>
  <c r="E685" i="2"/>
  <c r="H684" i="2"/>
  <c r="G684" i="2"/>
  <c r="F684" i="2"/>
  <c r="E684" i="2"/>
  <c r="H683" i="2"/>
  <c r="I684" i="2"/>
  <c r="G683" i="2"/>
  <c r="F683" i="2"/>
  <c r="E683" i="2"/>
  <c r="H682" i="2"/>
  <c r="G682" i="2"/>
  <c r="F682" i="2"/>
  <c r="E682" i="2"/>
  <c r="H681" i="2"/>
  <c r="I682" i="2"/>
  <c r="G681" i="2"/>
  <c r="F681" i="2"/>
  <c r="E681" i="2"/>
  <c r="H680" i="2"/>
  <c r="G680" i="2"/>
  <c r="F680" i="2"/>
  <c r="E680" i="2"/>
  <c r="H679" i="2"/>
  <c r="I680" i="2"/>
  <c r="G679" i="2"/>
  <c r="F679" i="2"/>
  <c r="E679" i="2"/>
  <c r="H678" i="2"/>
  <c r="G678" i="2"/>
  <c r="F678" i="2"/>
  <c r="E678" i="2"/>
  <c r="H677" i="2"/>
  <c r="I678" i="2"/>
  <c r="G677" i="2"/>
  <c r="F677" i="2"/>
  <c r="E677" i="2"/>
  <c r="H676" i="2"/>
  <c r="G676" i="2"/>
  <c r="F676" i="2"/>
  <c r="E676" i="2"/>
  <c r="H675" i="2"/>
  <c r="I676" i="2"/>
  <c r="G675" i="2"/>
  <c r="F675" i="2"/>
  <c r="E675" i="2"/>
  <c r="H674" i="2"/>
  <c r="G674" i="2"/>
  <c r="F674" i="2"/>
  <c r="E674" i="2"/>
  <c r="H673" i="2"/>
  <c r="I674" i="2"/>
  <c r="G673" i="2"/>
  <c r="F673" i="2"/>
  <c r="E673" i="2"/>
  <c r="H672" i="2"/>
  <c r="G672" i="2"/>
  <c r="F672" i="2"/>
  <c r="E672" i="2"/>
  <c r="H671" i="2"/>
  <c r="I672" i="2"/>
  <c r="G671" i="2"/>
  <c r="F671" i="2"/>
  <c r="E671" i="2"/>
  <c r="H670" i="2"/>
  <c r="G670" i="2"/>
  <c r="F670" i="2"/>
  <c r="E670" i="2"/>
  <c r="H669" i="2"/>
  <c r="I670" i="2"/>
  <c r="G669" i="2"/>
  <c r="F669" i="2"/>
  <c r="E669" i="2"/>
  <c r="H668" i="2"/>
  <c r="G668" i="2"/>
  <c r="F668" i="2"/>
  <c r="E668" i="2"/>
  <c r="H667" i="2"/>
  <c r="I668" i="2"/>
  <c r="G667" i="2"/>
  <c r="F667" i="2"/>
  <c r="E667" i="2"/>
  <c r="H666" i="2"/>
  <c r="G666" i="2"/>
  <c r="F666" i="2"/>
  <c r="E666" i="2"/>
  <c r="H665" i="2"/>
  <c r="I666" i="2"/>
  <c r="G665" i="2"/>
  <c r="F665" i="2"/>
  <c r="E665" i="2"/>
  <c r="H664" i="2"/>
  <c r="G664" i="2"/>
  <c r="F664" i="2"/>
  <c r="E664" i="2"/>
  <c r="H663" i="2"/>
  <c r="I664" i="2"/>
  <c r="G663" i="2"/>
  <c r="F663" i="2"/>
  <c r="E663" i="2"/>
  <c r="H662" i="2"/>
  <c r="G662" i="2"/>
  <c r="F662" i="2"/>
  <c r="E662" i="2"/>
  <c r="H661" i="2"/>
  <c r="I662" i="2"/>
  <c r="G661" i="2"/>
  <c r="F661" i="2"/>
  <c r="E661" i="2"/>
  <c r="H660" i="2"/>
  <c r="G660" i="2"/>
  <c r="F660" i="2"/>
  <c r="E660" i="2"/>
  <c r="H659" i="2"/>
  <c r="I660" i="2"/>
  <c r="G659" i="2"/>
  <c r="F659" i="2"/>
  <c r="E659" i="2"/>
  <c r="H658" i="2"/>
  <c r="G658" i="2"/>
  <c r="F658" i="2"/>
  <c r="E658" i="2"/>
  <c r="H657" i="2"/>
  <c r="I658" i="2"/>
  <c r="G657" i="2"/>
  <c r="F657" i="2"/>
  <c r="E657" i="2"/>
  <c r="H656" i="2"/>
  <c r="G656" i="2"/>
  <c r="F656" i="2"/>
  <c r="E656" i="2"/>
  <c r="H655" i="2"/>
  <c r="I656" i="2"/>
  <c r="G655" i="2"/>
  <c r="F655" i="2"/>
  <c r="E655" i="2"/>
  <c r="H654" i="2"/>
  <c r="G654" i="2"/>
  <c r="F654" i="2"/>
  <c r="E654" i="2"/>
  <c r="H653" i="2"/>
  <c r="I654" i="2"/>
  <c r="G653" i="2"/>
  <c r="F653" i="2"/>
  <c r="E653" i="2"/>
  <c r="H652" i="2"/>
  <c r="G652" i="2"/>
  <c r="F652" i="2"/>
  <c r="E652" i="2"/>
  <c r="H651" i="2"/>
  <c r="I652" i="2"/>
  <c r="G651" i="2"/>
  <c r="F651" i="2"/>
  <c r="E651" i="2"/>
  <c r="H650" i="2"/>
  <c r="G650" i="2"/>
  <c r="F650" i="2"/>
  <c r="E650" i="2"/>
  <c r="H649" i="2"/>
  <c r="I650" i="2"/>
  <c r="G649" i="2"/>
  <c r="F649" i="2"/>
  <c r="E649" i="2"/>
  <c r="H648" i="2"/>
  <c r="G648" i="2"/>
  <c r="F648" i="2"/>
  <c r="E648" i="2"/>
  <c r="H647" i="2"/>
  <c r="I648" i="2"/>
  <c r="G647" i="2"/>
  <c r="F647" i="2"/>
  <c r="E647" i="2"/>
  <c r="H646" i="2"/>
  <c r="G646" i="2"/>
  <c r="F646" i="2"/>
  <c r="E646" i="2"/>
  <c r="H645" i="2"/>
  <c r="I646" i="2"/>
  <c r="G645" i="2"/>
  <c r="F645" i="2"/>
  <c r="E645" i="2"/>
  <c r="H644" i="2"/>
  <c r="G644" i="2"/>
  <c r="F644" i="2"/>
  <c r="E644" i="2"/>
  <c r="H643" i="2"/>
  <c r="I644" i="2"/>
  <c r="G643" i="2"/>
  <c r="F643" i="2"/>
  <c r="E643" i="2"/>
  <c r="H642" i="2"/>
  <c r="G642" i="2"/>
  <c r="F642" i="2"/>
  <c r="E642" i="2"/>
  <c r="H641" i="2"/>
  <c r="I642" i="2"/>
  <c r="G641" i="2"/>
  <c r="F641" i="2"/>
  <c r="E641" i="2"/>
  <c r="H640" i="2"/>
  <c r="G640" i="2"/>
  <c r="F640" i="2"/>
  <c r="E640" i="2"/>
  <c r="H639" i="2"/>
  <c r="I640" i="2"/>
  <c r="G639" i="2"/>
  <c r="F639" i="2"/>
  <c r="E639" i="2"/>
  <c r="H638" i="2"/>
  <c r="G638" i="2"/>
  <c r="F638" i="2"/>
  <c r="E638" i="2"/>
  <c r="H637" i="2"/>
  <c r="I638" i="2"/>
  <c r="G637" i="2"/>
  <c r="F637" i="2"/>
  <c r="E637" i="2"/>
  <c r="H636" i="2"/>
  <c r="G636" i="2"/>
  <c r="F636" i="2"/>
  <c r="E636" i="2"/>
  <c r="H635" i="2"/>
  <c r="I636" i="2"/>
  <c r="G635" i="2"/>
  <c r="F635" i="2"/>
  <c r="E635" i="2"/>
  <c r="H634" i="2"/>
  <c r="G634" i="2"/>
  <c r="F634" i="2"/>
  <c r="E634" i="2"/>
  <c r="H633" i="2"/>
  <c r="I634" i="2"/>
  <c r="G633" i="2"/>
  <c r="F633" i="2"/>
  <c r="E633" i="2"/>
  <c r="H632" i="2"/>
  <c r="G632" i="2"/>
  <c r="F632" i="2"/>
  <c r="E632" i="2"/>
  <c r="H631" i="2"/>
  <c r="I632" i="2"/>
  <c r="G631" i="2"/>
  <c r="F631" i="2"/>
  <c r="E631" i="2"/>
  <c r="H630" i="2"/>
  <c r="G630" i="2"/>
  <c r="F630" i="2"/>
  <c r="E630" i="2"/>
  <c r="H629" i="2"/>
  <c r="I630" i="2"/>
  <c r="G629" i="2"/>
  <c r="F629" i="2"/>
  <c r="E629" i="2"/>
  <c r="H628" i="2"/>
  <c r="G628" i="2"/>
  <c r="F628" i="2"/>
  <c r="E628" i="2"/>
  <c r="H627" i="2"/>
  <c r="I628" i="2"/>
  <c r="G627" i="2"/>
  <c r="F627" i="2"/>
  <c r="E627" i="2"/>
  <c r="H626" i="2"/>
  <c r="G626" i="2"/>
  <c r="F626" i="2"/>
  <c r="E626" i="2"/>
  <c r="H625" i="2"/>
  <c r="I626" i="2"/>
  <c r="G625" i="2"/>
  <c r="F625" i="2"/>
  <c r="E625" i="2"/>
  <c r="H624" i="2"/>
  <c r="G624" i="2"/>
  <c r="F624" i="2"/>
  <c r="E624" i="2"/>
  <c r="H623" i="2"/>
  <c r="I624" i="2"/>
  <c r="G623" i="2"/>
  <c r="F623" i="2"/>
  <c r="E623" i="2"/>
  <c r="H622" i="2"/>
  <c r="G622" i="2"/>
  <c r="F622" i="2"/>
  <c r="E622" i="2"/>
  <c r="H621" i="2"/>
  <c r="I622" i="2"/>
  <c r="G621" i="2"/>
  <c r="F621" i="2"/>
  <c r="E621" i="2"/>
  <c r="H620" i="2"/>
  <c r="G620" i="2"/>
  <c r="F620" i="2"/>
  <c r="E620" i="2"/>
  <c r="H619" i="2"/>
  <c r="I620" i="2"/>
  <c r="G619" i="2"/>
  <c r="F619" i="2"/>
  <c r="E619" i="2"/>
  <c r="H618" i="2"/>
  <c r="G618" i="2"/>
  <c r="F618" i="2"/>
  <c r="E618" i="2"/>
  <c r="H617" i="2"/>
  <c r="I618" i="2"/>
  <c r="G617" i="2"/>
  <c r="F617" i="2"/>
  <c r="E617" i="2"/>
  <c r="H616" i="2"/>
  <c r="G616" i="2"/>
  <c r="F616" i="2"/>
  <c r="E616" i="2"/>
  <c r="H615" i="2"/>
  <c r="I616" i="2"/>
  <c r="G615" i="2"/>
  <c r="F615" i="2"/>
  <c r="E615" i="2"/>
  <c r="H614" i="2"/>
  <c r="G614" i="2"/>
  <c r="F614" i="2"/>
  <c r="E614" i="2"/>
  <c r="H613" i="2"/>
  <c r="I614" i="2"/>
  <c r="G613" i="2"/>
  <c r="F613" i="2"/>
  <c r="E613" i="2"/>
  <c r="H612" i="2"/>
  <c r="G612" i="2"/>
  <c r="F612" i="2"/>
  <c r="E612" i="2"/>
  <c r="H611" i="2"/>
  <c r="I612" i="2"/>
  <c r="G611" i="2"/>
  <c r="F611" i="2"/>
  <c r="E611" i="2"/>
  <c r="H610" i="2"/>
  <c r="G610" i="2"/>
  <c r="F610" i="2"/>
  <c r="E610" i="2"/>
  <c r="H609" i="2"/>
  <c r="I610" i="2"/>
  <c r="G609" i="2"/>
  <c r="F609" i="2"/>
  <c r="E609" i="2"/>
  <c r="H608" i="2"/>
  <c r="G608" i="2"/>
  <c r="F608" i="2"/>
  <c r="E608" i="2"/>
  <c r="H607" i="2"/>
  <c r="I608" i="2"/>
  <c r="G607" i="2"/>
  <c r="F607" i="2"/>
  <c r="E607" i="2"/>
  <c r="H606" i="2"/>
  <c r="G606" i="2"/>
  <c r="F606" i="2"/>
  <c r="E606" i="2"/>
  <c r="H605" i="2"/>
  <c r="I606" i="2"/>
  <c r="G605" i="2"/>
  <c r="F605" i="2"/>
  <c r="E605" i="2"/>
  <c r="H604" i="2"/>
  <c r="G604" i="2"/>
  <c r="F604" i="2"/>
  <c r="E604" i="2"/>
  <c r="H603" i="2"/>
  <c r="I604" i="2"/>
  <c r="G603" i="2"/>
  <c r="F603" i="2"/>
  <c r="E603" i="2"/>
  <c r="H602" i="2"/>
  <c r="G602" i="2"/>
  <c r="F602" i="2"/>
  <c r="E602" i="2"/>
  <c r="H601" i="2"/>
  <c r="I602" i="2"/>
  <c r="G601" i="2"/>
  <c r="F601" i="2"/>
  <c r="E601" i="2"/>
  <c r="H600" i="2"/>
  <c r="G600" i="2"/>
  <c r="F600" i="2"/>
  <c r="E600" i="2"/>
  <c r="H599" i="2"/>
  <c r="I600" i="2"/>
  <c r="G599" i="2"/>
  <c r="F599" i="2"/>
  <c r="E599" i="2"/>
  <c r="H598" i="2"/>
  <c r="G598" i="2"/>
  <c r="F598" i="2"/>
  <c r="E598" i="2"/>
  <c r="H597" i="2"/>
  <c r="I598" i="2"/>
  <c r="G597" i="2"/>
  <c r="F597" i="2"/>
  <c r="E597" i="2"/>
  <c r="H596" i="2"/>
  <c r="G596" i="2"/>
  <c r="F596" i="2"/>
  <c r="E596" i="2"/>
  <c r="H595" i="2"/>
  <c r="I596" i="2"/>
  <c r="G595" i="2"/>
  <c r="F595" i="2"/>
  <c r="E595" i="2"/>
  <c r="H594" i="2"/>
  <c r="G594" i="2"/>
  <c r="F594" i="2"/>
  <c r="E594" i="2"/>
  <c r="H593" i="2"/>
  <c r="I594" i="2"/>
  <c r="G593" i="2"/>
  <c r="F593" i="2"/>
  <c r="E593" i="2"/>
  <c r="H592" i="2"/>
  <c r="G592" i="2"/>
  <c r="F592" i="2"/>
  <c r="E592" i="2"/>
  <c r="H591" i="2"/>
  <c r="I592" i="2"/>
  <c r="G591" i="2"/>
  <c r="F591" i="2"/>
  <c r="E591" i="2"/>
  <c r="H590" i="2"/>
  <c r="G590" i="2"/>
  <c r="F590" i="2"/>
  <c r="E590" i="2"/>
  <c r="H589" i="2"/>
  <c r="I590" i="2"/>
  <c r="G589" i="2"/>
  <c r="F589" i="2"/>
  <c r="E589" i="2"/>
  <c r="H588" i="2"/>
  <c r="G588" i="2"/>
  <c r="F588" i="2"/>
  <c r="E588" i="2"/>
  <c r="H587" i="2"/>
  <c r="I588" i="2"/>
  <c r="G587" i="2"/>
  <c r="F587" i="2"/>
  <c r="E587" i="2"/>
  <c r="H586" i="2"/>
  <c r="G586" i="2"/>
  <c r="F586" i="2"/>
  <c r="E586" i="2"/>
  <c r="H585" i="2"/>
  <c r="I586" i="2"/>
  <c r="G585" i="2"/>
  <c r="F585" i="2"/>
  <c r="E585" i="2"/>
  <c r="H584" i="2"/>
  <c r="G584" i="2"/>
  <c r="F584" i="2"/>
  <c r="E584" i="2"/>
  <c r="H583" i="2"/>
  <c r="I584" i="2"/>
  <c r="G583" i="2"/>
  <c r="F583" i="2"/>
  <c r="E583" i="2"/>
  <c r="H582" i="2"/>
  <c r="G582" i="2"/>
  <c r="F582" i="2"/>
  <c r="E582" i="2"/>
  <c r="H581" i="2"/>
  <c r="I582" i="2"/>
  <c r="G581" i="2"/>
  <c r="F581" i="2"/>
  <c r="E581" i="2"/>
  <c r="H580" i="2"/>
  <c r="G580" i="2"/>
  <c r="F580" i="2"/>
  <c r="E580" i="2"/>
  <c r="H579" i="2"/>
  <c r="I580" i="2"/>
  <c r="G579" i="2"/>
  <c r="F579" i="2"/>
  <c r="E579" i="2"/>
  <c r="H578" i="2"/>
  <c r="G578" i="2"/>
  <c r="F578" i="2"/>
  <c r="E578" i="2"/>
  <c r="H577" i="2"/>
  <c r="I578" i="2"/>
  <c r="G577" i="2"/>
  <c r="F577" i="2"/>
  <c r="E577" i="2"/>
  <c r="H576" i="2"/>
  <c r="G576" i="2"/>
  <c r="F576" i="2"/>
  <c r="E576" i="2"/>
  <c r="H575" i="2"/>
  <c r="I576" i="2"/>
  <c r="G575" i="2"/>
  <c r="F575" i="2"/>
  <c r="E575" i="2"/>
  <c r="H574" i="2"/>
  <c r="G574" i="2"/>
  <c r="F574" i="2"/>
  <c r="E574" i="2"/>
  <c r="H573" i="2"/>
  <c r="I574" i="2"/>
  <c r="G573" i="2"/>
  <c r="F573" i="2"/>
  <c r="E573" i="2"/>
  <c r="H572" i="2"/>
  <c r="G572" i="2"/>
  <c r="F572" i="2"/>
  <c r="E572" i="2"/>
  <c r="H571" i="2"/>
  <c r="I572" i="2"/>
  <c r="G571" i="2"/>
  <c r="F571" i="2"/>
  <c r="E571" i="2"/>
  <c r="H570" i="2"/>
  <c r="G570" i="2"/>
  <c r="F570" i="2"/>
  <c r="E570" i="2"/>
  <c r="H569" i="2"/>
  <c r="I570" i="2"/>
  <c r="G569" i="2"/>
  <c r="F569" i="2"/>
  <c r="E569" i="2"/>
  <c r="H568" i="2"/>
  <c r="G568" i="2"/>
  <c r="F568" i="2"/>
  <c r="E568" i="2"/>
  <c r="H567" i="2"/>
  <c r="I568" i="2"/>
  <c r="G567" i="2"/>
  <c r="F567" i="2"/>
  <c r="E567" i="2"/>
  <c r="H566" i="2"/>
  <c r="G566" i="2"/>
  <c r="F566" i="2"/>
  <c r="E566" i="2"/>
  <c r="H565" i="2"/>
  <c r="I566" i="2"/>
  <c r="G565" i="2"/>
  <c r="F565" i="2"/>
  <c r="E565" i="2"/>
  <c r="H564" i="2"/>
  <c r="G564" i="2"/>
  <c r="F564" i="2"/>
  <c r="E564" i="2"/>
  <c r="H563" i="2"/>
  <c r="I564" i="2"/>
  <c r="G563" i="2"/>
  <c r="F563" i="2"/>
  <c r="E563" i="2"/>
  <c r="H562" i="2"/>
  <c r="G562" i="2"/>
  <c r="F562" i="2"/>
  <c r="E562" i="2"/>
  <c r="H561" i="2"/>
  <c r="I562" i="2"/>
  <c r="G561" i="2"/>
  <c r="F561" i="2"/>
  <c r="E561" i="2"/>
  <c r="H560" i="2"/>
  <c r="G560" i="2"/>
  <c r="F560" i="2"/>
  <c r="E560" i="2"/>
  <c r="H559" i="2"/>
  <c r="I560" i="2"/>
  <c r="G559" i="2"/>
  <c r="F559" i="2"/>
  <c r="E559" i="2"/>
  <c r="H558" i="2"/>
  <c r="G558" i="2"/>
  <c r="F558" i="2"/>
  <c r="E558" i="2"/>
  <c r="H557" i="2"/>
  <c r="I558" i="2"/>
  <c r="G557" i="2"/>
  <c r="F557" i="2"/>
  <c r="E557" i="2"/>
  <c r="H556" i="2"/>
  <c r="G556" i="2"/>
  <c r="F556" i="2"/>
  <c r="E556" i="2"/>
  <c r="H555" i="2"/>
  <c r="I556" i="2"/>
  <c r="G555" i="2"/>
  <c r="F555" i="2"/>
  <c r="E555" i="2"/>
  <c r="H554" i="2"/>
  <c r="G554" i="2"/>
  <c r="F554" i="2"/>
  <c r="E554" i="2"/>
  <c r="H553" i="2"/>
  <c r="I554" i="2"/>
  <c r="G553" i="2"/>
  <c r="F553" i="2"/>
  <c r="E553" i="2"/>
  <c r="H552" i="2"/>
  <c r="G552" i="2"/>
  <c r="F552" i="2"/>
  <c r="E552" i="2"/>
  <c r="H551" i="2"/>
  <c r="I552" i="2"/>
  <c r="G551" i="2"/>
  <c r="F551" i="2"/>
  <c r="E551" i="2"/>
  <c r="H550" i="2"/>
  <c r="G550" i="2"/>
  <c r="F550" i="2"/>
  <c r="E550" i="2"/>
  <c r="H549" i="2"/>
  <c r="I550" i="2"/>
  <c r="G549" i="2"/>
  <c r="F549" i="2"/>
  <c r="E549" i="2"/>
  <c r="H548" i="2"/>
  <c r="G548" i="2"/>
  <c r="F548" i="2"/>
  <c r="E548" i="2"/>
  <c r="H547" i="2"/>
  <c r="I548" i="2"/>
  <c r="G547" i="2"/>
  <c r="F547" i="2"/>
  <c r="E547" i="2"/>
  <c r="H546" i="2"/>
  <c r="G546" i="2"/>
  <c r="F546" i="2"/>
  <c r="E546" i="2"/>
  <c r="H545" i="2"/>
  <c r="I546" i="2"/>
  <c r="G545" i="2"/>
  <c r="F545" i="2"/>
  <c r="E545" i="2"/>
  <c r="H544" i="2"/>
  <c r="G544" i="2"/>
  <c r="F544" i="2"/>
  <c r="E544" i="2"/>
  <c r="H543" i="2"/>
  <c r="I544" i="2"/>
  <c r="G543" i="2"/>
  <c r="F543" i="2"/>
  <c r="E543" i="2"/>
  <c r="H542" i="2"/>
  <c r="G542" i="2"/>
  <c r="F542" i="2"/>
  <c r="E542" i="2"/>
  <c r="H541" i="2"/>
  <c r="I542" i="2"/>
  <c r="G541" i="2"/>
  <c r="F541" i="2"/>
  <c r="E541" i="2"/>
  <c r="H540" i="2"/>
  <c r="G540" i="2"/>
  <c r="F540" i="2"/>
  <c r="E540" i="2"/>
  <c r="H539" i="2"/>
  <c r="I540" i="2"/>
  <c r="G539" i="2"/>
  <c r="F539" i="2"/>
  <c r="E539" i="2"/>
  <c r="H538" i="2"/>
  <c r="G538" i="2"/>
  <c r="F538" i="2"/>
  <c r="E538" i="2"/>
  <c r="H537" i="2"/>
  <c r="I538" i="2"/>
  <c r="G537" i="2"/>
  <c r="F537" i="2"/>
  <c r="E537" i="2"/>
  <c r="H536" i="2"/>
  <c r="G536" i="2"/>
  <c r="F536" i="2"/>
  <c r="E536" i="2"/>
  <c r="H535" i="2"/>
  <c r="I536" i="2"/>
  <c r="G535" i="2"/>
  <c r="F535" i="2"/>
  <c r="E535" i="2"/>
  <c r="H534" i="2"/>
  <c r="G534" i="2"/>
  <c r="F534" i="2"/>
  <c r="E534" i="2"/>
  <c r="H533" i="2"/>
  <c r="I534" i="2"/>
  <c r="G533" i="2"/>
  <c r="F533" i="2"/>
  <c r="E533" i="2"/>
  <c r="H532" i="2"/>
  <c r="G532" i="2"/>
  <c r="F532" i="2"/>
  <c r="E532" i="2"/>
  <c r="H531" i="2"/>
  <c r="I532" i="2"/>
  <c r="G531" i="2"/>
  <c r="F531" i="2"/>
  <c r="E531" i="2"/>
  <c r="H530" i="2"/>
  <c r="G530" i="2"/>
  <c r="F530" i="2"/>
  <c r="E530" i="2"/>
  <c r="H529" i="2"/>
  <c r="I530" i="2"/>
  <c r="G529" i="2"/>
  <c r="F529" i="2"/>
  <c r="E529" i="2"/>
  <c r="H528" i="2"/>
  <c r="G528" i="2"/>
  <c r="F528" i="2"/>
  <c r="E528" i="2"/>
  <c r="H527" i="2"/>
  <c r="I528" i="2"/>
  <c r="G527" i="2"/>
  <c r="F527" i="2"/>
  <c r="E527" i="2"/>
  <c r="H526" i="2"/>
  <c r="G526" i="2"/>
  <c r="F526" i="2"/>
  <c r="E526" i="2"/>
  <c r="H525" i="2"/>
  <c r="I526" i="2"/>
  <c r="G525" i="2"/>
  <c r="F525" i="2"/>
  <c r="E525" i="2"/>
  <c r="H524" i="2"/>
  <c r="G524" i="2"/>
  <c r="F524" i="2"/>
  <c r="E524" i="2"/>
  <c r="H523" i="2"/>
  <c r="I524" i="2"/>
  <c r="G523" i="2"/>
  <c r="F523" i="2"/>
  <c r="E523" i="2"/>
  <c r="H522" i="2"/>
  <c r="G522" i="2"/>
  <c r="F522" i="2"/>
  <c r="E522" i="2"/>
  <c r="H521" i="2"/>
  <c r="I522" i="2"/>
  <c r="G521" i="2"/>
  <c r="F521" i="2"/>
  <c r="E521" i="2"/>
  <c r="H520" i="2"/>
  <c r="G520" i="2"/>
  <c r="F520" i="2"/>
  <c r="E520" i="2"/>
  <c r="H519" i="2"/>
  <c r="I520" i="2"/>
  <c r="G519" i="2"/>
  <c r="F519" i="2"/>
  <c r="E519" i="2"/>
  <c r="H518" i="2"/>
  <c r="G518" i="2"/>
  <c r="F518" i="2"/>
  <c r="E518" i="2"/>
  <c r="H517" i="2"/>
  <c r="I518" i="2"/>
  <c r="G517" i="2"/>
  <c r="F517" i="2"/>
  <c r="E517" i="2"/>
  <c r="H516" i="2"/>
  <c r="G516" i="2"/>
  <c r="F516" i="2"/>
  <c r="E516" i="2"/>
  <c r="H515" i="2"/>
  <c r="I516" i="2"/>
  <c r="G515" i="2"/>
  <c r="F515" i="2"/>
  <c r="E515" i="2"/>
  <c r="H514" i="2"/>
  <c r="G514" i="2"/>
  <c r="F514" i="2"/>
  <c r="E514" i="2"/>
  <c r="H513" i="2"/>
  <c r="I514" i="2"/>
  <c r="G513" i="2"/>
  <c r="F513" i="2"/>
  <c r="E513" i="2"/>
  <c r="H512" i="2"/>
  <c r="G512" i="2"/>
  <c r="F512" i="2"/>
  <c r="E512" i="2"/>
  <c r="H511" i="2"/>
  <c r="I512" i="2"/>
  <c r="G511" i="2"/>
  <c r="F511" i="2"/>
  <c r="E511" i="2"/>
  <c r="H510" i="2"/>
  <c r="G510" i="2"/>
  <c r="F510" i="2"/>
  <c r="E510" i="2"/>
  <c r="H509" i="2"/>
  <c r="I510" i="2"/>
  <c r="G509" i="2"/>
  <c r="F509" i="2"/>
  <c r="E509" i="2"/>
  <c r="H508" i="2"/>
  <c r="G508" i="2"/>
  <c r="F508" i="2"/>
  <c r="E508" i="2"/>
  <c r="H507" i="2"/>
  <c r="I508" i="2"/>
  <c r="G507" i="2"/>
  <c r="F507" i="2"/>
  <c r="E507" i="2"/>
  <c r="H506" i="2"/>
  <c r="G506" i="2"/>
  <c r="F506" i="2"/>
  <c r="E506" i="2"/>
  <c r="H505" i="2"/>
  <c r="I506" i="2"/>
  <c r="G505" i="2"/>
  <c r="F505" i="2"/>
  <c r="E505" i="2"/>
  <c r="H504" i="2"/>
  <c r="G504" i="2"/>
  <c r="F504" i="2"/>
  <c r="E504" i="2"/>
  <c r="H503" i="2"/>
  <c r="I504" i="2"/>
  <c r="G503" i="2"/>
  <c r="F503" i="2"/>
  <c r="E503" i="2"/>
  <c r="H502" i="2"/>
  <c r="G502" i="2"/>
  <c r="F502" i="2"/>
  <c r="E502" i="2"/>
  <c r="H501" i="2"/>
  <c r="I502" i="2"/>
  <c r="G501" i="2"/>
  <c r="F501" i="2"/>
  <c r="E501" i="2"/>
  <c r="H500" i="2"/>
  <c r="G500" i="2"/>
  <c r="F500" i="2"/>
  <c r="E500" i="2"/>
  <c r="H499" i="2"/>
  <c r="I500" i="2"/>
  <c r="G499" i="2"/>
  <c r="F499" i="2"/>
  <c r="E499" i="2"/>
  <c r="H498" i="2"/>
  <c r="G498" i="2"/>
  <c r="F498" i="2"/>
  <c r="E498" i="2"/>
  <c r="H497" i="2"/>
  <c r="I498" i="2"/>
  <c r="G497" i="2"/>
  <c r="F497" i="2"/>
  <c r="E497" i="2"/>
  <c r="H496" i="2"/>
  <c r="G496" i="2"/>
  <c r="F496" i="2"/>
  <c r="E496" i="2"/>
  <c r="H495" i="2"/>
  <c r="I496" i="2"/>
  <c r="G495" i="2"/>
  <c r="F495" i="2"/>
  <c r="E495" i="2"/>
  <c r="H494" i="2"/>
  <c r="G494" i="2"/>
  <c r="F494" i="2"/>
  <c r="E494" i="2"/>
  <c r="H493" i="2"/>
  <c r="I494" i="2"/>
  <c r="G493" i="2"/>
  <c r="F493" i="2"/>
  <c r="E493" i="2"/>
  <c r="H492" i="2"/>
  <c r="G492" i="2"/>
  <c r="F492" i="2"/>
  <c r="E492" i="2"/>
  <c r="H491" i="2"/>
  <c r="I492" i="2"/>
  <c r="G491" i="2"/>
  <c r="F491" i="2"/>
  <c r="E491" i="2"/>
  <c r="H490" i="2"/>
  <c r="G490" i="2"/>
  <c r="F490" i="2"/>
  <c r="E490" i="2"/>
  <c r="H489" i="2"/>
  <c r="I490" i="2"/>
  <c r="G489" i="2"/>
  <c r="F489" i="2"/>
  <c r="E489" i="2"/>
  <c r="H488" i="2"/>
  <c r="G488" i="2"/>
  <c r="F488" i="2"/>
  <c r="E488" i="2"/>
  <c r="H487" i="2"/>
  <c r="I488" i="2"/>
  <c r="G487" i="2"/>
  <c r="F487" i="2"/>
  <c r="E487" i="2"/>
  <c r="H486" i="2"/>
  <c r="G486" i="2"/>
  <c r="F486" i="2"/>
  <c r="E486" i="2"/>
  <c r="H485" i="2"/>
  <c r="I486" i="2"/>
  <c r="G485" i="2"/>
  <c r="F485" i="2"/>
  <c r="E485" i="2"/>
  <c r="H484" i="2"/>
  <c r="G484" i="2"/>
  <c r="F484" i="2"/>
  <c r="E484" i="2"/>
  <c r="H483" i="2"/>
  <c r="I484" i="2"/>
  <c r="G483" i="2"/>
  <c r="F483" i="2"/>
  <c r="E483" i="2"/>
  <c r="H482" i="2"/>
  <c r="G482" i="2"/>
  <c r="F482" i="2"/>
  <c r="E482" i="2"/>
  <c r="H481" i="2"/>
  <c r="I482" i="2"/>
  <c r="G481" i="2"/>
  <c r="F481" i="2"/>
  <c r="E481" i="2"/>
  <c r="H480" i="2"/>
  <c r="G480" i="2"/>
  <c r="F480" i="2"/>
  <c r="E480" i="2"/>
  <c r="H479" i="2"/>
  <c r="I480" i="2"/>
  <c r="G479" i="2"/>
  <c r="F479" i="2"/>
  <c r="E479" i="2"/>
  <c r="H478" i="2"/>
  <c r="G478" i="2"/>
  <c r="F478" i="2"/>
  <c r="E478" i="2"/>
  <c r="H477" i="2"/>
  <c r="I478" i="2"/>
  <c r="G477" i="2"/>
  <c r="F477" i="2"/>
  <c r="E477" i="2"/>
  <c r="H476" i="2"/>
  <c r="G476" i="2"/>
  <c r="F476" i="2"/>
  <c r="E476" i="2"/>
  <c r="H475" i="2"/>
  <c r="I476" i="2"/>
  <c r="G475" i="2"/>
  <c r="F475" i="2"/>
  <c r="E475" i="2"/>
  <c r="H474" i="2"/>
  <c r="G474" i="2"/>
  <c r="F474" i="2"/>
  <c r="E474" i="2"/>
  <c r="H473" i="2"/>
  <c r="I474" i="2"/>
  <c r="G473" i="2"/>
  <c r="F473" i="2"/>
  <c r="E473" i="2"/>
  <c r="H472" i="2"/>
  <c r="G472" i="2"/>
  <c r="F472" i="2"/>
  <c r="E472" i="2"/>
  <c r="H471" i="2"/>
  <c r="I472" i="2"/>
  <c r="G471" i="2"/>
  <c r="F471" i="2"/>
  <c r="E471" i="2"/>
  <c r="H470" i="2"/>
  <c r="G470" i="2"/>
  <c r="F470" i="2"/>
  <c r="E470" i="2"/>
  <c r="H469" i="2"/>
  <c r="I470" i="2"/>
  <c r="G469" i="2"/>
  <c r="F469" i="2"/>
  <c r="E469" i="2"/>
  <c r="H468" i="2"/>
  <c r="G468" i="2"/>
  <c r="F468" i="2"/>
  <c r="E468" i="2"/>
  <c r="H467" i="2"/>
  <c r="I468" i="2"/>
  <c r="G467" i="2"/>
  <c r="F467" i="2"/>
  <c r="E467" i="2"/>
  <c r="H466" i="2"/>
  <c r="G466" i="2"/>
  <c r="F466" i="2"/>
  <c r="E466" i="2"/>
  <c r="H465" i="2"/>
  <c r="I466" i="2"/>
  <c r="G465" i="2"/>
  <c r="F465" i="2"/>
  <c r="E465" i="2"/>
  <c r="H464" i="2"/>
  <c r="G464" i="2"/>
  <c r="F464" i="2"/>
  <c r="E464" i="2"/>
  <c r="H463" i="2"/>
  <c r="I464" i="2"/>
  <c r="G463" i="2"/>
  <c r="F463" i="2"/>
  <c r="E463" i="2"/>
  <c r="H462" i="2"/>
  <c r="G462" i="2"/>
  <c r="F462" i="2"/>
  <c r="E462" i="2"/>
  <c r="H461" i="2"/>
  <c r="I462" i="2"/>
  <c r="G461" i="2"/>
  <c r="F461" i="2"/>
  <c r="E461" i="2"/>
  <c r="H460" i="2"/>
  <c r="G460" i="2"/>
  <c r="F460" i="2"/>
  <c r="E460" i="2"/>
  <c r="H459" i="2"/>
  <c r="I460" i="2"/>
  <c r="G459" i="2"/>
  <c r="F459" i="2"/>
  <c r="E459" i="2"/>
  <c r="H458" i="2"/>
  <c r="G458" i="2"/>
  <c r="F458" i="2"/>
  <c r="E458" i="2"/>
  <c r="H457" i="2"/>
  <c r="I458" i="2"/>
  <c r="G457" i="2"/>
  <c r="F457" i="2"/>
  <c r="E457" i="2"/>
  <c r="H456" i="2"/>
  <c r="G456" i="2"/>
  <c r="F456" i="2"/>
  <c r="E456" i="2"/>
  <c r="H455" i="2"/>
  <c r="I456" i="2"/>
  <c r="G455" i="2"/>
  <c r="F455" i="2"/>
  <c r="E455" i="2"/>
  <c r="H454" i="2"/>
  <c r="G454" i="2"/>
  <c r="F454" i="2"/>
  <c r="E454" i="2"/>
  <c r="H453" i="2"/>
  <c r="I454" i="2"/>
  <c r="G453" i="2"/>
  <c r="F453" i="2"/>
  <c r="E453" i="2"/>
  <c r="H452" i="2"/>
  <c r="G452" i="2"/>
  <c r="F452" i="2"/>
  <c r="E452" i="2"/>
  <c r="H451" i="2"/>
  <c r="I452" i="2"/>
  <c r="G451" i="2"/>
  <c r="F451" i="2"/>
  <c r="E451" i="2"/>
  <c r="H450" i="2"/>
  <c r="G450" i="2"/>
  <c r="F450" i="2"/>
  <c r="E450" i="2"/>
  <c r="H449" i="2"/>
  <c r="I450" i="2"/>
  <c r="G449" i="2"/>
  <c r="F449" i="2"/>
  <c r="E449" i="2"/>
  <c r="H448" i="2"/>
  <c r="G448" i="2"/>
  <c r="F448" i="2"/>
  <c r="E448" i="2"/>
  <c r="H447" i="2"/>
  <c r="I448" i="2"/>
  <c r="G447" i="2"/>
  <c r="F447" i="2"/>
  <c r="E447" i="2"/>
  <c r="H446" i="2"/>
  <c r="G446" i="2"/>
  <c r="F446" i="2"/>
  <c r="E446" i="2"/>
  <c r="H445" i="2"/>
  <c r="I446" i="2"/>
  <c r="G445" i="2"/>
  <c r="F445" i="2"/>
  <c r="E445" i="2"/>
  <c r="H444" i="2"/>
  <c r="G444" i="2"/>
  <c r="F444" i="2"/>
  <c r="E444" i="2"/>
  <c r="H443" i="2"/>
  <c r="I444" i="2"/>
  <c r="G443" i="2"/>
  <c r="F443" i="2"/>
  <c r="E443" i="2"/>
  <c r="H442" i="2"/>
  <c r="G442" i="2"/>
  <c r="F442" i="2"/>
  <c r="E442" i="2"/>
  <c r="H441" i="2"/>
  <c r="I442" i="2"/>
  <c r="G441" i="2"/>
  <c r="F441" i="2"/>
  <c r="E441" i="2"/>
  <c r="H440" i="2"/>
  <c r="G440" i="2"/>
  <c r="F440" i="2"/>
  <c r="E440" i="2"/>
  <c r="H439" i="2"/>
  <c r="I440" i="2"/>
  <c r="G439" i="2"/>
  <c r="F439" i="2"/>
  <c r="E439" i="2"/>
  <c r="H438" i="2"/>
  <c r="G438" i="2"/>
  <c r="F438" i="2"/>
  <c r="E438" i="2"/>
  <c r="H437" i="2"/>
  <c r="I438" i="2"/>
  <c r="G437" i="2"/>
  <c r="F437" i="2"/>
  <c r="E437" i="2"/>
  <c r="H436" i="2"/>
  <c r="G436" i="2"/>
  <c r="F436" i="2"/>
  <c r="E436" i="2"/>
  <c r="H435" i="2"/>
  <c r="I436" i="2"/>
  <c r="G435" i="2"/>
  <c r="F435" i="2"/>
  <c r="E435" i="2"/>
  <c r="H434" i="2"/>
  <c r="G434" i="2"/>
  <c r="F434" i="2"/>
  <c r="E434" i="2"/>
  <c r="H433" i="2"/>
  <c r="I434" i="2"/>
  <c r="G433" i="2"/>
  <c r="F433" i="2"/>
  <c r="E433" i="2"/>
  <c r="H432" i="2"/>
  <c r="G432" i="2"/>
  <c r="F432" i="2"/>
  <c r="E432" i="2"/>
  <c r="H431" i="2"/>
  <c r="I432" i="2"/>
  <c r="G431" i="2"/>
  <c r="F431" i="2"/>
  <c r="E431" i="2"/>
  <c r="H430" i="2"/>
  <c r="G430" i="2"/>
  <c r="F430" i="2"/>
  <c r="E430" i="2"/>
  <c r="H429" i="2"/>
  <c r="I430" i="2"/>
  <c r="G429" i="2"/>
  <c r="F429" i="2"/>
  <c r="E429" i="2"/>
  <c r="H428" i="2"/>
  <c r="G428" i="2"/>
  <c r="F428" i="2"/>
  <c r="E428" i="2"/>
  <c r="H427" i="2"/>
  <c r="I428" i="2"/>
  <c r="G427" i="2"/>
  <c r="F427" i="2"/>
  <c r="E427" i="2"/>
  <c r="H426" i="2"/>
  <c r="G426" i="2"/>
  <c r="F426" i="2"/>
  <c r="E426" i="2"/>
  <c r="H425" i="2"/>
  <c r="I426" i="2"/>
  <c r="G425" i="2"/>
  <c r="F425" i="2"/>
  <c r="E425" i="2"/>
  <c r="H424" i="2"/>
  <c r="G424" i="2"/>
  <c r="F424" i="2"/>
  <c r="E424" i="2"/>
  <c r="H423" i="2"/>
  <c r="I424" i="2"/>
  <c r="G423" i="2"/>
  <c r="F423" i="2"/>
  <c r="E423" i="2"/>
  <c r="H422" i="2"/>
  <c r="G422" i="2"/>
  <c r="F422" i="2"/>
  <c r="E422" i="2"/>
  <c r="H421" i="2"/>
  <c r="I422" i="2"/>
  <c r="G421" i="2"/>
  <c r="F421" i="2"/>
  <c r="E421" i="2"/>
  <c r="H420" i="2"/>
  <c r="G420" i="2"/>
  <c r="F420" i="2"/>
  <c r="E420" i="2"/>
  <c r="H419" i="2"/>
  <c r="I420" i="2"/>
  <c r="G419" i="2"/>
  <c r="F419" i="2"/>
  <c r="E419" i="2"/>
  <c r="H418" i="2"/>
  <c r="G418" i="2"/>
  <c r="F418" i="2"/>
  <c r="E418" i="2"/>
  <c r="H417" i="2"/>
  <c r="I418" i="2"/>
  <c r="G417" i="2"/>
  <c r="F417" i="2"/>
  <c r="E417" i="2"/>
  <c r="H416" i="2"/>
  <c r="G416" i="2"/>
  <c r="F416" i="2"/>
  <c r="E416" i="2"/>
  <c r="H415" i="2"/>
  <c r="I416" i="2"/>
  <c r="G415" i="2"/>
  <c r="F415" i="2"/>
  <c r="E415" i="2"/>
  <c r="H414" i="2"/>
  <c r="G414" i="2"/>
  <c r="F414" i="2"/>
  <c r="E414" i="2"/>
  <c r="H413" i="2"/>
  <c r="I414" i="2"/>
  <c r="G413" i="2"/>
  <c r="F413" i="2"/>
  <c r="E413" i="2"/>
  <c r="H412" i="2"/>
  <c r="G412" i="2"/>
  <c r="F412" i="2"/>
  <c r="E412" i="2"/>
  <c r="H411" i="2"/>
  <c r="I412" i="2"/>
  <c r="G411" i="2"/>
  <c r="F411" i="2"/>
  <c r="E411" i="2"/>
  <c r="H410" i="2"/>
  <c r="G410" i="2"/>
  <c r="F410" i="2"/>
  <c r="E410" i="2"/>
  <c r="H409" i="2"/>
  <c r="I410" i="2"/>
  <c r="G409" i="2"/>
  <c r="F409" i="2"/>
  <c r="E409" i="2"/>
  <c r="H408" i="2"/>
  <c r="G408" i="2"/>
  <c r="F408" i="2"/>
  <c r="E408" i="2"/>
  <c r="H407" i="2"/>
  <c r="I408" i="2"/>
  <c r="G407" i="2"/>
  <c r="F407" i="2"/>
  <c r="E407" i="2"/>
  <c r="H406" i="2"/>
  <c r="G406" i="2"/>
  <c r="F406" i="2"/>
  <c r="E406" i="2"/>
  <c r="H405" i="2"/>
  <c r="I406" i="2"/>
  <c r="G405" i="2"/>
  <c r="F405" i="2"/>
  <c r="E405" i="2"/>
  <c r="H404" i="2"/>
  <c r="G404" i="2"/>
  <c r="F404" i="2"/>
  <c r="E404" i="2"/>
  <c r="H403" i="2"/>
  <c r="I404" i="2"/>
  <c r="G403" i="2"/>
  <c r="F403" i="2"/>
  <c r="E403" i="2"/>
  <c r="H402" i="2"/>
  <c r="G402" i="2"/>
  <c r="F402" i="2"/>
  <c r="E402" i="2"/>
  <c r="H401" i="2"/>
  <c r="I402" i="2"/>
  <c r="G401" i="2"/>
  <c r="F401" i="2"/>
  <c r="E401" i="2"/>
  <c r="H400" i="2"/>
  <c r="G400" i="2"/>
  <c r="F400" i="2"/>
  <c r="E400" i="2"/>
  <c r="H399" i="2"/>
  <c r="I399" i="2"/>
  <c r="G399" i="2"/>
  <c r="F399" i="2"/>
  <c r="E399" i="2"/>
  <c r="H398" i="2"/>
  <c r="G398" i="2"/>
  <c r="F398" i="2"/>
  <c r="E398" i="2"/>
  <c r="H397" i="2"/>
  <c r="I397" i="2"/>
  <c r="G397" i="2"/>
  <c r="F397" i="2"/>
  <c r="E397" i="2"/>
  <c r="H396" i="2"/>
  <c r="G396" i="2"/>
  <c r="F396" i="2"/>
  <c r="E396" i="2"/>
  <c r="H395" i="2"/>
  <c r="I395" i="2"/>
  <c r="G395" i="2"/>
  <c r="F395" i="2"/>
  <c r="E395" i="2"/>
  <c r="H394" i="2"/>
  <c r="G394" i="2"/>
  <c r="F394" i="2"/>
  <c r="E394" i="2"/>
  <c r="H393" i="2"/>
  <c r="I393" i="2"/>
  <c r="G393" i="2"/>
  <c r="F393" i="2"/>
  <c r="E393" i="2"/>
  <c r="H392" i="2"/>
  <c r="G392" i="2"/>
  <c r="F392" i="2"/>
  <c r="E392" i="2"/>
  <c r="H391" i="2"/>
  <c r="I391" i="2"/>
  <c r="G391" i="2"/>
  <c r="F391" i="2"/>
  <c r="E391" i="2"/>
  <c r="H390" i="2"/>
  <c r="G390" i="2"/>
  <c r="F390" i="2"/>
  <c r="E390" i="2"/>
  <c r="H389" i="2"/>
  <c r="I389" i="2"/>
  <c r="G389" i="2"/>
  <c r="F389" i="2"/>
  <c r="E389" i="2"/>
  <c r="H388" i="2"/>
  <c r="G388" i="2"/>
  <c r="F388" i="2"/>
  <c r="E388" i="2"/>
  <c r="H387" i="2"/>
  <c r="I388" i="2"/>
  <c r="G387" i="2"/>
  <c r="F387" i="2"/>
  <c r="E387" i="2"/>
  <c r="H386" i="2"/>
  <c r="G386" i="2"/>
  <c r="F386" i="2"/>
  <c r="E386" i="2"/>
  <c r="H385" i="2"/>
  <c r="I385" i="2"/>
  <c r="G385" i="2"/>
  <c r="F385" i="2"/>
  <c r="E385" i="2"/>
  <c r="H384" i="2"/>
  <c r="G384" i="2"/>
  <c r="F384" i="2"/>
  <c r="E384" i="2"/>
  <c r="H383" i="2"/>
  <c r="I383" i="2"/>
  <c r="G383" i="2"/>
  <c r="F383" i="2"/>
  <c r="E383" i="2"/>
  <c r="H382" i="2"/>
  <c r="G382" i="2"/>
  <c r="F382" i="2"/>
  <c r="E382" i="2"/>
  <c r="H381" i="2"/>
  <c r="I382" i="2"/>
  <c r="G381" i="2"/>
  <c r="F381" i="2"/>
  <c r="E381" i="2"/>
  <c r="H380" i="2"/>
  <c r="G380" i="2"/>
  <c r="F380" i="2"/>
  <c r="E380" i="2"/>
  <c r="H379" i="2"/>
  <c r="I380" i="2"/>
  <c r="G379" i="2"/>
  <c r="F379" i="2"/>
  <c r="E379" i="2"/>
  <c r="H378" i="2"/>
  <c r="G378" i="2"/>
  <c r="F378" i="2"/>
  <c r="E378" i="2"/>
  <c r="H377" i="2"/>
  <c r="I378" i="2"/>
  <c r="G377" i="2"/>
  <c r="F377" i="2"/>
  <c r="E377" i="2"/>
  <c r="H376" i="2"/>
  <c r="G376" i="2"/>
  <c r="F376" i="2"/>
  <c r="E376" i="2"/>
  <c r="H375" i="2"/>
  <c r="I375" i="2"/>
  <c r="G375" i="2"/>
  <c r="F375" i="2"/>
  <c r="E375" i="2"/>
  <c r="H374" i="2"/>
  <c r="G374" i="2"/>
  <c r="F374" i="2"/>
  <c r="E374" i="2"/>
  <c r="H373" i="2"/>
  <c r="I374" i="2"/>
  <c r="G373" i="2"/>
  <c r="F373" i="2"/>
  <c r="E373" i="2"/>
  <c r="H372" i="2"/>
  <c r="G372" i="2"/>
  <c r="F372" i="2"/>
  <c r="E372" i="2"/>
  <c r="H371" i="2"/>
  <c r="I371" i="2"/>
  <c r="G371" i="2"/>
  <c r="F371" i="2"/>
  <c r="E371" i="2"/>
  <c r="H370" i="2"/>
  <c r="G370" i="2"/>
  <c r="F370" i="2"/>
  <c r="E370" i="2"/>
  <c r="H369" i="2"/>
  <c r="I370" i="2"/>
  <c r="G369" i="2"/>
  <c r="F369" i="2"/>
  <c r="E369" i="2"/>
  <c r="I368" i="2"/>
  <c r="H368" i="2"/>
  <c r="G368" i="2"/>
  <c r="F368" i="2"/>
  <c r="E368" i="2"/>
  <c r="I367" i="2"/>
  <c r="H367" i="2"/>
  <c r="G367" i="2"/>
  <c r="F367" i="2"/>
  <c r="E367" i="2"/>
  <c r="I366" i="2"/>
  <c r="H366" i="2"/>
  <c r="G366" i="2"/>
  <c r="F366" i="2"/>
  <c r="E366" i="2"/>
  <c r="I365" i="2"/>
  <c r="H365" i="2"/>
  <c r="G365" i="2"/>
  <c r="F365" i="2"/>
  <c r="E365" i="2"/>
  <c r="I364" i="2"/>
  <c r="H364" i="2"/>
  <c r="G364" i="2"/>
  <c r="F364" i="2"/>
  <c r="E364" i="2"/>
  <c r="I363" i="2"/>
  <c r="H363" i="2"/>
  <c r="G363" i="2"/>
  <c r="F363" i="2"/>
  <c r="E363" i="2"/>
  <c r="I362" i="2"/>
  <c r="H362" i="2"/>
  <c r="G362" i="2"/>
  <c r="F362" i="2"/>
  <c r="E362" i="2"/>
  <c r="I361" i="2"/>
  <c r="H361" i="2"/>
  <c r="G361" i="2"/>
  <c r="F361" i="2"/>
  <c r="E361" i="2"/>
  <c r="I360" i="2"/>
  <c r="H360" i="2"/>
  <c r="G360" i="2"/>
  <c r="F360" i="2"/>
  <c r="E360" i="2"/>
  <c r="I359" i="2"/>
  <c r="H359" i="2"/>
  <c r="G359" i="2"/>
  <c r="F359" i="2"/>
  <c r="E359" i="2"/>
  <c r="I358" i="2"/>
  <c r="H358" i="2"/>
  <c r="G358" i="2"/>
  <c r="F358" i="2"/>
  <c r="E358" i="2"/>
  <c r="I357" i="2"/>
  <c r="H357" i="2"/>
  <c r="G357" i="2"/>
  <c r="F357" i="2"/>
  <c r="E357" i="2"/>
  <c r="I356" i="2"/>
  <c r="H356" i="2"/>
  <c r="G356" i="2"/>
  <c r="F356" i="2"/>
  <c r="E356" i="2"/>
  <c r="I355" i="2"/>
  <c r="H355" i="2"/>
  <c r="G355" i="2"/>
  <c r="F355" i="2"/>
  <c r="E355" i="2"/>
  <c r="I354" i="2"/>
  <c r="H354" i="2"/>
  <c r="G354" i="2"/>
  <c r="F354" i="2"/>
  <c r="E354" i="2"/>
  <c r="I353" i="2"/>
  <c r="H353" i="2"/>
  <c r="G353" i="2"/>
  <c r="F353" i="2"/>
  <c r="E353" i="2"/>
  <c r="I352" i="2"/>
  <c r="H352" i="2"/>
  <c r="G352" i="2"/>
  <c r="F352" i="2"/>
  <c r="E352" i="2"/>
  <c r="I351" i="2"/>
  <c r="H351" i="2"/>
  <c r="G351" i="2"/>
  <c r="F351" i="2"/>
  <c r="E351" i="2"/>
  <c r="I350" i="2"/>
  <c r="H350" i="2"/>
  <c r="G350" i="2"/>
  <c r="F350" i="2"/>
  <c r="E350" i="2"/>
  <c r="I349" i="2"/>
  <c r="H349" i="2"/>
  <c r="G349" i="2"/>
  <c r="F349" i="2"/>
  <c r="E349" i="2"/>
  <c r="I348" i="2"/>
  <c r="H348" i="2"/>
  <c r="G348" i="2"/>
  <c r="F348" i="2"/>
  <c r="E348" i="2"/>
  <c r="I347" i="2"/>
  <c r="H347" i="2"/>
  <c r="G347" i="2"/>
  <c r="F347" i="2"/>
  <c r="E347" i="2"/>
  <c r="I346" i="2"/>
  <c r="H346" i="2"/>
  <c r="G346" i="2"/>
  <c r="F346" i="2"/>
  <c r="E346" i="2"/>
  <c r="I345" i="2"/>
  <c r="H345" i="2"/>
  <c r="G345" i="2"/>
  <c r="F345" i="2"/>
  <c r="E345" i="2"/>
  <c r="I344" i="2"/>
  <c r="H344" i="2"/>
  <c r="G344" i="2"/>
  <c r="F344" i="2"/>
  <c r="E344" i="2"/>
  <c r="I343" i="2"/>
  <c r="H343" i="2"/>
  <c r="G343" i="2"/>
  <c r="F343" i="2"/>
  <c r="E343" i="2"/>
  <c r="I342" i="2"/>
  <c r="H342" i="2"/>
  <c r="G342" i="2"/>
  <c r="F342" i="2"/>
  <c r="E342" i="2"/>
  <c r="I341" i="2"/>
  <c r="H341" i="2"/>
  <c r="G341" i="2"/>
  <c r="F341" i="2"/>
  <c r="E341" i="2"/>
  <c r="I340" i="2"/>
  <c r="H340" i="2"/>
  <c r="G340" i="2"/>
  <c r="F340" i="2"/>
  <c r="E340" i="2"/>
  <c r="I339" i="2"/>
  <c r="H339" i="2"/>
  <c r="G339" i="2"/>
  <c r="F339" i="2"/>
  <c r="E339" i="2"/>
  <c r="I338" i="2"/>
  <c r="H338" i="2"/>
  <c r="G338" i="2"/>
  <c r="F338" i="2"/>
  <c r="E338" i="2"/>
  <c r="I337" i="2"/>
  <c r="H337" i="2"/>
  <c r="G337" i="2"/>
  <c r="F337" i="2"/>
  <c r="E337" i="2"/>
  <c r="I336" i="2"/>
  <c r="H336" i="2"/>
  <c r="G336" i="2"/>
  <c r="F336" i="2"/>
  <c r="E336" i="2"/>
  <c r="I335" i="2"/>
  <c r="H335" i="2"/>
  <c r="G335" i="2"/>
  <c r="F335" i="2"/>
  <c r="E335" i="2"/>
  <c r="I334" i="2"/>
  <c r="H334" i="2"/>
  <c r="G334" i="2"/>
  <c r="F334" i="2"/>
  <c r="E334" i="2"/>
  <c r="I333" i="2"/>
  <c r="H333" i="2"/>
  <c r="G333" i="2"/>
  <c r="F333" i="2"/>
  <c r="E333" i="2"/>
  <c r="I332" i="2"/>
  <c r="H332" i="2"/>
  <c r="G332" i="2"/>
  <c r="F332" i="2"/>
  <c r="E332" i="2"/>
  <c r="I331" i="2"/>
  <c r="H331" i="2"/>
  <c r="G331" i="2"/>
  <c r="F331" i="2"/>
  <c r="E331" i="2"/>
  <c r="I330" i="2"/>
  <c r="H330" i="2"/>
  <c r="G330" i="2"/>
  <c r="F330" i="2"/>
  <c r="E330" i="2"/>
  <c r="I329" i="2"/>
  <c r="H329" i="2"/>
  <c r="G329" i="2"/>
  <c r="F329" i="2"/>
  <c r="E329" i="2"/>
  <c r="I328" i="2"/>
  <c r="H328" i="2"/>
  <c r="G328" i="2"/>
  <c r="F328" i="2"/>
  <c r="E328" i="2"/>
  <c r="I327" i="2"/>
  <c r="H327" i="2"/>
  <c r="G327" i="2"/>
  <c r="F327" i="2"/>
  <c r="E327" i="2"/>
  <c r="I326" i="2"/>
  <c r="H326" i="2"/>
  <c r="G326" i="2"/>
  <c r="F326" i="2"/>
  <c r="E326" i="2"/>
  <c r="I325" i="2"/>
  <c r="H325" i="2"/>
  <c r="G325" i="2"/>
  <c r="F325" i="2"/>
  <c r="E325" i="2"/>
  <c r="I324" i="2"/>
  <c r="H324" i="2"/>
  <c r="G324" i="2"/>
  <c r="F324" i="2"/>
  <c r="E324" i="2"/>
  <c r="I323" i="2"/>
  <c r="H323" i="2"/>
  <c r="G323" i="2"/>
  <c r="F323" i="2"/>
  <c r="E323" i="2"/>
  <c r="I322" i="2"/>
  <c r="H322" i="2"/>
  <c r="G322" i="2"/>
  <c r="F322" i="2"/>
  <c r="E322" i="2"/>
  <c r="I321" i="2"/>
  <c r="H321" i="2"/>
  <c r="G321" i="2"/>
  <c r="F321" i="2"/>
  <c r="E321" i="2"/>
  <c r="I320" i="2"/>
  <c r="H320" i="2"/>
  <c r="G320" i="2"/>
  <c r="F320" i="2"/>
  <c r="E320" i="2"/>
  <c r="I319" i="2"/>
  <c r="H319" i="2"/>
  <c r="G319" i="2"/>
  <c r="F319" i="2"/>
  <c r="E319" i="2"/>
  <c r="I318" i="2"/>
  <c r="H318" i="2"/>
  <c r="G318" i="2"/>
  <c r="F318" i="2"/>
  <c r="E318" i="2"/>
  <c r="I317" i="2"/>
  <c r="H317" i="2"/>
  <c r="G317" i="2"/>
  <c r="F317" i="2"/>
  <c r="E317" i="2"/>
  <c r="I316" i="2"/>
  <c r="H316" i="2"/>
  <c r="G316" i="2"/>
  <c r="F316" i="2"/>
  <c r="E316" i="2"/>
  <c r="I315" i="2"/>
  <c r="H315" i="2"/>
  <c r="G315" i="2"/>
  <c r="F315" i="2"/>
  <c r="E315" i="2"/>
  <c r="I314" i="2"/>
  <c r="H314" i="2"/>
  <c r="G314" i="2"/>
  <c r="F314" i="2"/>
  <c r="E314" i="2"/>
  <c r="I313" i="2"/>
  <c r="H313" i="2"/>
  <c r="G313" i="2"/>
  <c r="F313" i="2"/>
  <c r="E313" i="2"/>
  <c r="I312" i="2"/>
  <c r="H312" i="2"/>
  <c r="G312" i="2"/>
  <c r="F312" i="2"/>
  <c r="E312" i="2"/>
  <c r="I311" i="2"/>
  <c r="H311" i="2"/>
  <c r="G311" i="2"/>
  <c r="F311" i="2"/>
  <c r="E311" i="2"/>
  <c r="I310" i="2"/>
  <c r="H310" i="2"/>
  <c r="G310" i="2"/>
  <c r="F310" i="2"/>
  <c r="E310" i="2"/>
  <c r="I309" i="2"/>
  <c r="H309" i="2"/>
  <c r="G309" i="2"/>
  <c r="F309" i="2"/>
  <c r="E309" i="2"/>
  <c r="I308" i="2"/>
  <c r="H308" i="2"/>
  <c r="G308" i="2"/>
  <c r="F308" i="2"/>
  <c r="E308" i="2"/>
  <c r="I307" i="2"/>
  <c r="H307" i="2"/>
  <c r="G307" i="2"/>
  <c r="F307" i="2"/>
  <c r="E307" i="2"/>
  <c r="I306" i="2"/>
  <c r="H306" i="2"/>
  <c r="G306" i="2"/>
  <c r="F306" i="2"/>
  <c r="E306" i="2"/>
  <c r="I305" i="2"/>
  <c r="H305" i="2"/>
  <c r="G305" i="2"/>
  <c r="F305" i="2"/>
  <c r="E305" i="2"/>
  <c r="I304" i="2"/>
  <c r="H304" i="2"/>
  <c r="G304" i="2"/>
  <c r="F304" i="2"/>
  <c r="E304" i="2"/>
  <c r="I303" i="2"/>
  <c r="H303" i="2"/>
  <c r="G303" i="2"/>
  <c r="F303" i="2"/>
  <c r="E303" i="2"/>
  <c r="I302" i="2"/>
  <c r="H302" i="2"/>
  <c r="G302" i="2"/>
  <c r="F302" i="2"/>
  <c r="E302" i="2"/>
  <c r="I301" i="2"/>
  <c r="H301" i="2"/>
  <c r="G301" i="2"/>
  <c r="F301" i="2"/>
  <c r="E301" i="2"/>
  <c r="I300" i="2"/>
  <c r="H300" i="2"/>
  <c r="G300" i="2"/>
  <c r="F300" i="2"/>
  <c r="E300" i="2"/>
  <c r="I299" i="2"/>
  <c r="H299" i="2"/>
  <c r="G299" i="2"/>
  <c r="F299" i="2"/>
  <c r="E299" i="2"/>
  <c r="I298" i="2"/>
  <c r="H298" i="2"/>
  <c r="G298" i="2"/>
  <c r="F298" i="2"/>
  <c r="E298" i="2"/>
  <c r="I297" i="2"/>
  <c r="H297" i="2"/>
  <c r="G297" i="2"/>
  <c r="F297" i="2"/>
  <c r="E297" i="2"/>
  <c r="I296" i="2"/>
  <c r="H296" i="2"/>
  <c r="G296" i="2"/>
  <c r="F296" i="2"/>
  <c r="E296" i="2"/>
  <c r="I295" i="2"/>
  <c r="H295" i="2"/>
  <c r="G295" i="2"/>
  <c r="F295" i="2"/>
  <c r="E295" i="2"/>
  <c r="I294" i="2"/>
  <c r="H294" i="2"/>
  <c r="G294" i="2"/>
  <c r="F294" i="2"/>
  <c r="E294" i="2"/>
  <c r="I293" i="2"/>
  <c r="H293" i="2"/>
  <c r="G293" i="2"/>
  <c r="F293" i="2"/>
  <c r="E293" i="2"/>
  <c r="I292" i="2"/>
  <c r="H292" i="2"/>
  <c r="G292" i="2"/>
  <c r="F292" i="2"/>
  <c r="E292" i="2"/>
  <c r="I291" i="2"/>
  <c r="H291" i="2"/>
  <c r="G291" i="2"/>
  <c r="F291" i="2"/>
  <c r="E291" i="2"/>
  <c r="I290" i="2"/>
  <c r="H290" i="2"/>
  <c r="G290" i="2"/>
  <c r="F290" i="2"/>
  <c r="E290" i="2"/>
  <c r="I289" i="2"/>
  <c r="H289" i="2"/>
  <c r="G289" i="2"/>
  <c r="F289" i="2"/>
  <c r="E289" i="2"/>
  <c r="I288" i="2"/>
  <c r="H288" i="2"/>
  <c r="G288" i="2"/>
  <c r="F288" i="2"/>
  <c r="E288" i="2"/>
  <c r="I287" i="2"/>
  <c r="H287" i="2"/>
  <c r="G287" i="2"/>
  <c r="F287" i="2"/>
  <c r="E287" i="2"/>
  <c r="I286" i="2"/>
  <c r="H286" i="2"/>
  <c r="G286" i="2"/>
  <c r="F286" i="2"/>
  <c r="E286" i="2"/>
  <c r="I285" i="2"/>
  <c r="H285" i="2"/>
  <c r="G285" i="2"/>
  <c r="F285" i="2"/>
  <c r="E285" i="2"/>
  <c r="I284" i="2"/>
  <c r="H284" i="2"/>
  <c r="G284" i="2"/>
  <c r="F284" i="2"/>
  <c r="E284" i="2"/>
  <c r="I283" i="2"/>
  <c r="H283" i="2"/>
  <c r="G283" i="2"/>
  <c r="F283" i="2"/>
  <c r="E283" i="2"/>
  <c r="I282" i="2"/>
  <c r="H282" i="2"/>
  <c r="G282" i="2"/>
  <c r="F282" i="2"/>
  <c r="E282" i="2"/>
  <c r="I281" i="2"/>
  <c r="H281" i="2"/>
  <c r="G281" i="2"/>
  <c r="F281" i="2"/>
  <c r="E281" i="2"/>
  <c r="I280" i="2"/>
  <c r="H280" i="2"/>
  <c r="G280" i="2"/>
  <c r="F280" i="2"/>
  <c r="E280" i="2"/>
  <c r="I279" i="2"/>
  <c r="H279" i="2"/>
  <c r="G279" i="2"/>
  <c r="F279" i="2"/>
  <c r="E279" i="2"/>
  <c r="I278" i="2"/>
  <c r="H278" i="2"/>
  <c r="G278" i="2"/>
  <c r="F278" i="2"/>
  <c r="E278" i="2"/>
  <c r="I277" i="2"/>
  <c r="H277" i="2"/>
  <c r="G277" i="2"/>
  <c r="F277" i="2"/>
  <c r="E277" i="2"/>
  <c r="I276" i="2"/>
  <c r="H276" i="2"/>
  <c r="G276" i="2"/>
  <c r="F276" i="2"/>
  <c r="E276" i="2"/>
  <c r="I275" i="2"/>
  <c r="H275" i="2"/>
  <c r="G275" i="2"/>
  <c r="F275" i="2"/>
  <c r="E275" i="2"/>
  <c r="I274" i="2"/>
  <c r="H274" i="2"/>
  <c r="G274" i="2"/>
  <c r="F274" i="2"/>
  <c r="E274" i="2"/>
  <c r="I273" i="2"/>
  <c r="H273" i="2"/>
  <c r="G273" i="2"/>
  <c r="F273" i="2"/>
  <c r="E273" i="2"/>
  <c r="I272" i="2"/>
  <c r="H272" i="2"/>
  <c r="G272" i="2"/>
  <c r="F272" i="2"/>
  <c r="E272" i="2"/>
  <c r="I271" i="2"/>
  <c r="H271" i="2"/>
  <c r="G271" i="2"/>
  <c r="F271" i="2"/>
  <c r="E271" i="2"/>
  <c r="I270" i="2"/>
  <c r="H270" i="2"/>
  <c r="G270" i="2"/>
  <c r="F270" i="2"/>
  <c r="E270" i="2"/>
  <c r="I269" i="2"/>
  <c r="H269" i="2"/>
  <c r="G269" i="2"/>
  <c r="F269" i="2"/>
  <c r="E269" i="2"/>
  <c r="I268" i="2"/>
  <c r="H268" i="2"/>
  <c r="G268" i="2"/>
  <c r="F268" i="2"/>
  <c r="E268" i="2"/>
  <c r="I267" i="2"/>
  <c r="H267" i="2"/>
  <c r="G267" i="2"/>
  <c r="F267" i="2"/>
  <c r="E267" i="2"/>
  <c r="I266" i="2"/>
  <c r="H266" i="2"/>
  <c r="G266" i="2"/>
  <c r="F266" i="2"/>
  <c r="E266" i="2"/>
  <c r="I265" i="2"/>
  <c r="H265" i="2"/>
  <c r="G265" i="2"/>
  <c r="F265" i="2"/>
  <c r="E265" i="2"/>
  <c r="I264" i="2"/>
  <c r="H264" i="2"/>
  <c r="G264" i="2"/>
  <c r="F264" i="2"/>
  <c r="E264" i="2"/>
  <c r="I263" i="2"/>
  <c r="H263" i="2"/>
  <c r="G263" i="2"/>
  <c r="F263" i="2"/>
  <c r="E263" i="2"/>
  <c r="I262" i="2"/>
  <c r="H262" i="2"/>
  <c r="G262" i="2"/>
  <c r="F262" i="2"/>
  <c r="E262" i="2"/>
  <c r="I261" i="2"/>
  <c r="H261" i="2"/>
  <c r="G261" i="2"/>
  <c r="F261" i="2"/>
  <c r="E261" i="2"/>
  <c r="I260" i="2"/>
  <c r="H260" i="2"/>
  <c r="G260" i="2"/>
  <c r="F260" i="2"/>
  <c r="E260" i="2"/>
  <c r="I259" i="2"/>
  <c r="H259" i="2"/>
  <c r="G259" i="2"/>
  <c r="F259" i="2"/>
  <c r="E259" i="2"/>
  <c r="I258" i="2"/>
  <c r="H258" i="2"/>
  <c r="G258" i="2"/>
  <c r="F258" i="2"/>
  <c r="E258" i="2"/>
  <c r="I257" i="2"/>
  <c r="H257" i="2"/>
  <c r="G257" i="2"/>
  <c r="F257" i="2"/>
  <c r="E257" i="2"/>
  <c r="I256" i="2"/>
  <c r="H256" i="2"/>
  <c r="G256" i="2"/>
  <c r="F256" i="2"/>
  <c r="E256" i="2"/>
  <c r="I255" i="2"/>
  <c r="H255" i="2"/>
  <c r="G255" i="2"/>
  <c r="F255" i="2"/>
  <c r="E255" i="2"/>
  <c r="I254" i="2"/>
  <c r="H254" i="2"/>
  <c r="G254" i="2"/>
  <c r="F254" i="2"/>
  <c r="E254" i="2"/>
  <c r="I253" i="2"/>
  <c r="H253" i="2"/>
  <c r="G253" i="2"/>
  <c r="F253" i="2"/>
  <c r="E253" i="2"/>
  <c r="I252" i="2"/>
  <c r="H252" i="2"/>
  <c r="G252" i="2"/>
  <c r="F252" i="2"/>
  <c r="E252" i="2"/>
  <c r="I251" i="2"/>
  <c r="H251" i="2"/>
  <c r="G251" i="2"/>
  <c r="F251" i="2"/>
  <c r="E251" i="2"/>
  <c r="I250" i="2"/>
  <c r="H250" i="2"/>
  <c r="G250" i="2"/>
  <c r="F250" i="2"/>
  <c r="E250" i="2"/>
  <c r="I249" i="2"/>
  <c r="H249" i="2"/>
  <c r="G249" i="2"/>
  <c r="F249" i="2"/>
  <c r="E249" i="2"/>
  <c r="I248" i="2"/>
  <c r="H248" i="2"/>
  <c r="G248" i="2"/>
  <c r="F248" i="2"/>
  <c r="E248" i="2"/>
  <c r="I247" i="2"/>
  <c r="H247" i="2"/>
  <c r="G247" i="2"/>
  <c r="F247" i="2"/>
  <c r="E247" i="2"/>
  <c r="I246" i="2"/>
  <c r="H246" i="2"/>
  <c r="G246" i="2"/>
  <c r="F246" i="2"/>
  <c r="E246" i="2"/>
  <c r="I245" i="2"/>
  <c r="H245" i="2"/>
  <c r="G245" i="2"/>
  <c r="F245" i="2"/>
  <c r="E245" i="2"/>
  <c r="I244" i="2"/>
  <c r="H244" i="2"/>
  <c r="G244" i="2"/>
  <c r="F244" i="2"/>
  <c r="E244" i="2"/>
  <c r="I243" i="2"/>
  <c r="H243" i="2"/>
  <c r="G243" i="2"/>
  <c r="F243" i="2"/>
  <c r="E243" i="2"/>
  <c r="I242" i="2"/>
  <c r="H242" i="2"/>
  <c r="G242" i="2"/>
  <c r="F242" i="2"/>
  <c r="E242" i="2"/>
  <c r="I241" i="2"/>
  <c r="H241" i="2"/>
  <c r="G241" i="2"/>
  <c r="F241" i="2"/>
  <c r="E241" i="2"/>
  <c r="I240" i="2"/>
  <c r="H240" i="2"/>
  <c r="G240" i="2"/>
  <c r="F240" i="2"/>
  <c r="E240" i="2"/>
  <c r="I239" i="2"/>
  <c r="H239" i="2"/>
  <c r="G239" i="2"/>
  <c r="F239" i="2"/>
  <c r="E239" i="2"/>
  <c r="I238" i="2"/>
  <c r="H238" i="2"/>
  <c r="G238" i="2"/>
  <c r="F238" i="2"/>
  <c r="E238" i="2"/>
  <c r="I237" i="2"/>
  <c r="H237" i="2"/>
  <c r="G237" i="2"/>
  <c r="F237" i="2"/>
  <c r="E237" i="2"/>
  <c r="I236" i="2"/>
  <c r="H236" i="2"/>
  <c r="G236" i="2"/>
  <c r="F236" i="2"/>
  <c r="E236" i="2"/>
  <c r="I235" i="2"/>
  <c r="H235" i="2"/>
  <c r="G235" i="2"/>
  <c r="F235" i="2"/>
  <c r="E235" i="2"/>
  <c r="I234" i="2"/>
  <c r="H234" i="2"/>
  <c r="G234" i="2"/>
  <c r="F234" i="2"/>
  <c r="E234" i="2"/>
  <c r="I233" i="2"/>
  <c r="H233" i="2"/>
  <c r="G233" i="2"/>
  <c r="F233" i="2"/>
  <c r="E233" i="2"/>
  <c r="I232" i="2"/>
  <c r="H232" i="2"/>
  <c r="G232" i="2"/>
  <c r="F232" i="2"/>
  <c r="E232" i="2"/>
  <c r="I231" i="2"/>
  <c r="H231" i="2"/>
  <c r="G231" i="2"/>
  <c r="F231" i="2"/>
  <c r="E231" i="2"/>
  <c r="I230" i="2"/>
  <c r="H230" i="2"/>
  <c r="G230" i="2"/>
  <c r="F230" i="2"/>
  <c r="E230" i="2"/>
  <c r="I229" i="2"/>
  <c r="H229" i="2"/>
  <c r="G229" i="2"/>
  <c r="F229" i="2"/>
  <c r="E229" i="2"/>
  <c r="I228" i="2"/>
  <c r="H228" i="2"/>
  <c r="G228" i="2"/>
  <c r="F228" i="2"/>
  <c r="E228" i="2"/>
  <c r="I227" i="2"/>
  <c r="H227" i="2"/>
  <c r="G227" i="2"/>
  <c r="F227" i="2"/>
  <c r="E227" i="2"/>
  <c r="I226" i="2"/>
  <c r="H226" i="2"/>
  <c r="G226" i="2"/>
  <c r="F226" i="2"/>
  <c r="E226" i="2"/>
  <c r="I225" i="2"/>
  <c r="H225" i="2"/>
  <c r="G225" i="2"/>
  <c r="F225" i="2"/>
  <c r="E225" i="2"/>
  <c r="I224" i="2"/>
  <c r="H224" i="2"/>
  <c r="G224" i="2"/>
  <c r="F224" i="2"/>
  <c r="E224" i="2"/>
  <c r="I223" i="2"/>
  <c r="H223" i="2"/>
  <c r="G223" i="2"/>
  <c r="F223" i="2"/>
  <c r="E223" i="2"/>
  <c r="I222" i="2"/>
  <c r="H222" i="2"/>
  <c r="G222" i="2"/>
  <c r="F222" i="2"/>
  <c r="E222" i="2"/>
  <c r="I221" i="2"/>
  <c r="H221" i="2"/>
  <c r="G221" i="2"/>
  <c r="F221" i="2"/>
  <c r="E221" i="2"/>
  <c r="I220" i="2"/>
  <c r="H220" i="2"/>
  <c r="G220" i="2"/>
  <c r="F220" i="2"/>
  <c r="E220" i="2"/>
  <c r="I219" i="2"/>
  <c r="H219" i="2"/>
  <c r="G219" i="2"/>
  <c r="F219" i="2"/>
  <c r="E219" i="2"/>
  <c r="I218" i="2"/>
  <c r="H218" i="2"/>
  <c r="G218" i="2"/>
  <c r="F218" i="2"/>
  <c r="E218" i="2"/>
  <c r="I217" i="2"/>
  <c r="H217" i="2"/>
  <c r="G217" i="2"/>
  <c r="F217" i="2"/>
  <c r="E217" i="2"/>
  <c r="I216" i="2"/>
  <c r="H216" i="2"/>
  <c r="G216" i="2"/>
  <c r="F216" i="2"/>
  <c r="E216" i="2"/>
  <c r="I215" i="2"/>
  <c r="H215" i="2"/>
  <c r="G215" i="2"/>
  <c r="F215" i="2"/>
  <c r="E215" i="2"/>
  <c r="I214" i="2"/>
  <c r="H214" i="2"/>
  <c r="G214" i="2"/>
  <c r="F214" i="2"/>
  <c r="E214" i="2"/>
  <c r="I213" i="2"/>
  <c r="H213" i="2"/>
  <c r="G213" i="2"/>
  <c r="F213" i="2"/>
  <c r="E213" i="2"/>
  <c r="I212" i="2"/>
  <c r="H212" i="2"/>
  <c r="G212" i="2"/>
  <c r="F212" i="2"/>
  <c r="E212" i="2"/>
  <c r="I211" i="2"/>
  <c r="H211" i="2"/>
  <c r="G211" i="2"/>
  <c r="F211" i="2"/>
  <c r="E211" i="2"/>
  <c r="I210" i="2"/>
  <c r="H210" i="2"/>
  <c r="G210" i="2"/>
  <c r="F210" i="2"/>
  <c r="E210" i="2"/>
  <c r="I209" i="2"/>
  <c r="H209" i="2"/>
  <c r="G209" i="2"/>
  <c r="F209" i="2"/>
  <c r="E209" i="2"/>
  <c r="I208" i="2"/>
  <c r="H208" i="2"/>
  <c r="G208" i="2"/>
  <c r="F208" i="2"/>
  <c r="E208" i="2"/>
  <c r="I207" i="2"/>
  <c r="H207" i="2"/>
  <c r="G207" i="2"/>
  <c r="F207" i="2"/>
  <c r="E207" i="2"/>
  <c r="I206" i="2"/>
  <c r="H206" i="2"/>
  <c r="G206" i="2"/>
  <c r="F206" i="2"/>
  <c r="E206" i="2"/>
  <c r="I205" i="2"/>
  <c r="H205" i="2"/>
  <c r="G205" i="2"/>
  <c r="F205" i="2"/>
  <c r="E205" i="2"/>
  <c r="I204" i="2"/>
  <c r="H204" i="2"/>
  <c r="G204" i="2"/>
  <c r="F204" i="2"/>
  <c r="E204" i="2"/>
  <c r="I203" i="2"/>
  <c r="H203" i="2"/>
  <c r="G203" i="2"/>
  <c r="F203" i="2"/>
  <c r="E203" i="2"/>
  <c r="I202" i="2"/>
  <c r="H202" i="2"/>
  <c r="G202" i="2"/>
  <c r="F202" i="2"/>
  <c r="E202" i="2"/>
  <c r="I201" i="2"/>
  <c r="H201" i="2"/>
  <c r="G201" i="2"/>
  <c r="F201" i="2"/>
  <c r="E201" i="2"/>
  <c r="I200" i="2"/>
  <c r="H200" i="2"/>
  <c r="G200" i="2"/>
  <c r="F200" i="2"/>
  <c r="E200" i="2"/>
  <c r="I199" i="2"/>
  <c r="H199" i="2"/>
  <c r="G199" i="2"/>
  <c r="F199" i="2"/>
  <c r="E199" i="2"/>
  <c r="I198" i="2"/>
  <c r="H198" i="2"/>
  <c r="G198" i="2"/>
  <c r="F198" i="2"/>
  <c r="E198" i="2"/>
  <c r="I197" i="2"/>
  <c r="H197" i="2"/>
  <c r="G197" i="2"/>
  <c r="F197" i="2"/>
  <c r="E197" i="2"/>
  <c r="I196" i="2"/>
  <c r="H196" i="2"/>
  <c r="G196" i="2"/>
  <c r="F196" i="2"/>
  <c r="E196" i="2"/>
  <c r="I195" i="2"/>
  <c r="H195" i="2"/>
  <c r="G195" i="2"/>
  <c r="F195" i="2"/>
  <c r="E195" i="2"/>
  <c r="I194" i="2"/>
  <c r="H194" i="2"/>
  <c r="G194" i="2"/>
  <c r="F194" i="2"/>
  <c r="E194" i="2"/>
  <c r="I193" i="2"/>
  <c r="H193" i="2"/>
  <c r="G193" i="2"/>
  <c r="F193" i="2"/>
  <c r="E193" i="2"/>
  <c r="I192" i="2"/>
  <c r="H192" i="2"/>
  <c r="G192" i="2"/>
  <c r="F192" i="2"/>
  <c r="E192" i="2"/>
  <c r="I191" i="2"/>
  <c r="H191" i="2"/>
  <c r="G191" i="2"/>
  <c r="F191" i="2"/>
  <c r="E191" i="2"/>
  <c r="I190" i="2"/>
  <c r="H190" i="2"/>
  <c r="G190" i="2"/>
  <c r="F190" i="2"/>
  <c r="E190" i="2"/>
  <c r="I189" i="2"/>
  <c r="H189" i="2"/>
  <c r="G189" i="2"/>
  <c r="F189" i="2"/>
  <c r="E189" i="2"/>
  <c r="I188" i="2"/>
  <c r="H188" i="2"/>
  <c r="G188" i="2"/>
  <c r="F188" i="2"/>
  <c r="E188" i="2"/>
  <c r="I187" i="2"/>
  <c r="H187" i="2"/>
  <c r="G187" i="2"/>
  <c r="F187" i="2"/>
  <c r="E187" i="2"/>
  <c r="I186" i="2"/>
  <c r="H186" i="2"/>
  <c r="G186" i="2"/>
  <c r="F186" i="2"/>
  <c r="E186" i="2"/>
  <c r="I185" i="2"/>
  <c r="H185" i="2"/>
  <c r="G185" i="2"/>
  <c r="F185" i="2"/>
  <c r="E185" i="2"/>
  <c r="I184" i="2"/>
  <c r="H184" i="2"/>
  <c r="G184" i="2"/>
  <c r="F184" i="2"/>
  <c r="E184" i="2"/>
  <c r="I183" i="2"/>
  <c r="H183" i="2"/>
  <c r="G183" i="2"/>
  <c r="F183" i="2"/>
  <c r="E183" i="2"/>
  <c r="I182" i="2"/>
  <c r="H182" i="2"/>
  <c r="G182" i="2"/>
  <c r="F182" i="2"/>
  <c r="E182" i="2"/>
  <c r="I181" i="2"/>
  <c r="H181" i="2"/>
  <c r="G181" i="2"/>
  <c r="F181" i="2"/>
  <c r="E181" i="2"/>
  <c r="I180" i="2"/>
  <c r="H180" i="2"/>
  <c r="G180" i="2"/>
  <c r="F180" i="2"/>
  <c r="E180" i="2"/>
  <c r="I179" i="2"/>
  <c r="H179" i="2"/>
  <c r="G179" i="2"/>
  <c r="F179" i="2"/>
  <c r="E179" i="2"/>
  <c r="I178" i="2"/>
  <c r="H178" i="2"/>
  <c r="G178" i="2"/>
  <c r="F178" i="2"/>
  <c r="E178" i="2"/>
  <c r="I177" i="2"/>
  <c r="H177" i="2"/>
  <c r="G177" i="2"/>
  <c r="F177" i="2"/>
  <c r="E177" i="2"/>
  <c r="I176" i="2"/>
  <c r="H176" i="2"/>
  <c r="G176" i="2"/>
  <c r="F176" i="2"/>
  <c r="E176" i="2"/>
  <c r="I175" i="2"/>
  <c r="H175" i="2"/>
  <c r="G175" i="2"/>
  <c r="F175" i="2"/>
  <c r="E175" i="2"/>
  <c r="I174" i="2"/>
  <c r="H174" i="2"/>
  <c r="G174" i="2"/>
  <c r="F174" i="2"/>
  <c r="E174" i="2"/>
  <c r="I173" i="2"/>
  <c r="H173" i="2"/>
  <c r="G173" i="2"/>
  <c r="F173" i="2"/>
  <c r="E173" i="2"/>
  <c r="I172" i="2"/>
  <c r="H172" i="2"/>
  <c r="G172" i="2"/>
  <c r="F172" i="2"/>
  <c r="E172" i="2"/>
  <c r="I171" i="2"/>
  <c r="H171" i="2"/>
  <c r="G171" i="2"/>
  <c r="F171" i="2"/>
  <c r="E171" i="2"/>
  <c r="I170" i="2"/>
  <c r="H170" i="2"/>
  <c r="G170" i="2"/>
  <c r="F170" i="2"/>
  <c r="E170" i="2"/>
  <c r="I169" i="2"/>
  <c r="H169" i="2"/>
  <c r="G169" i="2"/>
  <c r="F169" i="2"/>
  <c r="E169" i="2"/>
  <c r="I168" i="2"/>
  <c r="H168" i="2"/>
  <c r="G168" i="2"/>
  <c r="F168" i="2"/>
  <c r="E168" i="2"/>
  <c r="I167" i="2"/>
  <c r="H167" i="2"/>
  <c r="G167" i="2"/>
  <c r="F167" i="2"/>
  <c r="E167" i="2"/>
  <c r="I166" i="2"/>
  <c r="H166" i="2"/>
  <c r="G166" i="2"/>
  <c r="F166" i="2"/>
  <c r="E166" i="2"/>
  <c r="I165" i="2"/>
  <c r="H165" i="2"/>
  <c r="G165" i="2"/>
  <c r="F165" i="2"/>
  <c r="E165" i="2"/>
  <c r="I164" i="2"/>
  <c r="H164" i="2"/>
  <c r="G164" i="2"/>
  <c r="F164" i="2"/>
  <c r="E164" i="2"/>
  <c r="I163" i="2"/>
  <c r="H163" i="2"/>
  <c r="G163" i="2"/>
  <c r="F163" i="2"/>
  <c r="E163" i="2"/>
  <c r="I162" i="2"/>
  <c r="H162" i="2"/>
  <c r="G162" i="2"/>
  <c r="F162" i="2"/>
  <c r="E162" i="2"/>
  <c r="I161" i="2"/>
  <c r="H161" i="2"/>
  <c r="G161" i="2"/>
  <c r="F161" i="2"/>
  <c r="E161" i="2"/>
  <c r="I160" i="2"/>
  <c r="H160" i="2"/>
  <c r="G160" i="2"/>
  <c r="F160" i="2"/>
  <c r="E160" i="2"/>
  <c r="I159" i="2"/>
  <c r="H159" i="2"/>
  <c r="G159" i="2"/>
  <c r="F159" i="2"/>
  <c r="E159" i="2"/>
  <c r="I158" i="2"/>
  <c r="H158" i="2"/>
  <c r="G158" i="2"/>
  <c r="F158" i="2"/>
  <c r="E158" i="2"/>
  <c r="I157" i="2"/>
  <c r="H157" i="2"/>
  <c r="G157" i="2"/>
  <c r="F157" i="2"/>
  <c r="E157" i="2"/>
  <c r="I156" i="2"/>
  <c r="H156" i="2"/>
  <c r="G156" i="2"/>
  <c r="F156" i="2"/>
  <c r="E156" i="2"/>
  <c r="I155" i="2"/>
  <c r="H155" i="2"/>
  <c r="G155" i="2"/>
  <c r="F155" i="2"/>
  <c r="E155" i="2"/>
  <c r="I154" i="2"/>
  <c r="H154" i="2"/>
  <c r="G154" i="2"/>
  <c r="F154" i="2"/>
  <c r="E154" i="2"/>
  <c r="I153" i="2"/>
  <c r="H153" i="2"/>
  <c r="G153" i="2"/>
  <c r="F153" i="2"/>
  <c r="E153" i="2"/>
  <c r="I152" i="2"/>
  <c r="H152" i="2"/>
  <c r="G152" i="2"/>
  <c r="F152" i="2"/>
  <c r="E152" i="2"/>
  <c r="I151" i="2"/>
  <c r="H151" i="2"/>
  <c r="G151" i="2"/>
  <c r="F151" i="2"/>
  <c r="E151" i="2"/>
  <c r="I150" i="2"/>
  <c r="H150" i="2"/>
  <c r="G150" i="2"/>
  <c r="F150" i="2"/>
  <c r="E150" i="2"/>
  <c r="I149" i="2"/>
  <c r="H149" i="2"/>
  <c r="G149" i="2"/>
  <c r="F149" i="2"/>
  <c r="E149" i="2"/>
  <c r="I148" i="2"/>
  <c r="H148" i="2"/>
  <c r="G148" i="2"/>
  <c r="F148" i="2"/>
  <c r="E148" i="2"/>
  <c r="I147" i="2"/>
  <c r="H147" i="2"/>
  <c r="G147" i="2"/>
  <c r="F147" i="2"/>
  <c r="E147" i="2"/>
  <c r="I146" i="2"/>
  <c r="H146" i="2"/>
  <c r="G146" i="2"/>
  <c r="F146" i="2"/>
  <c r="E146" i="2"/>
  <c r="I145" i="2"/>
  <c r="H145" i="2"/>
  <c r="G145" i="2"/>
  <c r="F145" i="2"/>
  <c r="E145" i="2"/>
  <c r="I144" i="2"/>
  <c r="H144" i="2"/>
  <c r="G144" i="2"/>
  <c r="F144" i="2"/>
  <c r="E144" i="2"/>
  <c r="I143" i="2"/>
  <c r="H143" i="2"/>
  <c r="G143" i="2"/>
  <c r="F143" i="2"/>
  <c r="E143" i="2"/>
  <c r="I142" i="2"/>
  <c r="H142" i="2"/>
  <c r="G142" i="2"/>
  <c r="F142" i="2"/>
  <c r="E142" i="2"/>
  <c r="I141" i="2"/>
  <c r="H141" i="2"/>
  <c r="G141" i="2"/>
  <c r="F141" i="2"/>
  <c r="E141" i="2"/>
  <c r="I140" i="2"/>
  <c r="H140" i="2"/>
  <c r="G140" i="2"/>
  <c r="F140" i="2"/>
  <c r="E140" i="2"/>
  <c r="I139" i="2"/>
  <c r="H139" i="2"/>
  <c r="G139" i="2"/>
  <c r="F139" i="2"/>
  <c r="E139" i="2"/>
  <c r="I138" i="2"/>
  <c r="H138" i="2"/>
  <c r="G138" i="2"/>
  <c r="F138" i="2"/>
  <c r="E138" i="2"/>
  <c r="I137" i="2"/>
  <c r="H137" i="2"/>
  <c r="G137" i="2"/>
  <c r="F137" i="2"/>
  <c r="E137" i="2"/>
  <c r="I136" i="2"/>
  <c r="H136" i="2"/>
  <c r="G136" i="2"/>
  <c r="F136" i="2"/>
  <c r="E136" i="2"/>
  <c r="I135" i="2"/>
  <c r="H135" i="2"/>
  <c r="G135" i="2"/>
  <c r="F135" i="2"/>
  <c r="E135" i="2"/>
  <c r="I134" i="2"/>
  <c r="H134" i="2"/>
  <c r="G134" i="2"/>
  <c r="F134" i="2"/>
  <c r="E134" i="2"/>
  <c r="I133" i="2"/>
  <c r="H133" i="2"/>
  <c r="G133" i="2"/>
  <c r="F133" i="2"/>
  <c r="E133" i="2"/>
  <c r="I132" i="2"/>
  <c r="H132" i="2"/>
  <c r="G132" i="2"/>
  <c r="F132" i="2"/>
  <c r="E132" i="2"/>
  <c r="I131" i="2"/>
  <c r="H131" i="2"/>
  <c r="G131" i="2"/>
  <c r="F131" i="2"/>
  <c r="E131" i="2"/>
  <c r="I130" i="2"/>
  <c r="H130" i="2"/>
  <c r="G130" i="2"/>
  <c r="F130" i="2"/>
  <c r="E130" i="2"/>
  <c r="I129" i="2"/>
  <c r="H129" i="2"/>
  <c r="G129" i="2"/>
  <c r="F129" i="2"/>
  <c r="E129" i="2"/>
  <c r="I128" i="2"/>
  <c r="H128" i="2"/>
  <c r="G128" i="2"/>
  <c r="F128" i="2"/>
  <c r="E128" i="2"/>
  <c r="I127" i="2"/>
  <c r="H127" i="2"/>
  <c r="G127" i="2"/>
  <c r="F127" i="2"/>
  <c r="E127" i="2"/>
  <c r="I126" i="2"/>
  <c r="H126" i="2"/>
  <c r="G126" i="2"/>
  <c r="F126" i="2"/>
  <c r="E126" i="2"/>
  <c r="I125" i="2"/>
  <c r="H125" i="2"/>
  <c r="G125" i="2"/>
  <c r="F125" i="2"/>
  <c r="E125" i="2"/>
  <c r="I124" i="2"/>
  <c r="H124" i="2"/>
  <c r="G124" i="2"/>
  <c r="F124" i="2"/>
  <c r="E124" i="2"/>
  <c r="I123" i="2"/>
  <c r="H123" i="2"/>
  <c r="G123" i="2"/>
  <c r="F123" i="2"/>
  <c r="E123" i="2"/>
  <c r="I122" i="2"/>
  <c r="H122" i="2"/>
  <c r="G122" i="2"/>
  <c r="F122" i="2"/>
  <c r="E122" i="2"/>
  <c r="I121" i="2"/>
  <c r="H121" i="2"/>
  <c r="G121" i="2"/>
  <c r="F121" i="2"/>
  <c r="E121" i="2"/>
  <c r="I120" i="2"/>
  <c r="H120" i="2"/>
  <c r="G120" i="2"/>
  <c r="F120" i="2"/>
  <c r="E120" i="2"/>
  <c r="I119" i="2"/>
  <c r="H119" i="2"/>
  <c r="G119" i="2"/>
  <c r="F119" i="2"/>
  <c r="E119" i="2"/>
  <c r="I118" i="2"/>
  <c r="H118" i="2"/>
  <c r="G118" i="2"/>
  <c r="F118" i="2"/>
  <c r="E118" i="2"/>
  <c r="I117" i="2"/>
  <c r="H117" i="2"/>
  <c r="G117" i="2"/>
  <c r="F117" i="2"/>
  <c r="E117" i="2"/>
  <c r="I116" i="2"/>
  <c r="H116" i="2"/>
  <c r="G116" i="2"/>
  <c r="F116" i="2"/>
  <c r="E116" i="2"/>
  <c r="I115" i="2"/>
  <c r="H115" i="2"/>
  <c r="G115" i="2"/>
  <c r="F115" i="2"/>
  <c r="E115" i="2"/>
  <c r="I114" i="2"/>
  <c r="H114" i="2"/>
  <c r="G114" i="2"/>
  <c r="F114" i="2"/>
  <c r="E114" i="2"/>
  <c r="I113" i="2"/>
  <c r="H113" i="2"/>
  <c r="G113" i="2"/>
  <c r="F113" i="2"/>
  <c r="E113" i="2"/>
  <c r="I112" i="2"/>
  <c r="H112" i="2"/>
  <c r="G112" i="2"/>
  <c r="F112" i="2"/>
  <c r="E112" i="2"/>
  <c r="I111" i="2"/>
  <c r="H111" i="2"/>
  <c r="G111" i="2"/>
  <c r="F111" i="2"/>
  <c r="E111" i="2"/>
  <c r="I110" i="2"/>
  <c r="H110" i="2"/>
  <c r="G110" i="2"/>
  <c r="F110" i="2"/>
  <c r="E110" i="2"/>
  <c r="I109" i="2"/>
  <c r="H109" i="2"/>
  <c r="G109" i="2"/>
  <c r="F109" i="2"/>
  <c r="E109" i="2"/>
  <c r="I108" i="2"/>
  <c r="H108" i="2"/>
  <c r="G108" i="2"/>
  <c r="F108" i="2"/>
  <c r="E108" i="2"/>
  <c r="I107" i="2"/>
  <c r="H107" i="2"/>
  <c r="G107" i="2"/>
  <c r="F107" i="2"/>
  <c r="E107" i="2"/>
  <c r="I106" i="2"/>
  <c r="H106" i="2"/>
  <c r="G106" i="2"/>
  <c r="F106" i="2"/>
  <c r="E106" i="2"/>
  <c r="I105" i="2"/>
  <c r="H105" i="2"/>
  <c r="G105" i="2"/>
  <c r="F105" i="2"/>
  <c r="E105" i="2"/>
  <c r="I104" i="2"/>
  <c r="H104" i="2"/>
  <c r="G104" i="2"/>
  <c r="F104" i="2"/>
  <c r="E104" i="2"/>
  <c r="I103" i="2"/>
  <c r="H103" i="2"/>
  <c r="G103" i="2"/>
  <c r="F103" i="2"/>
  <c r="E103" i="2"/>
  <c r="I102" i="2"/>
  <c r="H102" i="2"/>
  <c r="G102" i="2"/>
  <c r="F102" i="2"/>
  <c r="E102" i="2"/>
  <c r="I101" i="2"/>
  <c r="H101" i="2"/>
  <c r="G101" i="2"/>
  <c r="F101" i="2"/>
  <c r="E101" i="2"/>
  <c r="I100" i="2"/>
  <c r="H100" i="2"/>
  <c r="G100" i="2"/>
  <c r="F100" i="2"/>
  <c r="E100" i="2"/>
  <c r="I99" i="2"/>
  <c r="H99" i="2"/>
  <c r="G99" i="2"/>
  <c r="F99" i="2"/>
  <c r="E99" i="2"/>
  <c r="I98" i="2"/>
  <c r="H98" i="2"/>
  <c r="G98" i="2"/>
  <c r="F98" i="2"/>
  <c r="E98" i="2"/>
  <c r="I97" i="2"/>
  <c r="H97" i="2"/>
  <c r="G97" i="2"/>
  <c r="F97" i="2"/>
  <c r="E97" i="2"/>
  <c r="I96" i="2"/>
  <c r="H96" i="2"/>
  <c r="G96" i="2"/>
  <c r="F96" i="2"/>
  <c r="E96" i="2"/>
  <c r="I95" i="2"/>
  <c r="H95" i="2"/>
  <c r="G95" i="2"/>
  <c r="F95" i="2"/>
  <c r="E95" i="2"/>
  <c r="I94" i="2"/>
  <c r="H94" i="2"/>
  <c r="G94" i="2"/>
  <c r="F94" i="2"/>
  <c r="E94" i="2"/>
  <c r="I93" i="2"/>
  <c r="H93" i="2"/>
  <c r="G93" i="2"/>
  <c r="F93" i="2"/>
  <c r="E93" i="2"/>
  <c r="I92" i="2"/>
  <c r="H92" i="2"/>
  <c r="G92" i="2"/>
  <c r="F92" i="2"/>
  <c r="E92" i="2"/>
  <c r="I91" i="2"/>
  <c r="H91" i="2"/>
  <c r="G91" i="2"/>
  <c r="F91" i="2"/>
  <c r="E91" i="2"/>
  <c r="I90" i="2"/>
  <c r="H90" i="2"/>
  <c r="G90" i="2"/>
  <c r="F90" i="2"/>
  <c r="E90" i="2"/>
  <c r="I89" i="2"/>
  <c r="H89" i="2"/>
  <c r="G89" i="2"/>
  <c r="F89" i="2"/>
  <c r="E89" i="2"/>
  <c r="I88" i="2"/>
  <c r="H88" i="2"/>
  <c r="G88" i="2"/>
  <c r="F88" i="2"/>
  <c r="E88" i="2"/>
  <c r="I87" i="2"/>
  <c r="H87" i="2"/>
  <c r="G87" i="2"/>
  <c r="F87" i="2"/>
  <c r="E87" i="2"/>
  <c r="I86" i="2"/>
  <c r="H86" i="2"/>
  <c r="G86" i="2"/>
  <c r="F86" i="2"/>
  <c r="E86" i="2"/>
  <c r="I85" i="2"/>
  <c r="H85" i="2"/>
  <c r="G85" i="2"/>
  <c r="F85" i="2"/>
  <c r="E85" i="2"/>
  <c r="I84" i="2"/>
  <c r="H84" i="2"/>
  <c r="G84" i="2"/>
  <c r="F84" i="2"/>
  <c r="E84" i="2"/>
  <c r="I83" i="2"/>
  <c r="H83" i="2"/>
  <c r="G83" i="2"/>
  <c r="F83" i="2"/>
  <c r="E83" i="2"/>
  <c r="I82" i="2"/>
  <c r="H82" i="2"/>
  <c r="G82" i="2"/>
  <c r="F82" i="2"/>
  <c r="E82" i="2"/>
  <c r="I81" i="2"/>
  <c r="H81" i="2"/>
  <c r="G81" i="2"/>
  <c r="F81" i="2"/>
  <c r="E81" i="2"/>
  <c r="I80" i="2"/>
  <c r="H80" i="2"/>
  <c r="G80" i="2"/>
  <c r="F80" i="2"/>
  <c r="E80" i="2"/>
  <c r="I79" i="2"/>
  <c r="H79" i="2"/>
  <c r="G79" i="2"/>
  <c r="F79" i="2"/>
  <c r="E79" i="2"/>
  <c r="I78" i="2"/>
  <c r="H78" i="2"/>
  <c r="G78" i="2"/>
  <c r="F78" i="2"/>
  <c r="E78" i="2"/>
  <c r="I77" i="2"/>
  <c r="H77" i="2"/>
  <c r="G77" i="2"/>
  <c r="F77" i="2"/>
  <c r="E77" i="2"/>
  <c r="I76" i="2"/>
  <c r="H76" i="2"/>
  <c r="G76" i="2"/>
  <c r="F76" i="2"/>
  <c r="E76" i="2"/>
  <c r="I75" i="2"/>
  <c r="H75" i="2"/>
  <c r="G75" i="2"/>
  <c r="F75" i="2"/>
  <c r="E75" i="2"/>
  <c r="I74" i="2"/>
  <c r="H74" i="2"/>
  <c r="G74" i="2"/>
  <c r="F74" i="2"/>
  <c r="E74" i="2"/>
  <c r="I73" i="2"/>
  <c r="H73" i="2"/>
  <c r="G73" i="2"/>
  <c r="F73" i="2"/>
  <c r="E73" i="2"/>
  <c r="I72" i="2"/>
  <c r="H72" i="2"/>
  <c r="G72" i="2"/>
  <c r="F72" i="2"/>
  <c r="E72" i="2"/>
  <c r="I71" i="2"/>
  <c r="H71" i="2"/>
  <c r="G71" i="2"/>
  <c r="F71" i="2"/>
  <c r="E71" i="2"/>
  <c r="I70" i="2"/>
  <c r="H70" i="2"/>
  <c r="G70" i="2"/>
  <c r="F70" i="2"/>
  <c r="E70" i="2"/>
  <c r="I69" i="2"/>
  <c r="H69" i="2"/>
  <c r="G69" i="2"/>
  <c r="F69" i="2"/>
  <c r="E69" i="2"/>
  <c r="I68" i="2"/>
  <c r="H68" i="2"/>
  <c r="G68" i="2"/>
  <c r="F68" i="2"/>
  <c r="E68" i="2"/>
  <c r="I67" i="2"/>
  <c r="H67" i="2"/>
  <c r="G67" i="2"/>
  <c r="F67" i="2"/>
  <c r="E67" i="2"/>
  <c r="I66" i="2"/>
  <c r="H66" i="2"/>
  <c r="G66" i="2"/>
  <c r="F66" i="2"/>
  <c r="E66" i="2"/>
  <c r="I65" i="2"/>
  <c r="H65" i="2"/>
  <c r="G65" i="2"/>
  <c r="F65" i="2"/>
  <c r="E65" i="2"/>
  <c r="I64" i="2"/>
  <c r="H64" i="2"/>
  <c r="G64" i="2"/>
  <c r="F64" i="2"/>
  <c r="E64" i="2"/>
  <c r="I63" i="2"/>
  <c r="H63" i="2"/>
  <c r="G63" i="2"/>
  <c r="F63" i="2"/>
  <c r="E63" i="2"/>
  <c r="I62" i="2"/>
  <c r="H62" i="2"/>
  <c r="G62" i="2"/>
  <c r="F62" i="2"/>
  <c r="E62" i="2"/>
  <c r="I61" i="2"/>
  <c r="H61" i="2"/>
  <c r="G61" i="2"/>
  <c r="F61" i="2"/>
  <c r="E61" i="2"/>
  <c r="I60" i="2"/>
  <c r="H60" i="2"/>
  <c r="G60" i="2"/>
  <c r="F60" i="2"/>
  <c r="E60" i="2"/>
  <c r="I59" i="2"/>
  <c r="H59" i="2"/>
  <c r="G59" i="2"/>
  <c r="F59" i="2"/>
  <c r="E59" i="2"/>
  <c r="I58" i="2"/>
  <c r="H58" i="2"/>
  <c r="G58" i="2"/>
  <c r="F58" i="2"/>
  <c r="E58" i="2"/>
  <c r="I57" i="2"/>
  <c r="H57" i="2"/>
  <c r="G57" i="2"/>
  <c r="F57" i="2"/>
  <c r="E57" i="2"/>
  <c r="I56" i="2"/>
  <c r="H56" i="2"/>
  <c r="G56" i="2"/>
  <c r="F56" i="2"/>
  <c r="E56" i="2"/>
  <c r="I55" i="2"/>
  <c r="H55" i="2"/>
  <c r="G55" i="2"/>
  <c r="F55" i="2"/>
  <c r="E55" i="2"/>
  <c r="I54" i="2"/>
  <c r="H54" i="2"/>
  <c r="G54" i="2"/>
  <c r="F54" i="2"/>
  <c r="E54" i="2"/>
  <c r="I53" i="2"/>
  <c r="H53" i="2"/>
  <c r="G53" i="2"/>
  <c r="F53" i="2"/>
  <c r="E53" i="2"/>
  <c r="I52" i="2"/>
  <c r="H52" i="2"/>
  <c r="G52" i="2"/>
  <c r="F52" i="2"/>
  <c r="E52" i="2"/>
  <c r="I51" i="2"/>
  <c r="H51" i="2"/>
  <c r="G51" i="2"/>
  <c r="F51" i="2"/>
  <c r="E51" i="2"/>
  <c r="I50" i="2"/>
  <c r="H50" i="2"/>
  <c r="G50" i="2"/>
  <c r="F50" i="2"/>
  <c r="E50" i="2"/>
  <c r="I49" i="2"/>
  <c r="H49" i="2"/>
  <c r="G49" i="2"/>
  <c r="F49" i="2"/>
  <c r="E49" i="2"/>
  <c r="I48" i="2"/>
  <c r="H48" i="2"/>
  <c r="G48" i="2"/>
  <c r="F48" i="2"/>
  <c r="E48" i="2"/>
  <c r="I47" i="2"/>
  <c r="H47" i="2"/>
  <c r="G47" i="2"/>
  <c r="F47" i="2"/>
  <c r="E47" i="2"/>
  <c r="I46" i="2"/>
  <c r="H46" i="2"/>
  <c r="G46" i="2"/>
  <c r="F46" i="2"/>
  <c r="E46" i="2"/>
  <c r="I45" i="2"/>
  <c r="H45" i="2"/>
  <c r="G45" i="2"/>
  <c r="F45" i="2"/>
  <c r="E45" i="2"/>
  <c r="I44" i="2"/>
  <c r="H44" i="2"/>
  <c r="G44" i="2"/>
  <c r="F44" i="2"/>
  <c r="E44" i="2"/>
  <c r="I43" i="2"/>
  <c r="H43" i="2"/>
  <c r="G43" i="2"/>
  <c r="F43" i="2"/>
  <c r="E43" i="2"/>
  <c r="I42" i="2"/>
  <c r="H42" i="2"/>
  <c r="G42" i="2"/>
  <c r="F42" i="2"/>
  <c r="E42" i="2"/>
  <c r="I41" i="2"/>
  <c r="H41" i="2"/>
  <c r="G41" i="2"/>
  <c r="F41" i="2"/>
  <c r="E41" i="2"/>
  <c r="I40" i="2"/>
  <c r="H40" i="2"/>
  <c r="G40" i="2"/>
  <c r="F40" i="2"/>
  <c r="E40" i="2"/>
  <c r="I39" i="2"/>
  <c r="H39" i="2"/>
  <c r="G39" i="2"/>
  <c r="F39" i="2"/>
  <c r="E39" i="2"/>
  <c r="I38" i="2"/>
  <c r="H38" i="2"/>
  <c r="G38" i="2"/>
  <c r="F38" i="2"/>
  <c r="E38" i="2"/>
  <c r="I37" i="2"/>
  <c r="H37" i="2"/>
  <c r="G37" i="2"/>
  <c r="F37" i="2"/>
  <c r="E37" i="2"/>
  <c r="I36" i="2"/>
  <c r="H36" i="2"/>
  <c r="G36" i="2"/>
  <c r="F36" i="2"/>
  <c r="E36" i="2"/>
  <c r="I35" i="2"/>
  <c r="H35" i="2"/>
  <c r="G35" i="2"/>
  <c r="F35" i="2"/>
  <c r="E35" i="2"/>
  <c r="I34" i="2"/>
  <c r="H34" i="2"/>
  <c r="G34" i="2"/>
  <c r="F34" i="2"/>
  <c r="E34" i="2"/>
  <c r="I33" i="2"/>
  <c r="H33" i="2"/>
  <c r="G33" i="2"/>
  <c r="F33" i="2"/>
  <c r="E33" i="2"/>
  <c r="I32" i="2"/>
  <c r="H32" i="2"/>
  <c r="G32" i="2"/>
  <c r="F32" i="2"/>
  <c r="E32" i="2"/>
  <c r="I31" i="2"/>
  <c r="H31" i="2"/>
  <c r="G31" i="2"/>
  <c r="F31" i="2"/>
  <c r="E31" i="2"/>
  <c r="I30" i="2"/>
  <c r="H30" i="2"/>
  <c r="G30" i="2"/>
  <c r="F30" i="2"/>
  <c r="E30" i="2"/>
  <c r="I29" i="2"/>
  <c r="H29" i="2"/>
  <c r="G29" i="2"/>
  <c r="F29" i="2"/>
  <c r="E29" i="2"/>
  <c r="I28" i="2"/>
  <c r="H28" i="2"/>
  <c r="G28" i="2"/>
  <c r="F28" i="2"/>
  <c r="E28" i="2"/>
  <c r="I27" i="2"/>
  <c r="H27" i="2"/>
  <c r="G27" i="2"/>
  <c r="F27" i="2"/>
  <c r="E27" i="2"/>
  <c r="I26" i="2"/>
  <c r="H26" i="2"/>
  <c r="G26" i="2"/>
  <c r="F26" i="2"/>
  <c r="E26" i="2"/>
  <c r="I25" i="2"/>
  <c r="H25" i="2"/>
  <c r="G25" i="2"/>
  <c r="F25" i="2"/>
  <c r="E25" i="2"/>
  <c r="I24" i="2"/>
  <c r="H24" i="2"/>
  <c r="G24" i="2"/>
  <c r="F24" i="2"/>
  <c r="E24" i="2"/>
  <c r="I23" i="2"/>
  <c r="H23" i="2"/>
  <c r="G23" i="2"/>
  <c r="F23" i="2"/>
  <c r="E23" i="2"/>
  <c r="I22" i="2"/>
  <c r="H22" i="2"/>
  <c r="G22" i="2"/>
  <c r="F22" i="2"/>
  <c r="E22" i="2"/>
  <c r="I21" i="2"/>
  <c r="H21" i="2"/>
  <c r="G21" i="2"/>
  <c r="F21" i="2"/>
  <c r="E21" i="2"/>
  <c r="I20" i="2"/>
  <c r="H20" i="2"/>
  <c r="G20" i="2"/>
  <c r="F20" i="2"/>
  <c r="E20" i="2"/>
  <c r="I19" i="2"/>
  <c r="H19" i="2"/>
  <c r="G19" i="2"/>
  <c r="F19" i="2"/>
  <c r="E19" i="2"/>
  <c r="I18" i="2"/>
  <c r="H18" i="2"/>
  <c r="G18" i="2"/>
  <c r="F18" i="2"/>
  <c r="E18" i="2"/>
  <c r="I17" i="2"/>
  <c r="H17" i="2"/>
  <c r="G17" i="2"/>
  <c r="F17" i="2"/>
  <c r="E17" i="2"/>
  <c r="I16" i="2"/>
  <c r="H16" i="2"/>
  <c r="G16" i="2"/>
  <c r="F16" i="2"/>
  <c r="E16" i="2"/>
  <c r="I15" i="2"/>
  <c r="H15" i="2"/>
  <c r="G15" i="2"/>
  <c r="F15" i="2"/>
  <c r="E15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H3" i="2"/>
  <c r="G3" i="2"/>
  <c r="F3" i="2"/>
  <c r="E3" i="2"/>
  <c r="H2" i="2"/>
  <c r="I372" i="2"/>
  <c r="I376" i="2"/>
  <c r="I384" i="2"/>
  <c r="I386" i="2"/>
  <c r="I390" i="2"/>
  <c r="I392" i="2"/>
  <c r="I394" i="2"/>
  <c r="I396" i="2"/>
  <c r="I398" i="2"/>
  <c r="I400" i="2"/>
  <c r="I369" i="2"/>
  <c r="I373" i="2"/>
  <c r="I377" i="2"/>
  <c r="I379" i="2"/>
  <c r="I381" i="2"/>
  <c r="I387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513" i="2"/>
  <c r="I515" i="2"/>
  <c r="I517" i="2"/>
  <c r="I519" i="2"/>
  <c r="I521" i="2"/>
  <c r="I523" i="2"/>
  <c r="I525" i="2"/>
  <c r="I527" i="2"/>
  <c r="I529" i="2"/>
  <c r="I531" i="2"/>
  <c r="I533" i="2"/>
  <c r="I535" i="2"/>
  <c r="I537" i="2"/>
  <c r="I539" i="2"/>
  <c r="I541" i="2"/>
  <c r="I543" i="2"/>
  <c r="I545" i="2"/>
  <c r="I547" i="2"/>
  <c r="I549" i="2"/>
  <c r="I551" i="2"/>
  <c r="I553" i="2"/>
  <c r="I555" i="2"/>
  <c r="I557" i="2"/>
  <c r="I559" i="2"/>
  <c r="I561" i="2"/>
  <c r="I563" i="2"/>
  <c r="I565" i="2"/>
  <c r="I567" i="2"/>
  <c r="I569" i="2"/>
  <c r="I571" i="2"/>
  <c r="I573" i="2"/>
  <c r="I575" i="2"/>
  <c r="I577" i="2"/>
  <c r="I579" i="2"/>
  <c r="I581" i="2"/>
  <c r="I583" i="2"/>
  <c r="I585" i="2"/>
  <c r="I587" i="2"/>
  <c r="I589" i="2"/>
  <c r="I591" i="2"/>
  <c r="I593" i="2"/>
  <c r="I595" i="2"/>
  <c r="I597" i="2"/>
  <c r="I599" i="2"/>
  <c r="I601" i="2"/>
  <c r="I603" i="2"/>
  <c r="I605" i="2"/>
  <c r="I607" i="2"/>
  <c r="I609" i="2"/>
  <c r="I611" i="2"/>
  <c r="I613" i="2"/>
  <c r="I615" i="2"/>
  <c r="I617" i="2"/>
  <c r="I619" i="2"/>
  <c r="I621" i="2"/>
  <c r="I623" i="2"/>
  <c r="I625" i="2"/>
  <c r="I627" i="2"/>
  <c r="I629" i="2"/>
  <c r="I631" i="2"/>
  <c r="I633" i="2"/>
  <c r="I635" i="2"/>
  <c r="I637" i="2"/>
  <c r="I639" i="2"/>
  <c r="I641" i="2"/>
  <c r="I643" i="2"/>
  <c r="I645" i="2"/>
  <c r="I647" i="2"/>
  <c r="I649" i="2"/>
  <c r="I651" i="2"/>
  <c r="I653" i="2"/>
  <c r="I655" i="2"/>
  <c r="I657" i="2"/>
  <c r="I659" i="2"/>
  <c r="I661" i="2"/>
  <c r="I663" i="2"/>
  <c r="I665" i="2"/>
  <c r="I667" i="2"/>
  <c r="I669" i="2"/>
  <c r="I671" i="2"/>
  <c r="I673" i="2"/>
  <c r="I675" i="2"/>
  <c r="I677" i="2"/>
  <c r="I679" i="2"/>
  <c r="I681" i="2"/>
  <c r="I683" i="2"/>
  <c r="I685" i="2"/>
  <c r="I687" i="2"/>
  <c r="I689" i="2"/>
  <c r="I691" i="2"/>
  <c r="I693" i="2"/>
  <c r="I695" i="2"/>
  <c r="I697" i="2"/>
  <c r="I699" i="2"/>
  <c r="I701" i="2"/>
  <c r="I703" i="2"/>
  <c r="I705" i="2"/>
  <c r="I707" i="2"/>
  <c r="I709" i="2"/>
  <c r="I711" i="2"/>
  <c r="I713" i="2"/>
  <c r="I715" i="2"/>
  <c r="I717" i="2"/>
  <c r="I719" i="2"/>
  <c r="I721" i="2"/>
  <c r="I723" i="2"/>
  <c r="I729" i="2"/>
  <c r="I733" i="2"/>
  <c r="I737" i="2"/>
  <c r="I741" i="2"/>
  <c r="I745" i="2"/>
  <c r="I749" i="2"/>
  <c r="I753" i="2"/>
  <c r="I757" i="2"/>
  <c r="I761" i="2"/>
  <c r="I765" i="2"/>
  <c r="I769" i="2"/>
  <c r="I773" i="2"/>
  <c r="I777" i="2"/>
  <c r="I781" i="2"/>
  <c r="I785" i="2"/>
  <c r="I787" i="2"/>
  <c r="I791" i="2"/>
  <c r="I795" i="2"/>
  <c r="I799" i="2"/>
  <c r="I803" i="2"/>
  <c r="I807" i="2"/>
  <c r="I811" i="2"/>
  <c r="I815" i="2"/>
  <c r="I819" i="2"/>
  <c r="I823" i="2"/>
  <c r="I827" i="2"/>
  <c r="I831" i="2"/>
  <c r="I835" i="2"/>
  <c r="I839" i="2"/>
  <c r="I843" i="2"/>
  <c r="I847" i="2"/>
  <c r="I851" i="2"/>
  <c r="I855" i="2"/>
  <c r="I859" i="2"/>
  <c r="I863" i="2"/>
  <c r="I867" i="2"/>
  <c r="I871" i="2"/>
  <c r="I875" i="2"/>
  <c r="I879" i="2"/>
  <c r="I883" i="2"/>
  <c r="I887" i="2"/>
  <c r="I891" i="2"/>
  <c r="I895" i="2"/>
  <c r="I727" i="2"/>
  <c r="I731" i="2"/>
  <c r="I735" i="2"/>
  <c r="I739" i="2"/>
  <c r="I743" i="2"/>
  <c r="I747" i="2"/>
  <c r="I751" i="2"/>
  <c r="I755" i="2"/>
  <c r="I759" i="2"/>
  <c r="I763" i="2"/>
  <c r="I767" i="2"/>
  <c r="I771" i="2"/>
  <c r="I775" i="2"/>
  <c r="I779" i="2"/>
  <c r="I783" i="2"/>
  <c r="I899" i="2"/>
  <c r="I903" i="2"/>
  <c r="I907" i="2"/>
  <c r="I911" i="2"/>
  <c r="I915" i="2"/>
  <c r="I919" i="2"/>
  <c r="I923" i="2"/>
  <c r="I927" i="2"/>
  <c r="I931" i="2"/>
  <c r="I935" i="2"/>
  <c r="I939" i="2"/>
  <c r="I943" i="2"/>
  <c r="I947" i="2"/>
  <c r="I951" i="2"/>
  <c r="I955" i="2"/>
  <c r="I959" i="2"/>
  <c r="I963" i="2"/>
  <c r="I967" i="2"/>
  <c r="I971" i="2"/>
  <c r="I975" i="2"/>
  <c r="I979" i="2"/>
  <c r="I983" i="2"/>
  <c r="I987" i="2"/>
  <c r="I991" i="2"/>
  <c r="I995" i="2"/>
  <c r="I999" i="2"/>
  <c r="I1003" i="2"/>
  <c r="I1007" i="2"/>
  <c r="I1011" i="2"/>
  <c r="I1015" i="2"/>
  <c r="I1019" i="2"/>
  <c r="I1023" i="2"/>
  <c r="I1027" i="2"/>
  <c r="I1031" i="2"/>
  <c r="I1035" i="2"/>
  <c r="I1039" i="2"/>
  <c r="I1043" i="2"/>
  <c r="I1047" i="2"/>
  <c r="I1051" i="2"/>
  <c r="I1055" i="2"/>
  <c r="I1059" i="2"/>
  <c r="I1063" i="2"/>
  <c r="I1067" i="2"/>
  <c r="I1071" i="2"/>
  <c r="I1075" i="2"/>
  <c r="I1079" i="2"/>
  <c r="I1083" i="2"/>
  <c r="I1087" i="2"/>
  <c r="I1091" i="2"/>
  <c r="I1095" i="2"/>
  <c r="I1099" i="2"/>
  <c r="I1103" i="2"/>
  <c r="I789" i="2"/>
  <c r="I793" i="2"/>
  <c r="I797" i="2"/>
  <c r="I801" i="2"/>
  <c r="I805" i="2"/>
  <c r="I809" i="2"/>
  <c r="I813" i="2"/>
  <c r="I817" i="2"/>
  <c r="I821" i="2"/>
  <c r="I825" i="2"/>
  <c r="I829" i="2"/>
  <c r="I833" i="2"/>
  <c r="I837" i="2"/>
  <c r="I841" i="2"/>
  <c r="I845" i="2"/>
  <c r="I849" i="2"/>
  <c r="I853" i="2"/>
  <c r="I857" i="2"/>
  <c r="I861" i="2"/>
  <c r="I865" i="2"/>
  <c r="I869" i="2"/>
  <c r="I873" i="2"/>
  <c r="I877" i="2"/>
  <c r="I881" i="2"/>
  <c r="I885" i="2"/>
  <c r="I889" i="2"/>
  <c r="I893" i="2"/>
  <c r="I897" i="2"/>
  <c r="I901" i="2"/>
  <c r="I905" i="2"/>
  <c r="I909" i="2"/>
  <c r="I913" i="2"/>
  <c r="I917" i="2"/>
  <c r="I921" i="2"/>
  <c r="I925" i="2"/>
  <c r="I929" i="2"/>
  <c r="I933" i="2"/>
  <c r="I937" i="2"/>
  <c r="I941" i="2"/>
  <c r="I945" i="2"/>
  <c r="I949" i="2"/>
  <c r="I953" i="2"/>
  <c r="I957" i="2"/>
  <c r="I961" i="2"/>
  <c r="I965" i="2"/>
  <c r="I969" i="2"/>
  <c r="I973" i="2"/>
  <c r="I977" i="2"/>
  <c r="I981" i="2"/>
  <c r="I985" i="2"/>
  <c r="I989" i="2"/>
  <c r="I993" i="2"/>
  <c r="I997" i="2"/>
  <c r="I1001" i="2"/>
  <c r="I1005" i="2"/>
  <c r="I1009" i="2"/>
  <c r="I1013" i="2"/>
  <c r="I1017" i="2"/>
  <c r="I1021" i="2"/>
  <c r="I1025" i="2"/>
  <c r="I1029" i="2"/>
  <c r="I1033" i="2"/>
  <c r="I1037" i="2"/>
  <c r="I1041" i="2"/>
  <c r="I1045" i="2"/>
  <c r="I1049" i="2"/>
  <c r="I1053" i="2"/>
  <c r="I1057" i="2"/>
  <c r="I1061" i="2"/>
  <c r="I1065" i="2"/>
  <c r="I1069" i="2"/>
  <c r="I1073" i="2"/>
  <c r="I1077" i="2"/>
  <c r="I1081" i="2"/>
  <c r="I1085" i="2"/>
  <c r="I1089" i="2"/>
  <c r="I1093" i="2"/>
  <c r="I1097" i="2"/>
  <c r="I1101" i="2"/>
  <c r="I1105" i="2"/>
  <c r="I1106" i="2"/>
  <c r="I1108" i="2"/>
  <c r="I1110" i="2"/>
  <c r="I1112" i="2"/>
  <c r="I1114" i="2"/>
  <c r="I1116" i="2"/>
  <c r="I1118" i="2"/>
  <c r="I1120" i="2"/>
  <c r="I1122" i="2"/>
  <c r="I1124" i="2"/>
  <c r="I1126" i="2"/>
  <c r="I1128" i="2"/>
  <c r="I1130" i="2"/>
  <c r="I1132" i="2"/>
  <c r="I1134" i="2"/>
  <c r="I1136" i="2"/>
  <c r="I1138" i="2"/>
  <c r="I1140" i="2"/>
  <c r="I1142" i="2"/>
  <c r="I1144" i="2"/>
  <c r="I1146" i="2"/>
  <c r="I1148" i="2"/>
  <c r="I1150" i="2"/>
  <c r="I1152" i="2"/>
  <c r="I1154" i="2"/>
  <c r="I1156" i="2"/>
  <c r="I1158" i="2"/>
  <c r="I1160" i="2"/>
  <c r="I1162" i="2"/>
  <c r="I1164" i="2"/>
  <c r="I1166" i="2"/>
  <c r="I1168" i="2"/>
  <c r="I1170" i="2"/>
  <c r="I1172" i="2"/>
  <c r="I1174" i="2"/>
  <c r="I1176" i="2"/>
  <c r="I1179" i="2"/>
  <c r="I1180" i="2"/>
  <c r="I1184" i="2"/>
  <c r="I1188" i="2"/>
  <c r="I1192" i="2"/>
  <c r="I1196" i="2"/>
  <c r="I1200" i="2"/>
  <c r="I1204" i="2"/>
  <c r="I1208" i="2"/>
  <c r="I1212" i="2"/>
  <c r="I1216" i="2"/>
  <c r="I1220" i="2"/>
  <c r="I1224" i="2"/>
  <c r="I1228" i="2"/>
  <c r="I1232" i="2"/>
  <c r="I1236" i="2"/>
  <c r="I1240" i="2"/>
  <c r="I1244" i="2"/>
  <c r="I1248" i="2"/>
  <c r="I1252" i="2"/>
  <c r="I1256" i="2"/>
  <c r="I1260" i="2"/>
  <c r="I1264" i="2"/>
  <c r="I1268" i="2"/>
  <c r="I1272" i="2"/>
  <c r="I1276" i="2"/>
  <c r="I1280" i="2"/>
  <c r="I1284" i="2"/>
  <c r="I1288" i="2"/>
  <c r="I1292" i="2"/>
  <c r="I1296" i="2"/>
  <c r="I1300" i="2"/>
  <c r="I1304" i="2"/>
  <c r="I1308" i="2"/>
  <c r="I1312" i="2"/>
  <c r="I1316" i="2"/>
  <c r="I1320" i="2"/>
  <c r="I1324" i="2"/>
  <c r="I1328" i="2"/>
  <c r="I1182" i="2"/>
  <c r="I1186" i="2"/>
  <c r="I1190" i="2"/>
  <c r="I1194" i="2"/>
  <c r="I1198" i="2"/>
  <c r="I1202" i="2"/>
  <c r="I1206" i="2"/>
  <c r="I1210" i="2"/>
  <c r="I1214" i="2"/>
  <c r="I1218" i="2"/>
  <c r="I1222" i="2"/>
  <c r="I1226" i="2"/>
  <c r="I1230" i="2"/>
  <c r="I1234" i="2"/>
  <c r="I1238" i="2"/>
  <c r="I1242" i="2"/>
  <c r="I1246" i="2"/>
  <c r="I1250" i="2"/>
  <c r="I1254" i="2"/>
  <c r="I1258" i="2"/>
  <c r="I1262" i="2"/>
  <c r="I1266" i="2"/>
  <c r="I1270" i="2"/>
  <c r="I1274" i="2"/>
  <c r="I1278" i="2"/>
  <c r="I1282" i="2"/>
  <c r="I1286" i="2"/>
  <c r="I1290" i="2"/>
  <c r="I1294" i="2"/>
  <c r="I1298" i="2"/>
  <c r="I1302" i="2"/>
  <c r="I1306" i="2"/>
  <c r="I1310" i="2"/>
  <c r="I1314" i="2"/>
  <c r="I1318" i="2"/>
  <c r="I1322" i="2"/>
  <c r="I1326" i="2"/>
  <c r="I1330" i="2"/>
  <c r="I1329" i="2"/>
  <c r="I1331" i="2"/>
  <c r="I1333" i="2"/>
  <c r="I1335" i="2"/>
  <c r="I1337" i="2"/>
  <c r="I1339" i="2"/>
  <c r="I1341" i="2"/>
  <c r="I1343" i="2"/>
  <c r="I1345" i="2"/>
  <c r="I1347" i="2"/>
  <c r="I1349" i="2"/>
  <c r="I1351" i="2"/>
  <c r="I1353" i="2"/>
  <c r="I1355" i="2"/>
  <c r="I1357" i="2"/>
  <c r="I1359" i="2"/>
  <c r="I1361" i="2"/>
  <c r="I1363" i="2"/>
  <c r="I1365" i="2"/>
  <c r="I1367" i="2"/>
  <c r="I1369" i="2"/>
  <c r="I1371" i="2"/>
  <c r="I1373" i="2"/>
  <c r="I1375" i="2"/>
  <c r="I1377" i="2"/>
  <c r="I1379" i="2"/>
  <c r="I1381" i="2"/>
  <c r="I1383" i="2"/>
  <c r="I1385" i="2"/>
  <c r="I1387" i="2"/>
  <c r="I1393" i="2"/>
  <c r="I1397" i="2"/>
  <c r="I1401" i="2"/>
  <c r="I1405" i="2"/>
  <c r="I1409" i="2"/>
  <c r="I1413" i="2"/>
  <c r="I1417" i="2"/>
  <c r="I1421" i="2"/>
  <c r="I1425" i="2"/>
  <c r="I1429" i="2"/>
  <c r="I1433" i="2"/>
  <c r="I1437" i="2"/>
  <c r="I1441" i="2"/>
  <c r="I1445" i="2"/>
  <c r="I1449" i="2"/>
  <c r="I1453" i="2"/>
  <c r="I1457" i="2"/>
  <c r="I1461" i="2"/>
  <c r="I1465" i="2"/>
  <c r="I1469" i="2"/>
  <c r="I1473" i="2"/>
  <c r="I1477" i="2"/>
  <c r="I1481" i="2"/>
  <c r="I1485" i="2"/>
  <c r="I1489" i="2"/>
  <c r="I1493" i="2"/>
  <c r="I1497" i="2"/>
  <c r="I1501" i="2"/>
  <c r="I1505" i="2"/>
  <c r="I1509" i="2"/>
  <c r="I1513" i="2"/>
  <c r="I1517" i="2"/>
  <c r="I1521" i="2"/>
  <c r="I1391" i="2"/>
  <c r="I1395" i="2"/>
  <c r="I1399" i="2"/>
  <c r="I1403" i="2"/>
  <c r="I1407" i="2"/>
  <c r="I1411" i="2"/>
  <c r="I1415" i="2"/>
  <c r="I1419" i="2"/>
  <c r="I1423" i="2"/>
  <c r="I1427" i="2"/>
  <c r="I1431" i="2"/>
  <c r="I1435" i="2"/>
  <c r="I1439" i="2"/>
  <c r="I1443" i="2"/>
  <c r="I1447" i="2"/>
  <c r="I1451" i="2"/>
  <c r="I1455" i="2"/>
  <c r="I1459" i="2"/>
  <c r="I1463" i="2"/>
  <c r="I1467" i="2"/>
  <c r="I1471" i="2"/>
  <c r="I1475" i="2"/>
  <c r="I1479" i="2"/>
  <c r="I1483" i="2"/>
  <c r="I1487" i="2"/>
  <c r="I1491" i="2"/>
  <c r="I1495" i="2"/>
  <c r="I1499" i="2"/>
  <c r="I1503" i="2"/>
  <c r="I1507" i="2"/>
  <c r="I1511" i="2"/>
  <c r="I1515" i="2"/>
  <c r="I1519" i="2"/>
  <c r="I1522" i="2"/>
  <c r="I1524" i="2"/>
  <c r="I1526" i="2"/>
  <c r="I1528" i="2"/>
  <c r="I1530" i="2"/>
  <c r="I1532" i="2"/>
  <c r="I1534" i="2"/>
  <c r="I1536" i="2"/>
  <c r="I1538" i="2"/>
  <c r="I1540" i="2"/>
  <c r="I1542" i="2"/>
  <c r="I1544" i="2"/>
  <c r="I1546" i="2"/>
  <c r="I1548" i="2"/>
  <c r="I1550" i="2"/>
  <c r="I1552" i="2"/>
  <c r="I1554" i="2"/>
  <c r="I1556" i="2"/>
  <c r="I1558" i="2"/>
  <c r="I1560" i="2"/>
  <c r="I1562" i="2"/>
  <c r="I1564" i="2"/>
  <c r="I1566" i="2"/>
  <c r="I1568" i="2"/>
  <c r="I1570" i="2"/>
  <c r="I1572" i="2"/>
  <c r="I1574" i="2"/>
  <c r="I1576" i="2"/>
  <c r="I1578" i="2"/>
  <c r="I1580" i="2"/>
  <c r="I1582" i="2"/>
  <c r="I1584" i="2"/>
  <c r="I1586" i="2"/>
  <c r="I1588" i="2"/>
  <c r="I1590" i="2"/>
  <c r="I1592" i="2"/>
  <c r="I1594" i="2"/>
  <c r="I1596" i="2"/>
  <c r="I1598" i="2"/>
  <c r="I1600" i="2"/>
  <c r="I1604" i="2"/>
  <c r="I1608" i="2"/>
  <c r="I1612" i="2"/>
  <c r="I1616" i="2"/>
  <c r="I1620" i="2"/>
  <c r="I1624" i="2"/>
  <c r="I1628" i="2"/>
  <c r="I1632" i="2"/>
  <c r="I1606" i="2"/>
  <c r="I1610" i="2"/>
  <c r="I1614" i="2"/>
  <c r="I1618" i="2"/>
  <c r="I1622" i="2"/>
  <c r="I1626" i="2"/>
  <c r="I1630" i="2"/>
  <c r="I1634" i="2"/>
  <c r="I1635" i="2"/>
  <c r="I1637" i="2"/>
  <c r="I1639" i="2"/>
  <c r="I1641" i="2"/>
  <c r="I1643" i="2"/>
  <c r="I1645" i="2"/>
  <c r="I1647" i="2"/>
  <c r="I1649" i="2"/>
  <c r="I1651" i="2"/>
  <c r="I1653" i="2"/>
  <c r="I1655" i="2"/>
  <c r="I1657" i="2"/>
  <c r="I1659" i="2"/>
  <c r="I1661" i="2"/>
  <c r="I1663" i="2"/>
  <c r="I1665" i="2"/>
  <c r="I1667" i="2"/>
  <c r="I1669" i="2"/>
  <c r="I1671" i="2"/>
  <c r="I1673" i="2"/>
  <c r="I1675" i="2"/>
  <c r="I1677" i="2"/>
  <c r="I1679" i="2"/>
  <c r="I1681" i="2"/>
  <c r="I1683" i="2"/>
  <c r="I1685" i="2"/>
  <c r="I1687" i="2"/>
  <c r="I1689" i="2"/>
  <c r="I1691" i="2"/>
  <c r="I1693" i="2"/>
  <c r="I1695" i="2"/>
  <c r="I1697" i="2"/>
  <c r="I1699" i="2"/>
  <c r="I1701" i="2"/>
  <c r="I1703" i="2"/>
  <c r="I1705" i="2"/>
  <c r="I1707" i="2"/>
  <c r="I1709" i="2"/>
  <c r="I1711" i="2"/>
  <c r="I1713" i="2"/>
  <c r="I1715" i="2"/>
  <c r="I1717" i="2"/>
  <c r="I1719" i="2"/>
  <c r="I1720" i="2"/>
  <c r="I1724" i="2"/>
  <c r="I1728" i="2"/>
  <c r="I1722" i="2"/>
  <c r="I1726" i="2"/>
  <c r="I1730" i="2"/>
  <c r="I1731" i="2"/>
  <c r="I1733" i="2"/>
  <c r="I1735" i="2"/>
  <c r="I1737" i="2"/>
  <c r="I1739" i="2"/>
  <c r="I1741" i="2"/>
  <c r="I1743" i="2"/>
  <c r="I1745" i="2"/>
  <c r="I1747" i="2"/>
  <c r="I1749" i="2"/>
  <c r="I1751" i="2"/>
  <c r="I1753" i="2"/>
  <c r="I1755" i="2"/>
  <c r="I1757" i="2"/>
  <c r="I1759" i="2"/>
  <c r="I1761" i="2"/>
  <c r="I1763" i="2"/>
  <c r="I1765" i="2"/>
  <c r="I1767" i="2"/>
  <c r="I1769" i="2"/>
  <c r="I1771" i="2"/>
  <c r="I1773" i="2"/>
  <c r="I1775" i="2"/>
  <c r="I1777" i="2"/>
  <c r="I1779" i="2"/>
  <c r="I1781" i="2"/>
  <c r="I1783" i="2"/>
  <c r="I1785" i="2"/>
  <c r="I1787" i="2"/>
  <c r="I1789" i="2"/>
  <c r="I1791" i="2"/>
  <c r="I1797" i="2"/>
  <c r="I1801" i="2"/>
  <c r="I1794" i="2"/>
  <c r="I1795" i="2"/>
  <c r="I1799" i="2"/>
  <c r="I1803" i="2"/>
  <c r="I1802" i="2"/>
  <c r="I1804" i="2"/>
  <c r="I1806" i="2"/>
  <c r="I1808" i="2"/>
  <c r="I1810" i="2"/>
  <c r="I1812" i="2"/>
  <c r="I1814" i="2"/>
  <c r="I1816" i="2"/>
  <c r="I1818" i="2"/>
  <c r="I1820" i="2"/>
  <c r="I1822" i="2"/>
  <c r="I1824" i="2"/>
  <c r="I1826" i="2"/>
  <c r="I1828" i="2"/>
  <c r="I1830" i="2"/>
  <c r="I1832" i="2"/>
  <c r="I1834" i="2"/>
  <c r="I1836" i="2"/>
  <c r="I1838" i="2"/>
  <c r="I1840" i="2"/>
  <c r="I1842" i="2"/>
  <c r="I1844" i="2"/>
  <c r="I1846" i="2"/>
  <c r="I1848" i="2"/>
  <c r="I1854" i="2"/>
  <c r="I1858" i="2"/>
  <c r="I1851" i="2"/>
  <c r="I1852" i="2"/>
  <c r="I1856" i="2"/>
  <c r="I1860" i="2"/>
  <c r="I1861" i="2"/>
  <c r="I1863" i="2"/>
  <c r="I1865" i="2"/>
  <c r="I1867" i="2"/>
  <c r="I1869" i="2"/>
  <c r="I1871" i="2"/>
  <c r="I1873" i="2"/>
  <c r="I1875" i="2"/>
  <c r="I1877" i="2"/>
  <c r="I1879" i="2"/>
  <c r="I1881" i="2"/>
  <c r="I1883" i="2"/>
  <c r="I1885" i="2"/>
  <c r="I1887" i="2"/>
  <c r="I1889" i="2"/>
  <c r="I1891" i="2"/>
  <c r="I1894" i="2"/>
  <c r="I1898" i="2"/>
  <c r="I1897" i="2"/>
  <c r="I1896" i="2"/>
  <c r="I1899" i="2"/>
  <c r="I1901" i="2"/>
  <c r="I1903" i="2"/>
  <c r="I1905" i="2"/>
  <c r="I1907" i="2"/>
  <c r="I1909" i="2"/>
  <c r="I1911" i="2"/>
  <c r="I1913" i="2"/>
  <c r="I1915" i="2"/>
  <c r="I1917" i="2"/>
  <c r="I1919" i="2"/>
  <c r="I1921" i="2"/>
  <c r="I1922" i="2"/>
  <c r="I1923" i="2"/>
  <c r="I1924" i="2"/>
  <c r="I1926" i="2"/>
  <c r="I1928" i="2"/>
  <c r="I1930" i="2"/>
  <c r="I1932" i="2"/>
  <c r="I1936" i="2"/>
  <c r="I1933" i="2"/>
  <c r="I1938" i="2"/>
  <c r="I1939" i="2"/>
  <c r="I1941" i="2"/>
  <c r="I1943" i="2"/>
  <c r="I1945" i="2"/>
  <c r="I1947" i="2"/>
</calcChain>
</file>

<file path=xl/sharedStrings.xml><?xml version="1.0" encoding="utf-8"?>
<sst xmlns="http://schemas.openxmlformats.org/spreadsheetml/2006/main" count="9" uniqueCount="9">
  <si>
    <t>CDV_interp (mrad)</t>
  </si>
  <si>
    <t>MNR_interp (mrad)</t>
  </si>
  <si>
    <t>MSC_interp (mrad)</t>
  </si>
  <si>
    <t>var_CDV</t>
  </si>
  <si>
    <t>var_MNR</t>
  </si>
  <si>
    <t>var_MSC</t>
  </si>
  <si>
    <t>date</t>
  </si>
  <si>
    <t>mean 3 stations</t>
  </si>
  <si>
    <t>mean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</si>
</sst>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3" x14ac:knownFonts="1">
    <font>
      <sz val="10"/>
      <name val="Arial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defaultRowHeight="15" x14ac:dyDescent="0.25"/>
  <cols>
    <col min="1" max="1" width="11.28515625" style="4" bestFit="1" customWidth="1"/>
    <col min="2" max="2" width="17.85546875" style="6" bestFit="1" customWidth="1"/>
    <col min="3" max="3" width="18.5703125" style="6" bestFit="1" customWidth="1"/>
    <col min="4" max="4" width="18.140625" style="6" bestFit="1" customWidth="1"/>
    <col min="5" max="5" width="8.42578125" style="5" bestFit="1" customWidth="1"/>
    <col min="6" max="6" width="9.140625" style="5"/>
    <col min="7" max="7" width="8.7109375" style="5" bestFit="1" customWidth="1"/>
    <col min="8" max="8" width="15" style="5" bestFit="1" customWidth="1"/>
    <col min="9" max="9" width="15.28515625" style="5" bestFit="1" customWidth="1"/>
    <col min="10" max="15" width="9.140625" style="8"/>
    <col min="16" max="16" width="9.140625" style="11"/>
    <col min="17" max="18" width="9.140625" style="8"/>
    <col min="19" max="19" width="13" style="8" customWidth="1"/>
    <col min="20" max="20" width="9.140625" style="8"/>
    <col min="21" max="21" width="9.7109375" style="8" bestFit="1" customWidth="1"/>
    <col min="22" max="61" width="9.140625" style="8"/>
    <col min="62" max="16384" width="9.140625" style="6"/>
  </cols>
  <sheetData>
    <row r="1" spans="1:61" s="3" customFormat="1" x14ac:dyDescent="0.25">
      <c r="A1" s="1" t="s">
        <v>6</v>
      </c>
      <c r="B1" s="3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7"/>
      <c r="K1" s="15"/>
      <c r="L1" s="15"/>
      <c r="M1" s="7"/>
      <c r="N1" s="7"/>
      <c r="O1" s="7"/>
      <c r="P1" s="10"/>
      <c r="Q1" s="7"/>
      <c r="R1" s="15"/>
      <c r="S1" s="15"/>
      <c r="T1" s="7"/>
      <c r="U1" s="15"/>
      <c r="V1" s="15"/>
      <c r="W1" s="15"/>
      <c r="X1" s="15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x14ac:dyDescent="0.25">
      <c r="A2" s="4">
        <v>36526</v>
      </c>
      <c r="B2" s="6">
        <v>44.865000000000002</v>
      </c>
      <c r="C2" s="6">
        <v>22.885629999999999</v>
      </c>
      <c r="D2" s="6">
        <v>-298.56459999999998</v>
      </c>
      <c r="H2" s="5">
        <f>AVERAGE(B2:D2)</f>
        <v>-76.937989999999999</v>
      </c>
    </row>
    <row r="3" spans="1:61" x14ac:dyDescent="0.25">
      <c r="A3" s="4">
        <v>36527</v>
      </c>
      <c r="B3" s="6">
        <v>44.765929999999997</v>
      </c>
      <c r="C3" s="6">
        <v>22.993020000000001</v>
      </c>
      <c r="D3" s="6">
        <v>-298.99059999999997</v>
      </c>
      <c r="E3" s="5">
        <f t="shared" ref="E3:G66" si="0">ABS(B3-B2)</f>
        <v>9.9070000000004654E-2</v>
      </c>
      <c r="F3" s="5">
        <f t="shared" si="0"/>
        <v>0.10739000000000232</v>
      </c>
      <c r="G3" s="5">
        <f t="shared" si="0"/>
        <v>0.42599999999998772</v>
      </c>
      <c r="H3" s="5">
        <f t="shared" ref="H3:H66" si="1">AVERAGE(B3:D3)</f>
        <v>-77.077216666666658</v>
      </c>
      <c r="I3" s="5">
        <f>ABS(H3-H2)</f>
        <v>0.13922666666665862</v>
      </c>
    </row>
    <row r="4" spans="1:61" x14ac:dyDescent="0.25">
      <c r="A4" s="4">
        <v>36528</v>
      </c>
      <c r="B4" s="6">
        <v>44.674579999999999</v>
      </c>
      <c r="C4" s="6">
        <v>23.155110000000001</v>
      </c>
      <c r="D4" s="6">
        <v>-299.4615</v>
      </c>
      <c r="E4" s="5">
        <f t="shared" si="0"/>
        <v>9.1349999999998488E-2</v>
      </c>
      <c r="F4" s="5">
        <f t="shared" si="0"/>
        <v>0.16208999999999918</v>
      </c>
      <c r="G4" s="5">
        <f t="shared" si="0"/>
        <v>0.47090000000002874</v>
      </c>
      <c r="H4" s="5">
        <f t="shared" si="1"/>
        <v>-77.210603333333339</v>
      </c>
      <c r="I4" s="5">
        <f t="shared" ref="I4:I67" si="2">ABS(H4-H3)</f>
        <v>0.13338666666668075</v>
      </c>
    </row>
    <row r="5" spans="1:61" x14ac:dyDescent="0.25">
      <c r="A5" s="4">
        <v>36529</v>
      </c>
      <c r="B5" s="6">
        <v>44.553019999999997</v>
      </c>
      <c r="C5" s="6">
        <v>23.376570000000001</v>
      </c>
      <c r="D5" s="6">
        <v>-299.774</v>
      </c>
      <c r="E5" s="5">
        <f t="shared" si="0"/>
        <v>0.12156000000000233</v>
      </c>
      <c r="F5" s="5">
        <f t="shared" si="0"/>
        <v>0.22146000000000043</v>
      </c>
      <c r="G5" s="5">
        <f t="shared" si="0"/>
        <v>0.3125</v>
      </c>
      <c r="H5" s="5">
        <f t="shared" si="1"/>
        <v>-77.281469999999999</v>
      </c>
      <c r="I5" s="5">
        <f t="shared" si="2"/>
        <v>7.0866666666660194E-2</v>
      </c>
    </row>
    <row r="6" spans="1:61" x14ac:dyDescent="0.25">
      <c r="A6" s="4">
        <v>36530</v>
      </c>
      <c r="B6" s="6">
        <v>44.33708</v>
      </c>
      <c r="C6" s="6">
        <v>23.499379999999999</v>
      </c>
      <c r="D6" s="6">
        <v>-300.18330000000003</v>
      </c>
      <c r="E6" s="5">
        <f t="shared" si="0"/>
        <v>0.21593999999999625</v>
      </c>
      <c r="F6" s="5">
        <f t="shared" si="0"/>
        <v>0.12280999999999764</v>
      </c>
      <c r="G6" s="5">
        <f t="shared" si="0"/>
        <v>0.4093000000000302</v>
      </c>
      <c r="H6" s="5">
        <f t="shared" si="1"/>
        <v>-77.448946666666686</v>
      </c>
      <c r="I6" s="5">
        <f t="shared" si="2"/>
        <v>0.16747666666668692</v>
      </c>
    </row>
    <row r="7" spans="1:61" x14ac:dyDescent="0.25">
      <c r="A7" s="4">
        <v>36531</v>
      </c>
      <c r="B7" s="6">
        <v>44.06073</v>
      </c>
      <c r="C7" s="6">
        <v>23.567810000000001</v>
      </c>
      <c r="D7" s="6">
        <v>-300.62400000000002</v>
      </c>
      <c r="E7" s="5">
        <f t="shared" si="0"/>
        <v>0.27635000000000076</v>
      </c>
      <c r="F7" s="5">
        <f t="shared" si="0"/>
        <v>6.8430000000002877E-2</v>
      </c>
      <c r="G7" s="5">
        <f t="shared" si="0"/>
        <v>0.44069999999999254</v>
      </c>
      <c r="H7" s="5">
        <f t="shared" si="1"/>
        <v>-77.66515333333335</v>
      </c>
      <c r="I7" s="5">
        <f t="shared" si="2"/>
        <v>0.21620666666666466</v>
      </c>
    </row>
    <row r="8" spans="1:61" x14ac:dyDescent="0.25">
      <c r="A8" s="4">
        <v>36532</v>
      </c>
      <c r="B8" s="6">
        <v>43.902290000000001</v>
      </c>
      <c r="C8" s="6">
        <v>23.661670000000001</v>
      </c>
      <c r="D8" s="6">
        <v>-300.98230000000001</v>
      </c>
      <c r="E8" s="5">
        <f t="shared" si="0"/>
        <v>0.1584399999999988</v>
      </c>
      <c r="F8" s="5">
        <f t="shared" si="0"/>
        <v>9.3859999999999388E-2</v>
      </c>
      <c r="G8" s="5">
        <f t="shared" si="0"/>
        <v>0.35829999999998563</v>
      </c>
      <c r="H8" s="5">
        <f t="shared" si="1"/>
        <v>-77.806113333333329</v>
      </c>
      <c r="I8" s="5">
        <f t="shared" si="2"/>
        <v>0.14095999999997844</v>
      </c>
    </row>
    <row r="9" spans="1:61" x14ac:dyDescent="0.25">
      <c r="A9" s="4">
        <v>36533</v>
      </c>
      <c r="B9" s="6">
        <v>43.794069999999998</v>
      </c>
      <c r="C9" s="6">
        <v>23.6676</v>
      </c>
      <c r="D9" s="6">
        <v>-301.30419999999998</v>
      </c>
      <c r="E9" s="5">
        <f t="shared" si="0"/>
        <v>0.10822000000000287</v>
      </c>
      <c r="F9" s="5">
        <f t="shared" si="0"/>
        <v>5.9299999999993247E-3</v>
      </c>
      <c r="G9" s="5">
        <f t="shared" si="0"/>
        <v>0.32189999999997099</v>
      </c>
      <c r="H9" s="5">
        <f t="shared" si="1"/>
        <v>-77.947509999999994</v>
      </c>
      <c r="I9" s="5">
        <f t="shared" si="2"/>
        <v>0.14139666666666528</v>
      </c>
    </row>
    <row r="10" spans="1:61" x14ac:dyDescent="0.25">
      <c r="A10" s="4">
        <v>36534</v>
      </c>
      <c r="B10" s="6">
        <v>43.709800000000001</v>
      </c>
      <c r="C10" s="6">
        <v>23.57948</v>
      </c>
      <c r="D10" s="6">
        <v>-301.61349999999999</v>
      </c>
      <c r="E10" s="5">
        <f t="shared" si="0"/>
        <v>8.4269999999996514E-2</v>
      </c>
      <c r="F10" s="5">
        <f t="shared" si="0"/>
        <v>8.8119999999999976E-2</v>
      </c>
      <c r="G10" s="5">
        <f t="shared" si="0"/>
        <v>0.30930000000000746</v>
      </c>
      <c r="H10" s="5">
        <f t="shared" si="1"/>
        <v>-78.108073333333323</v>
      </c>
      <c r="I10" s="5">
        <f t="shared" si="2"/>
        <v>0.16056333333332873</v>
      </c>
    </row>
    <row r="11" spans="1:61" x14ac:dyDescent="0.25">
      <c r="A11" s="4">
        <v>36535</v>
      </c>
      <c r="B11" s="6">
        <v>43.636249999999997</v>
      </c>
      <c r="C11" s="6">
        <v>23.544170000000001</v>
      </c>
      <c r="D11" s="6">
        <v>-302.02080000000001</v>
      </c>
      <c r="E11" s="5">
        <f t="shared" si="0"/>
        <v>7.3550000000004445E-2</v>
      </c>
      <c r="F11" s="5">
        <f t="shared" si="0"/>
        <v>3.5309999999999064E-2</v>
      </c>
      <c r="G11" s="5">
        <f t="shared" si="0"/>
        <v>0.40730000000002065</v>
      </c>
      <c r="H11" s="5">
        <f t="shared" si="1"/>
        <v>-78.280126666666675</v>
      </c>
      <c r="I11" s="5">
        <f t="shared" si="2"/>
        <v>0.17205333333335204</v>
      </c>
    </row>
    <row r="12" spans="1:61" x14ac:dyDescent="0.25">
      <c r="A12" s="4">
        <v>36536</v>
      </c>
      <c r="B12" s="6">
        <v>43.609690000000001</v>
      </c>
      <c r="C12" s="6">
        <v>23.632390000000001</v>
      </c>
      <c r="D12" s="6">
        <v>-302.46039999999999</v>
      </c>
      <c r="E12" s="5">
        <f t="shared" si="0"/>
        <v>2.6559999999996364E-2</v>
      </c>
      <c r="F12" s="5">
        <f t="shared" si="0"/>
        <v>8.8219999999999743E-2</v>
      </c>
      <c r="G12" s="5">
        <f t="shared" si="0"/>
        <v>0.43959999999998445</v>
      </c>
      <c r="H12" s="5">
        <f t="shared" si="1"/>
        <v>-78.406106666666673</v>
      </c>
      <c r="I12" s="5">
        <f t="shared" si="2"/>
        <v>0.12597999999999843</v>
      </c>
    </row>
    <row r="13" spans="1:61" x14ac:dyDescent="0.25">
      <c r="A13" s="4">
        <v>36537</v>
      </c>
      <c r="B13" s="6">
        <v>43.613849999999999</v>
      </c>
      <c r="C13" s="6">
        <v>23.810210000000001</v>
      </c>
      <c r="D13" s="6">
        <v>-302.89269999999999</v>
      </c>
      <c r="E13" s="5">
        <f t="shared" si="0"/>
        <v>4.1599999999988313E-3</v>
      </c>
      <c r="F13" s="5">
        <f t="shared" si="0"/>
        <v>0.17782000000000053</v>
      </c>
      <c r="G13" s="5">
        <f t="shared" si="0"/>
        <v>0.43229999999999791</v>
      </c>
      <c r="H13" s="5">
        <f t="shared" si="1"/>
        <v>-78.489546666666669</v>
      </c>
      <c r="I13" s="5">
        <f t="shared" si="2"/>
        <v>8.3439999999995962E-2</v>
      </c>
    </row>
    <row r="14" spans="1:61" x14ac:dyDescent="0.25">
      <c r="A14" s="4">
        <v>36538</v>
      </c>
      <c r="B14" s="6">
        <v>43.684480000000001</v>
      </c>
      <c r="C14" s="6">
        <v>24.267389999999999</v>
      </c>
      <c r="D14" s="6">
        <v>-303.69900000000001</v>
      </c>
      <c r="E14" s="5">
        <f t="shared" si="0"/>
        <v>7.0630000000001303E-2</v>
      </c>
      <c r="F14" s="5">
        <f t="shared" si="0"/>
        <v>0.45717999999999748</v>
      </c>
      <c r="G14" s="5">
        <f t="shared" si="0"/>
        <v>0.80630000000002156</v>
      </c>
      <c r="H14" s="5">
        <f t="shared" si="1"/>
        <v>-78.582376666666676</v>
      </c>
      <c r="I14" s="5">
        <f t="shared" si="2"/>
        <v>9.2830000000006407E-2</v>
      </c>
    </row>
    <row r="15" spans="1:61" x14ac:dyDescent="0.25">
      <c r="A15" s="4">
        <v>36539</v>
      </c>
      <c r="B15" s="6">
        <v>43.887389999999996</v>
      </c>
      <c r="C15" s="6">
        <v>24.838329999999999</v>
      </c>
      <c r="D15" s="6">
        <v>-304.82190000000003</v>
      </c>
      <c r="E15" s="5">
        <f t="shared" si="0"/>
        <v>0.2029099999999957</v>
      </c>
      <c r="F15" s="5">
        <f t="shared" si="0"/>
        <v>0.57094000000000023</v>
      </c>
      <c r="G15" s="5">
        <f t="shared" si="0"/>
        <v>1.1229000000000156</v>
      </c>
      <c r="H15" s="5">
        <f t="shared" si="1"/>
        <v>-78.698726666666673</v>
      </c>
      <c r="I15" s="5">
        <f t="shared" si="2"/>
        <v>0.11634999999999707</v>
      </c>
    </row>
    <row r="16" spans="1:61" x14ac:dyDescent="0.25">
      <c r="A16" s="4">
        <v>36540</v>
      </c>
      <c r="B16" s="6">
        <v>43.841140000000003</v>
      </c>
      <c r="C16" s="6">
        <v>24.96396</v>
      </c>
      <c r="D16" s="6">
        <v>-305.56349999999998</v>
      </c>
      <c r="E16" s="5">
        <f t="shared" si="0"/>
        <v>4.6249999999993463E-2</v>
      </c>
      <c r="F16" s="5">
        <f t="shared" si="0"/>
        <v>0.12563000000000102</v>
      </c>
      <c r="G16" s="5">
        <f t="shared" si="0"/>
        <v>0.74159999999994852</v>
      </c>
      <c r="H16" s="5">
        <f t="shared" si="1"/>
        <v>-78.919466666666651</v>
      </c>
      <c r="I16" s="5">
        <f t="shared" si="2"/>
        <v>0.22073999999997795</v>
      </c>
    </row>
    <row r="17" spans="1:9" x14ac:dyDescent="0.25">
      <c r="A17" s="4">
        <v>36541</v>
      </c>
      <c r="B17" s="6">
        <v>43.545929999999998</v>
      </c>
      <c r="C17" s="6">
        <v>24.865940000000002</v>
      </c>
      <c r="D17" s="6">
        <v>-306.0521</v>
      </c>
      <c r="E17" s="5">
        <f t="shared" si="0"/>
        <v>0.29521000000000441</v>
      </c>
      <c r="F17" s="5">
        <f t="shared" si="0"/>
        <v>9.801999999999822E-2</v>
      </c>
      <c r="G17" s="5">
        <f t="shared" si="0"/>
        <v>0.48860000000001946</v>
      </c>
      <c r="H17" s="5">
        <f t="shared" si="1"/>
        <v>-79.213409999999996</v>
      </c>
      <c r="I17" s="5">
        <f t="shared" si="2"/>
        <v>0.29394333333334544</v>
      </c>
    </row>
    <row r="18" spans="1:9" x14ac:dyDescent="0.25">
      <c r="A18" s="4">
        <v>36542</v>
      </c>
      <c r="B18" s="6">
        <v>43.24521</v>
      </c>
      <c r="C18" s="6">
        <v>24.734059999999999</v>
      </c>
      <c r="D18" s="6">
        <v>-306.48130000000003</v>
      </c>
      <c r="E18" s="5">
        <f t="shared" si="0"/>
        <v>0.30071999999999832</v>
      </c>
      <c r="F18" s="5">
        <f t="shared" si="0"/>
        <v>0.13188000000000244</v>
      </c>
      <c r="G18" s="5">
        <f t="shared" si="0"/>
        <v>0.42920000000003711</v>
      </c>
      <c r="H18" s="5">
        <f t="shared" si="1"/>
        <v>-79.500676666666678</v>
      </c>
      <c r="I18" s="5">
        <f t="shared" si="2"/>
        <v>0.28726666666668166</v>
      </c>
    </row>
    <row r="19" spans="1:9" x14ac:dyDescent="0.25">
      <c r="A19" s="4">
        <v>36543</v>
      </c>
      <c r="B19" s="6">
        <v>43.005939999999995</v>
      </c>
      <c r="C19" s="6">
        <v>24.653129999999997</v>
      </c>
      <c r="D19" s="6">
        <v>-306.84269999999998</v>
      </c>
      <c r="E19" s="5">
        <f t="shared" si="0"/>
        <v>0.23927000000000476</v>
      </c>
      <c r="F19" s="5">
        <f t="shared" si="0"/>
        <v>8.0930000000002167E-2</v>
      </c>
      <c r="G19" s="5">
        <f t="shared" si="0"/>
        <v>0.36139999999994643</v>
      </c>
      <c r="H19" s="5">
        <f t="shared" si="1"/>
        <v>-79.72787666666666</v>
      </c>
      <c r="I19" s="5">
        <f t="shared" si="2"/>
        <v>0.22719999999998208</v>
      </c>
    </row>
    <row r="20" spans="1:9" x14ac:dyDescent="0.25">
      <c r="A20" s="4">
        <v>36544</v>
      </c>
      <c r="B20" s="6">
        <v>42.753749999999997</v>
      </c>
      <c r="C20" s="6">
        <v>24.755420000000001</v>
      </c>
      <c r="D20" s="6">
        <v>-307.2063</v>
      </c>
      <c r="E20" s="5">
        <f t="shared" si="0"/>
        <v>0.2521899999999988</v>
      </c>
      <c r="F20" s="5">
        <f t="shared" si="0"/>
        <v>0.10229000000000354</v>
      </c>
      <c r="G20" s="5">
        <f t="shared" si="0"/>
        <v>0.36360000000001946</v>
      </c>
      <c r="H20" s="5">
        <f t="shared" si="1"/>
        <v>-79.899043333333339</v>
      </c>
      <c r="I20" s="5">
        <f t="shared" si="2"/>
        <v>0.17116666666667868</v>
      </c>
    </row>
    <row r="21" spans="1:9" x14ac:dyDescent="0.25">
      <c r="A21" s="4">
        <v>36545</v>
      </c>
      <c r="B21" s="6">
        <v>42.464590000000001</v>
      </c>
      <c r="C21" s="6">
        <v>24.787610000000001</v>
      </c>
      <c r="D21" s="6">
        <v>-307.52809999999999</v>
      </c>
      <c r="E21" s="5">
        <f t="shared" si="0"/>
        <v>0.28915999999999542</v>
      </c>
      <c r="F21" s="5">
        <f t="shared" si="0"/>
        <v>3.2189999999999941E-2</v>
      </c>
      <c r="G21" s="5">
        <f t="shared" si="0"/>
        <v>0.32179999999999609</v>
      </c>
      <c r="H21" s="5">
        <f t="shared" si="1"/>
        <v>-80.091966666666664</v>
      </c>
      <c r="I21" s="5">
        <f t="shared" si="2"/>
        <v>0.19292333333332579</v>
      </c>
    </row>
    <row r="22" spans="1:9" x14ac:dyDescent="0.25">
      <c r="A22" s="4">
        <v>36546</v>
      </c>
      <c r="B22" s="6">
        <v>42.208960000000005</v>
      </c>
      <c r="C22" s="6">
        <v>24.752289999999999</v>
      </c>
      <c r="D22" s="6">
        <v>-307.74169999999998</v>
      </c>
      <c r="E22" s="5">
        <f t="shared" si="0"/>
        <v>0.25562999999999647</v>
      </c>
      <c r="F22" s="5">
        <f t="shared" si="0"/>
        <v>3.5320000000002238E-2</v>
      </c>
      <c r="G22" s="5">
        <f t="shared" si="0"/>
        <v>0.21359999999998536</v>
      </c>
      <c r="H22" s="5">
        <f t="shared" si="1"/>
        <v>-80.260149999999996</v>
      </c>
      <c r="I22" s="5">
        <f t="shared" si="2"/>
        <v>0.16818333333333157</v>
      </c>
    </row>
    <row r="23" spans="1:9" x14ac:dyDescent="0.25">
      <c r="A23" s="4">
        <v>36547</v>
      </c>
      <c r="B23" s="6">
        <v>42.05021</v>
      </c>
      <c r="C23" s="6">
        <v>24.78</v>
      </c>
      <c r="D23" s="6">
        <v>-307.89269999999999</v>
      </c>
      <c r="E23" s="5">
        <f t="shared" si="0"/>
        <v>0.15875000000000483</v>
      </c>
      <c r="F23" s="5">
        <f t="shared" si="0"/>
        <v>2.7710000000002566E-2</v>
      </c>
      <c r="G23" s="5">
        <f t="shared" si="0"/>
        <v>0.15100000000001046</v>
      </c>
      <c r="H23" s="5">
        <f t="shared" si="1"/>
        <v>-80.354163333333332</v>
      </c>
      <c r="I23" s="5">
        <f t="shared" si="2"/>
        <v>9.4013333333336391E-2</v>
      </c>
    </row>
    <row r="24" spans="1:9" x14ac:dyDescent="0.25">
      <c r="A24" s="4">
        <v>36548</v>
      </c>
      <c r="B24" s="6">
        <v>41.95261</v>
      </c>
      <c r="C24" s="6">
        <v>24.815940000000001</v>
      </c>
      <c r="D24" s="6">
        <v>-308.26980000000003</v>
      </c>
      <c r="E24" s="5">
        <f t="shared" si="0"/>
        <v>9.7599999999999909E-2</v>
      </c>
      <c r="F24" s="5">
        <f t="shared" si="0"/>
        <v>3.5940000000000083E-2</v>
      </c>
      <c r="G24" s="5">
        <f t="shared" si="0"/>
        <v>0.37710000000004129</v>
      </c>
      <c r="H24" s="5">
        <f t="shared" si="1"/>
        <v>-80.50041666666668</v>
      </c>
      <c r="I24" s="5">
        <f t="shared" si="2"/>
        <v>0.14625333333334822</v>
      </c>
    </row>
    <row r="25" spans="1:9" x14ac:dyDescent="0.25">
      <c r="A25" s="4">
        <v>36549</v>
      </c>
      <c r="B25" s="6">
        <v>41.796769999999995</v>
      </c>
      <c r="C25" s="6">
        <v>24.907499999999999</v>
      </c>
      <c r="D25" s="6">
        <v>-308.68650000000002</v>
      </c>
      <c r="E25" s="5">
        <f t="shared" si="0"/>
        <v>0.15584000000000486</v>
      </c>
      <c r="F25" s="5">
        <f t="shared" si="0"/>
        <v>9.1559999999997643E-2</v>
      </c>
      <c r="G25" s="5">
        <f t="shared" si="0"/>
        <v>0.41669999999999163</v>
      </c>
      <c r="H25" s="5">
        <f t="shared" si="1"/>
        <v>-80.660743333333343</v>
      </c>
      <c r="I25" s="5">
        <f t="shared" si="2"/>
        <v>0.16032666666666273</v>
      </c>
    </row>
    <row r="26" spans="1:9" x14ac:dyDescent="0.25">
      <c r="A26" s="4">
        <v>36550</v>
      </c>
      <c r="B26" s="6">
        <v>41.71407</v>
      </c>
      <c r="C26" s="6">
        <v>25.023540000000001</v>
      </c>
      <c r="D26" s="6">
        <v>-308.97809999999998</v>
      </c>
      <c r="E26" s="5">
        <f t="shared" si="0"/>
        <v>8.2699999999995555E-2</v>
      </c>
      <c r="F26" s="5">
        <f t="shared" si="0"/>
        <v>0.1160400000000017</v>
      </c>
      <c r="G26" s="5">
        <f t="shared" si="0"/>
        <v>0.29159999999995989</v>
      </c>
      <c r="H26" s="5">
        <f t="shared" si="1"/>
        <v>-80.746829999999989</v>
      </c>
      <c r="I26" s="5">
        <f t="shared" si="2"/>
        <v>8.6086666666645328E-2</v>
      </c>
    </row>
    <row r="27" spans="1:9" x14ac:dyDescent="0.25">
      <c r="A27" s="4">
        <v>36551</v>
      </c>
      <c r="B27" s="6">
        <v>41.590009999999999</v>
      </c>
      <c r="C27" s="6">
        <v>24.992080000000001</v>
      </c>
      <c r="D27" s="6">
        <v>-309.3229</v>
      </c>
      <c r="E27" s="5">
        <f t="shared" si="0"/>
        <v>0.12406000000000006</v>
      </c>
      <c r="F27" s="5">
        <f t="shared" si="0"/>
        <v>3.1459999999999155E-2</v>
      </c>
      <c r="G27" s="5">
        <f t="shared" si="0"/>
        <v>0.34480000000002065</v>
      </c>
      <c r="H27" s="5">
        <f t="shared" si="1"/>
        <v>-80.913603333333342</v>
      </c>
      <c r="I27" s="5">
        <f t="shared" si="2"/>
        <v>0.16677333333335298</v>
      </c>
    </row>
    <row r="28" spans="1:9" x14ac:dyDescent="0.25">
      <c r="A28" s="4">
        <v>36552</v>
      </c>
      <c r="B28" s="6">
        <v>41.400320000000001</v>
      </c>
      <c r="C28" s="6">
        <v>24.97344</v>
      </c>
      <c r="D28" s="6">
        <v>-309.56150000000002</v>
      </c>
      <c r="E28" s="5">
        <f t="shared" si="0"/>
        <v>0.1896899999999988</v>
      </c>
      <c r="F28" s="5">
        <f t="shared" si="0"/>
        <v>1.8640000000001322E-2</v>
      </c>
      <c r="G28" s="5">
        <f t="shared" si="0"/>
        <v>0.23860000000001946</v>
      </c>
      <c r="H28" s="5">
        <f t="shared" si="1"/>
        <v>-81.062580000000011</v>
      </c>
      <c r="I28" s="5">
        <f t="shared" si="2"/>
        <v>0.14897666666666964</v>
      </c>
    </row>
    <row r="29" spans="1:9" x14ac:dyDescent="0.25">
      <c r="A29" s="4">
        <v>36553</v>
      </c>
      <c r="B29" s="6">
        <v>41.373540000000006</v>
      </c>
      <c r="C29" s="6">
        <v>25.040620000000001</v>
      </c>
      <c r="D29" s="6">
        <v>-309.80099999999999</v>
      </c>
      <c r="E29" s="5">
        <f t="shared" si="0"/>
        <v>2.6779999999995141E-2</v>
      </c>
      <c r="F29" s="5">
        <f t="shared" si="0"/>
        <v>6.7180000000000462E-2</v>
      </c>
      <c r="G29" s="5">
        <f t="shared" si="0"/>
        <v>0.23949999999996407</v>
      </c>
      <c r="H29" s="5">
        <f t="shared" si="1"/>
        <v>-81.128946666666664</v>
      </c>
      <c r="I29" s="5">
        <f t="shared" si="2"/>
        <v>6.6366666666652918E-2</v>
      </c>
    </row>
    <row r="30" spans="1:9" x14ac:dyDescent="0.25">
      <c r="A30" s="4">
        <v>36554</v>
      </c>
      <c r="B30" s="6">
        <v>41.290730000000003</v>
      </c>
      <c r="C30" s="6">
        <v>24.99333</v>
      </c>
      <c r="D30" s="6">
        <v>-310.16460000000001</v>
      </c>
      <c r="E30" s="5">
        <f t="shared" si="0"/>
        <v>8.2810000000002049E-2</v>
      </c>
      <c r="F30" s="5">
        <f t="shared" si="0"/>
        <v>4.7290000000000276E-2</v>
      </c>
      <c r="G30" s="5">
        <f t="shared" si="0"/>
        <v>0.36360000000001946</v>
      </c>
      <c r="H30" s="5">
        <f t="shared" si="1"/>
        <v>-81.293513333333337</v>
      </c>
      <c r="I30" s="5">
        <f t="shared" si="2"/>
        <v>0.16456666666667275</v>
      </c>
    </row>
    <row r="31" spans="1:9" x14ac:dyDescent="0.25">
      <c r="A31" s="4">
        <v>36555</v>
      </c>
      <c r="B31" s="6">
        <v>41.131770000000003</v>
      </c>
      <c r="C31" s="6">
        <v>24.96698</v>
      </c>
      <c r="D31" s="6">
        <v>-310.46249999999998</v>
      </c>
      <c r="E31" s="5">
        <f t="shared" si="0"/>
        <v>0.15896000000000043</v>
      </c>
      <c r="F31" s="5">
        <f t="shared" si="0"/>
        <v>2.6350000000000762E-2</v>
      </c>
      <c r="G31" s="5">
        <f t="shared" si="0"/>
        <v>0.29789999999997008</v>
      </c>
      <c r="H31" s="5">
        <f t="shared" si="1"/>
        <v>-81.454583333333332</v>
      </c>
      <c r="I31" s="5">
        <f t="shared" si="2"/>
        <v>0.16106999999999516</v>
      </c>
    </row>
    <row r="32" spans="1:9" x14ac:dyDescent="0.25">
      <c r="A32" s="4">
        <v>36556</v>
      </c>
      <c r="B32" s="6">
        <v>41.032809999999998</v>
      </c>
      <c r="C32" s="6">
        <v>25.161770000000001</v>
      </c>
      <c r="D32" s="6">
        <v>-310.8125</v>
      </c>
      <c r="E32" s="5">
        <f t="shared" si="0"/>
        <v>9.8960000000005266E-2</v>
      </c>
      <c r="F32" s="5">
        <f t="shared" si="0"/>
        <v>0.19479000000000113</v>
      </c>
      <c r="G32" s="5">
        <f t="shared" si="0"/>
        <v>0.35000000000002274</v>
      </c>
      <c r="H32" s="5">
        <f t="shared" si="1"/>
        <v>-81.539306666666661</v>
      </c>
      <c r="I32" s="5">
        <f t="shared" si="2"/>
        <v>8.4723333333329265E-2</v>
      </c>
    </row>
    <row r="33" spans="1:9" x14ac:dyDescent="0.25">
      <c r="A33" s="4">
        <v>36557</v>
      </c>
      <c r="B33" s="6">
        <v>40.798739999999995</v>
      </c>
      <c r="C33" s="6">
        <v>25.41667</v>
      </c>
      <c r="D33" s="6">
        <v>-311.37400000000002</v>
      </c>
      <c r="E33" s="5">
        <f t="shared" si="0"/>
        <v>0.23407000000000266</v>
      </c>
      <c r="F33" s="5">
        <f t="shared" si="0"/>
        <v>0.25489999999999924</v>
      </c>
      <c r="G33" s="5">
        <f t="shared" si="0"/>
        <v>0.56150000000002365</v>
      </c>
      <c r="H33" s="5">
        <f t="shared" si="1"/>
        <v>-81.719530000000006</v>
      </c>
      <c r="I33" s="5">
        <f t="shared" si="2"/>
        <v>0.18022333333334473</v>
      </c>
    </row>
    <row r="34" spans="1:9" x14ac:dyDescent="0.25">
      <c r="A34" s="4">
        <v>36558</v>
      </c>
      <c r="B34" s="6">
        <v>40.362389999999998</v>
      </c>
      <c r="C34" s="6">
        <v>25.570209999999999</v>
      </c>
      <c r="D34" s="6">
        <v>-312.00419999999997</v>
      </c>
      <c r="E34" s="5">
        <f t="shared" si="0"/>
        <v>0.43634999999999735</v>
      </c>
      <c r="F34" s="5">
        <f t="shared" si="0"/>
        <v>0.15353999999999957</v>
      </c>
      <c r="G34" s="5">
        <f t="shared" si="0"/>
        <v>0.63019999999994525</v>
      </c>
      <c r="H34" s="5">
        <f t="shared" si="1"/>
        <v>-82.023866666666663</v>
      </c>
      <c r="I34" s="5">
        <f t="shared" si="2"/>
        <v>0.30433666666665715</v>
      </c>
    </row>
    <row r="35" spans="1:9" x14ac:dyDescent="0.25">
      <c r="A35" s="4">
        <v>36559</v>
      </c>
      <c r="B35" s="6">
        <v>39.949169999999995</v>
      </c>
      <c r="C35" s="6">
        <v>25.778649999999999</v>
      </c>
      <c r="D35" s="6">
        <v>-312.45</v>
      </c>
      <c r="E35" s="5">
        <f t="shared" si="0"/>
        <v>0.41322000000000259</v>
      </c>
      <c r="F35" s="5">
        <f t="shared" si="0"/>
        <v>0.20843999999999951</v>
      </c>
      <c r="G35" s="5">
        <f t="shared" si="0"/>
        <v>0.44580000000001974</v>
      </c>
      <c r="H35" s="5">
        <f t="shared" si="1"/>
        <v>-82.24072666666666</v>
      </c>
      <c r="I35" s="5">
        <f t="shared" si="2"/>
        <v>0.21685999999999694</v>
      </c>
    </row>
    <row r="36" spans="1:9" x14ac:dyDescent="0.25">
      <c r="A36" s="4">
        <v>36560</v>
      </c>
      <c r="B36" s="6">
        <v>39.521769999999997</v>
      </c>
      <c r="C36" s="6">
        <v>26.078859999999999</v>
      </c>
      <c r="D36" s="6">
        <v>-312.6146</v>
      </c>
      <c r="E36" s="5">
        <f t="shared" si="0"/>
        <v>0.42739999999999867</v>
      </c>
      <c r="F36" s="5">
        <f t="shared" si="0"/>
        <v>0.30020999999999987</v>
      </c>
      <c r="G36" s="5">
        <f t="shared" si="0"/>
        <v>0.16460000000000719</v>
      </c>
      <c r="H36" s="5">
        <f t="shared" si="1"/>
        <v>-82.337990000000005</v>
      </c>
      <c r="I36" s="5">
        <f t="shared" si="2"/>
        <v>9.7263333333344804E-2</v>
      </c>
    </row>
    <row r="37" spans="1:9" x14ac:dyDescent="0.25">
      <c r="A37" s="4">
        <v>36561</v>
      </c>
      <c r="B37" s="6">
        <v>39.130829999999996</v>
      </c>
      <c r="C37" s="6">
        <v>26.317919999999997</v>
      </c>
      <c r="D37" s="6">
        <v>-312.75419999999997</v>
      </c>
      <c r="E37" s="5">
        <f t="shared" si="0"/>
        <v>0.39094000000000051</v>
      </c>
      <c r="F37" s="5">
        <f t="shared" si="0"/>
        <v>0.2390599999999985</v>
      </c>
      <c r="G37" s="5">
        <f t="shared" si="0"/>
        <v>0.13959999999997308</v>
      </c>
      <c r="H37" s="5">
        <f t="shared" si="1"/>
        <v>-82.435149999999993</v>
      </c>
      <c r="I37" s="5">
        <f t="shared" si="2"/>
        <v>9.7159999999988145E-2</v>
      </c>
    </row>
    <row r="38" spans="1:9" x14ac:dyDescent="0.25">
      <c r="A38" s="4">
        <v>36562</v>
      </c>
      <c r="B38" s="6">
        <v>38.932920000000003</v>
      </c>
      <c r="C38" s="6">
        <v>26.366039999999998</v>
      </c>
      <c r="D38" s="6">
        <v>-313.07190000000003</v>
      </c>
      <c r="E38" s="5">
        <f t="shared" si="0"/>
        <v>0.19790999999999315</v>
      </c>
      <c r="F38" s="5">
        <f t="shared" si="0"/>
        <v>4.8120000000000829E-2</v>
      </c>
      <c r="G38" s="5">
        <f t="shared" si="0"/>
        <v>0.31770000000005894</v>
      </c>
      <c r="H38" s="5">
        <f t="shared" si="1"/>
        <v>-82.590980000000016</v>
      </c>
      <c r="I38" s="5">
        <f t="shared" si="2"/>
        <v>0.15583000000002301</v>
      </c>
    </row>
    <row r="39" spans="1:9" x14ac:dyDescent="0.25">
      <c r="A39" s="4">
        <v>36563</v>
      </c>
      <c r="B39" s="6">
        <v>38.693329999999996</v>
      </c>
      <c r="C39" s="6">
        <v>26.273440000000001</v>
      </c>
      <c r="D39" s="6">
        <v>-313.5052</v>
      </c>
      <c r="E39" s="5">
        <f t="shared" si="0"/>
        <v>0.23959000000000685</v>
      </c>
      <c r="F39" s="5">
        <f t="shared" si="0"/>
        <v>9.2599999999997351E-2</v>
      </c>
      <c r="G39" s="5">
        <f t="shared" si="0"/>
        <v>0.43329999999997426</v>
      </c>
      <c r="H39" s="5">
        <f t="shared" si="1"/>
        <v>-82.84614333333333</v>
      </c>
      <c r="I39" s="5">
        <f t="shared" si="2"/>
        <v>0.25516333333331431</v>
      </c>
    </row>
    <row r="40" spans="1:9" x14ac:dyDescent="0.25">
      <c r="A40" s="4">
        <v>36564</v>
      </c>
      <c r="B40" s="6">
        <v>38.343540000000004</v>
      </c>
      <c r="C40" s="6">
        <v>26.188749999999999</v>
      </c>
      <c r="D40" s="6">
        <v>-313.91149999999999</v>
      </c>
      <c r="E40" s="5">
        <f t="shared" si="0"/>
        <v>0.34978999999999161</v>
      </c>
      <c r="F40" s="5">
        <f t="shared" si="0"/>
        <v>8.469000000000193E-2</v>
      </c>
      <c r="G40" s="5">
        <f t="shared" si="0"/>
        <v>0.40629999999998745</v>
      </c>
      <c r="H40" s="5">
        <f t="shared" si="1"/>
        <v>-83.126403333333329</v>
      </c>
      <c r="I40" s="5">
        <f t="shared" si="2"/>
        <v>0.2802599999999984</v>
      </c>
    </row>
    <row r="41" spans="1:9" x14ac:dyDescent="0.25">
      <c r="A41" s="4">
        <v>36565</v>
      </c>
      <c r="B41" s="6">
        <v>38.063229999999997</v>
      </c>
      <c r="C41" s="6">
        <v>26.16583</v>
      </c>
      <c r="D41" s="6">
        <v>-314.23649999999998</v>
      </c>
      <c r="E41" s="5">
        <f t="shared" si="0"/>
        <v>0.28031000000000716</v>
      </c>
      <c r="F41" s="5">
        <f t="shared" si="0"/>
        <v>2.2919999999999163E-2</v>
      </c>
      <c r="G41" s="5">
        <f t="shared" si="0"/>
        <v>0.32499999999998863</v>
      </c>
      <c r="H41" s="5">
        <f t="shared" si="1"/>
        <v>-83.33581333333332</v>
      </c>
      <c r="I41" s="5">
        <f t="shared" si="2"/>
        <v>0.20940999999999121</v>
      </c>
    </row>
    <row r="42" spans="1:9" x14ac:dyDescent="0.25">
      <c r="A42" s="4">
        <v>36566</v>
      </c>
      <c r="B42" s="6">
        <v>37.768119999999996</v>
      </c>
      <c r="C42" s="6">
        <v>26.20364</v>
      </c>
      <c r="D42" s="6">
        <v>-314.49689999999998</v>
      </c>
      <c r="E42" s="5">
        <f t="shared" si="0"/>
        <v>0.29511000000000109</v>
      </c>
      <c r="F42" s="5">
        <f t="shared" si="0"/>
        <v>3.7810000000000343E-2</v>
      </c>
      <c r="G42" s="5">
        <f t="shared" si="0"/>
        <v>0.26040000000000418</v>
      </c>
      <c r="H42" s="5">
        <f t="shared" si="1"/>
        <v>-83.508380000000002</v>
      </c>
      <c r="I42" s="5">
        <f t="shared" si="2"/>
        <v>0.17256666666668252</v>
      </c>
    </row>
    <row r="43" spans="1:9" x14ac:dyDescent="0.25">
      <c r="A43" s="4">
        <v>36567</v>
      </c>
      <c r="B43" s="6">
        <v>37.414169999999999</v>
      </c>
      <c r="C43" s="6">
        <v>26.180829999999997</v>
      </c>
      <c r="D43" s="6">
        <v>-314.7063</v>
      </c>
      <c r="E43" s="5">
        <f t="shared" si="0"/>
        <v>0.35394999999999754</v>
      </c>
      <c r="F43" s="5">
        <f t="shared" si="0"/>
        <v>2.2810000000003328E-2</v>
      </c>
      <c r="G43" s="5">
        <f t="shared" si="0"/>
        <v>0.20940000000001646</v>
      </c>
      <c r="H43" s="5">
        <f t="shared" si="1"/>
        <v>-83.703766666666667</v>
      </c>
      <c r="I43" s="5">
        <f t="shared" si="2"/>
        <v>0.19538666666666415</v>
      </c>
    </row>
    <row r="44" spans="1:9" x14ac:dyDescent="0.25">
      <c r="A44" s="4">
        <v>36568</v>
      </c>
      <c r="B44" s="6">
        <v>37.16771</v>
      </c>
      <c r="C44" s="6">
        <v>26.071980000000003</v>
      </c>
      <c r="D44" s="6">
        <v>-315.04689999999999</v>
      </c>
      <c r="E44" s="5">
        <f t="shared" si="0"/>
        <v>0.24645999999999901</v>
      </c>
      <c r="F44" s="5">
        <f t="shared" si="0"/>
        <v>0.10884999999999323</v>
      </c>
      <c r="G44" s="5">
        <f t="shared" si="0"/>
        <v>0.34059999999999491</v>
      </c>
      <c r="H44" s="5">
        <f t="shared" si="1"/>
        <v>-83.935736666666671</v>
      </c>
      <c r="I44" s="5">
        <f t="shared" si="2"/>
        <v>0.23197000000000401</v>
      </c>
    </row>
    <row r="45" spans="1:9" x14ac:dyDescent="0.25">
      <c r="A45" s="4">
        <v>36569</v>
      </c>
      <c r="B45" s="6">
        <v>36.846980000000002</v>
      </c>
      <c r="C45" s="6">
        <v>25.92615</v>
      </c>
      <c r="D45" s="6">
        <v>-315.46769999999998</v>
      </c>
      <c r="E45" s="5">
        <f t="shared" si="0"/>
        <v>0.32072999999999752</v>
      </c>
      <c r="F45" s="5">
        <f t="shared" si="0"/>
        <v>0.14583000000000368</v>
      </c>
      <c r="G45" s="5">
        <f t="shared" si="0"/>
        <v>0.42079999999998563</v>
      </c>
      <c r="H45" s="5">
        <f t="shared" si="1"/>
        <v>-84.231523333333328</v>
      </c>
      <c r="I45" s="5">
        <f t="shared" si="2"/>
        <v>0.29578666666665754</v>
      </c>
    </row>
    <row r="46" spans="1:9" x14ac:dyDescent="0.25">
      <c r="A46" s="4">
        <v>36570</v>
      </c>
      <c r="B46" s="6">
        <v>36.516770000000001</v>
      </c>
      <c r="C46" s="6">
        <v>25.77552</v>
      </c>
      <c r="D46" s="6">
        <v>-315.80099999999999</v>
      </c>
      <c r="E46" s="5">
        <f t="shared" si="0"/>
        <v>0.330210000000001</v>
      </c>
      <c r="F46" s="5">
        <f t="shared" si="0"/>
        <v>0.1506299999999996</v>
      </c>
      <c r="G46" s="5">
        <f t="shared" si="0"/>
        <v>0.33330000000000837</v>
      </c>
      <c r="H46" s="5">
        <f t="shared" si="1"/>
        <v>-84.502903333333322</v>
      </c>
      <c r="I46" s="5">
        <f t="shared" si="2"/>
        <v>0.27137999999999352</v>
      </c>
    </row>
    <row r="47" spans="1:9" x14ac:dyDescent="0.25">
      <c r="A47" s="4">
        <v>36571</v>
      </c>
      <c r="B47" s="6">
        <v>36.28698</v>
      </c>
      <c r="C47" s="6">
        <v>25.660829999999997</v>
      </c>
      <c r="D47" s="6">
        <v>-316.1927</v>
      </c>
      <c r="E47" s="5">
        <f t="shared" si="0"/>
        <v>0.22979000000000127</v>
      </c>
      <c r="F47" s="5">
        <f t="shared" si="0"/>
        <v>0.11469000000000307</v>
      </c>
      <c r="G47" s="5">
        <f t="shared" si="0"/>
        <v>0.39170000000001437</v>
      </c>
      <c r="H47" s="5">
        <f t="shared" si="1"/>
        <v>-84.748296666666661</v>
      </c>
      <c r="I47" s="5">
        <f t="shared" si="2"/>
        <v>0.24539333333333957</v>
      </c>
    </row>
    <row r="48" spans="1:9" x14ac:dyDescent="0.25">
      <c r="A48" s="4">
        <v>36572</v>
      </c>
      <c r="B48" s="6">
        <v>36.052599999999998</v>
      </c>
      <c r="C48" s="6">
        <v>25.645</v>
      </c>
      <c r="D48" s="6">
        <v>-316.76249999999999</v>
      </c>
      <c r="E48" s="5">
        <f t="shared" si="0"/>
        <v>0.23438000000000159</v>
      </c>
      <c r="F48" s="5">
        <f t="shared" si="0"/>
        <v>1.5829999999997568E-2</v>
      </c>
      <c r="G48" s="5">
        <f t="shared" si="0"/>
        <v>0.56979999999998654</v>
      </c>
      <c r="H48" s="5">
        <f t="shared" si="1"/>
        <v>-85.021633333333327</v>
      </c>
      <c r="I48" s="5">
        <f t="shared" si="2"/>
        <v>0.27333666666666545</v>
      </c>
    </row>
    <row r="49" spans="1:9" x14ac:dyDescent="0.25">
      <c r="A49" s="4">
        <v>36573</v>
      </c>
      <c r="B49" s="6">
        <v>35.69979</v>
      </c>
      <c r="C49" s="6">
        <v>25.610939999999999</v>
      </c>
      <c r="D49" s="6">
        <v>-317.30419999999998</v>
      </c>
      <c r="E49" s="5">
        <f t="shared" si="0"/>
        <v>0.35280999999999807</v>
      </c>
      <c r="F49" s="5">
        <f t="shared" si="0"/>
        <v>3.4060000000000201E-2</v>
      </c>
      <c r="G49" s="5">
        <f t="shared" si="0"/>
        <v>0.54169999999999163</v>
      </c>
      <c r="H49" s="5">
        <f t="shared" si="1"/>
        <v>-85.331156666666658</v>
      </c>
      <c r="I49" s="5">
        <f t="shared" si="2"/>
        <v>0.30952333333333115</v>
      </c>
    </row>
    <row r="50" spans="1:9" x14ac:dyDescent="0.25">
      <c r="A50" s="4">
        <v>36574</v>
      </c>
      <c r="B50" s="6">
        <v>35.367910000000002</v>
      </c>
      <c r="C50" s="6">
        <v>25.443750000000001</v>
      </c>
      <c r="D50" s="6">
        <v>-317.5917</v>
      </c>
      <c r="E50" s="5">
        <f t="shared" si="0"/>
        <v>0.33187999999999818</v>
      </c>
      <c r="F50" s="5">
        <f t="shared" si="0"/>
        <v>0.16718999999999795</v>
      </c>
      <c r="G50" s="5">
        <f t="shared" si="0"/>
        <v>0.28750000000002274</v>
      </c>
      <c r="H50" s="5">
        <f t="shared" si="1"/>
        <v>-85.593346666666662</v>
      </c>
      <c r="I50" s="5">
        <f t="shared" si="2"/>
        <v>0.26219000000000392</v>
      </c>
    </row>
    <row r="51" spans="1:9" x14ac:dyDescent="0.25">
      <c r="A51" s="4">
        <v>36575</v>
      </c>
      <c r="B51" s="6">
        <v>35.243020000000001</v>
      </c>
      <c r="C51" s="6">
        <v>25.325420000000001</v>
      </c>
      <c r="D51" s="6">
        <v>-317.74059999999997</v>
      </c>
      <c r="E51" s="5">
        <f t="shared" si="0"/>
        <v>0.12489000000000061</v>
      </c>
      <c r="F51" s="5">
        <f t="shared" si="0"/>
        <v>0.11833000000000027</v>
      </c>
      <c r="G51" s="5">
        <f t="shared" si="0"/>
        <v>0.14889999999996917</v>
      </c>
      <c r="H51" s="5">
        <f t="shared" si="1"/>
        <v>-85.724053333333316</v>
      </c>
      <c r="I51" s="5">
        <f t="shared" si="2"/>
        <v>0.13070666666665431</v>
      </c>
    </row>
    <row r="52" spans="1:9" x14ac:dyDescent="0.25">
      <c r="A52" s="4">
        <v>36576</v>
      </c>
      <c r="B52" s="6">
        <v>34.987499999999997</v>
      </c>
      <c r="C52" s="6">
        <v>25.322389999999999</v>
      </c>
      <c r="D52" s="6">
        <v>-318.04790000000003</v>
      </c>
      <c r="E52" s="5">
        <f t="shared" si="0"/>
        <v>0.25552000000000419</v>
      </c>
      <c r="F52" s="5">
        <f t="shared" si="0"/>
        <v>3.0300000000025307E-3</v>
      </c>
      <c r="G52" s="5">
        <f t="shared" si="0"/>
        <v>0.30730000000005475</v>
      </c>
      <c r="H52" s="5">
        <f t="shared" si="1"/>
        <v>-85.912670000000006</v>
      </c>
      <c r="I52" s="5">
        <f t="shared" si="2"/>
        <v>0.18861666666668953</v>
      </c>
    </row>
    <row r="53" spans="1:9" x14ac:dyDescent="0.25">
      <c r="A53" s="4">
        <v>36577</v>
      </c>
      <c r="B53" s="6">
        <v>34.619579999999999</v>
      </c>
      <c r="C53" s="6">
        <v>25.332079999999998</v>
      </c>
      <c r="D53" s="6">
        <v>-318.37599999999998</v>
      </c>
      <c r="E53" s="5">
        <f t="shared" si="0"/>
        <v>0.36791999999999803</v>
      </c>
      <c r="F53" s="5">
        <f t="shared" si="0"/>
        <v>9.6899999999990882E-3</v>
      </c>
      <c r="G53" s="5">
        <f t="shared" si="0"/>
        <v>0.32809999999994943</v>
      </c>
      <c r="H53" s="5">
        <f t="shared" si="1"/>
        <v>-86.141446666666653</v>
      </c>
      <c r="I53" s="5">
        <f t="shared" si="2"/>
        <v>0.22877666666664709</v>
      </c>
    </row>
    <row r="54" spans="1:9" x14ac:dyDescent="0.25">
      <c r="A54" s="4">
        <v>36578</v>
      </c>
      <c r="B54" s="6">
        <v>34.455939999999998</v>
      </c>
      <c r="C54" s="6">
        <v>25.313960000000002</v>
      </c>
      <c r="D54" s="6">
        <v>-318.51670000000001</v>
      </c>
      <c r="E54" s="5">
        <f t="shared" si="0"/>
        <v>0.1636400000000009</v>
      </c>
      <c r="F54" s="5">
        <f t="shared" si="0"/>
        <v>1.8119999999996139E-2</v>
      </c>
      <c r="G54" s="5">
        <f t="shared" si="0"/>
        <v>0.14070000000003802</v>
      </c>
      <c r="H54" s="5">
        <f t="shared" si="1"/>
        <v>-86.248933333333341</v>
      </c>
      <c r="I54" s="5">
        <f t="shared" si="2"/>
        <v>0.10748666666668782</v>
      </c>
    </row>
    <row r="55" spans="1:9" x14ac:dyDescent="0.25">
      <c r="A55" s="4">
        <v>36579</v>
      </c>
      <c r="B55" s="6">
        <v>34.436979999999998</v>
      </c>
      <c r="C55" s="6">
        <v>25.26427</v>
      </c>
      <c r="D55" s="6">
        <v>-318.63229999999999</v>
      </c>
      <c r="E55" s="5">
        <f t="shared" si="0"/>
        <v>1.8959999999999866E-2</v>
      </c>
      <c r="F55" s="5">
        <f t="shared" si="0"/>
        <v>4.9690000000001788E-2</v>
      </c>
      <c r="G55" s="5">
        <f t="shared" si="0"/>
        <v>0.11559999999997217</v>
      </c>
      <c r="H55" s="5">
        <f t="shared" si="1"/>
        <v>-86.310349999999985</v>
      </c>
      <c r="I55" s="5">
        <f t="shared" si="2"/>
        <v>6.1416666666644915E-2</v>
      </c>
    </row>
    <row r="56" spans="1:9" x14ac:dyDescent="0.25">
      <c r="A56" s="4">
        <v>36580</v>
      </c>
      <c r="B56" s="6">
        <v>34.413330000000002</v>
      </c>
      <c r="C56" s="6">
        <v>25.17229</v>
      </c>
      <c r="D56" s="6">
        <v>-318.73019999999997</v>
      </c>
      <c r="E56" s="5">
        <f t="shared" si="0"/>
        <v>2.3649999999996396E-2</v>
      </c>
      <c r="F56" s="5">
        <f t="shared" si="0"/>
        <v>9.1979999999999507E-2</v>
      </c>
      <c r="G56" s="5">
        <f t="shared" si="0"/>
        <v>9.7899999999981446E-2</v>
      </c>
      <c r="H56" s="5">
        <f t="shared" si="1"/>
        <v>-86.381526666666659</v>
      </c>
      <c r="I56" s="5">
        <f t="shared" si="2"/>
        <v>7.1176666666673327E-2</v>
      </c>
    </row>
    <row r="57" spans="1:9" x14ac:dyDescent="0.25">
      <c r="A57" s="4">
        <v>36581</v>
      </c>
      <c r="B57" s="6">
        <v>34.426870000000001</v>
      </c>
      <c r="C57" s="6">
        <v>25.17625</v>
      </c>
      <c r="D57" s="6">
        <v>-318.8802</v>
      </c>
      <c r="E57" s="5">
        <f t="shared" si="0"/>
        <v>1.3539999999998997E-2</v>
      </c>
      <c r="F57" s="5">
        <f t="shared" si="0"/>
        <v>3.9599999999992974E-3</v>
      </c>
      <c r="G57" s="5">
        <f t="shared" si="0"/>
        <v>0.15000000000003411</v>
      </c>
      <c r="H57" s="5">
        <f t="shared" si="1"/>
        <v>-86.425693333333342</v>
      </c>
      <c r="I57" s="5">
        <f t="shared" si="2"/>
        <v>4.4166666666683341E-2</v>
      </c>
    </row>
    <row r="58" spans="1:9" x14ac:dyDescent="0.25">
      <c r="A58" s="4">
        <v>36582</v>
      </c>
      <c r="B58" s="6">
        <v>34.38843</v>
      </c>
      <c r="C58" s="6">
        <v>25.279159999999997</v>
      </c>
      <c r="D58" s="6">
        <v>-319.101</v>
      </c>
      <c r="E58" s="5">
        <f t="shared" si="0"/>
        <v>3.8440000000001362E-2</v>
      </c>
      <c r="F58" s="5">
        <f t="shared" si="0"/>
        <v>0.10290999999999784</v>
      </c>
      <c r="G58" s="5">
        <f t="shared" si="0"/>
        <v>0.220799999999997</v>
      </c>
      <c r="H58" s="5">
        <f t="shared" si="1"/>
        <v>-86.477803333333327</v>
      </c>
      <c r="I58" s="5">
        <f t="shared" si="2"/>
        <v>5.210999999998478E-2</v>
      </c>
    </row>
    <row r="59" spans="1:9" x14ac:dyDescent="0.25">
      <c r="A59" s="4">
        <v>36583</v>
      </c>
      <c r="B59" s="6">
        <v>34.297499999999999</v>
      </c>
      <c r="C59" s="6">
        <v>25.323640000000001</v>
      </c>
      <c r="D59" s="6">
        <v>-319.45100000000002</v>
      </c>
      <c r="E59" s="5">
        <f t="shared" si="0"/>
        <v>9.0930000000000177E-2</v>
      </c>
      <c r="F59" s="5">
        <f t="shared" si="0"/>
        <v>4.4480000000003628E-2</v>
      </c>
      <c r="G59" s="5">
        <f t="shared" si="0"/>
        <v>0.35000000000002274</v>
      </c>
      <c r="H59" s="5">
        <f t="shared" si="1"/>
        <v>-86.609953333333351</v>
      </c>
      <c r="I59" s="5">
        <f t="shared" si="2"/>
        <v>0.13215000000002419</v>
      </c>
    </row>
    <row r="60" spans="1:9" x14ac:dyDescent="0.25">
      <c r="A60" s="4">
        <v>36584</v>
      </c>
      <c r="B60" s="6">
        <v>34.216250000000002</v>
      </c>
      <c r="C60" s="6">
        <v>25.299479999999999</v>
      </c>
      <c r="D60" s="6">
        <v>-319.80419999999998</v>
      </c>
      <c r="E60" s="5">
        <f t="shared" si="0"/>
        <v>8.1249999999997158E-2</v>
      </c>
      <c r="F60" s="5">
        <f t="shared" si="0"/>
        <v>2.4160000000001958E-2</v>
      </c>
      <c r="G60" s="5">
        <f t="shared" si="0"/>
        <v>0.35319999999995844</v>
      </c>
      <c r="H60" s="5">
        <f t="shared" si="1"/>
        <v>-86.762823333333316</v>
      </c>
      <c r="I60" s="5">
        <f t="shared" si="2"/>
        <v>0.15286999999996453</v>
      </c>
    </row>
    <row r="61" spans="1:9" x14ac:dyDescent="0.25">
      <c r="A61" s="4">
        <v>36585</v>
      </c>
      <c r="B61" s="6">
        <v>34.16093</v>
      </c>
      <c r="C61" s="6">
        <v>25.218539999999997</v>
      </c>
      <c r="D61" s="6">
        <v>-319.976</v>
      </c>
      <c r="E61" s="5">
        <f t="shared" si="0"/>
        <v>5.5320000000001812E-2</v>
      </c>
      <c r="F61" s="5">
        <f t="shared" si="0"/>
        <v>8.0940000000001788E-2</v>
      </c>
      <c r="G61" s="5">
        <f t="shared" si="0"/>
        <v>0.17180000000001883</v>
      </c>
      <c r="H61" s="5">
        <f t="shared" si="1"/>
        <v>-86.865510000000015</v>
      </c>
      <c r="I61" s="5">
        <f t="shared" si="2"/>
        <v>0.10268666666669901</v>
      </c>
    </row>
    <row r="62" spans="1:9" x14ac:dyDescent="0.25">
      <c r="A62" s="4">
        <v>36586</v>
      </c>
      <c r="B62" s="6">
        <v>33.976559999999999</v>
      </c>
      <c r="C62" s="6">
        <v>25.162289999999999</v>
      </c>
      <c r="D62" s="6">
        <v>-320.274</v>
      </c>
      <c r="E62" s="5">
        <f t="shared" si="0"/>
        <v>0.18437000000000126</v>
      </c>
      <c r="F62" s="5">
        <f t="shared" si="0"/>
        <v>5.6249999999998579E-2</v>
      </c>
      <c r="G62" s="5">
        <f t="shared" si="0"/>
        <v>0.29800000000000182</v>
      </c>
      <c r="H62" s="5">
        <f t="shared" si="1"/>
        <v>-87.045050000000003</v>
      </c>
      <c r="I62" s="5">
        <f t="shared" si="2"/>
        <v>0.17953999999998871</v>
      </c>
    </row>
    <row r="63" spans="1:9" x14ac:dyDescent="0.25">
      <c r="A63" s="4">
        <v>36587</v>
      </c>
      <c r="B63" s="6">
        <v>33.621769999999998</v>
      </c>
      <c r="C63" s="6">
        <v>25.166360000000001</v>
      </c>
      <c r="D63" s="6">
        <v>-320.6979</v>
      </c>
      <c r="E63" s="5">
        <f t="shared" si="0"/>
        <v>0.35479000000000127</v>
      </c>
      <c r="F63" s="5">
        <f t="shared" si="0"/>
        <v>4.0700000000022385E-3</v>
      </c>
      <c r="G63" s="5">
        <f t="shared" si="0"/>
        <v>0.42390000000000327</v>
      </c>
      <c r="H63" s="5">
        <f t="shared" si="1"/>
        <v>-87.303256666666655</v>
      </c>
      <c r="I63" s="5">
        <f t="shared" si="2"/>
        <v>0.25820666666665204</v>
      </c>
    </row>
    <row r="64" spans="1:9" x14ac:dyDescent="0.25">
      <c r="A64" s="4">
        <v>36588</v>
      </c>
      <c r="B64" s="6">
        <v>33.429379999999995</v>
      </c>
      <c r="C64" s="6">
        <v>25.188229999999997</v>
      </c>
      <c r="D64" s="6">
        <v>-321.06349999999998</v>
      </c>
      <c r="E64" s="5">
        <f t="shared" si="0"/>
        <v>0.19239000000000317</v>
      </c>
      <c r="F64" s="5">
        <f t="shared" si="0"/>
        <v>2.1869999999996281E-2</v>
      </c>
      <c r="G64" s="5">
        <f t="shared" si="0"/>
        <v>0.36559999999997217</v>
      </c>
      <c r="H64" s="5">
        <f t="shared" si="1"/>
        <v>-87.481963333333326</v>
      </c>
      <c r="I64" s="5">
        <f t="shared" si="2"/>
        <v>0.17870666666667034</v>
      </c>
    </row>
    <row r="65" spans="1:9" x14ac:dyDescent="0.25">
      <c r="A65" s="4">
        <v>36589</v>
      </c>
      <c r="B65" s="6">
        <v>33.181040000000003</v>
      </c>
      <c r="C65" s="6">
        <v>25.224170000000001</v>
      </c>
      <c r="D65" s="6">
        <v>-321.65309999999999</v>
      </c>
      <c r="E65" s="5">
        <f t="shared" si="0"/>
        <v>0.24833999999999179</v>
      </c>
      <c r="F65" s="5">
        <f t="shared" si="0"/>
        <v>3.5940000000003636E-2</v>
      </c>
      <c r="G65" s="5">
        <f t="shared" si="0"/>
        <v>0.58960000000001855</v>
      </c>
      <c r="H65" s="5">
        <f t="shared" si="1"/>
        <v>-87.749296666666666</v>
      </c>
      <c r="I65" s="5">
        <f t="shared" si="2"/>
        <v>0.26733333333334031</v>
      </c>
    </row>
    <row r="66" spans="1:9" x14ac:dyDescent="0.25">
      <c r="A66" s="4">
        <v>36590</v>
      </c>
      <c r="B66" s="6">
        <v>32.816879999999998</v>
      </c>
      <c r="C66" s="6">
        <v>25.228850000000001</v>
      </c>
      <c r="D66" s="6">
        <v>-322.39480000000003</v>
      </c>
      <c r="E66" s="5">
        <f t="shared" si="0"/>
        <v>0.36416000000000537</v>
      </c>
      <c r="F66" s="5">
        <f t="shared" si="0"/>
        <v>4.6800000000004616E-3</v>
      </c>
      <c r="G66" s="5">
        <f t="shared" si="0"/>
        <v>0.74170000000003711</v>
      </c>
      <c r="H66" s="5">
        <f t="shared" si="1"/>
        <v>-88.116356666666675</v>
      </c>
      <c r="I66" s="5">
        <f t="shared" si="2"/>
        <v>0.36706000000000927</v>
      </c>
    </row>
    <row r="67" spans="1:9" x14ac:dyDescent="0.25">
      <c r="A67" s="4">
        <v>36591</v>
      </c>
      <c r="B67" s="6">
        <v>32.593959999999996</v>
      </c>
      <c r="C67" s="6">
        <v>25.131350000000001</v>
      </c>
      <c r="D67" s="6">
        <v>-322.56669999999997</v>
      </c>
      <c r="E67" s="5">
        <f t="shared" ref="E67:G130" si="3">ABS(B67-B66)</f>
        <v>0.22292000000000201</v>
      </c>
      <c r="F67" s="5">
        <f t="shared" si="3"/>
        <v>9.7500000000000142E-2</v>
      </c>
      <c r="G67" s="5">
        <f t="shared" si="3"/>
        <v>0.17189999999993688</v>
      </c>
      <c r="H67" s="5">
        <f t="shared" ref="H67:H130" si="4">AVERAGE(B67:D67)</f>
        <v>-88.28046333333333</v>
      </c>
      <c r="I67" s="5">
        <f t="shared" si="2"/>
        <v>0.16410666666665463</v>
      </c>
    </row>
    <row r="68" spans="1:9" x14ac:dyDescent="0.25">
      <c r="A68" s="4">
        <v>36592</v>
      </c>
      <c r="B68" s="6">
        <v>32.482289999999999</v>
      </c>
      <c r="C68" s="6">
        <v>24.998439999999999</v>
      </c>
      <c r="D68" s="6">
        <v>-322.60730000000001</v>
      </c>
      <c r="E68" s="5">
        <f t="shared" si="3"/>
        <v>0.11166999999999661</v>
      </c>
      <c r="F68" s="5">
        <f t="shared" si="3"/>
        <v>0.13291000000000253</v>
      </c>
      <c r="G68" s="5">
        <f t="shared" si="3"/>
        <v>4.0600000000040382E-2</v>
      </c>
      <c r="H68" s="5">
        <f t="shared" si="4"/>
        <v>-88.375523333333334</v>
      </c>
      <c r="I68" s="5">
        <f t="shared" ref="I68:I131" si="5">ABS(H68-H67)</f>
        <v>9.5060000000003697E-2</v>
      </c>
    </row>
    <row r="69" spans="1:9" x14ac:dyDescent="0.25">
      <c r="A69" s="4">
        <v>36593</v>
      </c>
      <c r="B69" s="6">
        <v>32.363849999999999</v>
      </c>
      <c r="C69" s="6">
        <v>24.900210000000001</v>
      </c>
      <c r="D69" s="6">
        <v>-323.05309999999997</v>
      </c>
      <c r="E69" s="5">
        <f t="shared" si="3"/>
        <v>0.11843999999999966</v>
      </c>
      <c r="F69" s="5">
        <f t="shared" si="3"/>
        <v>9.8229999999997375E-2</v>
      </c>
      <c r="G69" s="5">
        <f t="shared" si="3"/>
        <v>0.44579999999996289</v>
      </c>
      <c r="H69" s="5">
        <f t="shared" si="4"/>
        <v>-88.596346666666662</v>
      </c>
      <c r="I69" s="5">
        <f t="shared" si="5"/>
        <v>0.22082333333332826</v>
      </c>
    </row>
    <row r="70" spans="1:9" x14ac:dyDescent="0.25">
      <c r="A70" s="4">
        <v>36594</v>
      </c>
      <c r="B70" s="6">
        <v>32.179379999999995</v>
      </c>
      <c r="C70" s="6">
        <v>24.87229</v>
      </c>
      <c r="D70" s="6">
        <v>-324.93959999999998</v>
      </c>
      <c r="E70" s="5">
        <f t="shared" si="3"/>
        <v>0.18447000000000457</v>
      </c>
      <c r="F70" s="5">
        <f t="shared" si="3"/>
        <v>2.7920000000001721E-2</v>
      </c>
      <c r="G70" s="5">
        <f t="shared" si="3"/>
        <v>1.8865000000000123</v>
      </c>
      <c r="H70" s="5">
        <f t="shared" si="4"/>
        <v>-89.295976666666661</v>
      </c>
      <c r="I70" s="5">
        <f t="shared" si="5"/>
        <v>0.69962999999999909</v>
      </c>
    </row>
    <row r="71" spans="1:9" x14ac:dyDescent="0.25">
      <c r="A71" s="4">
        <v>36595</v>
      </c>
      <c r="B71" s="6">
        <v>31.904579999999999</v>
      </c>
      <c r="C71" s="6">
        <v>24.910519999999998</v>
      </c>
      <c r="D71" s="6">
        <v>-331.03440000000001</v>
      </c>
      <c r="E71" s="5">
        <f t="shared" si="3"/>
        <v>0.27479999999999549</v>
      </c>
      <c r="F71" s="5">
        <f t="shared" si="3"/>
        <v>3.8229999999998654E-2</v>
      </c>
      <c r="G71" s="5">
        <f t="shared" si="3"/>
        <v>6.0948000000000206</v>
      </c>
      <c r="H71" s="5">
        <f t="shared" si="4"/>
        <v>-91.406433333333325</v>
      </c>
      <c r="I71" s="5">
        <f t="shared" si="5"/>
        <v>2.1104566666666642</v>
      </c>
    </row>
    <row r="72" spans="1:9" x14ac:dyDescent="0.25">
      <c r="A72" s="4">
        <v>36596</v>
      </c>
      <c r="B72" s="6">
        <v>31.576979999999999</v>
      </c>
      <c r="C72" s="6">
        <v>24.919900000000002</v>
      </c>
      <c r="D72" s="6">
        <v>-338.10730000000001</v>
      </c>
      <c r="E72" s="5">
        <f t="shared" si="3"/>
        <v>0.32760000000000034</v>
      </c>
      <c r="F72" s="5">
        <f t="shared" si="3"/>
        <v>9.3800000000037187E-3</v>
      </c>
      <c r="G72" s="5">
        <f t="shared" si="3"/>
        <v>7.0729000000000042</v>
      </c>
      <c r="H72" s="5">
        <f t="shared" si="4"/>
        <v>-93.870139999999992</v>
      </c>
      <c r="I72" s="5">
        <f t="shared" si="5"/>
        <v>2.4637066666666669</v>
      </c>
    </row>
    <row r="73" spans="1:9" x14ac:dyDescent="0.25">
      <c r="A73" s="4">
        <v>36597</v>
      </c>
      <c r="B73" s="6">
        <v>31.281359999999999</v>
      </c>
      <c r="C73" s="6">
        <v>24.813749999999999</v>
      </c>
      <c r="D73" s="6">
        <v>-342.07080000000002</v>
      </c>
      <c r="E73" s="5">
        <f t="shared" si="3"/>
        <v>0.29561999999999955</v>
      </c>
      <c r="F73" s="5">
        <f t="shared" si="3"/>
        <v>0.10615000000000308</v>
      </c>
      <c r="G73" s="5">
        <f t="shared" si="3"/>
        <v>3.9635000000000105</v>
      </c>
      <c r="H73" s="5">
        <f t="shared" si="4"/>
        <v>-95.325230000000019</v>
      </c>
      <c r="I73" s="5">
        <f t="shared" si="5"/>
        <v>1.4550900000000269</v>
      </c>
    </row>
    <row r="74" spans="1:9" x14ac:dyDescent="0.25">
      <c r="A74" s="4">
        <v>36598</v>
      </c>
      <c r="B74" s="6">
        <v>31.027080000000002</v>
      </c>
      <c r="C74" s="6">
        <v>24.668749999999999</v>
      </c>
      <c r="D74" s="6">
        <v>-343.83539999999999</v>
      </c>
      <c r="E74" s="5">
        <f t="shared" si="3"/>
        <v>0.25427999999999784</v>
      </c>
      <c r="F74" s="5">
        <f t="shared" si="3"/>
        <v>0.14499999999999957</v>
      </c>
      <c r="G74" s="5">
        <f t="shared" si="3"/>
        <v>1.7645999999999731</v>
      </c>
      <c r="H74" s="5">
        <f t="shared" si="4"/>
        <v>-96.046523333333326</v>
      </c>
      <c r="I74" s="5">
        <f t="shared" si="5"/>
        <v>0.72129333333330692</v>
      </c>
    </row>
    <row r="75" spans="1:9" x14ac:dyDescent="0.25">
      <c r="A75" s="4">
        <v>36599</v>
      </c>
      <c r="B75" s="6">
        <v>30.8675</v>
      </c>
      <c r="C75" s="6">
        <v>24.607289999999999</v>
      </c>
      <c r="D75" s="6">
        <v>-343.92079999999999</v>
      </c>
      <c r="E75" s="5">
        <f t="shared" si="3"/>
        <v>0.15958000000000183</v>
      </c>
      <c r="F75" s="5">
        <f t="shared" si="3"/>
        <v>6.1460000000000292E-2</v>
      </c>
      <c r="G75" s="5">
        <f t="shared" si="3"/>
        <v>8.5399999999992815E-2</v>
      </c>
      <c r="H75" s="5">
        <f t="shared" si="4"/>
        <v>-96.148669999999996</v>
      </c>
      <c r="I75" s="5">
        <f t="shared" si="5"/>
        <v>0.10214666666666972</v>
      </c>
    </row>
    <row r="76" spans="1:9" x14ac:dyDescent="0.25">
      <c r="A76" s="4">
        <v>36600</v>
      </c>
      <c r="B76" s="6">
        <v>30.782600000000002</v>
      </c>
      <c r="C76" s="6">
        <v>24.527809999999999</v>
      </c>
      <c r="D76" s="6">
        <v>-344.1</v>
      </c>
      <c r="E76" s="5">
        <f t="shared" si="3"/>
        <v>8.4899999999997533E-2</v>
      </c>
      <c r="F76" s="5">
        <f t="shared" si="3"/>
        <v>7.9480000000000217E-2</v>
      </c>
      <c r="G76" s="5">
        <f t="shared" si="3"/>
        <v>0.17920000000003711</v>
      </c>
      <c r="H76" s="5">
        <f t="shared" si="4"/>
        <v>-96.263196666666673</v>
      </c>
      <c r="I76" s="5">
        <f t="shared" si="5"/>
        <v>0.1145266666666771</v>
      </c>
    </row>
    <row r="77" spans="1:9" x14ac:dyDescent="0.25">
      <c r="A77" s="4">
        <v>36601</v>
      </c>
      <c r="B77" s="6">
        <v>30.71031</v>
      </c>
      <c r="C77" s="6">
        <v>24.448129999999999</v>
      </c>
      <c r="D77" s="6">
        <v>-344.21350000000001</v>
      </c>
      <c r="E77" s="5">
        <f t="shared" si="3"/>
        <v>7.2290000000002408E-2</v>
      </c>
      <c r="F77" s="5">
        <f t="shared" si="3"/>
        <v>7.9679999999999751E-2</v>
      </c>
      <c r="G77" s="5">
        <f t="shared" si="3"/>
        <v>0.11349999999998772</v>
      </c>
      <c r="H77" s="5">
        <f t="shared" si="4"/>
        <v>-96.35168666666668</v>
      </c>
      <c r="I77" s="5">
        <f t="shared" si="5"/>
        <v>8.8490000000007285E-2</v>
      </c>
    </row>
    <row r="78" spans="1:9" x14ac:dyDescent="0.25">
      <c r="A78" s="4">
        <v>36602</v>
      </c>
      <c r="B78" s="6">
        <v>30.704899999999999</v>
      </c>
      <c r="C78" s="6">
        <v>24.400309999999998</v>
      </c>
      <c r="D78" s="6">
        <v>-344.37290000000002</v>
      </c>
      <c r="E78" s="5">
        <f t="shared" si="3"/>
        <v>5.4100000000012471E-3</v>
      </c>
      <c r="F78" s="5">
        <f t="shared" si="3"/>
        <v>4.7820000000001528E-2</v>
      </c>
      <c r="G78" s="5">
        <f t="shared" si="3"/>
        <v>0.15940000000000509</v>
      </c>
      <c r="H78" s="5">
        <f t="shared" si="4"/>
        <v>-96.422563333333343</v>
      </c>
      <c r="I78" s="5">
        <f t="shared" si="5"/>
        <v>7.0876666666663368E-2</v>
      </c>
    </row>
    <row r="79" spans="1:9" x14ac:dyDescent="0.25">
      <c r="A79" s="4">
        <v>36603</v>
      </c>
      <c r="B79" s="6">
        <v>30.700940000000003</v>
      </c>
      <c r="C79" s="6">
        <v>24.346879999999999</v>
      </c>
      <c r="D79" s="6">
        <v>-344.75310000000002</v>
      </c>
      <c r="E79" s="5">
        <f t="shared" si="3"/>
        <v>3.9599999999957447E-3</v>
      </c>
      <c r="F79" s="5">
        <f t="shared" si="3"/>
        <v>5.3429999999998756E-2</v>
      </c>
      <c r="G79" s="5">
        <f t="shared" si="3"/>
        <v>0.38020000000000209</v>
      </c>
      <c r="H79" s="5">
        <f t="shared" si="4"/>
        <v>-96.568426666666667</v>
      </c>
      <c r="I79" s="5">
        <f t="shared" si="5"/>
        <v>0.14586333333332391</v>
      </c>
    </row>
    <row r="80" spans="1:9" x14ac:dyDescent="0.25">
      <c r="A80" s="4">
        <v>36604</v>
      </c>
      <c r="B80" s="6">
        <v>30.577809999999999</v>
      </c>
      <c r="C80" s="6">
        <v>24.298859999999998</v>
      </c>
      <c r="D80" s="6">
        <v>-344.57600000000002</v>
      </c>
      <c r="E80" s="5">
        <f t="shared" si="3"/>
        <v>0.12313000000000329</v>
      </c>
      <c r="F80" s="5">
        <f t="shared" si="3"/>
        <v>4.8020000000001062E-2</v>
      </c>
      <c r="G80" s="5">
        <f t="shared" si="3"/>
        <v>0.17709999999999582</v>
      </c>
      <c r="H80" s="5">
        <f t="shared" si="4"/>
        <v>-96.566443333333339</v>
      </c>
      <c r="I80" s="5">
        <f t="shared" si="5"/>
        <v>1.9833333333281189E-3</v>
      </c>
    </row>
    <row r="81" spans="1:9" x14ac:dyDescent="0.25">
      <c r="A81" s="4">
        <v>36605</v>
      </c>
      <c r="B81" s="6">
        <v>30.575209999999998</v>
      </c>
      <c r="C81" s="6">
        <v>24.272600000000001</v>
      </c>
      <c r="D81" s="6">
        <v>-344.55</v>
      </c>
      <c r="E81" s="5">
        <f t="shared" si="3"/>
        <v>2.6000000000010459E-3</v>
      </c>
      <c r="F81" s="5">
        <f t="shared" si="3"/>
        <v>2.6259999999997063E-2</v>
      </c>
      <c r="G81" s="5">
        <f t="shared" si="3"/>
        <v>2.6000000000010459E-2</v>
      </c>
      <c r="H81" s="5">
        <f t="shared" si="4"/>
        <v>-96.567396666666681</v>
      </c>
      <c r="I81" s="5">
        <f t="shared" si="5"/>
        <v>9.5333333334224335E-4</v>
      </c>
    </row>
    <row r="82" spans="1:9" x14ac:dyDescent="0.25">
      <c r="A82" s="4">
        <v>36606</v>
      </c>
      <c r="B82" s="6">
        <v>30.771980000000003</v>
      </c>
      <c r="C82" s="6">
        <v>24.28105</v>
      </c>
      <c r="D82" s="6">
        <v>-344.4896</v>
      </c>
      <c r="E82" s="5">
        <f t="shared" si="3"/>
        <v>0.19677000000000433</v>
      </c>
      <c r="F82" s="5">
        <f t="shared" si="3"/>
        <v>8.4499999999998465E-3</v>
      </c>
      <c r="G82" s="5">
        <f t="shared" si="3"/>
        <v>6.0400000000015552E-2</v>
      </c>
      <c r="H82" s="5">
        <f t="shared" si="4"/>
        <v>-96.478856666666658</v>
      </c>
      <c r="I82" s="5">
        <f t="shared" si="5"/>
        <v>8.8540000000023156E-2</v>
      </c>
    </row>
    <row r="83" spans="1:9" x14ac:dyDescent="0.25">
      <c r="A83" s="4">
        <v>36607</v>
      </c>
      <c r="B83" s="6">
        <v>30.82094</v>
      </c>
      <c r="C83" s="6">
        <v>24.283860000000001</v>
      </c>
      <c r="D83" s="6">
        <v>-344.48130000000003</v>
      </c>
      <c r="E83" s="5">
        <f t="shared" si="3"/>
        <v>4.895999999999745E-2</v>
      </c>
      <c r="F83" s="5">
        <f t="shared" si="3"/>
        <v>2.8100000000002012E-3</v>
      </c>
      <c r="G83" s="5">
        <f t="shared" si="3"/>
        <v>8.2999999999628926E-3</v>
      </c>
      <c r="H83" s="5">
        <f t="shared" si="4"/>
        <v>-96.458833333333345</v>
      </c>
      <c r="I83" s="5">
        <f t="shared" si="5"/>
        <v>2.0023333333313076E-2</v>
      </c>
    </row>
    <row r="84" spans="1:9" x14ac:dyDescent="0.25">
      <c r="A84" s="4">
        <v>36608</v>
      </c>
      <c r="B84" s="6">
        <v>30.831250000000001</v>
      </c>
      <c r="C84" s="6">
        <v>24.277080000000002</v>
      </c>
      <c r="D84" s="6">
        <v>-344.64269999999999</v>
      </c>
      <c r="E84" s="5">
        <f t="shared" si="3"/>
        <v>1.0310000000000485E-2</v>
      </c>
      <c r="F84" s="5">
        <f t="shared" si="3"/>
        <v>6.7799999999991201E-3</v>
      </c>
      <c r="G84" s="5">
        <f t="shared" si="3"/>
        <v>0.1613999999999578</v>
      </c>
      <c r="H84" s="5">
        <f t="shared" si="4"/>
        <v>-96.51145666666666</v>
      </c>
      <c r="I84" s="5">
        <f t="shared" si="5"/>
        <v>5.2623333333315259E-2</v>
      </c>
    </row>
    <row r="85" spans="1:9" x14ac:dyDescent="0.25">
      <c r="A85" s="4">
        <v>36609</v>
      </c>
      <c r="B85" s="6">
        <v>30.929480000000002</v>
      </c>
      <c r="C85" s="6">
        <v>24.253440000000001</v>
      </c>
      <c r="D85" s="6">
        <v>-344.82400000000001</v>
      </c>
      <c r="E85" s="5">
        <f t="shared" si="3"/>
        <v>9.8230000000000928E-2</v>
      </c>
      <c r="F85" s="5">
        <f t="shared" si="3"/>
        <v>2.3640000000000327E-2</v>
      </c>
      <c r="G85" s="5">
        <f t="shared" si="3"/>
        <v>0.18130000000002156</v>
      </c>
      <c r="H85" s="5">
        <f t="shared" si="4"/>
        <v>-96.547026666666667</v>
      </c>
      <c r="I85" s="5">
        <f t="shared" si="5"/>
        <v>3.5570000000006985E-2</v>
      </c>
    </row>
    <row r="86" spans="1:9" x14ac:dyDescent="0.25">
      <c r="A86" s="4">
        <v>36610</v>
      </c>
      <c r="B86" s="6">
        <v>30.998020000000004</v>
      </c>
      <c r="C86" s="6">
        <v>24.26906</v>
      </c>
      <c r="D86" s="6">
        <v>-344.67599999999999</v>
      </c>
      <c r="E86" s="5">
        <f t="shared" si="3"/>
        <v>6.8540000000002266E-2</v>
      </c>
      <c r="F86" s="5">
        <f t="shared" si="3"/>
        <v>1.5619999999998413E-2</v>
      </c>
      <c r="G86" s="5">
        <f t="shared" si="3"/>
        <v>0.14800000000002456</v>
      </c>
      <c r="H86" s="5">
        <f t="shared" si="4"/>
        <v>-96.469639999999984</v>
      </c>
      <c r="I86" s="5">
        <f t="shared" si="5"/>
        <v>7.7386666666683368E-2</v>
      </c>
    </row>
    <row r="87" spans="1:9" x14ac:dyDescent="0.25">
      <c r="A87" s="4">
        <v>36611</v>
      </c>
      <c r="B87" s="6">
        <v>31.086980000000001</v>
      </c>
      <c r="C87" s="6">
        <v>24.314579999999999</v>
      </c>
      <c r="D87" s="6">
        <v>-344.43650000000002</v>
      </c>
      <c r="E87" s="5">
        <f t="shared" si="3"/>
        <v>8.8959999999996597E-2</v>
      </c>
      <c r="F87" s="5">
        <f t="shared" si="3"/>
        <v>4.5519999999999783E-2</v>
      </c>
      <c r="G87" s="5">
        <f t="shared" si="3"/>
        <v>0.23949999999996407</v>
      </c>
      <c r="H87" s="5">
        <f t="shared" si="4"/>
        <v>-96.344980000000007</v>
      </c>
      <c r="I87" s="5">
        <f t="shared" si="5"/>
        <v>0.12465999999997734</v>
      </c>
    </row>
    <row r="88" spans="1:9" x14ac:dyDescent="0.25">
      <c r="A88" s="4">
        <v>36612</v>
      </c>
      <c r="B88" s="6">
        <v>31.19792</v>
      </c>
      <c r="C88" s="6">
        <v>24.305520000000001</v>
      </c>
      <c r="D88" s="6">
        <v>-344.6635</v>
      </c>
      <c r="E88" s="5">
        <f t="shared" si="3"/>
        <v>0.11093999999999937</v>
      </c>
      <c r="F88" s="5">
        <f t="shared" si="3"/>
        <v>9.0599999999980696E-3</v>
      </c>
      <c r="G88" s="5">
        <f t="shared" si="3"/>
        <v>0.22699999999997544</v>
      </c>
      <c r="H88" s="5">
        <f t="shared" si="4"/>
        <v>-96.386686666666662</v>
      </c>
      <c r="I88" s="5">
        <f t="shared" si="5"/>
        <v>4.1706666666655678E-2</v>
      </c>
    </row>
    <row r="89" spans="1:9" x14ac:dyDescent="0.25">
      <c r="A89" s="4">
        <v>36613</v>
      </c>
      <c r="B89" s="6">
        <v>31.307709999999997</v>
      </c>
      <c r="C89" s="6">
        <v>24.245519999999999</v>
      </c>
      <c r="D89" s="6">
        <v>-344.67919999999998</v>
      </c>
      <c r="E89" s="5">
        <f t="shared" si="3"/>
        <v>0.10978999999999672</v>
      </c>
      <c r="F89" s="5">
        <f t="shared" si="3"/>
        <v>6.0000000000002274E-2</v>
      </c>
      <c r="G89" s="5">
        <f t="shared" si="3"/>
        <v>1.5699999999981173E-2</v>
      </c>
      <c r="H89" s="5">
        <f t="shared" si="4"/>
        <v>-96.375323333333327</v>
      </c>
      <c r="I89" s="5">
        <f t="shared" si="5"/>
        <v>1.136333333333539E-2</v>
      </c>
    </row>
    <row r="90" spans="1:9" x14ac:dyDescent="0.25">
      <c r="A90" s="4">
        <v>36614</v>
      </c>
      <c r="B90" s="6">
        <v>31.38927</v>
      </c>
      <c r="C90" s="6">
        <v>24.10031</v>
      </c>
      <c r="D90" s="6">
        <v>-343.9271</v>
      </c>
      <c r="E90" s="5">
        <f t="shared" si="3"/>
        <v>8.1560000000003186E-2</v>
      </c>
      <c r="F90" s="5">
        <f t="shared" si="3"/>
        <v>0.14520999999999873</v>
      </c>
      <c r="G90" s="5">
        <f t="shared" si="3"/>
        <v>0.75209999999998445</v>
      </c>
      <c r="H90" s="5">
        <f t="shared" si="4"/>
        <v>-96.145840000000007</v>
      </c>
      <c r="I90" s="5">
        <f t="shared" si="5"/>
        <v>0.22948333333332016</v>
      </c>
    </row>
    <row r="91" spans="1:9" x14ac:dyDescent="0.25">
      <c r="A91" s="4">
        <v>36615</v>
      </c>
      <c r="B91" s="6">
        <v>31.486660000000001</v>
      </c>
      <c r="C91" s="6">
        <v>23.93167</v>
      </c>
      <c r="D91" s="6">
        <v>-342.9563</v>
      </c>
      <c r="E91" s="5">
        <f t="shared" si="3"/>
        <v>9.7390000000000754E-2</v>
      </c>
      <c r="F91" s="5">
        <f t="shared" si="3"/>
        <v>0.1686399999999999</v>
      </c>
      <c r="G91" s="5">
        <f t="shared" si="3"/>
        <v>0.970799999999997</v>
      </c>
      <c r="H91" s="5">
        <f t="shared" si="4"/>
        <v>-95.845989999999986</v>
      </c>
      <c r="I91" s="5">
        <f t="shared" si="5"/>
        <v>0.2998500000000206</v>
      </c>
    </row>
    <row r="92" spans="1:9" x14ac:dyDescent="0.25">
      <c r="A92" s="4">
        <v>36616</v>
      </c>
      <c r="B92" s="6">
        <v>31.60229</v>
      </c>
      <c r="C92" s="6">
        <v>23.684899999999999</v>
      </c>
      <c r="D92" s="6">
        <v>-342.57400000000001</v>
      </c>
      <c r="E92" s="5">
        <f t="shared" si="3"/>
        <v>0.11562999999999946</v>
      </c>
      <c r="F92" s="5">
        <f t="shared" si="3"/>
        <v>0.24677000000000149</v>
      </c>
      <c r="G92" s="5">
        <f t="shared" si="3"/>
        <v>0.38229999999998654</v>
      </c>
      <c r="H92" s="5">
        <f t="shared" si="4"/>
        <v>-95.762270000000001</v>
      </c>
      <c r="I92" s="5">
        <f t="shared" si="5"/>
        <v>8.3719999999985362E-2</v>
      </c>
    </row>
    <row r="93" spans="1:9" x14ac:dyDescent="0.25">
      <c r="A93" s="4">
        <v>36617</v>
      </c>
      <c r="B93" s="6">
        <v>31.795100000000001</v>
      </c>
      <c r="C93" s="6">
        <v>23.453849999999999</v>
      </c>
      <c r="D93" s="6">
        <v>-342.49169999999998</v>
      </c>
      <c r="E93" s="5">
        <f t="shared" si="3"/>
        <v>0.19281000000000148</v>
      </c>
      <c r="F93" s="5">
        <f t="shared" si="3"/>
        <v>0.23104999999999976</v>
      </c>
      <c r="G93" s="5">
        <f t="shared" si="3"/>
        <v>8.2300000000032014E-2</v>
      </c>
      <c r="H93" s="5">
        <f t="shared" si="4"/>
        <v>-95.747583333333338</v>
      </c>
      <c r="I93" s="5">
        <f t="shared" si="5"/>
        <v>1.4686666666662518E-2</v>
      </c>
    </row>
    <row r="94" spans="1:9" x14ac:dyDescent="0.25">
      <c r="A94" s="4">
        <v>36618</v>
      </c>
      <c r="B94" s="6">
        <v>32.049889999999998</v>
      </c>
      <c r="C94" s="6">
        <v>23.197600000000001</v>
      </c>
      <c r="D94" s="6">
        <v>-341.78440000000001</v>
      </c>
      <c r="E94" s="5">
        <f t="shared" si="3"/>
        <v>0.2547899999999963</v>
      </c>
      <c r="F94" s="5">
        <f t="shared" si="3"/>
        <v>0.25624999999999787</v>
      </c>
      <c r="G94" s="5">
        <f t="shared" si="3"/>
        <v>0.70729999999997517</v>
      </c>
      <c r="H94" s="5">
        <f t="shared" si="4"/>
        <v>-95.51230333333335</v>
      </c>
      <c r="I94" s="5">
        <f t="shared" si="5"/>
        <v>0.23527999999998883</v>
      </c>
    </row>
    <row r="95" spans="1:9" x14ac:dyDescent="0.25">
      <c r="A95" s="4">
        <v>36619</v>
      </c>
      <c r="B95" s="6">
        <v>32.223849999999999</v>
      </c>
      <c r="C95" s="6">
        <v>22.86281</v>
      </c>
      <c r="D95" s="6">
        <v>-341.25099999999998</v>
      </c>
      <c r="E95" s="5">
        <f t="shared" si="3"/>
        <v>0.173960000000001</v>
      </c>
      <c r="F95" s="5">
        <f t="shared" si="3"/>
        <v>0.3347900000000017</v>
      </c>
      <c r="G95" s="5">
        <f t="shared" si="3"/>
        <v>0.53340000000002874</v>
      </c>
      <c r="H95" s="5">
        <f t="shared" si="4"/>
        <v>-95.388113333333322</v>
      </c>
      <c r="I95" s="5">
        <f t="shared" si="5"/>
        <v>0.12419000000002711</v>
      </c>
    </row>
    <row r="96" spans="1:9" x14ac:dyDescent="0.25">
      <c r="A96" s="4">
        <v>36620</v>
      </c>
      <c r="B96" s="6">
        <v>32.392399999999995</v>
      </c>
      <c r="C96" s="6">
        <v>22.566980000000001</v>
      </c>
      <c r="D96" s="6">
        <v>-340.8365</v>
      </c>
      <c r="E96" s="5">
        <f t="shared" si="3"/>
        <v>0.1685499999999962</v>
      </c>
      <c r="F96" s="5">
        <f t="shared" si="3"/>
        <v>0.29582999999999871</v>
      </c>
      <c r="G96" s="5">
        <f t="shared" si="3"/>
        <v>0.41449999999997544</v>
      </c>
      <c r="H96" s="5">
        <f t="shared" si="4"/>
        <v>-95.29237333333333</v>
      </c>
      <c r="I96" s="5">
        <f t="shared" si="5"/>
        <v>9.5739999999992165E-2</v>
      </c>
    </row>
    <row r="97" spans="1:9" x14ac:dyDescent="0.25">
      <c r="A97" s="4">
        <v>36621</v>
      </c>
      <c r="B97" s="6">
        <v>32.642710000000001</v>
      </c>
      <c r="C97" s="6">
        <v>22.302299999999999</v>
      </c>
      <c r="D97" s="6">
        <v>-340.3177</v>
      </c>
      <c r="E97" s="5">
        <f t="shared" si="3"/>
        <v>0.25031000000000603</v>
      </c>
      <c r="F97" s="5">
        <f t="shared" si="3"/>
        <v>0.26468000000000202</v>
      </c>
      <c r="G97" s="5">
        <f t="shared" si="3"/>
        <v>0.51879999999999882</v>
      </c>
      <c r="H97" s="5">
        <f t="shared" si="4"/>
        <v>-95.124230000000011</v>
      </c>
      <c r="I97" s="5">
        <f t="shared" si="5"/>
        <v>0.16814333333331888</v>
      </c>
    </row>
    <row r="98" spans="1:9" x14ac:dyDescent="0.25">
      <c r="A98" s="4">
        <v>36622</v>
      </c>
      <c r="B98" s="6">
        <v>32.898440000000001</v>
      </c>
      <c r="C98" s="6">
        <v>22.127500000000001</v>
      </c>
      <c r="D98" s="6">
        <v>-340.18650000000002</v>
      </c>
      <c r="E98" s="5">
        <f t="shared" si="3"/>
        <v>0.25572999999999979</v>
      </c>
      <c r="F98" s="5">
        <f t="shared" si="3"/>
        <v>0.17479999999999762</v>
      </c>
      <c r="G98" s="5">
        <f t="shared" si="3"/>
        <v>0.13119999999997844</v>
      </c>
      <c r="H98" s="5">
        <f t="shared" si="4"/>
        <v>-95.053520000000006</v>
      </c>
      <c r="I98" s="5">
        <f t="shared" si="5"/>
        <v>7.071000000000538E-2</v>
      </c>
    </row>
    <row r="99" spans="1:9" x14ac:dyDescent="0.25">
      <c r="A99" s="4">
        <v>36623</v>
      </c>
      <c r="B99" s="6">
        <v>33.131349999999998</v>
      </c>
      <c r="C99" s="6">
        <v>22.080099999999998</v>
      </c>
      <c r="D99" s="6">
        <v>-339.93849999999998</v>
      </c>
      <c r="E99" s="5">
        <f t="shared" si="3"/>
        <v>0.23290999999999684</v>
      </c>
      <c r="F99" s="5">
        <f t="shared" si="3"/>
        <v>4.7400000000003217E-2</v>
      </c>
      <c r="G99" s="5">
        <f t="shared" si="3"/>
        <v>0.24800000000004729</v>
      </c>
      <c r="H99" s="5">
        <f t="shared" si="4"/>
        <v>-94.909016666666659</v>
      </c>
      <c r="I99" s="5">
        <f t="shared" si="5"/>
        <v>0.14450333333334697</v>
      </c>
    </row>
    <row r="100" spans="1:9" x14ac:dyDescent="0.25">
      <c r="A100" s="4">
        <v>36624</v>
      </c>
      <c r="B100" s="6">
        <v>33.354790000000001</v>
      </c>
      <c r="C100" s="6">
        <v>22.12865</v>
      </c>
      <c r="D100" s="6">
        <v>-339.68130000000002</v>
      </c>
      <c r="E100" s="5">
        <f t="shared" si="3"/>
        <v>0.22344000000000364</v>
      </c>
      <c r="F100" s="5">
        <f t="shared" si="3"/>
        <v>4.8550000000002314E-2</v>
      </c>
      <c r="G100" s="5">
        <f t="shared" si="3"/>
        <v>0.2571999999999548</v>
      </c>
      <c r="H100" s="5">
        <f t="shared" si="4"/>
        <v>-94.732619999999997</v>
      </c>
      <c r="I100" s="5">
        <f t="shared" si="5"/>
        <v>0.17639666666666187</v>
      </c>
    </row>
    <row r="101" spans="1:9" x14ac:dyDescent="0.25">
      <c r="A101" s="4">
        <v>36625</v>
      </c>
      <c r="B101" s="6">
        <v>33.554690000000001</v>
      </c>
      <c r="C101" s="6">
        <v>22.188020000000002</v>
      </c>
      <c r="D101" s="6">
        <v>-339.53649999999999</v>
      </c>
      <c r="E101" s="5">
        <f t="shared" si="3"/>
        <v>0.19989999999999952</v>
      </c>
      <c r="F101" s="5">
        <f t="shared" si="3"/>
        <v>5.9370000000001255E-2</v>
      </c>
      <c r="G101" s="5">
        <f t="shared" si="3"/>
        <v>0.14480000000003201</v>
      </c>
      <c r="H101" s="5">
        <f t="shared" si="4"/>
        <v>-94.597930000000005</v>
      </c>
      <c r="I101" s="5">
        <f t="shared" si="5"/>
        <v>0.13468999999999198</v>
      </c>
    </row>
    <row r="102" spans="1:9" x14ac:dyDescent="0.25">
      <c r="A102" s="4">
        <v>36626</v>
      </c>
      <c r="B102" s="6">
        <v>33.799999999999997</v>
      </c>
      <c r="C102" s="6">
        <v>22.063130000000001</v>
      </c>
      <c r="D102" s="6">
        <v>-338.82600000000002</v>
      </c>
      <c r="E102" s="5">
        <f t="shared" si="3"/>
        <v>0.24530999999999636</v>
      </c>
      <c r="F102" s="5">
        <f t="shared" si="3"/>
        <v>0.12489000000000061</v>
      </c>
      <c r="G102" s="5">
        <f t="shared" si="3"/>
        <v>0.71049999999996771</v>
      </c>
      <c r="H102" s="5">
        <f t="shared" si="4"/>
        <v>-94.320956666666675</v>
      </c>
      <c r="I102" s="5">
        <f t="shared" si="5"/>
        <v>0.27697333333333063</v>
      </c>
    </row>
    <row r="103" spans="1:9" x14ac:dyDescent="0.25">
      <c r="A103" s="4">
        <v>36627</v>
      </c>
      <c r="B103" s="6">
        <v>34.058340000000001</v>
      </c>
      <c r="C103" s="6">
        <v>21.949480000000001</v>
      </c>
      <c r="D103" s="6">
        <v>-338.09269999999998</v>
      </c>
      <c r="E103" s="5">
        <f t="shared" si="3"/>
        <v>0.25834000000000401</v>
      </c>
      <c r="F103" s="5">
        <f t="shared" si="3"/>
        <v>0.11364999999999981</v>
      </c>
      <c r="G103" s="5">
        <f t="shared" si="3"/>
        <v>0.73330000000004247</v>
      </c>
      <c r="H103" s="5">
        <f t="shared" si="4"/>
        <v>-94.028293333333338</v>
      </c>
      <c r="I103" s="5">
        <f t="shared" si="5"/>
        <v>0.29266333333333705</v>
      </c>
    </row>
    <row r="104" spans="1:9" x14ac:dyDescent="0.25">
      <c r="A104" s="4">
        <v>36628</v>
      </c>
      <c r="B104" s="6">
        <v>34.304790000000004</v>
      </c>
      <c r="C104" s="6">
        <v>22.538540000000001</v>
      </c>
      <c r="D104" s="6">
        <v>-338.91559999999998</v>
      </c>
      <c r="E104" s="5">
        <f t="shared" si="3"/>
        <v>0.24645000000000294</v>
      </c>
      <c r="F104" s="5">
        <f t="shared" si="3"/>
        <v>0.58905999999999992</v>
      </c>
      <c r="G104" s="5">
        <f t="shared" si="3"/>
        <v>0.82290000000000418</v>
      </c>
      <c r="H104" s="5">
        <f t="shared" si="4"/>
        <v>-94.024090000000001</v>
      </c>
      <c r="I104" s="5">
        <f t="shared" si="5"/>
        <v>4.2033333333364453E-3</v>
      </c>
    </row>
    <row r="105" spans="1:9" x14ac:dyDescent="0.25">
      <c r="A105" s="4">
        <v>36629</v>
      </c>
      <c r="B105" s="6">
        <v>34.547809999999998</v>
      </c>
      <c r="C105" s="6">
        <v>22.88167</v>
      </c>
      <c r="D105" s="6">
        <v>-339.02080000000001</v>
      </c>
      <c r="E105" s="5">
        <f t="shared" si="3"/>
        <v>0.24301999999999424</v>
      </c>
      <c r="F105" s="5">
        <f t="shared" si="3"/>
        <v>0.3431299999999986</v>
      </c>
      <c r="G105" s="5">
        <f t="shared" si="3"/>
        <v>0.10520000000002483</v>
      </c>
      <c r="H105" s="5">
        <f t="shared" si="4"/>
        <v>-93.863773333333327</v>
      </c>
      <c r="I105" s="5">
        <f t="shared" si="5"/>
        <v>0.16031666666667377</v>
      </c>
    </row>
    <row r="106" spans="1:9" x14ac:dyDescent="0.25">
      <c r="A106" s="4">
        <v>36630</v>
      </c>
      <c r="B106" s="6">
        <v>34.75958</v>
      </c>
      <c r="C106" s="6">
        <v>22.399789999999999</v>
      </c>
      <c r="D106" s="6">
        <v>-337.26150000000001</v>
      </c>
      <c r="E106" s="5">
        <f t="shared" si="3"/>
        <v>0.21177000000000135</v>
      </c>
      <c r="F106" s="5">
        <f t="shared" si="3"/>
        <v>0.48188000000000031</v>
      </c>
      <c r="G106" s="5">
        <f t="shared" si="3"/>
        <v>1.7592999999999961</v>
      </c>
      <c r="H106" s="5">
        <f t="shared" si="4"/>
        <v>-93.367376666666658</v>
      </c>
      <c r="I106" s="5">
        <f t="shared" si="5"/>
        <v>0.49639666666666926</v>
      </c>
    </row>
    <row r="107" spans="1:9" x14ac:dyDescent="0.25">
      <c r="A107" s="4">
        <v>36631</v>
      </c>
      <c r="B107" s="6">
        <v>34.962599999999995</v>
      </c>
      <c r="C107" s="6">
        <v>22.077289999999998</v>
      </c>
      <c r="D107" s="6">
        <v>-335.57400000000001</v>
      </c>
      <c r="E107" s="5">
        <f t="shared" si="3"/>
        <v>0.20301999999999509</v>
      </c>
      <c r="F107" s="5">
        <f t="shared" si="3"/>
        <v>0.32250000000000156</v>
      </c>
      <c r="G107" s="5">
        <f t="shared" si="3"/>
        <v>1.6875</v>
      </c>
      <c r="H107" s="5">
        <f t="shared" si="4"/>
        <v>-92.844703333333328</v>
      </c>
      <c r="I107" s="5">
        <f t="shared" si="5"/>
        <v>0.52267333333332999</v>
      </c>
    </row>
    <row r="108" spans="1:9" x14ac:dyDescent="0.25">
      <c r="A108" s="4">
        <v>36632</v>
      </c>
      <c r="B108" s="6">
        <v>35.057810000000003</v>
      </c>
      <c r="C108" s="6">
        <v>22</v>
      </c>
      <c r="D108" s="6">
        <v>-334.41559999999998</v>
      </c>
      <c r="E108" s="5">
        <f t="shared" si="3"/>
        <v>9.5210000000008677E-2</v>
      </c>
      <c r="F108" s="5">
        <f t="shared" si="3"/>
        <v>7.728999999999786E-2</v>
      </c>
      <c r="G108" s="5">
        <f t="shared" si="3"/>
        <v>1.1584000000000287</v>
      </c>
      <c r="H108" s="5">
        <f t="shared" si="4"/>
        <v>-92.452596666666651</v>
      </c>
      <c r="I108" s="5">
        <f t="shared" si="5"/>
        <v>0.39210666666667748</v>
      </c>
    </row>
    <row r="109" spans="1:9" x14ac:dyDescent="0.25">
      <c r="A109" s="4">
        <v>36633</v>
      </c>
      <c r="B109" s="6">
        <v>35.166460000000001</v>
      </c>
      <c r="C109" s="6">
        <v>22.32687</v>
      </c>
      <c r="D109" s="6">
        <v>-334.40519999999998</v>
      </c>
      <c r="E109" s="5">
        <f t="shared" si="3"/>
        <v>0.10864999999999725</v>
      </c>
      <c r="F109" s="5">
        <f t="shared" si="3"/>
        <v>0.32686999999999955</v>
      </c>
      <c r="G109" s="5">
        <f t="shared" si="3"/>
        <v>1.0400000000004184E-2</v>
      </c>
      <c r="H109" s="5">
        <f t="shared" si="4"/>
        <v>-92.30395666666665</v>
      </c>
      <c r="I109" s="5">
        <f t="shared" si="5"/>
        <v>0.14864000000000033</v>
      </c>
    </row>
    <row r="110" spans="1:9" x14ac:dyDescent="0.25">
      <c r="A110" s="4">
        <v>36634</v>
      </c>
      <c r="B110" s="6">
        <v>35.346249999999998</v>
      </c>
      <c r="C110" s="6">
        <v>23.193429999999999</v>
      </c>
      <c r="D110" s="6">
        <v>-335.5813</v>
      </c>
      <c r="E110" s="5">
        <f t="shared" si="3"/>
        <v>0.17978999999999701</v>
      </c>
      <c r="F110" s="5">
        <f t="shared" si="3"/>
        <v>0.86655999999999977</v>
      </c>
      <c r="G110" s="5">
        <f t="shared" si="3"/>
        <v>1.1761000000000195</v>
      </c>
      <c r="H110" s="5">
        <f t="shared" si="4"/>
        <v>-92.347206666666679</v>
      </c>
      <c r="I110" s="5">
        <f t="shared" si="5"/>
        <v>4.3250000000028876E-2</v>
      </c>
    </row>
    <row r="111" spans="1:9" x14ac:dyDescent="0.25">
      <c r="A111" s="4">
        <v>36635</v>
      </c>
      <c r="B111" s="6">
        <v>35.513440000000003</v>
      </c>
      <c r="C111" s="6">
        <v>23.828849999999999</v>
      </c>
      <c r="D111" s="6">
        <v>-335.93439999999998</v>
      </c>
      <c r="E111" s="5">
        <f t="shared" si="3"/>
        <v>0.16719000000000506</v>
      </c>
      <c r="F111" s="5">
        <f t="shared" si="3"/>
        <v>0.63541999999999987</v>
      </c>
      <c r="G111" s="5">
        <f t="shared" si="3"/>
        <v>0.35309999999998354</v>
      </c>
      <c r="H111" s="5">
        <f t="shared" si="4"/>
        <v>-92.197369999999992</v>
      </c>
      <c r="I111" s="5">
        <f t="shared" si="5"/>
        <v>0.14983666666668682</v>
      </c>
    </row>
    <row r="112" spans="1:9" x14ac:dyDescent="0.25">
      <c r="A112" s="4">
        <v>36636</v>
      </c>
      <c r="B112" s="6">
        <v>35.707709999999999</v>
      </c>
      <c r="C112" s="6">
        <v>24.094580000000001</v>
      </c>
      <c r="D112" s="6">
        <v>-334.88650000000001</v>
      </c>
      <c r="E112" s="5">
        <f t="shared" si="3"/>
        <v>0.19426999999999595</v>
      </c>
      <c r="F112" s="5">
        <f t="shared" si="3"/>
        <v>0.26573000000000135</v>
      </c>
      <c r="G112" s="5">
        <f t="shared" si="3"/>
        <v>1.0478999999999701</v>
      </c>
      <c r="H112" s="5">
        <f t="shared" si="4"/>
        <v>-91.694736666666657</v>
      </c>
      <c r="I112" s="5">
        <f t="shared" si="5"/>
        <v>0.50263333333333549</v>
      </c>
    </row>
    <row r="113" spans="1:9" x14ac:dyDescent="0.25">
      <c r="A113" s="4">
        <v>36637</v>
      </c>
      <c r="B113" s="6">
        <v>35.874890000000001</v>
      </c>
      <c r="C113" s="6">
        <v>24.142400000000002</v>
      </c>
      <c r="D113" s="6">
        <v>-333.61349999999999</v>
      </c>
      <c r="E113" s="5">
        <f t="shared" si="3"/>
        <v>0.16718000000000188</v>
      </c>
      <c r="F113" s="5">
        <f t="shared" si="3"/>
        <v>4.7820000000001528E-2</v>
      </c>
      <c r="G113" s="5">
        <f t="shared" si="3"/>
        <v>1.2730000000000246</v>
      </c>
      <c r="H113" s="5">
        <f t="shared" si="4"/>
        <v>-91.198736666666662</v>
      </c>
      <c r="I113" s="5">
        <f t="shared" si="5"/>
        <v>0.49599999999999511</v>
      </c>
    </row>
    <row r="114" spans="1:9" x14ac:dyDescent="0.25">
      <c r="A114" s="4">
        <v>36638</v>
      </c>
      <c r="B114" s="6">
        <v>36.018650000000001</v>
      </c>
      <c r="C114" s="6">
        <v>24.01146</v>
      </c>
      <c r="D114" s="6">
        <v>-332.47190000000001</v>
      </c>
      <c r="E114" s="5">
        <f t="shared" si="3"/>
        <v>0.14376000000000033</v>
      </c>
      <c r="F114" s="5">
        <f t="shared" si="3"/>
        <v>0.1309400000000025</v>
      </c>
      <c r="G114" s="5">
        <f t="shared" si="3"/>
        <v>1.1415999999999826</v>
      </c>
      <c r="H114" s="5">
        <f t="shared" si="4"/>
        <v>-90.813930000000013</v>
      </c>
      <c r="I114" s="5">
        <f t="shared" si="5"/>
        <v>0.38480666666664831</v>
      </c>
    </row>
    <row r="115" spans="1:9" x14ac:dyDescent="0.25">
      <c r="A115" s="4">
        <v>36639</v>
      </c>
      <c r="B115" s="6">
        <v>36.164270000000002</v>
      </c>
      <c r="C115" s="6">
        <v>23.932600000000001</v>
      </c>
      <c r="D115" s="6">
        <v>-331.36880000000002</v>
      </c>
      <c r="E115" s="5">
        <f t="shared" si="3"/>
        <v>0.14562000000000097</v>
      </c>
      <c r="F115" s="5">
        <f t="shared" si="3"/>
        <v>7.885999999999882E-2</v>
      </c>
      <c r="G115" s="5">
        <f t="shared" si="3"/>
        <v>1.1030999999999835</v>
      </c>
      <c r="H115" s="5">
        <f t="shared" si="4"/>
        <v>-90.423976666666661</v>
      </c>
      <c r="I115" s="5">
        <f t="shared" si="5"/>
        <v>0.38995333333335225</v>
      </c>
    </row>
    <row r="116" spans="1:9" x14ac:dyDescent="0.25">
      <c r="A116" s="4">
        <v>36640</v>
      </c>
      <c r="B116" s="6">
        <v>36.352609999999999</v>
      </c>
      <c r="C116" s="6">
        <v>23.99344</v>
      </c>
      <c r="D116" s="6">
        <v>-330.41880000000003</v>
      </c>
      <c r="E116" s="5">
        <f t="shared" si="3"/>
        <v>0.18833999999999662</v>
      </c>
      <c r="F116" s="5">
        <f t="shared" si="3"/>
        <v>6.0839999999998895E-2</v>
      </c>
      <c r="G116" s="5">
        <f t="shared" si="3"/>
        <v>0.94999999999998863</v>
      </c>
      <c r="H116" s="5">
        <f t="shared" si="4"/>
        <v>-90.024250000000009</v>
      </c>
      <c r="I116" s="5">
        <f t="shared" si="5"/>
        <v>0.39972666666665191</v>
      </c>
    </row>
    <row r="117" spans="1:9" x14ac:dyDescent="0.25">
      <c r="A117" s="4">
        <v>36641</v>
      </c>
      <c r="B117" s="6">
        <v>36.508120000000005</v>
      </c>
      <c r="C117" s="6">
        <v>24.12969</v>
      </c>
      <c r="D117" s="6">
        <v>-329.91149999999999</v>
      </c>
      <c r="E117" s="5">
        <f t="shared" si="3"/>
        <v>0.1555100000000067</v>
      </c>
      <c r="F117" s="5">
        <f t="shared" si="3"/>
        <v>0.13625000000000043</v>
      </c>
      <c r="G117" s="5">
        <f t="shared" si="3"/>
        <v>0.50730000000004338</v>
      </c>
      <c r="H117" s="5">
        <f t="shared" si="4"/>
        <v>-89.757896666666667</v>
      </c>
      <c r="I117" s="5">
        <f t="shared" si="5"/>
        <v>0.26635333333334188</v>
      </c>
    </row>
    <row r="118" spans="1:9" x14ac:dyDescent="0.25">
      <c r="A118" s="4">
        <v>36642</v>
      </c>
      <c r="B118" s="6">
        <v>36.65063</v>
      </c>
      <c r="C118" s="6">
        <v>24.212600000000002</v>
      </c>
      <c r="D118" s="6">
        <v>-329.24169999999998</v>
      </c>
      <c r="E118" s="5">
        <f t="shared" si="3"/>
        <v>0.14250999999999436</v>
      </c>
      <c r="F118" s="5">
        <f t="shared" si="3"/>
        <v>8.2910000000001816E-2</v>
      </c>
      <c r="G118" s="5">
        <f t="shared" si="3"/>
        <v>0.66980000000000928</v>
      </c>
      <c r="H118" s="5">
        <f t="shared" si="4"/>
        <v>-89.459490000000002</v>
      </c>
      <c r="I118" s="5">
        <f t="shared" si="5"/>
        <v>0.29840666666666493</v>
      </c>
    </row>
    <row r="119" spans="1:9" x14ac:dyDescent="0.25">
      <c r="A119" s="4">
        <v>36643</v>
      </c>
      <c r="B119" s="6">
        <v>36.843640000000001</v>
      </c>
      <c r="C119" s="6">
        <v>24.329060000000002</v>
      </c>
      <c r="D119" s="6">
        <v>-328.29689999999999</v>
      </c>
      <c r="E119" s="5">
        <f t="shared" si="3"/>
        <v>0.19301000000000101</v>
      </c>
      <c r="F119" s="5">
        <f t="shared" si="3"/>
        <v>0.11646000000000001</v>
      </c>
      <c r="G119" s="5">
        <f t="shared" si="3"/>
        <v>0.94479999999998654</v>
      </c>
      <c r="H119" s="5">
        <f t="shared" si="4"/>
        <v>-89.041399999999996</v>
      </c>
      <c r="I119" s="5">
        <f t="shared" si="5"/>
        <v>0.41809000000000651</v>
      </c>
    </row>
    <row r="120" spans="1:9" x14ac:dyDescent="0.25">
      <c r="A120" s="4">
        <v>36644</v>
      </c>
      <c r="B120" s="6">
        <v>37.017189999999999</v>
      </c>
      <c r="C120" s="6">
        <v>24.58907</v>
      </c>
      <c r="D120" s="6">
        <v>-327.45310000000001</v>
      </c>
      <c r="E120" s="5">
        <f t="shared" si="3"/>
        <v>0.17354999999999876</v>
      </c>
      <c r="F120" s="5">
        <f t="shared" si="3"/>
        <v>0.26000999999999763</v>
      </c>
      <c r="G120" s="5">
        <f t="shared" si="3"/>
        <v>0.84379999999998745</v>
      </c>
      <c r="H120" s="5">
        <f t="shared" si="4"/>
        <v>-88.615613333333329</v>
      </c>
      <c r="I120" s="5">
        <f t="shared" si="5"/>
        <v>0.4257866666666672</v>
      </c>
    </row>
    <row r="121" spans="1:9" x14ac:dyDescent="0.25">
      <c r="A121" s="4">
        <v>36645</v>
      </c>
      <c r="B121" s="6">
        <v>37.152910000000006</v>
      </c>
      <c r="C121" s="6">
        <v>25.15812</v>
      </c>
      <c r="D121" s="6">
        <v>-326.7208</v>
      </c>
      <c r="E121" s="5">
        <f t="shared" si="3"/>
        <v>0.13572000000000628</v>
      </c>
      <c r="F121" s="5">
        <f t="shared" si="3"/>
        <v>0.56905000000000072</v>
      </c>
      <c r="G121" s="5">
        <f t="shared" si="3"/>
        <v>0.73230000000000928</v>
      </c>
      <c r="H121" s="5">
        <f t="shared" si="4"/>
        <v>-88.136589999999998</v>
      </c>
      <c r="I121" s="5">
        <f t="shared" si="5"/>
        <v>0.47902333333333047</v>
      </c>
    </row>
    <row r="122" spans="1:9" x14ac:dyDescent="0.25">
      <c r="A122" s="4">
        <v>36646</v>
      </c>
      <c r="B122" s="6">
        <v>37.314479999999996</v>
      </c>
      <c r="C122" s="6">
        <v>25.881979999999999</v>
      </c>
      <c r="D122" s="6">
        <v>-325.18130000000002</v>
      </c>
      <c r="E122" s="5">
        <f t="shared" si="3"/>
        <v>0.16156999999999044</v>
      </c>
      <c r="F122" s="5">
        <f t="shared" si="3"/>
        <v>0.72385999999999839</v>
      </c>
      <c r="G122" s="5">
        <f t="shared" si="3"/>
        <v>1.5394999999999754</v>
      </c>
      <c r="H122" s="5">
        <f t="shared" si="4"/>
        <v>-87.328280000000007</v>
      </c>
      <c r="I122" s="5">
        <f t="shared" si="5"/>
        <v>0.80830999999999165</v>
      </c>
    </row>
    <row r="123" spans="1:9" x14ac:dyDescent="0.25">
      <c r="A123" s="4">
        <v>36647</v>
      </c>
      <c r="B123" s="6">
        <v>37.524270000000001</v>
      </c>
      <c r="C123" s="6">
        <v>26.479899999999997</v>
      </c>
      <c r="D123" s="6">
        <v>-323.68540000000002</v>
      </c>
      <c r="E123" s="5">
        <f t="shared" si="3"/>
        <v>0.20979000000000525</v>
      </c>
      <c r="F123" s="5">
        <f t="shared" si="3"/>
        <v>0.59791999999999845</v>
      </c>
      <c r="G123" s="5">
        <f t="shared" si="3"/>
        <v>1.495900000000006</v>
      </c>
      <c r="H123" s="5">
        <f t="shared" si="4"/>
        <v>-86.560410000000005</v>
      </c>
      <c r="I123" s="5">
        <f t="shared" si="5"/>
        <v>0.76787000000000205</v>
      </c>
    </row>
    <row r="124" spans="1:9" x14ac:dyDescent="0.25">
      <c r="A124" s="4">
        <v>36648</v>
      </c>
      <c r="B124" s="6">
        <v>37.689579999999999</v>
      </c>
      <c r="C124" s="6">
        <v>26.928329999999999</v>
      </c>
      <c r="D124" s="6">
        <v>-323.27600000000001</v>
      </c>
      <c r="E124" s="5">
        <f t="shared" si="3"/>
        <v>0.16530999999999807</v>
      </c>
      <c r="F124" s="5">
        <f t="shared" si="3"/>
        <v>0.44843000000000188</v>
      </c>
      <c r="G124" s="5">
        <f t="shared" si="3"/>
        <v>0.40940000000000509</v>
      </c>
      <c r="H124" s="5">
        <f t="shared" si="4"/>
        <v>-86.219363333333334</v>
      </c>
      <c r="I124" s="5">
        <f t="shared" si="5"/>
        <v>0.34104666666667072</v>
      </c>
    </row>
    <row r="125" spans="1:9" x14ac:dyDescent="0.25">
      <c r="A125" s="4">
        <v>36649</v>
      </c>
      <c r="B125" s="6">
        <v>37.83802</v>
      </c>
      <c r="C125" s="6">
        <v>27.25365</v>
      </c>
      <c r="D125" s="6">
        <v>-323.27809999999999</v>
      </c>
      <c r="E125" s="5">
        <f t="shared" si="3"/>
        <v>0.14844000000000079</v>
      </c>
      <c r="F125" s="5">
        <f t="shared" si="3"/>
        <v>0.32532000000000139</v>
      </c>
      <c r="G125" s="5">
        <f t="shared" si="3"/>
        <v>2.0999999999844476E-3</v>
      </c>
      <c r="H125" s="5">
        <f t="shared" si="4"/>
        <v>-86.062143333333324</v>
      </c>
      <c r="I125" s="5">
        <f t="shared" si="5"/>
        <v>0.15722000000000946</v>
      </c>
    </row>
    <row r="126" spans="1:9" x14ac:dyDescent="0.25">
      <c r="A126" s="4">
        <v>36650</v>
      </c>
      <c r="B126" s="6">
        <v>37.932290000000002</v>
      </c>
      <c r="C126" s="6">
        <v>27.307500000000001</v>
      </c>
      <c r="D126" s="6">
        <v>-322.84690000000001</v>
      </c>
      <c r="E126" s="5">
        <f t="shared" si="3"/>
        <v>9.427000000000163E-2</v>
      </c>
      <c r="F126" s="5">
        <f t="shared" si="3"/>
        <v>5.385000000000062E-2</v>
      </c>
      <c r="G126" s="5">
        <f t="shared" si="3"/>
        <v>0.43119999999998981</v>
      </c>
      <c r="H126" s="5">
        <f t="shared" si="4"/>
        <v>-85.869036666666673</v>
      </c>
      <c r="I126" s="5">
        <f t="shared" si="5"/>
        <v>0.19310666666665099</v>
      </c>
    </row>
    <row r="127" spans="1:9" x14ac:dyDescent="0.25">
      <c r="A127" s="4">
        <v>36651</v>
      </c>
      <c r="B127" s="6">
        <v>37.937599999999996</v>
      </c>
      <c r="C127" s="6">
        <v>27.207080000000001</v>
      </c>
      <c r="D127" s="6">
        <v>-321.94380000000001</v>
      </c>
      <c r="E127" s="5">
        <f t="shared" si="3"/>
        <v>5.3099999999943748E-3</v>
      </c>
      <c r="F127" s="5">
        <f t="shared" si="3"/>
        <v>0.10041999999999973</v>
      </c>
      <c r="G127" s="5">
        <f t="shared" si="3"/>
        <v>0.90309999999999491</v>
      </c>
      <c r="H127" s="5">
        <f t="shared" si="4"/>
        <v>-85.599706666666677</v>
      </c>
      <c r="I127" s="5">
        <f t="shared" si="5"/>
        <v>0.26932999999999652</v>
      </c>
    </row>
    <row r="128" spans="1:9" x14ac:dyDescent="0.25">
      <c r="A128" s="4">
        <v>36652</v>
      </c>
      <c r="B128" s="6">
        <v>37.971140000000005</v>
      </c>
      <c r="C128" s="6">
        <v>27.205939999999998</v>
      </c>
      <c r="D128" s="6">
        <v>-321.2208</v>
      </c>
      <c r="E128" s="5">
        <f t="shared" si="3"/>
        <v>3.3540000000009229E-2</v>
      </c>
      <c r="F128" s="5">
        <f t="shared" si="3"/>
        <v>1.1400000000030275E-3</v>
      </c>
      <c r="G128" s="5">
        <f t="shared" si="3"/>
        <v>0.72300000000001319</v>
      </c>
      <c r="H128" s="5">
        <f t="shared" si="4"/>
        <v>-85.347906666666674</v>
      </c>
      <c r="I128" s="5">
        <f t="shared" si="5"/>
        <v>0.25180000000000291</v>
      </c>
    </row>
    <row r="129" spans="1:9" x14ac:dyDescent="0.25">
      <c r="A129" s="4">
        <v>36653</v>
      </c>
      <c r="B129" s="6">
        <v>38.059170000000002</v>
      </c>
      <c r="C129" s="6">
        <v>27.034269999999999</v>
      </c>
      <c r="D129" s="6">
        <v>-319.96039999999999</v>
      </c>
      <c r="E129" s="5">
        <f t="shared" si="3"/>
        <v>8.8029999999996278E-2</v>
      </c>
      <c r="F129" s="5">
        <f t="shared" si="3"/>
        <v>0.17166999999999888</v>
      </c>
      <c r="G129" s="5">
        <f t="shared" si="3"/>
        <v>1.2604000000000042</v>
      </c>
      <c r="H129" s="5">
        <f t="shared" si="4"/>
        <v>-84.955653333333331</v>
      </c>
      <c r="I129" s="5">
        <f t="shared" si="5"/>
        <v>0.39225333333334333</v>
      </c>
    </row>
    <row r="130" spans="1:9" x14ac:dyDescent="0.25">
      <c r="A130" s="4">
        <v>36654</v>
      </c>
      <c r="B130" s="6">
        <v>38.188859999999998</v>
      </c>
      <c r="C130" s="6">
        <v>26.636559999999996</v>
      </c>
      <c r="D130" s="6">
        <v>-318.51980000000003</v>
      </c>
      <c r="E130" s="5">
        <f t="shared" si="3"/>
        <v>0.12968999999999653</v>
      </c>
      <c r="F130" s="5">
        <f t="shared" si="3"/>
        <v>0.39771000000000356</v>
      </c>
      <c r="G130" s="5">
        <f t="shared" si="3"/>
        <v>1.4405999999999608</v>
      </c>
      <c r="H130" s="5">
        <f t="shared" si="4"/>
        <v>-84.564793333333341</v>
      </c>
      <c r="I130" s="5">
        <f t="shared" si="5"/>
        <v>0.39085999999998933</v>
      </c>
    </row>
    <row r="131" spans="1:9" x14ac:dyDescent="0.25">
      <c r="A131" s="4">
        <v>36655</v>
      </c>
      <c r="B131" s="6">
        <v>38.275109999999998</v>
      </c>
      <c r="C131" s="6">
        <v>26.428129999999999</v>
      </c>
      <c r="D131" s="6">
        <v>-317.67399999999998</v>
      </c>
      <c r="E131" s="5">
        <f t="shared" ref="E131:G194" si="6">ABS(B131-B130)</f>
        <v>8.6249999999999716E-2</v>
      </c>
      <c r="F131" s="5">
        <f t="shared" si="6"/>
        <v>0.20842999999999634</v>
      </c>
      <c r="G131" s="5">
        <f t="shared" si="6"/>
        <v>0.84580000000005384</v>
      </c>
      <c r="H131" s="5">
        <f t="shared" ref="H131:H194" si="7">AVERAGE(B131:D131)</f>
        <v>-84.323586666666657</v>
      </c>
      <c r="I131" s="5">
        <f t="shared" si="5"/>
        <v>0.24120666666668455</v>
      </c>
    </row>
    <row r="132" spans="1:9" x14ac:dyDescent="0.25">
      <c r="A132" s="4">
        <v>36656</v>
      </c>
      <c r="B132" s="6">
        <v>38.381250000000001</v>
      </c>
      <c r="C132" s="6">
        <v>26.53698</v>
      </c>
      <c r="D132" s="6">
        <v>-317.47919999999999</v>
      </c>
      <c r="E132" s="5">
        <f t="shared" si="6"/>
        <v>0.10614000000000345</v>
      </c>
      <c r="F132" s="5">
        <f t="shared" si="6"/>
        <v>0.10885000000000034</v>
      </c>
      <c r="G132" s="5">
        <f t="shared" si="6"/>
        <v>0.19479999999998654</v>
      </c>
      <c r="H132" s="5">
        <f t="shared" si="7"/>
        <v>-84.186989999999994</v>
      </c>
      <c r="I132" s="5">
        <f t="shared" ref="I132:I195" si="8">ABS(H132-H131)</f>
        <v>0.13659666666666226</v>
      </c>
    </row>
    <row r="133" spans="1:9" x14ac:dyDescent="0.25">
      <c r="A133" s="4">
        <v>36657</v>
      </c>
      <c r="B133" s="6">
        <v>38.585830000000001</v>
      </c>
      <c r="C133" s="6">
        <v>26.690100000000001</v>
      </c>
      <c r="D133" s="6">
        <v>-317.19690000000003</v>
      </c>
      <c r="E133" s="5">
        <f t="shared" si="6"/>
        <v>0.20457999999999998</v>
      </c>
      <c r="F133" s="5">
        <f t="shared" si="6"/>
        <v>0.15312000000000126</v>
      </c>
      <c r="G133" s="5">
        <f t="shared" si="6"/>
        <v>0.2822999999999638</v>
      </c>
      <c r="H133" s="5">
        <f t="shared" si="7"/>
        <v>-83.97365666666667</v>
      </c>
      <c r="I133" s="5">
        <f t="shared" si="8"/>
        <v>0.21333333333332405</v>
      </c>
    </row>
    <row r="134" spans="1:9" x14ac:dyDescent="0.25">
      <c r="A134" s="4">
        <v>36658</v>
      </c>
      <c r="B134" s="6">
        <v>38.701769999999996</v>
      </c>
      <c r="C134" s="6">
        <v>26.686979999999998</v>
      </c>
      <c r="D134" s="6">
        <v>-316.0917</v>
      </c>
      <c r="E134" s="5">
        <f t="shared" si="6"/>
        <v>0.11593999999999482</v>
      </c>
      <c r="F134" s="5">
        <f t="shared" si="6"/>
        <v>3.1200000000026762E-3</v>
      </c>
      <c r="G134" s="5">
        <f t="shared" si="6"/>
        <v>1.1052000000000248</v>
      </c>
      <c r="H134" s="5">
        <f t="shared" si="7"/>
        <v>-83.56765</v>
      </c>
      <c r="I134" s="5">
        <f t="shared" si="8"/>
        <v>0.40600666666666996</v>
      </c>
    </row>
    <row r="135" spans="1:9" x14ac:dyDescent="0.25">
      <c r="A135" s="4">
        <v>36659</v>
      </c>
      <c r="B135" s="6">
        <v>38.830100000000002</v>
      </c>
      <c r="C135" s="6">
        <v>26.782920000000001</v>
      </c>
      <c r="D135" s="6">
        <v>-315.9708</v>
      </c>
      <c r="E135" s="5">
        <f t="shared" si="6"/>
        <v>0.12833000000000538</v>
      </c>
      <c r="F135" s="5">
        <f t="shared" si="6"/>
        <v>9.5940000000002357E-2</v>
      </c>
      <c r="G135" s="5">
        <f t="shared" si="6"/>
        <v>0.120900000000006</v>
      </c>
      <c r="H135" s="5">
        <f t="shared" si="7"/>
        <v>-83.452593333333326</v>
      </c>
      <c r="I135" s="5">
        <f t="shared" si="8"/>
        <v>0.1150566666666748</v>
      </c>
    </row>
    <row r="136" spans="1:9" x14ac:dyDescent="0.25">
      <c r="A136" s="4">
        <v>36660</v>
      </c>
      <c r="B136" s="6">
        <v>39.112400000000001</v>
      </c>
      <c r="C136" s="6">
        <v>27.264479999999999</v>
      </c>
      <c r="D136" s="6">
        <v>-316.85210000000001</v>
      </c>
      <c r="E136" s="5">
        <f t="shared" si="6"/>
        <v>0.28229999999999933</v>
      </c>
      <c r="F136" s="5">
        <f t="shared" si="6"/>
        <v>0.48155999999999821</v>
      </c>
      <c r="G136" s="5">
        <f t="shared" si="6"/>
        <v>0.88130000000001019</v>
      </c>
      <c r="H136" s="5">
        <f t="shared" si="7"/>
        <v>-83.491740000000007</v>
      </c>
      <c r="I136" s="5">
        <f t="shared" si="8"/>
        <v>3.914666666668154E-2</v>
      </c>
    </row>
    <row r="137" spans="1:9" x14ac:dyDescent="0.25">
      <c r="A137" s="4">
        <v>36661</v>
      </c>
      <c r="B137" s="6">
        <v>39.366979999999998</v>
      </c>
      <c r="C137" s="6">
        <v>27.95364</v>
      </c>
      <c r="D137" s="6">
        <v>-317.18849999999998</v>
      </c>
      <c r="E137" s="5">
        <f t="shared" si="6"/>
        <v>0.25457999999999714</v>
      </c>
      <c r="F137" s="5">
        <f t="shared" si="6"/>
        <v>0.68916000000000111</v>
      </c>
      <c r="G137" s="5">
        <f t="shared" si="6"/>
        <v>0.33639999999996917</v>
      </c>
      <c r="H137" s="5">
        <f t="shared" si="7"/>
        <v>-83.289293333333333</v>
      </c>
      <c r="I137" s="5">
        <f t="shared" si="8"/>
        <v>0.20244666666667399</v>
      </c>
    </row>
    <row r="138" spans="1:9" x14ac:dyDescent="0.25">
      <c r="A138" s="4">
        <v>36662</v>
      </c>
      <c r="B138" s="6">
        <v>39.466660000000005</v>
      </c>
      <c r="C138" s="6">
        <v>28.584269999999997</v>
      </c>
      <c r="D138" s="6">
        <v>-316.75630000000001</v>
      </c>
      <c r="E138" s="5">
        <f t="shared" si="6"/>
        <v>9.968000000000643E-2</v>
      </c>
      <c r="F138" s="5">
        <f t="shared" si="6"/>
        <v>0.63062999999999647</v>
      </c>
      <c r="G138" s="5">
        <f t="shared" si="6"/>
        <v>0.43219999999996617</v>
      </c>
      <c r="H138" s="5">
        <f t="shared" si="7"/>
        <v>-82.901790000000005</v>
      </c>
      <c r="I138" s="5">
        <f t="shared" si="8"/>
        <v>0.38750333333332776</v>
      </c>
    </row>
    <row r="139" spans="1:9" x14ac:dyDescent="0.25">
      <c r="A139" s="4">
        <v>36663</v>
      </c>
      <c r="B139" s="6">
        <v>39.573329999999999</v>
      </c>
      <c r="C139" s="6">
        <v>28.984480000000001</v>
      </c>
      <c r="D139" s="6">
        <v>-316.2448</v>
      </c>
      <c r="E139" s="5">
        <f t="shared" si="6"/>
        <v>0.10666999999999405</v>
      </c>
      <c r="F139" s="5">
        <f t="shared" si="6"/>
        <v>0.40021000000000484</v>
      </c>
      <c r="G139" s="5">
        <f t="shared" si="6"/>
        <v>0.51150000000001228</v>
      </c>
      <c r="H139" s="5">
        <f t="shared" si="7"/>
        <v>-82.562329999999989</v>
      </c>
      <c r="I139" s="5">
        <f t="shared" si="8"/>
        <v>0.33946000000001675</v>
      </c>
    </row>
    <row r="140" spans="1:9" x14ac:dyDescent="0.25">
      <c r="A140" s="4">
        <v>36664</v>
      </c>
      <c r="B140" s="6">
        <v>39.685420000000001</v>
      </c>
      <c r="C140" s="6">
        <v>29.081250000000001</v>
      </c>
      <c r="D140" s="6">
        <v>-315.94690000000003</v>
      </c>
      <c r="E140" s="5">
        <f t="shared" si="6"/>
        <v>0.11209000000000202</v>
      </c>
      <c r="F140" s="5">
        <f t="shared" si="6"/>
        <v>9.6769999999999357E-2</v>
      </c>
      <c r="G140" s="5">
        <f t="shared" si="6"/>
        <v>0.29789999999997008</v>
      </c>
      <c r="H140" s="5">
        <f t="shared" si="7"/>
        <v>-82.393410000000003</v>
      </c>
      <c r="I140" s="5">
        <f t="shared" si="8"/>
        <v>0.16891999999998575</v>
      </c>
    </row>
    <row r="141" spans="1:9" x14ac:dyDescent="0.25">
      <c r="A141" s="4">
        <v>36665</v>
      </c>
      <c r="B141" s="6">
        <v>39.774999999999999</v>
      </c>
      <c r="C141" s="6">
        <v>28.842919999999999</v>
      </c>
      <c r="D141" s="6">
        <v>-315.10939999999999</v>
      </c>
      <c r="E141" s="5">
        <f t="shared" si="6"/>
        <v>8.9579999999997995E-2</v>
      </c>
      <c r="F141" s="5">
        <f t="shared" si="6"/>
        <v>0.23833000000000126</v>
      </c>
      <c r="G141" s="5">
        <f t="shared" si="6"/>
        <v>0.83750000000003411</v>
      </c>
      <c r="H141" s="5">
        <f t="shared" si="7"/>
        <v>-82.163826666666665</v>
      </c>
      <c r="I141" s="5">
        <f t="shared" si="8"/>
        <v>0.22958333333333769</v>
      </c>
    </row>
    <row r="142" spans="1:9" x14ac:dyDescent="0.25">
      <c r="A142" s="4">
        <v>36666</v>
      </c>
      <c r="B142" s="6">
        <v>39.859580000000001</v>
      </c>
      <c r="C142" s="6">
        <v>28.379270000000002</v>
      </c>
      <c r="D142" s="6">
        <v>-314.13440000000003</v>
      </c>
      <c r="E142" s="5">
        <f t="shared" si="6"/>
        <v>8.4580000000002542E-2</v>
      </c>
      <c r="F142" s="5">
        <f t="shared" si="6"/>
        <v>0.46364999999999768</v>
      </c>
      <c r="G142" s="5">
        <f t="shared" si="6"/>
        <v>0.97499999999996589</v>
      </c>
      <c r="H142" s="5">
        <f t="shared" si="7"/>
        <v>-81.965183333333343</v>
      </c>
      <c r="I142" s="5">
        <f t="shared" si="8"/>
        <v>0.1986433333333224</v>
      </c>
    </row>
    <row r="143" spans="1:9" x14ac:dyDescent="0.25">
      <c r="A143" s="4">
        <v>36667</v>
      </c>
      <c r="B143" s="6">
        <v>39.934579999999997</v>
      </c>
      <c r="C143" s="6">
        <v>27.904059999999998</v>
      </c>
      <c r="D143" s="6">
        <v>-313.16250000000002</v>
      </c>
      <c r="E143" s="5">
        <f t="shared" si="6"/>
        <v>7.4999999999995737E-2</v>
      </c>
      <c r="F143" s="5">
        <f t="shared" si="6"/>
        <v>0.47521000000000413</v>
      </c>
      <c r="G143" s="5">
        <f t="shared" si="6"/>
        <v>0.97190000000000509</v>
      </c>
      <c r="H143" s="5">
        <f t="shared" si="7"/>
        <v>-81.774620000000013</v>
      </c>
      <c r="I143" s="5">
        <f t="shared" si="8"/>
        <v>0.19056333333332987</v>
      </c>
    </row>
    <row r="144" spans="1:9" x14ac:dyDescent="0.25">
      <c r="A144" s="4">
        <v>36668</v>
      </c>
      <c r="B144" s="6">
        <v>40.071669999999997</v>
      </c>
      <c r="C144" s="6">
        <v>27.787189999999999</v>
      </c>
      <c r="D144" s="6">
        <v>-312.37290000000002</v>
      </c>
      <c r="E144" s="5">
        <f t="shared" si="6"/>
        <v>0.1370900000000006</v>
      </c>
      <c r="F144" s="5">
        <f t="shared" si="6"/>
        <v>0.1168699999999987</v>
      </c>
      <c r="G144" s="5">
        <f t="shared" si="6"/>
        <v>0.78960000000000719</v>
      </c>
      <c r="H144" s="5">
        <f t="shared" si="7"/>
        <v>-81.504680000000008</v>
      </c>
      <c r="I144" s="5">
        <f t="shared" si="8"/>
        <v>0.2699400000000054</v>
      </c>
    </row>
    <row r="145" spans="1:9" x14ac:dyDescent="0.25">
      <c r="A145" s="4">
        <v>36669</v>
      </c>
      <c r="B145" s="6">
        <v>40.296039999999998</v>
      </c>
      <c r="C145" s="6">
        <v>27.923849999999998</v>
      </c>
      <c r="D145" s="6">
        <v>-311.81040000000002</v>
      </c>
      <c r="E145" s="5">
        <f t="shared" si="6"/>
        <v>0.2243700000000004</v>
      </c>
      <c r="F145" s="5">
        <f t="shared" si="6"/>
        <v>0.13665999999999912</v>
      </c>
      <c r="G145" s="5">
        <f t="shared" si="6"/>
        <v>0.5625</v>
      </c>
      <c r="H145" s="5">
        <f t="shared" si="7"/>
        <v>-81.19683666666667</v>
      </c>
      <c r="I145" s="5">
        <f t="shared" si="8"/>
        <v>0.30784333333333791</v>
      </c>
    </row>
    <row r="146" spans="1:9" x14ac:dyDescent="0.25">
      <c r="A146" s="4">
        <v>36670</v>
      </c>
      <c r="B146" s="6">
        <v>40.546559999999999</v>
      </c>
      <c r="C146" s="6">
        <v>27.916460000000001</v>
      </c>
      <c r="D146" s="6">
        <v>-311.14690000000002</v>
      </c>
      <c r="E146" s="5">
        <f t="shared" si="6"/>
        <v>0.25052000000000163</v>
      </c>
      <c r="F146" s="5">
        <f t="shared" si="6"/>
        <v>7.3899999999973431E-3</v>
      </c>
      <c r="G146" s="5">
        <f t="shared" si="6"/>
        <v>0.66349999999999909</v>
      </c>
      <c r="H146" s="5">
        <f t="shared" si="7"/>
        <v>-80.894626666666667</v>
      </c>
      <c r="I146" s="5">
        <f t="shared" si="8"/>
        <v>0.30221000000000231</v>
      </c>
    </row>
    <row r="147" spans="1:9" x14ac:dyDescent="0.25">
      <c r="A147" s="4">
        <v>36671</v>
      </c>
      <c r="B147" s="6">
        <v>40.751870000000004</v>
      </c>
      <c r="C147" s="6">
        <v>27.947710000000001</v>
      </c>
      <c r="D147" s="6">
        <v>-310.31979999999999</v>
      </c>
      <c r="E147" s="5">
        <f t="shared" si="6"/>
        <v>0.20531000000000432</v>
      </c>
      <c r="F147" s="5">
        <f t="shared" si="6"/>
        <v>3.125E-2</v>
      </c>
      <c r="G147" s="5">
        <f t="shared" si="6"/>
        <v>0.82710000000002992</v>
      </c>
      <c r="H147" s="5">
        <f t="shared" si="7"/>
        <v>-80.540073333333325</v>
      </c>
      <c r="I147" s="5">
        <f t="shared" si="8"/>
        <v>0.35455333333334238</v>
      </c>
    </row>
    <row r="148" spans="1:9" x14ac:dyDescent="0.25">
      <c r="A148" s="4">
        <v>36672</v>
      </c>
      <c r="B148" s="6">
        <v>40.910620000000002</v>
      </c>
      <c r="C148" s="6">
        <v>28.151150000000001</v>
      </c>
      <c r="D148" s="6">
        <v>-310.08019999999999</v>
      </c>
      <c r="E148" s="5">
        <f t="shared" si="6"/>
        <v>0.15874999999999773</v>
      </c>
      <c r="F148" s="5">
        <f t="shared" si="6"/>
        <v>0.20344000000000051</v>
      </c>
      <c r="G148" s="5">
        <f t="shared" si="6"/>
        <v>0.23959999999999582</v>
      </c>
      <c r="H148" s="5">
        <f t="shared" si="7"/>
        <v>-80.33947666666667</v>
      </c>
      <c r="I148" s="5">
        <f t="shared" si="8"/>
        <v>0.20059666666665521</v>
      </c>
    </row>
    <row r="149" spans="1:9" x14ac:dyDescent="0.25">
      <c r="A149" s="4">
        <v>36673</v>
      </c>
      <c r="B149" s="6">
        <v>40.988129999999998</v>
      </c>
      <c r="C149" s="6">
        <v>28.44115</v>
      </c>
      <c r="D149" s="6">
        <v>-310.80419999999998</v>
      </c>
      <c r="E149" s="5">
        <f t="shared" si="6"/>
        <v>7.7509999999996637E-2</v>
      </c>
      <c r="F149" s="5">
        <f t="shared" si="6"/>
        <v>0.28999999999999915</v>
      </c>
      <c r="G149" s="5">
        <f t="shared" si="6"/>
        <v>0.72399999999998954</v>
      </c>
      <c r="H149" s="5">
        <f t="shared" si="7"/>
        <v>-80.458306666666658</v>
      </c>
      <c r="I149" s="5">
        <f t="shared" si="8"/>
        <v>0.11882999999998844</v>
      </c>
    </row>
    <row r="150" spans="1:9" x14ac:dyDescent="0.25">
      <c r="A150" s="4">
        <v>36674</v>
      </c>
      <c r="B150" s="6">
        <v>41.156880000000001</v>
      </c>
      <c r="C150" s="6">
        <v>28.580939999999998</v>
      </c>
      <c r="D150" s="6">
        <v>-311.09269999999998</v>
      </c>
      <c r="E150" s="5">
        <f t="shared" si="6"/>
        <v>0.16875000000000284</v>
      </c>
      <c r="F150" s="5">
        <f t="shared" si="6"/>
        <v>0.13978999999999786</v>
      </c>
      <c r="G150" s="5">
        <f t="shared" si="6"/>
        <v>0.28849999999999909</v>
      </c>
      <c r="H150" s="5">
        <f t="shared" si="7"/>
        <v>-80.451626666666655</v>
      </c>
      <c r="I150" s="5">
        <f t="shared" si="8"/>
        <v>6.6800000000029058E-3</v>
      </c>
    </row>
    <row r="151" spans="1:9" x14ac:dyDescent="0.25">
      <c r="A151" s="4">
        <v>36675</v>
      </c>
      <c r="B151" s="6">
        <v>41.283229999999996</v>
      </c>
      <c r="C151" s="6">
        <v>28.393130000000003</v>
      </c>
      <c r="D151" s="6">
        <v>-310.02600000000001</v>
      </c>
      <c r="E151" s="5">
        <f t="shared" si="6"/>
        <v>0.12634999999999508</v>
      </c>
      <c r="F151" s="5">
        <f t="shared" si="6"/>
        <v>0.18780999999999537</v>
      </c>
      <c r="G151" s="5">
        <f t="shared" si="6"/>
        <v>1.0666999999999689</v>
      </c>
      <c r="H151" s="5">
        <f t="shared" si="7"/>
        <v>-80.116546666666679</v>
      </c>
      <c r="I151" s="5">
        <f t="shared" si="8"/>
        <v>0.33507999999997651</v>
      </c>
    </row>
    <row r="152" spans="1:9" x14ac:dyDescent="0.25">
      <c r="A152" s="4">
        <v>36676</v>
      </c>
      <c r="B152" s="6">
        <v>41.318539999999999</v>
      </c>
      <c r="C152" s="6">
        <v>28.044580000000003</v>
      </c>
      <c r="D152" s="6">
        <v>-308.5052</v>
      </c>
      <c r="E152" s="5">
        <f t="shared" si="6"/>
        <v>3.5310000000002617E-2</v>
      </c>
      <c r="F152" s="5">
        <f t="shared" si="6"/>
        <v>0.34854999999999947</v>
      </c>
      <c r="G152" s="5">
        <f t="shared" si="6"/>
        <v>1.5208000000000084</v>
      </c>
      <c r="H152" s="5">
        <f t="shared" si="7"/>
        <v>-79.714026666666669</v>
      </c>
      <c r="I152" s="5">
        <f t="shared" si="8"/>
        <v>0.40252000000000976</v>
      </c>
    </row>
    <row r="153" spans="1:9" x14ac:dyDescent="0.25">
      <c r="A153" s="4">
        <v>36677</v>
      </c>
      <c r="B153" s="6">
        <v>41.39</v>
      </c>
      <c r="C153" s="6">
        <v>27.724059999999998</v>
      </c>
      <c r="D153" s="6">
        <v>-307.64999999999998</v>
      </c>
      <c r="E153" s="5">
        <f t="shared" si="6"/>
        <v>7.1460000000001855E-2</v>
      </c>
      <c r="F153" s="5">
        <f t="shared" si="6"/>
        <v>0.32052000000000547</v>
      </c>
      <c r="G153" s="5">
        <f t="shared" si="6"/>
        <v>0.85520000000002483</v>
      </c>
      <c r="H153" s="5">
        <f t="shared" si="7"/>
        <v>-79.511979999999994</v>
      </c>
      <c r="I153" s="5">
        <f t="shared" si="8"/>
        <v>0.20204666666667492</v>
      </c>
    </row>
    <row r="154" spans="1:9" x14ac:dyDescent="0.25">
      <c r="A154" s="4">
        <v>36678</v>
      </c>
      <c r="B154" s="6">
        <v>41.55979</v>
      </c>
      <c r="C154" s="6">
        <v>27.475099999999998</v>
      </c>
      <c r="D154" s="6">
        <v>-307.27289999999999</v>
      </c>
      <c r="E154" s="5">
        <f t="shared" si="6"/>
        <v>0.169789999999999</v>
      </c>
      <c r="F154" s="5">
        <f t="shared" si="6"/>
        <v>0.24896000000000029</v>
      </c>
      <c r="G154" s="5">
        <f t="shared" si="6"/>
        <v>0.37709999999998445</v>
      </c>
      <c r="H154" s="5">
        <f t="shared" si="7"/>
        <v>-79.412670000000006</v>
      </c>
      <c r="I154" s="5">
        <f t="shared" si="8"/>
        <v>9.9309999999988463E-2</v>
      </c>
    </row>
    <row r="155" spans="1:9" x14ac:dyDescent="0.25">
      <c r="A155" s="4">
        <v>36679</v>
      </c>
      <c r="B155" s="6">
        <v>41.760939999999998</v>
      </c>
      <c r="C155" s="6">
        <v>27.380829999999996</v>
      </c>
      <c r="D155" s="6">
        <v>-306.8229</v>
      </c>
      <c r="E155" s="5">
        <f t="shared" si="6"/>
        <v>0.20114999999999839</v>
      </c>
      <c r="F155" s="5">
        <f t="shared" si="6"/>
        <v>9.427000000000163E-2</v>
      </c>
      <c r="G155" s="5">
        <f t="shared" si="6"/>
        <v>0.44999999999998863</v>
      </c>
      <c r="H155" s="5">
        <f t="shared" si="7"/>
        <v>-79.227043333333327</v>
      </c>
      <c r="I155" s="5">
        <f t="shared" si="8"/>
        <v>0.18562666666667837</v>
      </c>
    </row>
    <row r="156" spans="1:9" x14ac:dyDescent="0.25">
      <c r="A156" s="4">
        <v>36680</v>
      </c>
      <c r="B156" s="6">
        <v>41.798230000000004</v>
      </c>
      <c r="C156" s="6">
        <v>27.325310000000002</v>
      </c>
      <c r="D156" s="6">
        <v>-306.1542</v>
      </c>
      <c r="E156" s="5">
        <f t="shared" si="6"/>
        <v>3.7290000000005818E-2</v>
      </c>
      <c r="F156" s="5">
        <f t="shared" si="6"/>
        <v>5.5519999999994241E-2</v>
      </c>
      <c r="G156" s="5">
        <f t="shared" si="6"/>
        <v>0.66870000000000118</v>
      </c>
      <c r="H156" s="5">
        <f t="shared" si="7"/>
        <v>-79.010220000000004</v>
      </c>
      <c r="I156" s="5">
        <f t="shared" si="8"/>
        <v>0.21682333333332338</v>
      </c>
    </row>
    <row r="157" spans="1:9" x14ac:dyDescent="0.25">
      <c r="A157" s="4">
        <v>36681</v>
      </c>
      <c r="B157" s="6">
        <v>41.218440000000001</v>
      </c>
      <c r="C157" s="6">
        <v>27.231349999999999</v>
      </c>
      <c r="D157" s="6">
        <v>-305.51459999999997</v>
      </c>
      <c r="E157" s="5">
        <f t="shared" si="6"/>
        <v>0.57979000000000269</v>
      </c>
      <c r="F157" s="5">
        <f t="shared" si="6"/>
        <v>9.3960000000002708E-2</v>
      </c>
      <c r="G157" s="5">
        <f t="shared" si="6"/>
        <v>0.63960000000002992</v>
      </c>
      <c r="H157" s="5">
        <f t="shared" si="7"/>
        <v>-79.021603333333317</v>
      </c>
      <c r="I157" s="5">
        <f t="shared" si="8"/>
        <v>1.1383333333313317E-2</v>
      </c>
    </row>
    <row r="158" spans="1:9" x14ac:dyDescent="0.25">
      <c r="A158" s="4">
        <v>36682</v>
      </c>
      <c r="B158" s="6">
        <v>41.896979999999999</v>
      </c>
      <c r="C158" s="6">
        <v>27.174059999999997</v>
      </c>
      <c r="D158" s="6">
        <v>-304.92290000000003</v>
      </c>
      <c r="E158" s="5">
        <f t="shared" si="6"/>
        <v>0.67853999999999814</v>
      </c>
      <c r="F158" s="5">
        <f t="shared" si="6"/>
        <v>5.7290000000001839E-2</v>
      </c>
      <c r="G158" s="5">
        <f t="shared" si="6"/>
        <v>0.59169999999994616</v>
      </c>
      <c r="H158" s="5">
        <f t="shared" si="7"/>
        <v>-78.617286666666686</v>
      </c>
      <c r="I158" s="5">
        <f t="shared" si="8"/>
        <v>0.40431666666663091</v>
      </c>
    </row>
    <row r="159" spans="1:9" x14ac:dyDescent="0.25">
      <c r="A159" s="4">
        <v>36683</v>
      </c>
      <c r="B159" s="6">
        <v>41.99156</v>
      </c>
      <c r="C159" s="6">
        <v>27.168020000000002</v>
      </c>
      <c r="D159" s="6">
        <v>-304.25630000000001</v>
      </c>
      <c r="E159" s="5">
        <f t="shared" si="6"/>
        <v>9.4580000000000553E-2</v>
      </c>
      <c r="F159" s="5">
        <f t="shared" si="6"/>
        <v>6.0399999999951604E-3</v>
      </c>
      <c r="G159" s="5">
        <f t="shared" si="6"/>
        <v>0.66660000000001673</v>
      </c>
      <c r="H159" s="5">
        <f t="shared" si="7"/>
        <v>-78.36557333333333</v>
      </c>
      <c r="I159" s="5">
        <f t="shared" si="8"/>
        <v>0.2517133333333561</v>
      </c>
    </row>
    <row r="160" spans="1:9" x14ac:dyDescent="0.25">
      <c r="A160" s="4">
        <v>36684</v>
      </c>
      <c r="B160" s="6">
        <v>42.205619999999996</v>
      </c>
      <c r="C160" s="6">
        <v>27.596350000000001</v>
      </c>
      <c r="D160" s="6">
        <v>-304.68130000000002</v>
      </c>
      <c r="E160" s="5">
        <f t="shared" si="6"/>
        <v>0.21405999999999636</v>
      </c>
      <c r="F160" s="5">
        <f t="shared" si="6"/>
        <v>0.42832999999999899</v>
      </c>
      <c r="G160" s="5">
        <f t="shared" si="6"/>
        <v>0.42500000000001137</v>
      </c>
      <c r="H160" s="5">
        <f t="shared" si="7"/>
        <v>-78.293110000000013</v>
      </c>
      <c r="I160" s="5">
        <f t="shared" si="8"/>
        <v>7.2463333333317337E-2</v>
      </c>
    </row>
    <row r="161" spans="1:9" x14ac:dyDescent="0.25">
      <c r="A161" s="4">
        <v>36685</v>
      </c>
      <c r="B161" s="6">
        <v>42.415109999999999</v>
      </c>
      <c r="C161" s="6">
        <v>28.156150000000004</v>
      </c>
      <c r="D161" s="6">
        <v>-305.92189999999999</v>
      </c>
      <c r="E161" s="5">
        <f t="shared" si="6"/>
        <v>0.2094900000000024</v>
      </c>
      <c r="F161" s="5">
        <f t="shared" si="6"/>
        <v>0.55980000000000274</v>
      </c>
      <c r="G161" s="5">
        <f t="shared" si="6"/>
        <v>1.2405999999999722</v>
      </c>
      <c r="H161" s="5">
        <f t="shared" si="7"/>
        <v>-78.450213333333338</v>
      </c>
      <c r="I161" s="5">
        <f t="shared" si="8"/>
        <v>0.15710333333332471</v>
      </c>
    </row>
    <row r="162" spans="1:9" x14ac:dyDescent="0.25">
      <c r="A162" s="4">
        <v>36686</v>
      </c>
      <c r="B162" s="6">
        <v>42.534379999999999</v>
      </c>
      <c r="C162" s="6">
        <v>28.449270000000002</v>
      </c>
      <c r="D162" s="6">
        <v>-306.32499999999999</v>
      </c>
      <c r="E162" s="5">
        <f t="shared" si="6"/>
        <v>0.11927000000000021</v>
      </c>
      <c r="F162" s="5">
        <f t="shared" si="6"/>
        <v>0.29311999999999827</v>
      </c>
      <c r="G162" s="5">
        <f t="shared" si="6"/>
        <v>0.40309999999999491</v>
      </c>
      <c r="H162" s="5">
        <f t="shared" si="7"/>
        <v>-78.447116666666659</v>
      </c>
      <c r="I162" s="5">
        <f t="shared" si="8"/>
        <v>3.0966666666785159E-3</v>
      </c>
    </row>
    <row r="163" spans="1:9" x14ac:dyDescent="0.25">
      <c r="A163" s="4">
        <v>36687</v>
      </c>
      <c r="B163" s="6">
        <v>42.704480000000004</v>
      </c>
      <c r="C163" s="6">
        <v>28.677600000000002</v>
      </c>
      <c r="D163" s="6">
        <v>-305.5729</v>
      </c>
      <c r="E163" s="5">
        <f t="shared" si="6"/>
        <v>0.17010000000000502</v>
      </c>
      <c r="F163" s="5">
        <f t="shared" si="6"/>
        <v>0.2283299999999997</v>
      </c>
      <c r="G163" s="5">
        <f t="shared" si="6"/>
        <v>0.75209999999998445</v>
      </c>
      <c r="H163" s="5">
        <f t="shared" si="7"/>
        <v>-78.063606666666672</v>
      </c>
      <c r="I163" s="5">
        <f t="shared" si="8"/>
        <v>0.38350999999998692</v>
      </c>
    </row>
    <row r="164" spans="1:9" x14ac:dyDescent="0.25">
      <c r="A164" s="4">
        <v>36688</v>
      </c>
      <c r="B164" s="6">
        <v>42.901979999999995</v>
      </c>
      <c r="C164" s="6">
        <v>28.757080000000002</v>
      </c>
      <c r="D164" s="6">
        <v>-304.23540000000003</v>
      </c>
      <c r="E164" s="5">
        <f t="shared" si="6"/>
        <v>0.19749999999999091</v>
      </c>
      <c r="F164" s="5">
        <f t="shared" si="6"/>
        <v>7.9480000000000217E-2</v>
      </c>
      <c r="G164" s="5">
        <f t="shared" si="6"/>
        <v>1.3374999999999773</v>
      </c>
      <c r="H164" s="5">
        <f t="shared" si="7"/>
        <v>-77.525446666666667</v>
      </c>
      <c r="I164" s="5">
        <f t="shared" si="8"/>
        <v>0.53816000000000486</v>
      </c>
    </row>
    <row r="165" spans="1:9" x14ac:dyDescent="0.25">
      <c r="A165" s="4">
        <v>36689</v>
      </c>
      <c r="B165" s="6">
        <v>43.098129999999998</v>
      </c>
      <c r="C165" s="6">
        <v>28.862079999999999</v>
      </c>
      <c r="D165" s="6">
        <v>-303.0385</v>
      </c>
      <c r="E165" s="5">
        <f t="shared" si="6"/>
        <v>0.19615000000000293</v>
      </c>
      <c r="F165" s="5">
        <f t="shared" si="6"/>
        <v>0.10499999999999687</v>
      </c>
      <c r="G165" s="5">
        <f t="shared" si="6"/>
        <v>1.1969000000000278</v>
      </c>
      <c r="H165" s="5">
        <f t="shared" si="7"/>
        <v>-77.026096666666675</v>
      </c>
      <c r="I165" s="5">
        <f t="shared" si="8"/>
        <v>0.49934999999999263</v>
      </c>
    </row>
    <row r="166" spans="1:9" x14ac:dyDescent="0.25">
      <c r="A166" s="4">
        <v>36690</v>
      </c>
      <c r="B166" s="6">
        <v>43.144580000000005</v>
      </c>
      <c r="C166" s="6">
        <v>28.88917</v>
      </c>
      <c r="D166" s="6">
        <v>-301.65629999999999</v>
      </c>
      <c r="E166" s="5">
        <f t="shared" si="6"/>
        <v>4.6450000000007208E-2</v>
      </c>
      <c r="F166" s="5">
        <f t="shared" si="6"/>
        <v>2.7090000000001169E-2</v>
      </c>
      <c r="G166" s="5">
        <f t="shared" si="6"/>
        <v>1.3822000000000116</v>
      </c>
      <c r="H166" s="5">
        <f t="shared" si="7"/>
        <v>-76.540849999999992</v>
      </c>
      <c r="I166" s="5">
        <f t="shared" si="8"/>
        <v>0.48524666666668281</v>
      </c>
    </row>
    <row r="167" spans="1:9" x14ac:dyDescent="0.25">
      <c r="A167" s="4">
        <v>36691</v>
      </c>
      <c r="B167" s="6">
        <v>43.126040000000003</v>
      </c>
      <c r="C167" s="6">
        <v>28.779579999999999</v>
      </c>
      <c r="D167" s="6">
        <v>-300.63650000000001</v>
      </c>
      <c r="E167" s="5">
        <f t="shared" si="6"/>
        <v>1.8540000000001555E-2</v>
      </c>
      <c r="F167" s="5">
        <f t="shared" si="6"/>
        <v>0.10959000000000074</v>
      </c>
      <c r="G167" s="5">
        <f t="shared" si="6"/>
        <v>1.0197999999999752</v>
      </c>
      <c r="H167" s="5">
        <f t="shared" si="7"/>
        <v>-76.243626666666671</v>
      </c>
      <c r="I167" s="5">
        <f t="shared" si="8"/>
        <v>0.29722333333332074</v>
      </c>
    </row>
    <row r="168" spans="1:9" x14ac:dyDescent="0.25">
      <c r="A168" s="4">
        <v>36692</v>
      </c>
      <c r="B168" s="6">
        <v>43.255939999999995</v>
      </c>
      <c r="C168" s="6">
        <v>28.839690000000001</v>
      </c>
      <c r="D168" s="6">
        <v>-300.2208</v>
      </c>
      <c r="E168" s="5">
        <f t="shared" si="6"/>
        <v>0.12989999999999213</v>
      </c>
      <c r="F168" s="5">
        <f t="shared" si="6"/>
        <v>6.0110000000001662E-2</v>
      </c>
      <c r="G168" s="5">
        <f t="shared" si="6"/>
        <v>0.41570000000001528</v>
      </c>
      <c r="H168" s="5">
        <f t="shared" si="7"/>
        <v>-76.041723333333337</v>
      </c>
      <c r="I168" s="5">
        <f t="shared" si="8"/>
        <v>0.20190333333333399</v>
      </c>
    </row>
    <row r="169" spans="1:9" x14ac:dyDescent="0.25">
      <c r="A169" s="4">
        <v>36693</v>
      </c>
      <c r="B169" s="6">
        <v>43.564370000000004</v>
      </c>
      <c r="C169" s="6">
        <v>29.13438</v>
      </c>
      <c r="D169" s="6">
        <v>-300.6979</v>
      </c>
      <c r="E169" s="5">
        <f t="shared" si="6"/>
        <v>0.30843000000000842</v>
      </c>
      <c r="F169" s="5">
        <f t="shared" si="6"/>
        <v>0.29468999999999923</v>
      </c>
      <c r="G169" s="5">
        <f t="shared" si="6"/>
        <v>0.47710000000000719</v>
      </c>
      <c r="H169" s="5">
        <f t="shared" si="7"/>
        <v>-75.999716666666657</v>
      </c>
      <c r="I169" s="5">
        <f t="shared" si="8"/>
        <v>4.2006666666679848E-2</v>
      </c>
    </row>
    <row r="170" spans="1:9" x14ac:dyDescent="0.25">
      <c r="A170" s="4">
        <v>36694</v>
      </c>
      <c r="B170" s="6">
        <v>43.903230000000001</v>
      </c>
      <c r="C170" s="6">
        <v>29.425519999999999</v>
      </c>
      <c r="D170" s="6">
        <v>-301.0865</v>
      </c>
      <c r="E170" s="5">
        <f t="shared" si="6"/>
        <v>0.33885999999999683</v>
      </c>
      <c r="F170" s="5">
        <f t="shared" si="6"/>
        <v>0.29113999999999862</v>
      </c>
      <c r="G170" s="5">
        <f t="shared" si="6"/>
        <v>0.38859999999999673</v>
      </c>
      <c r="H170" s="5">
        <f t="shared" si="7"/>
        <v>-75.919249999999991</v>
      </c>
      <c r="I170" s="5">
        <f t="shared" si="8"/>
        <v>8.0466666666666242E-2</v>
      </c>
    </row>
    <row r="171" spans="1:9" x14ac:dyDescent="0.25">
      <c r="A171" s="4">
        <v>36695</v>
      </c>
      <c r="B171" s="6">
        <v>44.129579999999997</v>
      </c>
      <c r="C171" s="6">
        <v>29.751670000000001</v>
      </c>
      <c r="D171" s="6">
        <v>-300.67079999999999</v>
      </c>
      <c r="E171" s="5">
        <f t="shared" si="6"/>
        <v>0.2263499999999965</v>
      </c>
      <c r="F171" s="5">
        <f t="shared" si="6"/>
        <v>0.32615000000000194</v>
      </c>
      <c r="G171" s="5">
        <f t="shared" si="6"/>
        <v>0.41570000000001528</v>
      </c>
      <c r="H171" s="5">
        <f t="shared" si="7"/>
        <v>-75.596516666666659</v>
      </c>
      <c r="I171" s="5">
        <f t="shared" si="8"/>
        <v>0.32273333333333198</v>
      </c>
    </row>
    <row r="172" spans="1:9" x14ac:dyDescent="0.25">
      <c r="A172" s="4">
        <v>36696</v>
      </c>
      <c r="B172" s="6">
        <v>44.209589999999999</v>
      </c>
      <c r="C172" s="6">
        <v>29.88073</v>
      </c>
      <c r="D172" s="6">
        <v>-300.1542</v>
      </c>
      <c r="E172" s="5">
        <f t="shared" si="6"/>
        <v>8.0010000000001469E-2</v>
      </c>
      <c r="F172" s="5">
        <f t="shared" si="6"/>
        <v>0.12905999999999906</v>
      </c>
      <c r="G172" s="5">
        <f t="shared" si="6"/>
        <v>0.51659999999998263</v>
      </c>
      <c r="H172" s="5">
        <f t="shared" si="7"/>
        <v>-75.354626666666675</v>
      </c>
      <c r="I172" s="5">
        <f t="shared" si="8"/>
        <v>0.24188999999998373</v>
      </c>
    </row>
    <row r="173" spans="1:9" x14ac:dyDescent="0.25">
      <c r="A173" s="4">
        <v>36697</v>
      </c>
      <c r="B173" s="6">
        <v>44.252189999999999</v>
      </c>
      <c r="C173" s="6">
        <v>29.865310000000001</v>
      </c>
      <c r="D173" s="6">
        <v>-299.69060000000002</v>
      </c>
      <c r="E173" s="5">
        <f t="shared" si="6"/>
        <v>4.2600000000000193E-2</v>
      </c>
      <c r="F173" s="5">
        <f t="shared" si="6"/>
        <v>1.5419999999998879E-2</v>
      </c>
      <c r="G173" s="5">
        <f t="shared" si="6"/>
        <v>0.46359999999998536</v>
      </c>
      <c r="H173" s="5">
        <f t="shared" si="7"/>
        <v>-75.191033333333337</v>
      </c>
      <c r="I173" s="5">
        <f t="shared" si="8"/>
        <v>0.16359333333333836</v>
      </c>
    </row>
    <row r="174" spans="1:9" x14ac:dyDescent="0.25">
      <c r="A174" s="4">
        <v>36698</v>
      </c>
      <c r="B174" s="6">
        <v>44.322400000000002</v>
      </c>
      <c r="C174" s="6">
        <v>29.820620000000002</v>
      </c>
      <c r="D174" s="6">
        <v>-299.04790000000003</v>
      </c>
      <c r="E174" s="5">
        <f t="shared" si="6"/>
        <v>7.0210000000002992E-2</v>
      </c>
      <c r="F174" s="5">
        <f t="shared" si="6"/>
        <v>4.468999999999923E-2</v>
      </c>
      <c r="G174" s="5">
        <f t="shared" si="6"/>
        <v>0.64269999999999072</v>
      </c>
      <c r="H174" s="5">
        <f t="shared" si="7"/>
        <v>-74.968293333333335</v>
      </c>
      <c r="I174" s="5">
        <f t="shared" si="8"/>
        <v>0.22274000000000171</v>
      </c>
    </row>
    <row r="175" spans="1:9" x14ac:dyDescent="0.25">
      <c r="A175" s="4">
        <v>36699</v>
      </c>
      <c r="B175" s="6">
        <v>44.311360000000001</v>
      </c>
      <c r="C175" s="6">
        <v>29.603120000000001</v>
      </c>
      <c r="D175" s="6">
        <v>-298.00310000000002</v>
      </c>
      <c r="E175" s="5">
        <f t="shared" si="6"/>
        <v>1.1040000000001271E-2</v>
      </c>
      <c r="F175" s="5">
        <f t="shared" si="6"/>
        <v>0.21750000000000114</v>
      </c>
      <c r="G175" s="5">
        <f t="shared" si="6"/>
        <v>1.0448000000000093</v>
      </c>
      <c r="H175" s="5">
        <f t="shared" si="7"/>
        <v>-74.696206666666669</v>
      </c>
      <c r="I175" s="5">
        <f t="shared" si="8"/>
        <v>0.27208666666666659</v>
      </c>
    </row>
    <row r="176" spans="1:9" x14ac:dyDescent="0.25">
      <c r="A176" s="4">
        <v>36700</v>
      </c>
      <c r="B176" s="6">
        <v>44.355939999999997</v>
      </c>
      <c r="C176" s="6">
        <v>29.46771</v>
      </c>
      <c r="D176" s="6">
        <v>-297.14580000000001</v>
      </c>
      <c r="E176" s="5">
        <f t="shared" si="6"/>
        <v>4.4579999999996289E-2</v>
      </c>
      <c r="F176" s="5">
        <f t="shared" si="6"/>
        <v>0.13541000000000025</v>
      </c>
      <c r="G176" s="5">
        <f t="shared" si="6"/>
        <v>0.85730000000000928</v>
      </c>
      <c r="H176" s="5">
        <f t="shared" si="7"/>
        <v>-74.440716666666674</v>
      </c>
      <c r="I176" s="5">
        <f t="shared" si="8"/>
        <v>0.25548999999999467</v>
      </c>
    </row>
    <row r="177" spans="1:9" x14ac:dyDescent="0.25">
      <c r="A177" s="4">
        <v>36701</v>
      </c>
      <c r="B177" s="6">
        <v>44.493960000000001</v>
      </c>
      <c r="C177" s="6">
        <v>29.444589999999998</v>
      </c>
      <c r="D177" s="6">
        <v>-296.7167</v>
      </c>
      <c r="E177" s="5">
        <f t="shared" si="6"/>
        <v>0.13802000000000447</v>
      </c>
      <c r="F177" s="5">
        <f t="shared" si="6"/>
        <v>2.312000000000225E-2</v>
      </c>
      <c r="G177" s="5">
        <f t="shared" si="6"/>
        <v>0.42910000000000537</v>
      </c>
      <c r="H177" s="5">
        <f t="shared" si="7"/>
        <v>-74.259383333333332</v>
      </c>
      <c r="I177" s="5">
        <f t="shared" si="8"/>
        <v>0.18133333333334178</v>
      </c>
    </row>
    <row r="178" spans="1:9" x14ac:dyDescent="0.25">
      <c r="A178" s="4">
        <v>36702</v>
      </c>
      <c r="B178" s="6">
        <v>44.618229999999997</v>
      </c>
      <c r="C178" s="6">
        <v>29.390210000000003</v>
      </c>
      <c r="D178" s="6">
        <v>-296.351</v>
      </c>
      <c r="E178" s="5">
        <f t="shared" si="6"/>
        <v>0.12426999999999566</v>
      </c>
      <c r="F178" s="5">
        <f t="shared" si="6"/>
        <v>5.4379999999994766E-2</v>
      </c>
      <c r="G178" s="5">
        <f t="shared" si="6"/>
        <v>0.36570000000000391</v>
      </c>
      <c r="H178" s="5">
        <f t="shared" si="7"/>
        <v>-74.114186666666669</v>
      </c>
      <c r="I178" s="5">
        <f t="shared" si="8"/>
        <v>0.14519666666666353</v>
      </c>
    </row>
    <row r="179" spans="1:9" x14ac:dyDescent="0.25">
      <c r="A179" s="4">
        <v>36703</v>
      </c>
      <c r="B179" s="6">
        <v>44.784059999999997</v>
      </c>
      <c r="C179" s="6">
        <v>29.298849999999998</v>
      </c>
      <c r="D179" s="6">
        <v>-295.84480000000002</v>
      </c>
      <c r="E179" s="5">
        <f t="shared" si="6"/>
        <v>0.1658299999999997</v>
      </c>
      <c r="F179" s="5">
        <f t="shared" si="6"/>
        <v>9.1360000000005215E-2</v>
      </c>
      <c r="G179" s="5">
        <f t="shared" si="6"/>
        <v>0.50619999999997844</v>
      </c>
      <c r="H179" s="5">
        <f t="shared" si="7"/>
        <v>-73.920630000000003</v>
      </c>
      <c r="I179" s="5">
        <f t="shared" si="8"/>
        <v>0.19355666666666593</v>
      </c>
    </row>
    <row r="180" spans="1:9" x14ac:dyDescent="0.25">
      <c r="A180" s="4">
        <v>36704</v>
      </c>
      <c r="B180" s="6">
        <v>45.007400000000004</v>
      </c>
      <c r="C180" s="6">
        <v>29.353539999999999</v>
      </c>
      <c r="D180" s="6">
        <v>-295.39690000000002</v>
      </c>
      <c r="E180" s="5">
        <f t="shared" si="6"/>
        <v>0.22334000000000742</v>
      </c>
      <c r="F180" s="5">
        <f t="shared" si="6"/>
        <v>5.4690000000000794E-2</v>
      </c>
      <c r="G180" s="5">
        <f t="shared" si="6"/>
        <v>0.44790000000000418</v>
      </c>
      <c r="H180" s="5">
        <f t="shared" si="7"/>
        <v>-73.678653333333344</v>
      </c>
      <c r="I180" s="5">
        <f t="shared" si="8"/>
        <v>0.24197666666665896</v>
      </c>
    </row>
    <row r="181" spans="1:9" x14ac:dyDescent="0.25">
      <c r="A181" s="4">
        <v>36705</v>
      </c>
      <c r="B181" s="6">
        <v>45.104999999999997</v>
      </c>
      <c r="C181" s="6">
        <v>29.469889999999999</v>
      </c>
      <c r="D181" s="6">
        <v>-294.81040000000002</v>
      </c>
      <c r="E181" s="5">
        <f t="shared" si="6"/>
        <v>9.7599999999992804E-2</v>
      </c>
      <c r="F181" s="5">
        <f t="shared" si="6"/>
        <v>0.11635000000000062</v>
      </c>
      <c r="G181" s="5">
        <f t="shared" si="6"/>
        <v>0.58650000000000091</v>
      </c>
      <c r="H181" s="5">
        <f t="shared" si="7"/>
        <v>-73.411836666666673</v>
      </c>
      <c r="I181" s="5">
        <f t="shared" si="8"/>
        <v>0.2668166666666707</v>
      </c>
    </row>
    <row r="182" spans="1:9" x14ac:dyDescent="0.25">
      <c r="A182" s="4">
        <v>36706</v>
      </c>
      <c r="B182" s="6">
        <v>45.191980000000001</v>
      </c>
      <c r="C182" s="6">
        <v>29.642399999999999</v>
      </c>
      <c r="D182" s="6">
        <v>-294.32400000000001</v>
      </c>
      <c r="E182" s="5">
        <f t="shared" si="6"/>
        <v>8.6980000000004054E-2</v>
      </c>
      <c r="F182" s="5">
        <f t="shared" si="6"/>
        <v>0.17250999999999905</v>
      </c>
      <c r="G182" s="5">
        <f t="shared" si="6"/>
        <v>0.48640000000000327</v>
      </c>
      <c r="H182" s="5">
        <f t="shared" si="7"/>
        <v>-73.163206666666667</v>
      </c>
      <c r="I182" s="5">
        <f t="shared" si="8"/>
        <v>0.24863000000000568</v>
      </c>
    </row>
    <row r="183" spans="1:9" x14ac:dyDescent="0.25">
      <c r="A183" s="4">
        <v>36707</v>
      </c>
      <c r="B183" s="6">
        <v>45.49042</v>
      </c>
      <c r="C183" s="6">
        <v>30.005829999999996</v>
      </c>
      <c r="D183" s="6">
        <v>-294.25</v>
      </c>
      <c r="E183" s="5">
        <f t="shared" si="6"/>
        <v>0.29843999999999937</v>
      </c>
      <c r="F183" s="5">
        <f t="shared" si="6"/>
        <v>0.36342999999999748</v>
      </c>
      <c r="G183" s="5">
        <f t="shared" si="6"/>
        <v>7.4000000000012278E-2</v>
      </c>
      <c r="H183" s="5">
        <f t="shared" si="7"/>
        <v>-72.91791666666667</v>
      </c>
      <c r="I183" s="5">
        <f t="shared" si="8"/>
        <v>0.24528999999999712</v>
      </c>
    </row>
    <row r="184" spans="1:9" x14ac:dyDescent="0.25">
      <c r="A184" s="4">
        <v>36708</v>
      </c>
      <c r="B184" s="6">
        <v>45.656979999999997</v>
      </c>
      <c r="C184" s="6">
        <v>30.321589999999997</v>
      </c>
      <c r="D184" s="6">
        <v>-294.21980000000002</v>
      </c>
      <c r="E184" s="5">
        <f t="shared" si="6"/>
        <v>0.16655999999999693</v>
      </c>
      <c r="F184" s="5">
        <f t="shared" si="6"/>
        <v>0.31576000000000093</v>
      </c>
      <c r="G184" s="5">
        <f t="shared" si="6"/>
        <v>3.0199999999979354E-2</v>
      </c>
      <c r="H184" s="5">
        <f t="shared" si="7"/>
        <v>-72.747076666666672</v>
      </c>
      <c r="I184" s="5">
        <f t="shared" si="8"/>
        <v>0.17083999999999833</v>
      </c>
    </row>
    <row r="185" spans="1:9" x14ac:dyDescent="0.25">
      <c r="A185" s="4">
        <v>36709</v>
      </c>
      <c r="B185" s="6">
        <v>45.530729999999998</v>
      </c>
      <c r="C185" s="6">
        <v>30.39723</v>
      </c>
      <c r="D185" s="6">
        <v>-293.3698</v>
      </c>
      <c r="E185" s="5">
        <f t="shared" si="6"/>
        <v>0.12624999999999886</v>
      </c>
      <c r="F185" s="5">
        <f t="shared" si="6"/>
        <v>7.5640000000003482E-2</v>
      </c>
      <c r="G185" s="5">
        <f t="shared" si="6"/>
        <v>0.85000000000002274</v>
      </c>
      <c r="H185" s="5">
        <f t="shared" si="7"/>
        <v>-72.480613333333338</v>
      </c>
      <c r="I185" s="5">
        <f t="shared" si="8"/>
        <v>0.26646333333333416</v>
      </c>
    </row>
    <row r="186" spans="1:9" x14ac:dyDescent="0.25">
      <c r="A186" s="4">
        <v>36710</v>
      </c>
      <c r="B186" s="6">
        <v>45.487920000000003</v>
      </c>
      <c r="C186" s="6">
        <v>30.413170000000001</v>
      </c>
      <c r="D186" s="6">
        <v>-292.2552</v>
      </c>
      <c r="E186" s="5">
        <f t="shared" si="6"/>
        <v>4.2809999999995796E-2</v>
      </c>
      <c r="F186" s="5">
        <f t="shared" si="6"/>
        <v>1.5940000000000509E-2</v>
      </c>
      <c r="G186" s="5">
        <f t="shared" si="6"/>
        <v>1.1145999999999958</v>
      </c>
      <c r="H186" s="5">
        <f t="shared" si="7"/>
        <v>-72.118036666666669</v>
      </c>
      <c r="I186" s="5">
        <f t="shared" si="8"/>
        <v>0.36257666666666921</v>
      </c>
    </row>
    <row r="187" spans="1:9" x14ac:dyDescent="0.25">
      <c r="A187" s="4">
        <v>36711</v>
      </c>
      <c r="B187" s="6">
        <v>45.562809999999999</v>
      </c>
      <c r="C187" s="6">
        <v>30.503129999999999</v>
      </c>
      <c r="D187" s="6">
        <v>-291.54579999999999</v>
      </c>
      <c r="E187" s="5">
        <f t="shared" si="6"/>
        <v>7.4889999999996348E-2</v>
      </c>
      <c r="F187" s="5">
        <f t="shared" si="6"/>
        <v>8.9959999999997819E-2</v>
      </c>
      <c r="G187" s="5">
        <f t="shared" si="6"/>
        <v>0.70940000000001646</v>
      </c>
      <c r="H187" s="5">
        <f t="shared" si="7"/>
        <v>-71.826619999999991</v>
      </c>
      <c r="I187" s="5">
        <f t="shared" si="8"/>
        <v>0.29141666666667732</v>
      </c>
    </row>
    <row r="188" spans="1:9" x14ac:dyDescent="0.25">
      <c r="A188" s="4">
        <v>36712</v>
      </c>
      <c r="B188" s="6">
        <v>45.648859999999999</v>
      </c>
      <c r="C188" s="6">
        <v>30.650830000000003</v>
      </c>
      <c r="D188" s="6">
        <v>-290.9479</v>
      </c>
      <c r="E188" s="5">
        <f t="shared" si="6"/>
        <v>8.6050000000000182E-2</v>
      </c>
      <c r="F188" s="5">
        <f t="shared" si="6"/>
        <v>0.14770000000000394</v>
      </c>
      <c r="G188" s="5">
        <f t="shared" si="6"/>
        <v>0.59789999999998145</v>
      </c>
      <c r="H188" s="5">
        <f t="shared" si="7"/>
        <v>-71.549403333333331</v>
      </c>
      <c r="I188" s="5">
        <f t="shared" si="8"/>
        <v>0.27721666666666067</v>
      </c>
    </row>
    <row r="189" spans="1:9" x14ac:dyDescent="0.25">
      <c r="A189" s="4">
        <v>36713</v>
      </c>
      <c r="B189" s="6">
        <v>45.714579999999998</v>
      </c>
      <c r="C189" s="6">
        <v>30.825940000000003</v>
      </c>
      <c r="D189" s="6">
        <v>-290.40519999999998</v>
      </c>
      <c r="E189" s="5">
        <f t="shared" si="6"/>
        <v>6.571999999999889E-2</v>
      </c>
      <c r="F189" s="5">
        <f t="shared" si="6"/>
        <v>0.1751100000000001</v>
      </c>
      <c r="G189" s="5">
        <f t="shared" si="6"/>
        <v>0.54270000000002483</v>
      </c>
      <c r="H189" s="5">
        <f t="shared" si="7"/>
        <v>-71.28822666666666</v>
      </c>
      <c r="I189" s="5">
        <f t="shared" si="8"/>
        <v>0.26117666666667105</v>
      </c>
    </row>
    <row r="190" spans="1:9" x14ac:dyDescent="0.25">
      <c r="A190" s="4">
        <v>36714</v>
      </c>
      <c r="B190" s="6">
        <v>45.807290000000002</v>
      </c>
      <c r="C190" s="6">
        <v>31.045310000000001</v>
      </c>
      <c r="D190" s="6">
        <v>-289.84059999999999</v>
      </c>
      <c r="E190" s="5">
        <f t="shared" si="6"/>
        <v>9.2710000000003845E-2</v>
      </c>
      <c r="F190" s="5">
        <f t="shared" si="6"/>
        <v>0.21936999999999784</v>
      </c>
      <c r="G190" s="5">
        <f t="shared" si="6"/>
        <v>0.56459999999998445</v>
      </c>
      <c r="H190" s="5">
        <f t="shared" si="7"/>
        <v>-70.995999999999995</v>
      </c>
      <c r="I190" s="5">
        <f t="shared" si="8"/>
        <v>0.29222666666666441</v>
      </c>
    </row>
    <row r="191" spans="1:9" x14ac:dyDescent="0.25">
      <c r="A191" s="4">
        <v>36715</v>
      </c>
      <c r="B191" s="6">
        <v>45.903230000000001</v>
      </c>
      <c r="C191" s="6">
        <v>31.295620000000003</v>
      </c>
      <c r="D191" s="6">
        <v>-289.27809999999999</v>
      </c>
      <c r="E191" s="5">
        <f t="shared" si="6"/>
        <v>9.5939999999998804E-2</v>
      </c>
      <c r="F191" s="5">
        <f t="shared" si="6"/>
        <v>0.25031000000000247</v>
      </c>
      <c r="G191" s="5">
        <f t="shared" si="6"/>
        <v>0.5625</v>
      </c>
      <c r="H191" s="5">
        <f t="shared" si="7"/>
        <v>-70.693083333333334</v>
      </c>
      <c r="I191" s="5">
        <f t="shared" si="8"/>
        <v>0.30291666666666117</v>
      </c>
    </row>
    <row r="192" spans="1:9" x14ac:dyDescent="0.25">
      <c r="A192" s="4">
        <v>36716</v>
      </c>
      <c r="B192" s="6">
        <v>46.148540000000004</v>
      </c>
      <c r="C192" s="6">
        <v>31.626670000000001</v>
      </c>
      <c r="D192" s="6">
        <v>-288.97500000000002</v>
      </c>
      <c r="E192" s="5">
        <f t="shared" si="6"/>
        <v>0.24531000000000347</v>
      </c>
      <c r="F192" s="5">
        <f t="shared" si="6"/>
        <v>0.33104999999999762</v>
      </c>
      <c r="G192" s="5">
        <f t="shared" si="6"/>
        <v>0.30309999999997217</v>
      </c>
      <c r="H192" s="5">
        <f t="shared" si="7"/>
        <v>-70.399929999999998</v>
      </c>
      <c r="I192" s="5">
        <f t="shared" si="8"/>
        <v>0.29315333333333626</v>
      </c>
    </row>
    <row r="193" spans="1:9" x14ac:dyDescent="0.25">
      <c r="A193" s="4">
        <v>36717</v>
      </c>
      <c r="B193" s="6">
        <v>46.3626</v>
      </c>
      <c r="C193" s="6">
        <v>31.940730000000002</v>
      </c>
      <c r="D193" s="6">
        <v>-288.78129999999999</v>
      </c>
      <c r="E193" s="5">
        <f t="shared" si="6"/>
        <v>0.21405999999999636</v>
      </c>
      <c r="F193" s="5">
        <f t="shared" si="6"/>
        <v>0.31406000000000134</v>
      </c>
      <c r="G193" s="5">
        <f t="shared" si="6"/>
        <v>0.19370000000003529</v>
      </c>
      <c r="H193" s="5">
        <f t="shared" si="7"/>
        <v>-70.159323333333319</v>
      </c>
      <c r="I193" s="5">
        <f t="shared" si="8"/>
        <v>0.24060666666667885</v>
      </c>
    </row>
    <row r="194" spans="1:9" x14ac:dyDescent="0.25">
      <c r="A194" s="4">
        <v>36718</v>
      </c>
      <c r="B194" s="6">
        <v>46.358330000000002</v>
      </c>
      <c r="C194" s="6">
        <v>32.253749999999997</v>
      </c>
      <c r="D194" s="6">
        <v>-288.35939999999999</v>
      </c>
      <c r="E194" s="5">
        <f t="shared" si="6"/>
        <v>4.2699999999982197E-3</v>
      </c>
      <c r="F194" s="5">
        <f t="shared" si="6"/>
        <v>0.31301999999999452</v>
      </c>
      <c r="G194" s="5">
        <f t="shared" si="6"/>
        <v>0.42189999999999372</v>
      </c>
      <c r="H194" s="5">
        <f t="shared" si="7"/>
        <v>-69.915773333333334</v>
      </c>
      <c r="I194" s="5">
        <f t="shared" si="8"/>
        <v>0.24354999999998483</v>
      </c>
    </row>
    <row r="195" spans="1:9" x14ac:dyDescent="0.25">
      <c r="A195" s="4">
        <v>36719</v>
      </c>
      <c r="B195" s="6">
        <v>46.710940000000001</v>
      </c>
      <c r="C195" s="6">
        <v>32.79</v>
      </c>
      <c r="D195" s="6">
        <v>-288.32810000000001</v>
      </c>
      <c r="E195" s="5">
        <f t="shared" ref="E195:G258" si="9">ABS(B195-B194)</f>
        <v>0.35260999999999854</v>
      </c>
      <c r="F195" s="5">
        <f t="shared" si="9"/>
        <v>0.53625000000000256</v>
      </c>
      <c r="G195" s="5">
        <f t="shared" si="9"/>
        <v>3.1299999999987449E-2</v>
      </c>
      <c r="H195" s="5">
        <f t="shared" ref="H195:H258" si="10">AVERAGE(B195:D195)</f>
        <v>-69.609053333333335</v>
      </c>
      <c r="I195" s="5">
        <f t="shared" si="8"/>
        <v>0.30671999999999855</v>
      </c>
    </row>
    <row r="196" spans="1:9" x14ac:dyDescent="0.25">
      <c r="A196" s="4">
        <v>36720</v>
      </c>
      <c r="B196" s="6">
        <v>47.23115</v>
      </c>
      <c r="C196" s="6">
        <v>33.055109999999999</v>
      </c>
      <c r="D196" s="6">
        <v>-288.66880000000003</v>
      </c>
      <c r="E196" s="5">
        <f t="shared" si="9"/>
        <v>0.52020999999999873</v>
      </c>
      <c r="F196" s="5">
        <f t="shared" si="9"/>
        <v>0.26510999999999996</v>
      </c>
      <c r="G196" s="5">
        <f t="shared" si="9"/>
        <v>0.34070000000002665</v>
      </c>
      <c r="H196" s="5">
        <f t="shared" si="10"/>
        <v>-69.460846666666683</v>
      </c>
      <c r="I196" s="5">
        <f t="shared" ref="I196:I259" si="11">ABS(H196-H195)</f>
        <v>0.14820666666665261</v>
      </c>
    </row>
    <row r="197" spans="1:9" x14ac:dyDescent="0.25">
      <c r="A197" s="4">
        <v>36721</v>
      </c>
      <c r="B197" s="6">
        <v>47.500839999999997</v>
      </c>
      <c r="C197" s="6">
        <v>33.182920000000003</v>
      </c>
      <c r="D197" s="6">
        <v>-288.44690000000003</v>
      </c>
      <c r="E197" s="5">
        <f t="shared" si="9"/>
        <v>0.2696899999999971</v>
      </c>
      <c r="F197" s="5">
        <f t="shared" si="9"/>
        <v>0.12781000000000375</v>
      </c>
      <c r="G197" s="5">
        <f t="shared" si="9"/>
        <v>0.22190000000000509</v>
      </c>
      <c r="H197" s="5">
        <f t="shared" si="10"/>
        <v>-69.254380000000012</v>
      </c>
      <c r="I197" s="5">
        <f t="shared" si="11"/>
        <v>0.20646666666667102</v>
      </c>
    </row>
    <row r="198" spans="1:9" x14ac:dyDescent="0.25">
      <c r="A198" s="4">
        <v>36722</v>
      </c>
      <c r="B198" s="6">
        <v>47.580419999999997</v>
      </c>
      <c r="C198" s="6">
        <v>33.541039999999995</v>
      </c>
      <c r="D198" s="6">
        <v>-288.80830000000003</v>
      </c>
      <c r="E198" s="5">
        <f t="shared" si="9"/>
        <v>7.9579999999999984E-2</v>
      </c>
      <c r="F198" s="5">
        <f t="shared" si="9"/>
        <v>0.35811999999999244</v>
      </c>
      <c r="G198" s="5">
        <f t="shared" si="9"/>
        <v>0.36140000000000327</v>
      </c>
      <c r="H198" s="5">
        <f t="shared" si="10"/>
        <v>-69.228946666666687</v>
      </c>
      <c r="I198" s="5">
        <f t="shared" si="11"/>
        <v>2.5433333333324981E-2</v>
      </c>
    </row>
    <row r="199" spans="1:9" x14ac:dyDescent="0.25">
      <c r="A199" s="4">
        <v>36723</v>
      </c>
      <c r="B199" s="6">
        <v>47.564790000000002</v>
      </c>
      <c r="C199" s="6">
        <v>33.517809999999997</v>
      </c>
      <c r="D199" s="6">
        <v>-288.92189999999999</v>
      </c>
      <c r="E199" s="5">
        <f t="shared" si="9"/>
        <v>1.5629999999994482E-2</v>
      </c>
      <c r="F199" s="5">
        <f t="shared" si="9"/>
        <v>2.3229999999998086E-2</v>
      </c>
      <c r="G199" s="5">
        <f t="shared" si="9"/>
        <v>0.11359999999996262</v>
      </c>
      <c r="H199" s="5">
        <f t="shared" si="10"/>
        <v>-69.27976666666666</v>
      </c>
      <c r="I199" s="5">
        <f t="shared" si="11"/>
        <v>5.081999999997322E-2</v>
      </c>
    </row>
    <row r="200" spans="1:9" x14ac:dyDescent="0.25">
      <c r="A200" s="4">
        <v>36724</v>
      </c>
      <c r="B200" s="6">
        <v>47.567819999999998</v>
      </c>
      <c r="C200" s="6">
        <v>33.220309999999998</v>
      </c>
      <c r="D200" s="6">
        <v>-287.55</v>
      </c>
      <c r="E200" s="5">
        <f t="shared" si="9"/>
        <v>3.0299999999954252E-3</v>
      </c>
      <c r="F200" s="5">
        <f t="shared" si="9"/>
        <v>0.29749999999999943</v>
      </c>
      <c r="G200" s="5">
        <f t="shared" si="9"/>
        <v>1.3718999999999824</v>
      </c>
      <c r="H200" s="5">
        <f t="shared" si="10"/>
        <v>-68.920623333333339</v>
      </c>
      <c r="I200" s="5">
        <f t="shared" si="11"/>
        <v>0.35914333333332138</v>
      </c>
    </row>
    <row r="201" spans="1:9" x14ac:dyDescent="0.25">
      <c r="A201" s="4">
        <v>36725</v>
      </c>
      <c r="B201" s="6">
        <v>47.702399999999997</v>
      </c>
      <c r="C201" s="6">
        <v>33.069380000000002</v>
      </c>
      <c r="D201" s="6">
        <v>-286.33230000000003</v>
      </c>
      <c r="E201" s="5">
        <f t="shared" si="9"/>
        <v>0.1345799999999997</v>
      </c>
      <c r="F201" s="5">
        <f t="shared" si="9"/>
        <v>0.15092999999999535</v>
      </c>
      <c r="G201" s="5">
        <f t="shared" si="9"/>
        <v>1.2176999999999794</v>
      </c>
      <c r="H201" s="5">
        <f t="shared" si="10"/>
        <v>-68.520173333333346</v>
      </c>
      <c r="I201" s="5">
        <f t="shared" si="11"/>
        <v>0.4004499999999922</v>
      </c>
    </row>
    <row r="202" spans="1:9" x14ac:dyDescent="0.25">
      <c r="A202" s="4">
        <v>36726</v>
      </c>
      <c r="B202" s="6">
        <v>47.964060000000003</v>
      </c>
      <c r="C202" s="6">
        <v>32.832920000000001</v>
      </c>
      <c r="D202" s="6">
        <v>-285.64170000000001</v>
      </c>
      <c r="E202" s="5">
        <f t="shared" si="9"/>
        <v>0.26166000000000622</v>
      </c>
      <c r="F202" s="5">
        <f t="shared" si="9"/>
        <v>0.236460000000001</v>
      </c>
      <c r="G202" s="5">
        <f t="shared" si="9"/>
        <v>0.69060000000001764</v>
      </c>
      <c r="H202" s="5">
        <f t="shared" si="10"/>
        <v>-68.281573333333327</v>
      </c>
      <c r="I202" s="5">
        <f t="shared" si="11"/>
        <v>0.23860000000001946</v>
      </c>
    </row>
    <row r="203" spans="1:9" x14ac:dyDescent="0.25">
      <c r="A203" s="4">
        <v>36727</v>
      </c>
      <c r="B203" s="6">
        <v>48.317399999999999</v>
      </c>
      <c r="C203" s="6">
        <v>32.739690000000003</v>
      </c>
      <c r="D203" s="6">
        <v>-285.41669999999999</v>
      </c>
      <c r="E203" s="5">
        <f t="shared" si="9"/>
        <v>0.35333999999999577</v>
      </c>
      <c r="F203" s="5">
        <f t="shared" si="9"/>
        <v>9.322999999999837E-2</v>
      </c>
      <c r="G203" s="5">
        <f t="shared" si="9"/>
        <v>0.22500000000002274</v>
      </c>
      <c r="H203" s="5">
        <f t="shared" si="10"/>
        <v>-68.119869999999992</v>
      </c>
      <c r="I203" s="5">
        <f t="shared" si="11"/>
        <v>0.16170333333333531</v>
      </c>
    </row>
    <row r="204" spans="1:9" x14ac:dyDescent="0.25">
      <c r="A204" s="4">
        <v>36728</v>
      </c>
      <c r="B204" s="6">
        <v>48.660209999999999</v>
      </c>
      <c r="C204" s="6">
        <v>32.798749999999998</v>
      </c>
      <c r="D204" s="6">
        <v>-285.84690000000001</v>
      </c>
      <c r="E204" s="5">
        <f t="shared" si="9"/>
        <v>0.34281000000000006</v>
      </c>
      <c r="F204" s="5">
        <f t="shared" si="9"/>
        <v>5.9059999999995227E-2</v>
      </c>
      <c r="G204" s="5">
        <f t="shared" si="9"/>
        <v>0.43020000000001346</v>
      </c>
      <c r="H204" s="5">
        <f t="shared" si="10"/>
        <v>-68.129313333333343</v>
      </c>
      <c r="I204" s="5">
        <f t="shared" si="11"/>
        <v>9.4433333333512337E-3</v>
      </c>
    </row>
    <row r="205" spans="1:9" x14ac:dyDescent="0.25">
      <c r="A205" s="4">
        <v>36729</v>
      </c>
      <c r="B205" s="6">
        <v>48.714690000000004</v>
      </c>
      <c r="C205" s="6">
        <v>32.511870000000002</v>
      </c>
      <c r="D205" s="6">
        <v>-285.89060000000001</v>
      </c>
      <c r="E205" s="5">
        <f t="shared" si="9"/>
        <v>5.4480000000005191E-2</v>
      </c>
      <c r="F205" s="5">
        <f t="shared" si="9"/>
        <v>0.28687999999999647</v>
      </c>
      <c r="G205" s="5">
        <f t="shared" si="9"/>
        <v>4.3700000000001182E-2</v>
      </c>
      <c r="H205" s="5">
        <f t="shared" si="10"/>
        <v>-68.221346666666662</v>
      </c>
      <c r="I205" s="5">
        <f t="shared" si="11"/>
        <v>9.2033333333318978E-2</v>
      </c>
    </row>
    <row r="206" spans="1:9" x14ac:dyDescent="0.25">
      <c r="A206" s="4">
        <v>36730</v>
      </c>
      <c r="B206" s="6">
        <v>48.498339999999999</v>
      </c>
      <c r="C206" s="6">
        <v>32.050420000000003</v>
      </c>
      <c r="D206" s="6">
        <v>-284.97500000000002</v>
      </c>
      <c r="E206" s="5">
        <f t="shared" si="9"/>
        <v>0.21635000000000559</v>
      </c>
      <c r="F206" s="5">
        <f t="shared" si="9"/>
        <v>0.46144999999999925</v>
      </c>
      <c r="G206" s="5">
        <f t="shared" si="9"/>
        <v>0.91559999999998354</v>
      </c>
      <c r="H206" s="5">
        <f t="shared" si="10"/>
        <v>-68.142080000000007</v>
      </c>
      <c r="I206" s="5">
        <f t="shared" si="11"/>
        <v>7.9266666666654828E-2</v>
      </c>
    </row>
    <row r="207" spans="1:9" x14ac:dyDescent="0.25">
      <c r="A207" s="4">
        <v>36731</v>
      </c>
      <c r="B207" s="6">
        <v>48.26699</v>
      </c>
      <c r="C207" s="6">
        <v>31.582190000000004</v>
      </c>
      <c r="D207" s="6">
        <v>-283.7396</v>
      </c>
      <c r="E207" s="5">
        <f t="shared" si="9"/>
        <v>0.23134999999999906</v>
      </c>
      <c r="F207" s="5">
        <f t="shared" si="9"/>
        <v>0.46822999999999837</v>
      </c>
      <c r="G207" s="5">
        <f t="shared" si="9"/>
        <v>1.2354000000000269</v>
      </c>
      <c r="H207" s="5">
        <f t="shared" si="10"/>
        <v>-67.96347333333334</v>
      </c>
      <c r="I207" s="5">
        <f t="shared" si="11"/>
        <v>0.17860666666666702</v>
      </c>
    </row>
    <row r="208" spans="1:9" x14ac:dyDescent="0.25">
      <c r="A208" s="4">
        <v>36732</v>
      </c>
      <c r="B208" s="6">
        <v>48.1173</v>
      </c>
      <c r="C208" s="6">
        <v>31.075830000000003</v>
      </c>
      <c r="D208" s="6">
        <v>-282.64170000000001</v>
      </c>
      <c r="E208" s="5">
        <f t="shared" si="9"/>
        <v>0.14968999999999966</v>
      </c>
      <c r="F208" s="5">
        <f t="shared" si="9"/>
        <v>0.50636000000000081</v>
      </c>
      <c r="G208" s="5">
        <f t="shared" si="9"/>
        <v>1.0978999999999814</v>
      </c>
      <c r="H208" s="5">
        <f t="shared" si="10"/>
        <v>-67.816190000000006</v>
      </c>
      <c r="I208" s="5">
        <f t="shared" si="11"/>
        <v>0.1472833333333341</v>
      </c>
    </row>
    <row r="209" spans="1:9" x14ac:dyDescent="0.25">
      <c r="A209" s="4">
        <v>36733</v>
      </c>
      <c r="B209" s="6">
        <v>48.043849999999999</v>
      </c>
      <c r="C209" s="6">
        <v>30.499579999999998</v>
      </c>
      <c r="D209" s="6">
        <v>-281.83850000000001</v>
      </c>
      <c r="E209" s="5">
        <f t="shared" si="9"/>
        <v>7.3450000000001125E-2</v>
      </c>
      <c r="F209" s="5">
        <f t="shared" si="9"/>
        <v>0.57625000000000526</v>
      </c>
      <c r="G209" s="5">
        <f t="shared" si="9"/>
        <v>0.80320000000000391</v>
      </c>
      <c r="H209" s="5">
        <f t="shared" si="10"/>
        <v>-67.765023333333332</v>
      </c>
      <c r="I209" s="5">
        <f t="shared" si="11"/>
        <v>5.1166666666674132E-2</v>
      </c>
    </row>
    <row r="210" spans="1:9" x14ac:dyDescent="0.25">
      <c r="A210" s="4">
        <v>36734</v>
      </c>
      <c r="B210" s="6">
        <v>48.106769999999997</v>
      </c>
      <c r="C210" s="6">
        <v>29.896249999999998</v>
      </c>
      <c r="D210" s="6">
        <v>-281.26980000000003</v>
      </c>
      <c r="E210" s="5">
        <f t="shared" si="9"/>
        <v>6.2919999999998311E-2</v>
      </c>
      <c r="F210" s="5">
        <f t="shared" si="9"/>
        <v>0.6033299999999997</v>
      </c>
      <c r="G210" s="5">
        <f t="shared" si="9"/>
        <v>0.56869999999997844</v>
      </c>
      <c r="H210" s="5">
        <f t="shared" si="10"/>
        <v>-67.755593333333351</v>
      </c>
      <c r="I210" s="5">
        <f t="shared" si="11"/>
        <v>9.4299999999805095E-3</v>
      </c>
    </row>
    <row r="211" spans="1:9" x14ac:dyDescent="0.25">
      <c r="A211" s="4">
        <v>36735</v>
      </c>
      <c r="B211" s="6">
        <v>48.194890000000001</v>
      </c>
      <c r="C211" s="6">
        <v>29.414370000000002</v>
      </c>
      <c r="D211" s="6">
        <v>-280.86880000000002</v>
      </c>
      <c r="E211" s="5">
        <f t="shared" si="9"/>
        <v>8.8120000000003529E-2</v>
      </c>
      <c r="F211" s="5">
        <f t="shared" si="9"/>
        <v>0.48187999999999676</v>
      </c>
      <c r="G211" s="5">
        <f t="shared" si="9"/>
        <v>0.40100000000001046</v>
      </c>
      <c r="H211" s="5">
        <f t="shared" si="10"/>
        <v>-67.75318</v>
      </c>
      <c r="I211" s="5">
        <f t="shared" si="11"/>
        <v>2.4133333333509199E-3</v>
      </c>
    </row>
    <row r="212" spans="1:9" x14ac:dyDescent="0.25">
      <c r="A212" s="4">
        <v>36736</v>
      </c>
      <c r="B212" s="6">
        <v>48.31812</v>
      </c>
      <c r="C212" s="6">
        <v>29.13</v>
      </c>
      <c r="D212" s="6">
        <v>-280.601</v>
      </c>
      <c r="E212" s="5">
        <f t="shared" si="9"/>
        <v>0.12322999999999951</v>
      </c>
      <c r="F212" s="5">
        <f t="shared" si="9"/>
        <v>0.28437000000000268</v>
      </c>
      <c r="G212" s="5">
        <f t="shared" si="9"/>
        <v>0.26780000000002246</v>
      </c>
      <c r="H212" s="5">
        <f t="shared" si="10"/>
        <v>-67.717626666666661</v>
      </c>
      <c r="I212" s="5">
        <f t="shared" si="11"/>
        <v>3.5553333333339765E-2</v>
      </c>
    </row>
    <row r="213" spans="1:9" x14ac:dyDescent="0.25">
      <c r="A213" s="4">
        <v>36737</v>
      </c>
      <c r="B213" s="6">
        <v>48.612810000000003</v>
      </c>
      <c r="C213" s="6">
        <v>28.944170000000003</v>
      </c>
      <c r="D213" s="6">
        <v>-280.46980000000002</v>
      </c>
      <c r="E213" s="5">
        <f t="shared" si="9"/>
        <v>0.29469000000000278</v>
      </c>
      <c r="F213" s="5">
        <f t="shared" si="9"/>
        <v>0.18582999999999572</v>
      </c>
      <c r="G213" s="5">
        <f t="shared" si="9"/>
        <v>0.13119999999997844</v>
      </c>
      <c r="H213" s="5">
        <f t="shared" si="10"/>
        <v>-67.63760666666667</v>
      </c>
      <c r="I213" s="5">
        <f t="shared" si="11"/>
        <v>8.0019999999990432E-2</v>
      </c>
    </row>
    <row r="214" spans="1:9" x14ac:dyDescent="0.25">
      <c r="A214" s="4">
        <v>36738</v>
      </c>
      <c r="B214" s="6">
        <v>48.887500000000003</v>
      </c>
      <c r="C214" s="6">
        <v>28.923960000000001</v>
      </c>
      <c r="D214" s="6">
        <v>-280.53750000000002</v>
      </c>
      <c r="E214" s="5">
        <f t="shared" si="9"/>
        <v>0.27468999999999966</v>
      </c>
      <c r="F214" s="5">
        <f t="shared" si="9"/>
        <v>2.0210000000002282E-2</v>
      </c>
      <c r="G214" s="5">
        <f t="shared" si="9"/>
        <v>6.7700000000002092E-2</v>
      </c>
      <c r="H214" s="5">
        <f t="shared" si="10"/>
        <v>-67.575346666666675</v>
      </c>
      <c r="I214" s="5">
        <f t="shared" si="11"/>
        <v>6.2259999999994875E-2</v>
      </c>
    </row>
    <row r="215" spans="1:9" x14ac:dyDescent="0.25">
      <c r="A215" s="4">
        <v>36739</v>
      </c>
      <c r="B215" s="6">
        <v>49.113959999999999</v>
      </c>
      <c r="C215" s="6">
        <v>28.924689999999998</v>
      </c>
      <c r="D215" s="6">
        <v>-280.64690000000002</v>
      </c>
      <c r="E215" s="5">
        <f t="shared" si="9"/>
        <v>0.22645999999999589</v>
      </c>
      <c r="F215" s="5">
        <f t="shared" si="9"/>
        <v>7.2999999999723286E-4</v>
      </c>
      <c r="G215" s="5">
        <f t="shared" si="9"/>
        <v>0.10939999999999372</v>
      </c>
      <c r="H215" s="5">
        <f t="shared" si="10"/>
        <v>-67.536083333333337</v>
      </c>
      <c r="I215" s="5">
        <f t="shared" si="11"/>
        <v>3.9263333333337869E-2</v>
      </c>
    </row>
    <row r="216" spans="1:9" x14ac:dyDescent="0.25">
      <c r="A216" s="4">
        <v>36740</v>
      </c>
      <c r="B216" s="6">
        <v>49.091879999999996</v>
      </c>
      <c r="C216" s="6">
        <v>28.73677</v>
      </c>
      <c r="D216" s="6">
        <v>-280.4667</v>
      </c>
      <c r="E216" s="5">
        <f t="shared" si="9"/>
        <v>2.2080000000002542E-2</v>
      </c>
      <c r="F216" s="5">
        <f t="shared" si="9"/>
        <v>0.18791999999999831</v>
      </c>
      <c r="G216" s="5">
        <f t="shared" si="9"/>
        <v>0.18020000000001346</v>
      </c>
      <c r="H216" s="5">
        <f t="shared" si="10"/>
        <v>-67.546016666666674</v>
      </c>
      <c r="I216" s="5">
        <f t="shared" si="11"/>
        <v>9.9333333333362361E-3</v>
      </c>
    </row>
    <row r="217" spans="1:9" x14ac:dyDescent="0.25">
      <c r="A217" s="4">
        <v>36741</v>
      </c>
      <c r="B217" s="6">
        <v>48.915520000000001</v>
      </c>
      <c r="C217" s="6">
        <v>28.51146</v>
      </c>
      <c r="D217" s="6">
        <v>-280.33440000000002</v>
      </c>
      <c r="E217" s="5">
        <f t="shared" si="9"/>
        <v>0.17635999999999541</v>
      </c>
      <c r="F217" s="5">
        <f t="shared" si="9"/>
        <v>0.22531000000000034</v>
      </c>
      <c r="G217" s="5">
        <f t="shared" si="9"/>
        <v>0.13229999999998654</v>
      </c>
      <c r="H217" s="5">
        <f t="shared" si="10"/>
        <v>-67.635806666666667</v>
      </c>
      <c r="I217" s="5">
        <f t="shared" si="11"/>
        <v>8.9789999999993597E-2</v>
      </c>
    </row>
    <row r="218" spans="1:9" x14ac:dyDescent="0.25">
      <c r="A218" s="4">
        <v>36742</v>
      </c>
      <c r="B218" s="6">
        <v>49.037079999999996</v>
      </c>
      <c r="C218" s="6">
        <v>28.39312</v>
      </c>
      <c r="D218" s="6">
        <v>-280.59379999999999</v>
      </c>
      <c r="E218" s="5">
        <f t="shared" si="9"/>
        <v>0.12155999999999523</v>
      </c>
      <c r="F218" s="5">
        <f t="shared" si="9"/>
        <v>0.11833999999999989</v>
      </c>
      <c r="G218" s="5">
        <f t="shared" si="9"/>
        <v>0.25939999999997099</v>
      </c>
      <c r="H218" s="5">
        <f t="shared" si="10"/>
        <v>-67.721199999999996</v>
      </c>
      <c r="I218" s="5">
        <f t="shared" si="11"/>
        <v>8.5393333333328769E-2</v>
      </c>
    </row>
    <row r="219" spans="1:9" x14ac:dyDescent="0.25">
      <c r="A219" s="4">
        <v>36743</v>
      </c>
      <c r="B219" s="6">
        <v>49.118130000000001</v>
      </c>
      <c r="C219" s="6">
        <v>28.117809999999999</v>
      </c>
      <c r="D219" s="6">
        <v>-280.41149999999999</v>
      </c>
      <c r="E219" s="5">
        <f t="shared" si="9"/>
        <v>8.1050000000004729E-2</v>
      </c>
      <c r="F219" s="5">
        <f t="shared" si="9"/>
        <v>0.27531000000000105</v>
      </c>
      <c r="G219" s="5">
        <f t="shared" si="9"/>
        <v>0.18229999999999791</v>
      </c>
      <c r="H219" s="5">
        <f t="shared" si="10"/>
        <v>-67.725186666666659</v>
      </c>
      <c r="I219" s="5">
        <f t="shared" si="11"/>
        <v>3.9866666666625861E-3</v>
      </c>
    </row>
    <row r="220" spans="1:9" x14ac:dyDescent="0.25">
      <c r="A220" s="4">
        <v>36744</v>
      </c>
      <c r="B220" s="6">
        <v>49.179379999999995</v>
      </c>
      <c r="C220" s="6">
        <v>27.733440000000002</v>
      </c>
      <c r="D220" s="6">
        <v>-279.60210000000001</v>
      </c>
      <c r="E220" s="5">
        <f t="shared" si="9"/>
        <v>6.1249999999994031E-2</v>
      </c>
      <c r="F220" s="5">
        <f t="shared" si="9"/>
        <v>0.38436999999999699</v>
      </c>
      <c r="G220" s="5">
        <f t="shared" si="9"/>
        <v>0.80939999999998236</v>
      </c>
      <c r="H220" s="5">
        <f t="shared" si="10"/>
        <v>-67.563093333333327</v>
      </c>
      <c r="I220" s="5">
        <f t="shared" si="11"/>
        <v>0.1620933333333312</v>
      </c>
    </row>
    <row r="221" spans="1:9" x14ac:dyDescent="0.25">
      <c r="A221" s="4">
        <v>36745</v>
      </c>
      <c r="B221" s="6">
        <v>49.498750000000001</v>
      </c>
      <c r="C221" s="6">
        <v>27.498750000000001</v>
      </c>
      <c r="D221" s="6">
        <v>-279.07400000000001</v>
      </c>
      <c r="E221" s="5">
        <f t="shared" si="9"/>
        <v>0.31937000000000637</v>
      </c>
      <c r="F221" s="5">
        <f t="shared" si="9"/>
        <v>0.23469000000000051</v>
      </c>
      <c r="G221" s="5">
        <f t="shared" si="9"/>
        <v>0.52809999999999491</v>
      </c>
      <c r="H221" s="5">
        <f t="shared" si="10"/>
        <v>-67.358833333333337</v>
      </c>
      <c r="I221" s="5">
        <f t="shared" si="11"/>
        <v>0.20425999999999078</v>
      </c>
    </row>
    <row r="222" spans="1:9" x14ac:dyDescent="0.25">
      <c r="A222" s="4">
        <v>36746</v>
      </c>
      <c r="B222" s="6">
        <v>49.75197</v>
      </c>
      <c r="C222" s="6">
        <v>27.367709999999999</v>
      </c>
      <c r="D222" s="6">
        <v>-279.13330000000002</v>
      </c>
      <c r="E222" s="5">
        <f t="shared" si="9"/>
        <v>0.25321999999999889</v>
      </c>
      <c r="F222" s="5">
        <f t="shared" si="9"/>
        <v>0.13104000000000227</v>
      </c>
      <c r="G222" s="5">
        <f t="shared" si="9"/>
        <v>5.9300000000007458E-2</v>
      </c>
      <c r="H222" s="5">
        <f t="shared" si="10"/>
        <v>-67.337873333333334</v>
      </c>
      <c r="I222" s="5">
        <f t="shared" si="11"/>
        <v>2.096000000000231E-2</v>
      </c>
    </row>
    <row r="223" spans="1:9" x14ac:dyDescent="0.25">
      <c r="A223" s="4">
        <v>36747</v>
      </c>
      <c r="B223" s="6">
        <v>49.84572</v>
      </c>
      <c r="C223" s="6">
        <v>27.228750000000002</v>
      </c>
      <c r="D223" s="6">
        <v>-279.31150000000002</v>
      </c>
      <c r="E223" s="5">
        <f t="shared" si="9"/>
        <v>9.375E-2</v>
      </c>
      <c r="F223" s="5">
        <f t="shared" si="9"/>
        <v>0.13895999999999731</v>
      </c>
      <c r="G223" s="5">
        <f t="shared" si="9"/>
        <v>0.17820000000000391</v>
      </c>
      <c r="H223" s="5">
        <f t="shared" si="10"/>
        <v>-67.41234333333334</v>
      </c>
      <c r="I223" s="5">
        <f t="shared" si="11"/>
        <v>7.4470000000005143E-2</v>
      </c>
    </row>
    <row r="224" spans="1:9" x14ac:dyDescent="0.25">
      <c r="A224" s="4">
        <v>36748</v>
      </c>
      <c r="B224" s="6">
        <v>49.969479999999997</v>
      </c>
      <c r="C224" s="6">
        <v>27.072809999999997</v>
      </c>
      <c r="D224" s="6">
        <v>-279.30309999999997</v>
      </c>
      <c r="E224" s="5">
        <f t="shared" si="9"/>
        <v>0.12375999999999721</v>
      </c>
      <c r="F224" s="5">
        <f t="shared" si="9"/>
        <v>0.15594000000000463</v>
      </c>
      <c r="G224" s="5">
        <f t="shared" si="9"/>
        <v>8.4000000000514774E-3</v>
      </c>
      <c r="H224" s="5">
        <f t="shared" si="10"/>
        <v>-67.420270000000002</v>
      </c>
      <c r="I224" s="5">
        <f t="shared" si="11"/>
        <v>7.9266666666626406E-3</v>
      </c>
    </row>
    <row r="225" spans="1:9" x14ac:dyDescent="0.25">
      <c r="A225" s="4">
        <v>36749</v>
      </c>
      <c r="B225" s="6">
        <v>49.915199999999999</v>
      </c>
      <c r="C225" s="6">
        <v>26.805520000000001</v>
      </c>
      <c r="D225" s="6">
        <v>-279.0052</v>
      </c>
      <c r="E225" s="5">
        <f t="shared" si="9"/>
        <v>5.4279999999998552E-2</v>
      </c>
      <c r="F225" s="5">
        <f t="shared" si="9"/>
        <v>0.26728999999999559</v>
      </c>
      <c r="G225" s="5">
        <f t="shared" si="9"/>
        <v>0.29789999999997008</v>
      </c>
      <c r="H225" s="5">
        <f t="shared" si="10"/>
        <v>-67.428160000000005</v>
      </c>
      <c r="I225" s="5">
        <f t="shared" si="11"/>
        <v>7.8900000000032833E-3</v>
      </c>
    </row>
    <row r="226" spans="1:9" x14ac:dyDescent="0.25">
      <c r="A226" s="4">
        <v>36750</v>
      </c>
      <c r="B226" s="6">
        <v>49.663020000000003</v>
      </c>
      <c r="C226" s="6">
        <v>26.33521</v>
      </c>
      <c r="D226" s="6">
        <v>-278.28750000000002</v>
      </c>
      <c r="E226" s="5">
        <f t="shared" si="9"/>
        <v>0.25217999999999563</v>
      </c>
      <c r="F226" s="5">
        <f t="shared" si="9"/>
        <v>0.47031000000000134</v>
      </c>
      <c r="G226" s="5">
        <f t="shared" si="9"/>
        <v>0.71769999999997935</v>
      </c>
      <c r="H226" s="5">
        <f t="shared" si="10"/>
        <v>-67.429756666666677</v>
      </c>
      <c r="I226" s="5">
        <f t="shared" si="11"/>
        <v>1.5966666666713536E-3</v>
      </c>
    </row>
    <row r="227" spans="1:9" x14ac:dyDescent="0.25">
      <c r="A227" s="4">
        <v>36751</v>
      </c>
      <c r="B227" s="6">
        <v>49.463340000000002</v>
      </c>
      <c r="C227" s="6">
        <v>25.835629999999998</v>
      </c>
      <c r="D227" s="6">
        <v>-277.42290000000003</v>
      </c>
      <c r="E227" s="5">
        <f t="shared" si="9"/>
        <v>0.19968000000000075</v>
      </c>
      <c r="F227" s="5">
        <f t="shared" si="9"/>
        <v>0.49958000000000169</v>
      </c>
      <c r="G227" s="5">
        <f t="shared" si="9"/>
        <v>0.86459999999999582</v>
      </c>
      <c r="H227" s="5">
        <f t="shared" si="10"/>
        <v>-67.374643333333339</v>
      </c>
      <c r="I227" s="5">
        <f t="shared" si="11"/>
        <v>5.5113333333338232E-2</v>
      </c>
    </row>
    <row r="228" spans="1:9" x14ac:dyDescent="0.25">
      <c r="A228" s="4">
        <v>36752</v>
      </c>
      <c r="B228" s="6">
        <v>49.447189999999999</v>
      </c>
      <c r="C228" s="6">
        <v>25.586459999999999</v>
      </c>
      <c r="D228" s="6">
        <v>-277.0188</v>
      </c>
      <c r="E228" s="5">
        <f t="shared" si="9"/>
        <v>1.6150000000003217E-2</v>
      </c>
      <c r="F228" s="5">
        <f t="shared" si="9"/>
        <v>0.24916999999999945</v>
      </c>
      <c r="G228" s="5">
        <f t="shared" si="9"/>
        <v>0.4041000000000281</v>
      </c>
      <c r="H228" s="5">
        <f t="shared" si="10"/>
        <v>-67.328383333333335</v>
      </c>
      <c r="I228" s="5">
        <f t="shared" si="11"/>
        <v>4.6260000000003743E-2</v>
      </c>
    </row>
    <row r="229" spans="1:9" x14ac:dyDescent="0.25">
      <c r="A229" s="4">
        <v>36753</v>
      </c>
      <c r="B229" s="6">
        <v>49.463850000000001</v>
      </c>
      <c r="C229" s="6">
        <v>25.373860000000001</v>
      </c>
      <c r="D229" s="6">
        <v>-277.2792</v>
      </c>
      <c r="E229" s="5">
        <f t="shared" si="9"/>
        <v>1.6660000000001673E-2</v>
      </c>
      <c r="F229" s="5">
        <f t="shared" si="9"/>
        <v>0.21259999999999835</v>
      </c>
      <c r="G229" s="5">
        <f t="shared" si="9"/>
        <v>0.26040000000000418</v>
      </c>
      <c r="H229" s="5">
        <f t="shared" si="10"/>
        <v>-67.480496666666667</v>
      </c>
      <c r="I229" s="5">
        <f t="shared" si="11"/>
        <v>0.15211333333333243</v>
      </c>
    </row>
    <row r="230" spans="1:9" x14ac:dyDescent="0.25">
      <c r="A230" s="4">
        <v>36754</v>
      </c>
      <c r="B230" s="6">
        <v>49.508229999999998</v>
      </c>
      <c r="C230" s="6">
        <v>24.889900000000001</v>
      </c>
      <c r="D230" s="6">
        <v>-277.23750000000001</v>
      </c>
      <c r="E230" s="5">
        <f t="shared" si="9"/>
        <v>4.4379999999996755E-2</v>
      </c>
      <c r="F230" s="5">
        <f t="shared" si="9"/>
        <v>0.48395999999999972</v>
      </c>
      <c r="G230" s="5">
        <f t="shared" si="9"/>
        <v>4.1699999999991633E-2</v>
      </c>
      <c r="H230" s="5">
        <f t="shared" si="10"/>
        <v>-67.613123333333348</v>
      </c>
      <c r="I230" s="5">
        <f t="shared" si="11"/>
        <v>0.1326266666666811</v>
      </c>
    </row>
    <row r="231" spans="1:9" x14ac:dyDescent="0.25">
      <c r="A231" s="4">
        <v>36755</v>
      </c>
      <c r="B231" s="6">
        <v>49.571359999999999</v>
      </c>
      <c r="C231" s="6">
        <v>24.595419999999997</v>
      </c>
      <c r="D231" s="6">
        <v>-277.05520000000001</v>
      </c>
      <c r="E231" s="5">
        <f t="shared" si="9"/>
        <v>6.3130000000001019E-2</v>
      </c>
      <c r="F231" s="5">
        <f t="shared" si="9"/>
        <v>0.29448000000000363</v>
      </c>
      <c r="G231" s="5">
        <f t="shared" si="9"/>
        <v>0.18229999999999791</v>
      </c>
      <c r="H231" s="5">
        <f t="shared" si="10"/>
        <v>-67.629473333333337</v>
      </c>
      <c r="I231" s="5">
        <f t="shared" si="11"/>
        <v>1.634999999998854E-2</v>
      </c>
    </row>
    <row r="232" spans="1:9" x14ac:dyDescent="0.25">
      <c r="A232" s="4">
        <v>36756</v>
      </c>
      <c r="B232" s="6">
        <v>49.463340000000002</v>
      </c>
      <c r="C232" s="6">
        <v>24.32292</v>
      </c>
      <c r="D232" s="6">
        <v>-276.66250000000002</v>
      </c>
      <c r="E232" s="5">
        <f t="shared" si="9"/>
        <v>0.10801999999999623</v>
      </c>
      <c r="F232" s="5">
        <f t="shared" si="9"/>
        <v>0.2724999999999973</v>
      </c>
      <c r="G232" s="5">
        <f t="shared" si="9"/>
        <v>0.39269999999999072</v>
      </c>
      <c r="H232" s="5">
        <f t="shared" si="10"/>
        <v>-67.625413333333341</v>
      </c>
      <c r="I232" s="5">
        <f t="shared" si="11"/>
        <v>4.0599999999955116E-3</v>
      </c>
    </row>
    <row r="233" spans="1:9" x14ac:dyDescent="0.25">
      <c r="A233" s="4">
        <v>36757</v>
      </c>
      <c r="B233" s="6">
        <v>49.37688</v>
      </c>
      <c r="C233" s="6">
        <v>23.883230000000001</v>
      </c>
      <c r="D233" s="6">
        <v>-275.80099999999999</v>
      </c>
      <c r="E233" s="5">
        <f t="shared" si="9"/>
        <v>8.6460000000002424E-2</v>
      </c>
      <c r="F233" s="5">
        <f t="shared" si="9"/>
        <v>0.4396899999999988</v>
      </c>
      <c r="G233" s="5">
        <f t="shared" si="9"/>
        <v>0.86150000000003502</v>
      </c>
      <c r="H233" s="5">
        <f t="shared" si="10"/>
        <v>-67.513629999999992</v>
      </c>
      <c r="I233" s="5">
        <f t="shared" si="11"/>
        <v>0.11178333333334933</v>
      </c>
    </row>
    <row r="234" spans="1:9" x14ac:dyDescent="0.25">
      <c r="A234" s="4">
        <v>36758</v>
      </c>
      <c r="B234" s="6">
        <v>49.346150000000002</v>
      </c>
      <c r="C234" s="6">
        <v>23.467289999999998</v>
      </c>
      <c r="D234" s="6">
        <v>-275.1927</v>
      </c>
      <c r="E234" s="5">
        <f t="shared" si="9"/>
        <v>3.072999999999837E-2</v>
      </c>
      <c r="F234" s="5">
        <f t="shared" si="9"/>
        <v>0.41594000000000264</v>
      </c>
      <c r="G234" s="5">
        <f t="shared" si="9"/>
        <v>0.60829999999998563</v>
      </c>
      <c r="H234" s="5">
        <f t="shared" si="10"/>
        <v>-67.459753333333325</v>
      </c>
      <c r="I234" s="5">
        <f t="shared" si="11"/>
        <v>5.3876666666667461E-2</v>
      </c>
    </row>
    <row r="235" spans="1:9" x14ac:dyDescent="0.25">
      <c r="A235" s="4">
        <v>36759</v>
      </c>
      <c r="B235" s="6">
        <v>49.364899999999999</v>
      </c>
      <c r="C235" s="6">
        <v>23.084790000000002</v>
      </c>
      <c r="D235" s="6">
        <v>-274.73439999999999</v>
      </c>
      <c r="E235" s="5">
        <f t="shared" si="9"/>
        <v>1.8749999999997158E-2</v>
      </c>
      <c r="F235" s="5">
        <f t="shared" si="9"/>
        <v>0.38249999999999673</v>
      </c>
      <c r="G235" s="5">
        <f t="shared" si="9"/>
        <v>0.45830000000000837</v>
      </c>
      <c r="H235" s="5">
        <f t="shared" si="10"/>
        <v>-67.428236666666663</v>
      </c>
      <c r="I235" s="5">
        <f t="shared" si="11"/>
        <v>3.1516666666661308E-2</v>
      </c>
    </row>
    <row r="236" spans="1:9" x14ac:dyDescent="0.25">
      <c r="A236" s="4">
        <v>36760</v>
      </c>
      <c r="B236" s="6">
        <v>49.324069999999999</v>
      </c>
      <c r="C236" s="6">
        <v>22.656669999999998</v>
      </c>
      <c r="D236" s="6">
        <v>-274.2448</v>
      </c>
      <c r="E236" s="5">
        <f t="shared" si="9"/>
        <v>4.08299999999997E-2</v>
      </c>
      <c r="F236" s="5">
        <f t="shared" si="9"/>
        <v>0.42812000000000339</v>
      </c>
      <c r="G236" s="5">
        <f t="shared" si="9"/>
        <v>0.48959999999999582</v>
      </c>
      <c r="H236" s="5">
        <f t="shared" si="10"/>
        <v>-67.421353333333329</v>
      </c>
      <c r="I236" s="5">
        <f t="shared" si="11"/>
        <v>6.8833333333344626E-3</v>
      </c>
    </row>
    <row r="237" spans="1:9" x14ac:dyDescent="0.25">
      <c r="A237" s="4">
        <v>36761</v>
      </c>
      <c r="B237" s="6">
        <v>49.22146</v>
      </c>
      <c r="C237" s="6">
        <v>22.187080000000002</v>
      </c>
      <c r="D237" s="6">
        <v>-273.65100000000001</v>
      </c>
      <c r="E237" s="5">
        <f t="shared" si="9"/>
        <v>0.10260999999999854</v>
      </c>
      <c r="F237" s="5">
        <f t="shared" si="9"/>
        <v>0.46958999999999662</v>
      </c>
      <c r="G237" s="5">
        <f t="shared" si="9"/>
        <v>0.59379999999998745</v>
      </c>
      <c r="H237" s="5">
        <f t="shared" si="10"/>
        <v>-67.414153333333331</v>
      </c>
      <c r="I237" s="5">
        <f t="shared" si="11"/>
        <v>7.1999999999974307E-3</v>
      </c>
    </row>
    <row r="238" spans="1:9" x14ac:dyDescent="0.25">
      <c r="A238" s="4">
        <v>36762</v>
      </c>
      <c r="B238" s="6">
        <v>49.18083</v>
      </c>
      <c r="C238" s="6">
        <v>21.65615</v>
      </c>
      <c r="D238" s="6">
        <v>-273.11770000000001</v>
      </c>
      <c r="E238" s="5">
        <f t="shared" si="9"/>
        <v>4.0630000000000166E-2</v>
      </c>
      <c r="F238" s="5">
        <f t="shared" si="9"/>
        <v>0.53093000000000146</v>
      </c>
      <c r="G238" s="5">
        <f t="shared" si="9"/>
        <v>0.533299999999997</v>
      </c>
      <c r="H238" s="5">
        <f t="shared" si="10"/>
        <v>-67.426906666666682</v>
      </c>
      <c r="I238" s="5">
        <f t="shared" si="11"/>
        <v>1.275333333335027E-2</v>
      </c>
    </row>
    <row r="239" spans="1:9" x14ac:dyDescent="0.25">
      <c r="A239" s="4">
        <v>36763</v>
      </c>
      <c r="B239" s="6">
        <v>49.201459999999997</v>
      </c>
      <c r="C239" s="6">
        <v>20.99729</v>
      </c>
      <c r="D239" s="6">
        <v>-272.90210000000002</v>
      </c>
      <c r="E239" s="5">
        <f t="shared" si="9"/>
        <v>2.062999999999704E-2</v>
      </c>
      <c r="F239" s="5">
        <f t="shared" si="9"/>
        <v>0.65886000000000067</v>
      </c>
      <c r="G239" s="5">
        <f t="shared" si="9"/>
        <v>0.21559999999999491</v>
      </c>
      <c r="H239" s="5">
        <f t="shared" si="10"/>
        <v>-67.567783333333338</v>
      </c>
      <c r="I239" s="5">
        <f t="shared" si="11"/>
        <v>0.14087666666665655</v>
      </c>
    </row>
    <row r="240" spans="1:9" x14ac:dyDescent="0.25">
      <c r="A240" s="4">
        <v>36764</v>
      </c>
      <c r="B240" s="6">
        <v>49.297190000000001</v>
      </c>
      <c r="C240" s="6">
        <v>20.540420000000001</v>
      </c>
      <c r="D240" s="6">
        <v>-272.68540000000002</v>
      </c>
      <c r="E240" s="5">
        <f t="shared" si="9"/>
        <v>9.5730000000003201E-2</v>
      </c>
      <c r="F240" s="5">
        <f t="shared" si="9"/>
        <v>0.45686999999999856</v>
      </c>
      <c r="G240" s="5">
        <f t="shared" si="9"/>
        <v>0.216700000000003</v>
      </c>
      <c r="H240" s="5">
        <f t="shared" si="10"/>
        <v>-67.615930000000006</v>
      </c>
      <c r="I240" s="5">
        <f t="shared" si="11"/>
        <v>4.814666666666767E-2</v>
      </c>
    </row>
    <row r="241" spans="1:9" x14ac:dyDescent="0.25">
      <c r="A241" s="4">
        <v>36765</v>
      </c>
      <c r="B241" s="6">
        <v>49.312290000000004</v>
      </c>
      <c r="C241" s="6">
        <v>20.44406</v>
      </c>
      <c r="D241" s="6">
        <v>-272.24790000000002</v>
      </c>
      <c r="E241" s="5">
        <f t="shared" si="9"/>
        <v>1.5100000000003888E-2</v>
      </c>
      <c r="F241" s="5">
        <f t="shared" si="9"/>
        <v>9.6360000000000667E-2</v>
      </c>
      <c r="G241" s="5">
        <f t="shared" si="9"/>
        <v>0.4375</v>
      </c>
      <c r="H241" s="5">
        <f t="shared" si="10"/>
        <v>-67.497183333333339</v>
      </c>
      <c r="I241" s="5">
        <f t="shared" si="11"/>
        <v>0.11874666666666656</v>
      </c>
    </row>
    <row r="242" spans="1:9" x14ac:dyDescent="0.25">
      <c r="A242" s="4">
        <v>36766</v>
      </c>
      <c r="B242" s="6">
        <v>49.157499999999999</v>
      </c>
      <c r="C242" s="6">
        <v>20.201560000000001</v>
      </c>
      <c r="D242" s="6">
        <v>-271.89269999999999</v>
      </c>
      <c r="E242" s="5">
        <f t="shared" si="9"/>
        <v>0.15479000000000553</v>
      </c>
      <c r="F242" s="5">
        <f t="shared" si="9"/>
        <v>0.24249999999999972</v>
      </c>
      <c r="G242" s="5">
        <f t="shared" si="9"/>
        <v>0.35520000000002483</v>
      </c>
      <c r="H242" s="5">
        <f t="shared" si="10"/>
        <v>-67.51121333333333</v>
      </c>
      <c r="I242" s="5">
        <f t="shared" si="11"/>
        <v>1.4029999999991105E-2</v>
      </c>
    </row>
    <row r="243" spans="1:9" x14ac:dyDescent="0.25">
      <c r="A243" s="4">
        <v>36767</v>
      </c>
      <c r="B243" s="6">
        <v>49.28969</v>
      </c>
      <c r="C243" s="6">
        <v>19.707599999999999</v>
      </c>
      <c r="D243" s="6">
        <v>-271.71249999999998</v>
      </c>
      <c r="E243" s="5">
        <f t="shared" si="9"/>
        <v>0.13219000000000136</v>
      </c>
      <c r="F243" s="5">
        <f t="shared" si="9"/>
        <v>0.49396000000000129</v>
      </c>
      <c r="G243" s="5">
        <f t="shared" si="9"/>
        <v>0.18020000000001346</v>
      </c>
      <c r="H243" s="5">
        <f t="shared" si="10"/>
        <v>-67.571736666666666</v>
      </c>
      <c r="I243" s="5">
        <f t="shared" si="11"/>
        <v>6.0523333333335927E-2</v>
      </c>
    </row>
    <row r="244" spans="1:9" x14ac:dyDescent="0.25">
      <c r="A244" s="4">
        <v>36768</v>
      </c>
      <c r="B244" s="6">
        <v>49.544170000000001</v>
      </c>
      <c r="C244" s="6">
        <v>19.430520000000001</v>
      </c>
      <c r="D244" s="6">
        <v>-271.56459999999998</v>
      </c>
      <c r="E244" s="5">
        <f t="shared" si="9"/>
        <v>0.25448000000000093</v>
      </c>
      <c r="F244" s="5">
        <f t="shared" si="9"/>
        <v>0.27707999999999799</v>
      </c>
      <c r="G244" s="5">
        <f t="shared" si="9"/>
        <v>0.14789999999999281</v>
      </c>
      <c r="H244" s="5">
        <f t="shared" si="10"/>
        <v>-67.529969999999992</v>
      </c>
      <c r="I244" s="5">
        <f t="shared" si="11"/>
        <v>4.1766666666674723E-2</v>
      </c>
    </row>
    <row r="245" spans="1:9" x14ac:dyDescent="0.25">
      <c r="A245" s="4">
        <v>36769</v>
      </c>
      <c r="B245" s="6">
        <v>49.369060000000005</v>
      </c>
      <c r="C245" s="6">
        <v>19.54552</v>
      </c>
      <c r="D245" s="6">
        <v>-271.17809999999997</v>
      </c>
      <c r="E245" s="5">
        <f t="shared" si="9"/>
        <v>0.17510999999999655</v>
      </c>
      <c r="F245" s="5">
        <f t="shared" si="9"/>
        <v>0.11499999999999844</v>
      </c>
      <c r="G245" s="5">
        <f t="shared" si="9"/>
        <v>0.38650000000001228</v>
      </c>
      <c r="H245" s="5">
        <f t="shared" si="10"/>
        <v>-67.421173333333329</v>
      </c>
      <c r="I245" s="5">
        <f t="shared" si="11"/>
        <v>0.1087966666666631</v>
      </c>
    </row>
    <row r="246" spans="1:9" x14ac:dyDescent="0.25">
      <c r="A246" s="4">
        <v>36770</v>
      </c>
      <c r="B246" s="6">
        <v>49.1524</v>
      </c>
      <c r="C246" s="6">
        <v>19.37396</v>
      </c>
      <c r="D246" s="6">
        <v>-270.71770000000004</v>
      </c>
      <c r="E246" s="5">
        <f t="shared" si="9"/>
        <v>0.21666000000000452</v>
      </c>
      <c r="F246" s="5">
        <f t="shared" si="9"/>
        <v>0.17155999999999949</v>
      </c>
      <c r="G246" s="5">
        <f t="shared" si="9"/>
        <v>0.46039999999993597</v>
      </c>
      <c r="H246" s="5">
        <f t="shared" si="10"/>
        <v>-67.397113333333337</v>
      </c>
      <c r="I246" s="5">
        <f t="shared" si="11"/>
        <v>2.4059999999991533E-2</v>
      </c>
    </row>
    <row r="247" spans="1:9" x14ac:dyDescent="0.25">
      <c r="A247" s="4">
        <v>36771</v>
      </c>
      <c r="B247" s="6">
        <v>49.116460000000004</v>
      </c>
      <c r="C247" s="6">
        <v>18.89302</v>
      </c>
      <c r="D247" s="6">
        <v>-270.39580000000001</v>
      </c>
      <c r="E247" s="5">
        <f t="shared" si="9"/>
        <v>3.593999999999653E-2</v>
      </c>
      <c r="F247" s="5">
        <f t="shared" si="9"/>
        <v>0.48094000000000037</v>
      </c>
      <c r="G247" s="5">
        <f t="shared" si="9"/>
        <v>0.32190000000002783</v>
      </c>
      <c r="H247" s="5">
        <f t="shared" si="10"/>
        <v>-67.462106666666671</v>
      </c>
      <c r="I247" s="5">
        <f t="shared" si="11"/>
        <v>6.499333333333368E-2</v>
      </c>
    </row>
    <row r="248" spans="1:9" x14ac:dyDescent="0.25">
      <c r="A248" s="4">
        <v>36772</v>
      </c>
      <c r="B248" s="6">
        <v>49.180210000000002</v>
      </c>
      <c r="C248" s="6">
        <v>18.813749999999999</v>
      </c>
      <c r="D248" s="6">
        <v>-270.16769999999997</v>
      </c>
      <c r="E248" s="5">
        <f t="shared" si="9"/>
        <v>6.3749999999998863E-2</v>
      </c>
      <c r="F248" s="5">
        <f t="shared" si="9"/>
        <v>7.9270000000001062E-2</v>
      </c>
      <c r="G248" s="5">
        <f t="shared" si="9"/>
        <v>0.22810000000004038</v>
      </c>
      <c r="H248" s="5">
        <f t="shared" si="10"/>
        <v>-67.391246666666646</v>
      </c>
      <c r="I248" s="5">
        <f t="shared" si="11"/>
        <v>7.086000000002457E-2</v>
      </c>
    </row>
    <row r="249" spans="1:9" x14ac:dyDescent="0.25">
      <c r="A249" s="4">
        <v>36773</v>
      </c>
      <c r="B249" s="6">
        <v>49.485939999999999</v>
      </c>
      <c r="C249" s="6">
        <v>18.748539999999998</v>
      </c>
      <c r="D249" s="6">
        <v>-270.2115</v>
      </c>
      <c r="E249" s="5">
        <f t="shared" si="9"/>
        <v>0.30572999999999695</v>
      </c>
      <c r="F249" s="5">
        <f t="shared" si="9"/>
        <v>6.5210000000000434E-2</v>
      </c>
      <c r="G249" s="5">
        <f t="shared" si="9"/>
        <v>4.3800000000032924E-2</v>
      </c>
      <c r="H249" s="5">
        <f t="shared" si="10"/>
        <v>-67.325673333333341</v>
      </c>
      <c r="I249" s="5">
        <f t="shared" si="11"/>
        <v>6.5573333333304618E-2</v>
      </c>
    </row>
    <row r="250" spans="1:9" x14ac:dyDescent="0.25">
      <c r="A250" s="4">
        <v>36774</v>
      </c>
      <c r="B250" s="6">
        <v>49.980939999999997</v>
      </c>
      <c r="C250" s="6">
        <v>18.54823</v>
      </c>
      <c r="D250" s="6">
        <v>-270.47399999999999</v>
      </c>
      <c r="E250" s="5">
        <f t="shared" si="9"/>
        <v>0.49499999999999744</v>
      </c>
      <c r="F250" s="5">
        <f t="shared" si="9"/>
        <v>0.20030999999999821</v>
      </c>
      <c r="G250" s="5">
        <f t="shared" si="9"/>
        <v>0.26249999999998863</v>
      </c>
      <c r="H250" s="5">
        <f t="shared" si="10"/>
        <v>-67.314943333333332</v>
      </c>
      <c r="I250" s="5">
        <f t="shared" si="11"/>
        <v>1.0730000000009454E-2</v>
      </c>
    </row>
    <row r="251" spans="1:9" x14ac:dyDescent="0.25">
      <c r="A251" s="4">
        <v>36775</v>
      </c>
      <c r="B251" s="6">
        <v>50.411360000000002</v>
      </c>
      <c r="C251" s="6">
        <v>18.789369999999998</v>
      </c>
      <c r="D251" s="6">
        <v>-271.20100000000002</v>
      </c>
      <c r="E251" s="5">
        <f t="shared" si="9"/>
        <v>0.43042000000000513</v>
      </c>
      <c r="F251" s="5">
        <f t="shared" si="9"/>
        <v>0.24113999999999791</v>
      </c>
      <c r="G251" s="5">
        <f t="shared" si="9"/>
        <v>0.72700000000003229</v>
      </c>
      <c r="H251" s="5">
        <f t="shared" si="10"/>
        <v>-67.333423333333343</v>
      </c>
      <c r="I251" s="5">
        <f t="shared" si="11"/>
        <v>1.8480000000010932E-2</v>
      </c>
    </row>
    <row r="252" spans="1:9" x14ac:dyDescent="0.25">
      <c r="A252" s="4">
        <v>36776</v>
      </c>
      <c r="B252" s="6">
        <v>50.761659999999999</v>
      </c>
      <c r="C252" s="6">
        <v>19.42614</v>
      </c>
      <c r="D252" s="6">
        <v>-271.85210000000001</v>
      </c>
      <c r="E252" s="5">
        <f t="shared" si="9"/>
        <v>0.35029999999999717</v>
      </c>
      <c r="F252" s="5">
        <f t="shared" si="9"/>
        <v>0.63677000000000206</v>
      </c>
      <c r="G252" s="5">
        <f t="shared" si="9"/>
        <v>0.65109999999998536</v>
      </c>
      <c r="H252" s="5">
        <f t="shared" si="10"/>
        <v>-67.221433333333337</v>
      </c>
      <c r="I252" s="5">
        <f t="shared" si="11"/>
        <v>0.11199000000000581</v>
      </c>
    </row>
    <row r="253" spans="1:9" x14ac:dyDescent="0.25">
      <c r="A253" s="4">
        <v>36777</v>
      </c>
      <c r="B253" s="6">
        <v>51.592909999999996</v>
      </c>
      <c r="C253" s="6">
        <v>21.598849999999999</v>
      </c>
      <c r="D253" s="6">
        <v>-272.02600000000001</v>
      </c>
      <c r="E253" s="5">
        <f t="shared" si="9"/>
        <v>0.83124999999999716</v>
      </c>
      <c r="F253" s="5">
        <f t="shared" si="9"/>
        <v>2.1727099999999986</v>
      </c>
      <c r="G253" s="5">
        <f t="shared" si="9"/>
        <v>0.17390000000000327</v>
      </c>
      <c r="H253" s="5">
        <f t="shared" si="10"/>
        <v>-66.278080000000003</v>
      </c>
      <c r="I253" s="5">
        <f t="shared" si="11"/>
        <v>0.94335333333333438</v>
      </c>
    </row>
    <row r="254" spans="1:9" x14ac:dyDescent="0.25">
      <c r="A254" s="4">
        <v>36778</v>
      </c>
      <c r="B254" s="6">
        <v>52.59281</v>
      </c>
      <c r="C254" s="6">
        <v>24.524270000000001</v>
      </c>
      <c r="D254" s="6">
        <v>-272.60419999999999</v>
      </c>
      <c r="E254" s="5">
        <f t="shared" si="9"/>
        <v>0.99990000000000379</v>
      </c>
      <c r="F254" s="5">
        <f t="shared" si="9"/>
        <v>2.9254200000000026</v>
      </c>
      <c r="G254" s="5">
        <f t="shared" si="9"/>
        <v>0.57819999999998117</v>
      </c>
      <c r="H254" s="5">
        <f t="shared" si="10"/>
        <v>-65.162373333333335</v>
      </c>
      <c r="I254" s="5">
        <f t="shared" si="11"/>
        <v>1.115706666666668</v>
      </c>
    </row>
    <row r="255" spans="1:9" x14ac:dyDescent="0.25">
      <c r="A255" s="4">
        <v>36779</v>
      </c>
      <c r="B255" s="6">
        <v>53.115729999999999</v>
      </c>
      <c r="C255" s="6">
        <v>26.141359999999999</v>
      </c>
      <c r="D255" s="6">
        <v>-273.13440000000003</v>
      </c>
      <c r="E255" s="5">
        <f t="shared" si="9"/>
        <v>0.52291999999999916</v>
      </c>
      <c r="F255" s="5">
        <f t="shared" si="9"/>
        <v>1.6170899999999975</v>
      </c>
      <c r="G255" s="5">
        <f t="shared" si="9"/>
        <v>0.5302000000000362</v>
      </c>
      <c r="H255" s="5">
        <f t="shared" si="10"/>
        <v>-64.625770000000003</v>
      </c>
      <c r="I255" s="5">
        <f t="shared" si="11"/>
        <v>0.53660333333333199</v>
      </c>
    </row>
    <row r="256" spans="1:9" x14ac:dyDescent="0.25">
      <c r="A256" s="4">
        <v>36780</v>
      </c>
      <c r="B256" s="6">
        <v>53.349170000000001</v>
      </c>
      <c r="C256" s="6">
        <v>26.812400000000004</v>
      </c>
      <c r="D256" s="6">
        <v>-272.99580000000003</v>
      </c>
      <c r="E256" s="5">
        <f t="shared" si="9"/>
        <v>0.23344000000000165</v>
      </c>
      <c r="F256" s="5">
        <f t="shared" si="9"/>
        <v>0.67104000000000497</v>
      </c>
      <c r="G256" s="5">
        <f t="shared" si="9"/>
        <v>0.13859999999999673</v>
      </c>
      <c r="H256" s="5">
        <f t="shared" si="10"/>
        <v>-64.278076666666678</v>
      </c>
      <c r="I256" s="5">
        <f t="shared" si="11"/>
        <v>0.34769333333332497</v>
      </c>
    </row>
    <row r="257" spans="1:9" x14ac:dyDescent="0.25">
      <c r="A257" s="4">
        <v>36781</v>
      </c>
      <c r="B257" s="6">
        <v>53.464689999999997</v>
      </c>
      <c r="C257" s="6">
        <v>27.18854</v>
      </c>
      <c r="D257" s="6">
        <v>-272.51560000000001</v>
      </c>
      <c r="E257" s="5">
        <f t="shared" si="9"/>
        <v>0.11551999999999651</v>
      </c>
      <c r="F257" s="5">
        <f t="shared" si="9"/>
        <v>0.37613999999999592</v>
      </c>
      <c r="G257" s="5">
        <f t="shared" si="9"/>
        <v>0.48020000000002483</v>
      </c>
      <c r="H257" s="5">
        <f t="shared" si="10"/>
        <v>-63.954123333333335</v>
      </c>
      <c r="I257" s="5">
        <f t="shared" si="11"/>
        <v>0.32395333333334264</v>
      </c>
    </row>
    <row r="258" spans="1:9" x14ac:dyDescent="0.25">
      <c r="A258" s="4">
        <v>36782</v>
      </c>
      <c r="B258" s="6">
        <v>53.537490000000005</v>
      </c>
      <c r="C258" s="6">
        <v>27.504790000000003</v>
      </c>
      <c r="D258" s="6">
        <v>-272.17079999999999</v>
      </c>
      <c r="E258" s="5">
        <f t="shared" si="9"/>
        <v>7.2800000000007969E-2</v>
      </c>
      <c r="F258" s="5">
        <f t="shared" si="9"/>
        <v>0.31625000000000369</v>
      </c>
      <c r="G258" s="5">
        <f t="shared" si="9"/>
        <v>0.34480000000002065</v>
      </c>
      <c r="H258" s="5">
        <f t="shared" si="10"/>
        <v>-63.709506666666663</v>
      </c>
      <c r="I258" s="5">
        <f t="shared" si="11"/>
        <v>0.2446166666666727</v>
      </c>
    </row>
    <row r="259" spans="1:9" x14ac:dyDescent="0.25">
      <c r="A259" s="4">
        <v>36783</v>
      </c>
      <c r="B259" s="6">
        <v>53.500099999999996</v>
      </c>
      <c r="C259" s="6">
        <v>27.646149999999999</v>
      </c>
      <c r="D259" s="6">
        <v>-272.06669999999997</v>
      </c>
      <c r="E259" s="5">
        <f t="shared" ref="E259:G322" si="12">ABS(B259-B258)</f>
        <v>3.7390000000009138E-2</v>
      </c>
      <c r="F259" s="5">
        <f t="shared" si="12"/>
        <v>0.14135999999999527</v>
      </c>
      <c r="G259" s="5">
        <f t="shared" si="12"/>
        <v>0.10410000000001673</v>
      </c>
      <c r="H259" s="5">
        <f t="shared" ref="H259:H322" si="13">AVERAGE(B259:D259)</f>
        <v>-63.640149999999984</v>
      </c>
      <c r="I259" s="5">
        <f t="shared" si="11"/>
        <v>6.9356666666678279E-2</v>
      </c>
    </row>
    <row r="260" spans="1:9" x14ac:dyDescent="0.25">
      <c r="A260" s="4">
        <v>36784</v>
      </c>
      <c r="B260" s="6">
        <v>53.38438</v>
      </c>
      <c r="C260" s="6">
        <v>27.692709999999998</v>
      </c>
      <c r="D260" s="6">
        <v>-271.80099999999999</v>
      </c>
      <c r="E260" s="5">
        <f t="shared" si="12"/>
        <v>0.11571999999999605</v>
      </c>
      <c r="F260" s="5">
        <f t="shared" si="12"/>
        <v>4.6559999999999491E-2</v>
      </c>
      <c r="G260" s="5">
        <f t="shared" si="12"/>
        <v>0.26569999999998117</v>
      </c>
      <c r="H260" s="5">
        <f t="shared" si="13"/>
        <v>-63.574636666666663</v>
      </c>
      <c r="I260" s="5">
        <f t="shared" ref="I260:I323" si="14">ABS(H260-H259)</f>
        <v>6.55133333333211E-2</v>
      </c>
    </row>
    <row r="261" spans="1:9" x14ac:dyDescent="0.25">
      <c r="A261" s="4">
        <v>36785</v>
      </c>
      <c r="B261" s="6">
        <v>53.327710000000003</v>
      </c>
      <c r="C261" s="6">
        <v>27.57385</v>
      </c>
      <c r="D261" s="6">
        <v>-271.55099999999999</v>
      </c>
      <c r="E261" s="5">
        <f t="shared" si="12"/>
        <v>5.666999999999689E-2</v>
      </c>
      <c r="F261" s="5">
        <f t="shared" si="12"/>
        <v>0.11885999999999797</v>
      </c>
      <c r="G261" s="5">
        <f t="shared" si="12"/>
        <v>0.25</v>
      </c>
      <c r="H261" s="5">
        <f t="shared" si="13"/>
        <v>-63.549813333333326</v>
      </c>
      <c r="I261" s="5">
        <f t="shared" si="14"/>
        <v>2.4823333333337416E-2</v>
      </c>
    </row>
    <row r="262" spans="1:9" x14ac:dyDescent="0.25">
      <c r="A262" s="4">
        <v>36786</v>
      </c>
      <c r="B262" s="6">
        <v>53.121879999999997</v>
      </c>
      <c r="C262" s="6">
        <v>27.391349999999999</v>
      </c>
      <c r="D262" s="6">
        <v>-271.50209999999998</v>
      </c>
      <c r="E262" s="5">
        <f t="shared" si="12"/>
        <v>0.20583000000000595</v>
      </c>
      <c r="F262" s="5">
        <f t="shared" si="12"/>
        <v>0.18250000000000099</v>
      </c>
      <c r="G262" s="5">
        <f t="shared" si="12"/>
        <v>4.8900000000003274E-2</v>
      </c>
      <c r="H262" s="5">
        <f t="shared" si="13"/>
        <v>-63.662956666666666</v>
      </c>
      <c r="I262" s="5">
        <f t="shared" si="14"/>
        <v>0.11314333333334048</v>
      </c>
    </row>
    <row r="263" spans="1:9" x14ac:dyDescent="0.25">
      <c r="A263" s="4">
        <v>36787</v>
      </c>
      <c r="B263" s="6">
        <v>52.868749999999999</v>
      </c>
      <c r="C263" s="6">
        <v>27.223329999999997</v>
      </c>
      <c r="D263" s="6">
        <v>-271.36770000000001</v>
      </c>
      <c r="E263" s="5">
        <f t="shared" si="12"/>
        <v>0.25312999999999874</v>
      </c>
      <c r="F263" s="5">
        <f t="shared" si="12"/>
        <v>0.16802000000000206</v>
      </c>
      <c r="G263" s="5">
        <f t="shared" si="12"/>
        <v>0.13439999999997099</v>
      </c>
      <c r="H263" s="5">
        <f t="shared" si="13"/>
        <v>-63.758540000000004</v>
      </c>
      <c r="I263" s="5">
        <f t="shared" si="14"/>
        <v>9.558333333333735E-2</v>
      </c>
    </row>
    <row r="264" spans="1:9" x14ac:dyDescent="0.25">
      <c r="A264" s="4">
        <v>36788</v>
      </c>
      <c r="B264" s="6">
        <v>52.707509999999999</v>
      </c>
      <c r="C264" s="6">
        <v>27.035419999999998</v>
      </c>
      <c r="D264" s="6">
        <v>-271.22919999999999</v>
      </c>
      <c r="E264" s="5">
        <f t="shared" si="12"/>
        <v>0.16123999999999938</v>
      </c>
      <c r="F264" s="5">
        <f t="shared" si="12"/>
        <v>0.18790999999999869</v>
      </c>
      <c r="G264" s="5">
        <f t="shared" si="12"/>
        <v>0.13850000000002183</v>
      </c>
      <c r="H264" s="5">
        <f t="shared" si="13"/>
        <v>-63.828756666666663</v>
      </c>
      <c r="I264" s="5">
        <f t="shared" si="14"/>
        <v>7.0216666666659933E-2</v>
      </c>
    </row>
    <row r="265" spans="1:9" x14ac:dyDescent="0.25">
      <c r="A265" s="4">
        <v>36789</v>
      </c>
      <c r="B265" s="6">
        <v>52.620730000000002</v>
      </c>
      <c r="C265" s="6">
        <v>26.869170000000004</v>
      </c>
      <c r="D265" s="6">
        <v>-271.28960000000001</v>
      </c>
      <c r="E265" s="5">
        <f t="shared" si="12"/>
        <v>8.6779999999997415E-2</v>
      </c>
      <c r="F265" s="5">
        <f t="shared" si="12"/>
        <v>0.16624999999999446</v>
      </c>
      <c r="G265" s="5">
        <f t="shared" si="12"/>
        <v>6.0400000000015552E-2</v>
      </c>
      <c r="H265" s="5">
        <f t="shared" si="13"/>
        <v>-63.933233333333334</v>
      </c>
      <c r="I265" s="5">
        <f t="shared" si="14"/>
        <v>0.10447666666667033</v>
      </c>
    </row>
    <row r="266" spans="1:9" x14ac:dyDescent="0.25">
      <c r="A266" s="4">
        <v>36790</v>
      </c>
      <c r="B266" s="6">
        <v>52.814279999999997</v>
      </c>
      <c r="C266" s="6">
        <v>26.809170000000002</v>
      </c>
      <c r="D266" s="6">
        <v>-271.5865</v>
      </c>
      <c r="E266" s="5">
        <f t="shared" si="12"/>
        <v>0.19354999999999478</v>
      </c>
      <c r="F266" s="5">
        <f t="shared" si="12"/>
        <v>6.0000000000002274E-2</v>
      </c>
      <c r="G266" s="5">
        <f t="shared" si="12"/>
        <v>0.29689999999999372</v>
      </c>
      <c r="H266" s="5">
        <f t="shared" si="13"/>
        <v>-63.987683333333337</v>
      </c>
      <c r="I266" s="5">
        <f t="shared" si="14"/>
        <v>5.4450000000002774E-2</v>
      </c>
    </row>
    <row r="267" spans="1:9" x14ac:dyDescent="0.25">
      <c r="A267" s="4">
        <v>36791</v>
      </c>
      <c r="B267" s="6">
        <v>53.105620000000002</v>
      </c>
      <c r="C267" s="6">
        <v>26.749890000000001</v>
      </c>
      <c r="D267" s="6">
        <v>-272.22190000000001</v>
      </c>
      <c r="E267" s="5">
        <f t="shared" si="12"/>
        <v>0.29134000000000526</v>
      </c>
      <c r="F267" s="5">
        <f t="shared" si="12"/>
        <v>5.928000000000111E-2</v>
      </c>
      <c r="G267" s="5">
        <f t="shared" si="12"/>
        <v>0.63540000000000418</v>
      </c>
      <c r="H267" s="5">
        <f t="shared" si="13"/>
        <v>-64.122129999999999</v>
      </c>
      <c r="I267" s="5">
        <f t="shared" si="14"/>
        <v>0.13444666666666194</v>
      </c>
    </row>
    <row r="268" spans="1:9" x14ac:dyDescent="0.25">
      <c r="A268" s="4">
        <v>36792</v>
      </c>
      <c r="B268" s="6">
        <v>53.214269999999999</v>
      </c>
      <c r="C268" s="6">
        <v>26.858120000000003</v>
      </c>
      <c r="D268" s="6">
        <v>-273.4083</v>
      </c>
      <c r="E268" s="5">
        <f t="shared" si="12"/>
        <v>0.10864999999999725</v>
      </c>
      <c r="F268" s="5">
        <f t="shared" si="12"/>
        <v>0.10823000000000249</v>
      </c>
      <c r="G268" s="5">
        <f t="shared" si="12"/>
        <v>1.1863999999999919</v>
      </c>
      <c r="H268" s="5">
        <f t="shared" si="13"/>
        <v>-64.445303333333342</v>
      </c>
      <c r="I268" s="5">
        <f t="shared" si="14"/>
        <v>0.32317333333334375</v>
      </c>
    </row>
    <row r="269" spans="1:9" x14ac:dyDescent="0.25">
      <c r="A269" s="4">
        <v>36793</v>
      </c>
      <c r="B269" s="6">
        <v>53.287500000000001</v>
      </c>
      <c r="C269" s="6">
        <v>27.155520000000003</v>
      </c>
      <c r="D269" s="6">
        <v>-274.49270000000001</v>
      </c>
      <c r="E269" s="5">
        <f t="shared" si="12"/>
        <v>7.3230000000002349E-2</v>
      </c>
      <c r="F269" s="5">
        <f t="shared" si="12"/>
        <v>0.29739999999999966</v>
      </c>
      <c r="G269" s="5">
        <f t="shared" si="12"/>
        <v>1.0844000000000165</v>
      </c>
      <c r="H269" s="5">
        <f t="shared" si="13"/>
        <v>-64.68322666666667</v>
      </c>
      <c r="I269" s="5">
        <f t="shared" si="14"/>
        <v>0.23792333333332749</v>
      </c>
    </row>
    <row r="270" spans="1:9" x14ac:dyDescent="0.25">
      <c r="A270" s="4">
        <v>36794</v>
      </c>
      <c r="B270" s="6">
        <v>53.451570000000004</v>
      </c>
      <c r="C270" s="6">
        <v>27.440839999999998</v>
      </c>
      <c r="D270" s="6">
        <v>-275.36040000000003</v>
      </c>
      <c r="E270" s="5">
        <f t="shared" si="12"/>
        <v>0.16407000000000238</v>
      </c>
      <c r="F270" s="5">
        <f t="shared" si="12"/>
        <v>0.28531999999999513</v>
      </c>
      <c r="G270" s="5">
        <f t="shared" si="12"/>
        <v>0.86770000000001346</v>
      </c>
      <c r="H270" s="5">
        <f t="shared" si="13"/>
        <v>-64.822663333333352</v>
      </c>
      <c r="I270" s="5">
        <f t="shared" si="14"/>
        <v>0.13943666666668264</v>
      </c>
    </row>
    <row r="271" spans="1:9" x14ac:dyDescent="0.25">
      <c r="A271" s="4">
        <v>36795</v>
      </c>
      <c r="B271" s="6">
        <v>53.618960000000001</v>
      </c>
      <c r="C271" s="6">
        <v>27.742090000000001</v>
      </c>
      <c r="D271" s="6">
        <v>-276.09379999999999</v>
      </c>
      <c r="E271" s="5">
        <f t="shared" si="12"/>
        <v>0.16738999999999749</v>
      </c>
      <c r="F271" s="5">
        <f t="shared" si="12"/>
        <v>0.30125000000000313</v>
      </c>
      <c r="G271" s="5">
        <f t="shared" si="12"/>
        <v>0.73339999999996053</v>
      </c>
      <c r="H271" s="5">
        <f t="shared" si="13"/>
        <v>-64.910916666666665</v>
      </c>
      <c r="I271" s="5">
        <f t="shared" si="14"/>
        <v>8.8253333333312867E-2</v>
      </c>
    </row>
    <row r="272" spans="1:9" x14ac:dyDescent="0.25">
      <c r="A272" s="4">
        <v>36796</v>
      </c>
      <c r="B272" s="6">
        <v>53.665520000000001</v>
      </c>
      <c r="C272" s="6">
        <v>27.978439999999999</v>
      </c>
      <c r="D272" s="6">
        <v>-276.44380000000001</v>
      </c>
      <c r="E272" s="5">
        <f t="shared" si="12"/>
        <v>4.6559999999999491E-2</v>
      </c>
      <c r="F272" s="5">
        <f t="shared" si="12"/>
        <v>0.23634999999999806</v>
      </c>
      <c r="G272" s="5">
        <f t="shared" si="12"/>
        <v>0.35000000000002274</v>
      </c>
      <c r="H272" s="5">
        <f t="shared" si="13"/>
        <v>-64.933280000000011</v>
      </c>
      <c r="I272" s="5">
        <f t="shared" si="14"/>
        <v>2.2363333333345281E-2</v>
      </c>
    </row>
    <row r="273" spans="1:9" x14ac:dyDescent="0.25">
      <c r="A273" s="4">
        <v>36797</v>
      </c>
      <c r="B273" s="6">
        <v>53.656150000000004</v>
      </c>
      <c r="C273" s="6">
        <v>28.09271</v>
      </c>
      <c r="D273" s="6">
        <v>-276.64170000000001</v>
      </c>
      <c r="E273" s="5">
        <f t="shared" si="12"/>
        <v>9.3699999999969918E-3</v>
      </c>
      <c r="F273" s="5">
        <f t="shared" si="12"/>
        <v>0.1142700000000012</v>
      </c>
      <c r="G273" s="5">
        <f t="shared" si="12"/>
        <v>0.19790000000000418</v>
      </c>
      <c r="H273" s="5">
        <f t="shared" si="13"/>
        <v>-64.964280000000002</v>
      </c>
      <c r="I273" s="5">
        <f t="shared" si="14"/>
        <v>3.0999999999991701E-2</v>
      </c>
    </row>
    <row r="274" spans="1:9" x14ac:dyDescent="0.25">
      <c r="A274" s="4">
        <v>36798</v>
      </c>
      <c r="B274" s="6">
        <v>53.695730000000005</v>
      </c>
      <c r="C274" s="6">
        <v>28.178640000000001</v>
      </c>
      <c r="D274" s="6">
        <v>-276.57400000000001</v>
      </c>
      <c r="E274" s="5">
        <f t="shared" si="12"/>
        <v>3.9580000000000837E-2</v>
      </c>
      <c r="F274" s="5">
        <f t="shared" si="12"/>
        <v>8.5930000000001172E-2</v>
      </c>
      <c r="G274" s="5">
        <f t="shared" si="12"/>
        <v>6.7700000000002092E-2</v>
      </c>
      <c r="H274" s="5">
        <f t="shared" si="13"/>
        <v>-64.899876666666671</v>
      </c>
      <c r="I274" s="5">
        <f t="shared" si="14"/>
        <v>6.4403333333331148E-2</v>
      </c>
    </row>
    <row r="275" spans="1:9" x14ac:dyDescent="0.25">
      <c r="A275" s="4">
        <v>36799</v>
      </c>
      <c r="B275" s="6">
        <v>53.830100000000002</v>
      </c>
      <c r="C275" s="6">
        <v>28.206670000000003</v>
      </c>
      <c r="D275" s="6">
        <v>-276.42079999999999</v>
      </c>
      <c r="E275" s="5">
        <f t="shared" si="12"/>
        <v>0.13436999999999699</v>
      </c>
      <c r="F275" s="5">
        <f t="shared" si="12"/>
        <v>2.803000000000111E-2</v>
      </c>
      <c r="G275" s="5">
        <f t="shared" si="12"/>
        <v>0.15320000000002665</v>
      </c>
      <c r="H275" s="5">
        <f t="shared" si="13"/>
        <v>-64.79467666666666</v>
      </c>
      <c r="I275" s="5">
        <f t="shared" si="14"/>
        <v>0.10520000000001062</v>
      </c>
    </row>
    <row r="276" spans="1:9" x14ac:dyDescent="0.25">
      <c r="A276" s="4">
        <v>36800</v>
      </c>
      <c r="B276" s="6">
        <v>54.05104</v>
      </c>
      <c r="C276" s="6">
        <v>28.111460000000001</v>
      </c>
      <c r="D276" s="6">
        <v>-276.41039999999998</v>
      </c>
      <c r="E276" s="5">
        <f t="shared" si="12"/>
        <v>0.2209399999999988</v>
      </c>
      <c r="F276" s="5">
        <f t="shared" si="12"/>
        <v>9.5210000000001571E-2</v>
      </c>
      <c r="G276" s="5">
        <f t="shared" si="12"/>
        <v>1.0400000000004184E-2</v>
      </c>
      <c r="H276" s="5">
        <f t="shared" si="13"/>
        <v>-64.749299999999991</v>
      </c>
      <c r="I276" s="5">
        <f t="shared" si="14"/>
        <v>4.5376666666669507E-2</v>
      </c>
    </row>
    <row r="277" spans="1:9" x14ac:dyDescent="0.25">
      <c r="A277" s="4">
        <v>36801</v>
      </c>
      <c r="B277" s="6">
        <v>54.185940000000002</v>
      </c>
      <c r="C277" s="6">
        <v>28.06906</v>
      </c>
      <c r="D277" s="6">
        <v>-277.14269999999999</v>
      </c>
      <c r="E277" s="5">
        <f t="shared" si="12"/>
        <v>0.1349000000000018</v>
      </c>
      <c r="F277" s="5">
        <f t="shared" si="12"/>
        <v>4.2400000000000659E-2</v>
      </c>
      <c r="G277" s="5">
        <f t="shared" si="12"/>
        <v>0.73230000000000928</v>
      </c>
      <c r="H277" s="5">
        <f t="shared" si="13"/>
        <v>-64.96256666666666</v>
      </c>
      <c r="I277" s="5">
        <f t="shared" si="14"/>
        <v>0.21326666666666938</v>
      </c>
    </row>
    <row r="278" spans="1:9" x14ac:dyDescent="0.25">
      <c r="A278" s="4">
        <v>36802</v>
      </c>
      <c r="B278" s="6">
        <v>54.30594</v>
      </c>
      <c r="C278" s="6">
        <v>28.098329999999997</v>
      </c>
      <c r="D278" s="6">
        <v>-278.48849999999999</v>
      </c>
      <c r="E278" s="5">
        <f t="shared" si="12"/>
        <v>0.11999999999999744</v>
      </c>
      <c r="F278" s="5">
        <f t="shared" si="12"/>
        <v>2.9269999999996799E-2</v>
      </c>
      <c r="G278" s="5">
        <f t="shared" si="12"/>
        <v>1.345799999999997</v>
      </c>
      <c r="H278" s="5">
        <f t="shared" si="13"/>
        <v>-65.361409999999992</v>
      </c>
      <c r="I278" s="5">
        <f t="shared" si="14"/>
        <v>0.39884333333333188</v>
      </c>
    </row>
    <row r="279" spans="1:9" x14ac:dyDescent="0.25">
      <c r="A279" s="4">
        <v>36803</v>
      </c>
      <c r="B279" s="6">
        <v>54.469070000000002</v>
      </c>
      <c r="C279" s="6">
        <v>28.15532</v>
      </c>
      <c r="D279" s="6">
        <v>-279.59480000000002</v>
      </c>
      <c r="E279" s="5">
        <f t="shared" si="12"/>
        <v>0.16313000000000244</v>
      </c>
      <c r="F279" s="5">
        <f t="shared" si="12"/>
        <v>5.6990000000002539E-2</v>
      </c>
      <c r="G279" s="5">
        <f t="shared" si="12"/>
        <v>1.1063000000000329</v>
      </c>
      <c r="H279" s="5">
        <f t="shared" si="13"/>
        <v>-65.656803333333343</v>
      </c>
      <c r="I279" s="5">
        <f t="shared" si="14"/>
        <v>0.29539333333335094</v>
      </c>
    </row>
    <row r="280" spans="1:9" x14ac:dyDescent="0.25">
      <c r="A280" s="4">
        <v>36804</v>
      </c>
      <c r="B280" s="6">
        <v>54.501049999999999</v>
      </c>
      <c r="C280" s="6">
        <v>28.140210000000003</v>
      </c>
      <c r="D280" s="6">
        <v>-280.28539999999998</v>
      </c>
      <c r="E280" s="5">
        <f t="shared" si="12"/>
        <v>3.1979999999997233E-2</v>
      </c>
      <c r="F280" s="5">
        <f t="shared" si="12"/>
        <v>1.5109999999996404E-2</v>
      </c>
      <c r="G280" s="5">
        <f t="shared" si="12"/>
        <v>0.6905999999999608</v>
      </c>
      <c r="H280" s="5">
        <f t="shared" si="13"/>
        <v>-65.881379999999993</v>
      </c>
      <c r="I280" s="5">
        <f t="shared" si="14"/>
        <v>0.22457666666664977</v>
      </c>
    </row>
    <row r="281" spans="1:9" x14ac:dyDescent="0.25">
      <c r="A281" s="4">
        <v>36805</v>
      </c>
      <c r="B281" s="6">
        <v>54.443859999999994</v>
      </c>
      <c r="C281" s="6">
        <v>28.010309999999997</v>
      </c>
      <c r="D281" s="6">
        <v>-280.56459999999998</v>
      </c>
      <c r="E281" s="5">
        <f t="shared" si="12"/>
        <v>5.7190000000005625E-2</v>
      </c>
      <c r="F281" s="5">
        <f t="shared" si="12"/>
        <v>0.12990000000000634</v>
      </c>
      <c r="G281" s="5">
        <f t="shared" si="12"/>
        <v>0.279200000000003</v>
      </c>
      <c r="H281" s="5">
        <f t="shared" si="13"/>
        <v>-66.036810000000003</v>
      </c>
      <c r="I281" s="5">
        <f t="shared" si="14"/>
        <v>0.15543000000000973</v>
      </c>
    </row>
    <row r="282" spans="1:9" x14ac:dyDescent="0.25">
      <c r="A282" s="4">
        <v>36806</v>
      </c>
      <c r="B282" s="6">
        <v>54.333029999999994</v>
      </c>
      <c r="C282" s="6">
        <v>27.960940000000001</v>
      </c>
      <c r="D282" s="6">
        <v>-280.5729</v>
      </c>
      <c r="E282" s="5">
        <f t="shared" si="12"/>
        <v>0.11082999999999998</v>
      </c>
      <c r="F282" s="5">
        <f t="shared" si="12"/>
        <v>4.9369999999996139E-2</v>
      </c>
      <c r="G282" s="5">
        <f t="shared" si="12"/>
        <v>8.300000000019736E-3</v>
      </c>
      <c r="H282" s="5">
        <f t="shared" si="13"/>
        <v>-66.092976666666672</v>
      </c>
      <c r="I282" s="5">
        <f t="shared" si="14"/>
        <v>5.6166666666669585E-2</v>
      </c>
    </row>
    <row r="283" spans="1:9" x14ac:dyDescent="0.25">
      <c r="A283" s="4">
        <v>36807</v>
      </c>
      <c r="B283" s="6">
        <v>54.268650000000001</v>
      </c>
      <c r="C283" s="6">
        <v>27.99042</v>
      </c>
      <c r="D283" s="6">
        <v>-280.8854</v>
      </c>
      <c r="E283" s="5">
        <f t="shared" si="12"/>
        <v>6.4379999999992776E-2</v>
      </c>
      <c r="F283" s="5">
        <f t="shared" si="12"/>
        <v>2.9479999999999507E-2</v>
      </c>
      <c r="G283" s="5">
        <f t="shared" si="12"/>
        <v>0.3125</v>
      </c>
      <c r="H283" s="5">
        <f t="shared" si="13"/>
        <v>-66.208776666666665</v>
      </c>
      <c r="I283" s="5">
        <f t="shared" si="14"/>
        <v>0.11579999999999302</v>
      </c>
    </row>
    <row r="284" spans="1:9" x14ac:dyDescent="0.25">
      <c r="A284" s="4">
        <v>36808</v>
      </c>
      <c r="B284" s="6">
        <v>54.177610000000001</v>
      </c>
      <c r="C284" s="6">
        <v>27.910730000000001</v>
      </c>
      <c r="D284" s="6">
        <v>-281.50940000000003</v>
      </c>
      <c r="E284" s="5">
        <f t="shared" si="12"/>
        <v>9.1039999999999566E-2</v>
      </c>
      <c r="F284" s="5">
        <f t="shared" si="12"/>
        <v>7.9689999999999372E-2</v>
      </c>
      <c r="G284" s="5">
        <f t="shared" si="12"/>
        <v>0.62400000000002365</v>
      </c>
      <c r="H284" s="5">
        <f t="shared" si="13"/>
        <v>-66.473686666666666</v>
      </c>
      <c r="I284" s="5">
        <f t="shared" si="14"/>
        <v>0.26491000000000042</v>
      </c>
    </row>
    <row r="285" spans="1:9" x14ac:dyDescent="0.25">
      <c r="A285" s="4">
        <v>36809</v>
      </c>
      <c r="B285" s="6">
        <v>53.9499</v>
      </c>
      <c r="C285" s="6">
        <v>27.61375</v>
      </c>
      <c r="D285" s="6">
        <v>-281.61880000000002</v>
      </c>
      <c r="E285" s="5">
        <f t="shared" si="12"/>
        <v>0.22771000000000186</v>
      </c>
      <c r="F285" s="5">
        <f t="shared" si="12"/>
        <v>0.29698000000000135</v>
      </c>
      <c r="G285" s="5">
        <f t="shared" si="12"/>
        <v>0.10939999999999372</v>
      </c>
      <c r="H285" s="5">
        <f t="shared" si="13"/>
        <v>-66.685050000000004</v>
      </c>
      <c r="I285" s="5">
        <f t="shared" si="14"/>
        <v>0.21136333333333823</v>
      </c>
    </row>
    <row r="286" spans="1:9" x14ac:dyDescent="0.25">
      <c r="A286" s="4">
        <v>36810</v>
      </c>
      <c r="B286" s="6">
        <v>53.739269999999998</v>
      </c>
      <c r="C286" s="6">
        <v>27.237920000000003</v>
      </c>
      <c r="D286" s="6">
        <v>-281.40519999999998</v>
      </c>
      <c r="E286" s="5">
        <f t="shared" si="12"/>
        <v>0.21063000000000187</v>
      </c>
      <c r="F286" s="5">
        <f t="shared" si="12"/>
        <v>0.375829999999997</v>
      </c>
      <c r="G286" s="5">
        <f t="shared" si="12"/>
        <v>0.2136000000000422</v>
      </c>
      <c r="H286" s="5">
        <f t="shared" si="13"/>
        <v>-66.809336666666653</v>
      </c>
      <c r="I286" s="5">
        <f t="shared" si="14"/>
        <v>0.12428666666664867</v>
      </c>
    </row>
    <row r="287" spans="1:9" x14ac:dyDescent="0.25">
      <c r="A287" s="4">
        <v>36811</v>
      </c>
      <c r="B287" s="6">
        <v>53.593119999999999</v>
      </c>
      <c r="C287" s="6">
        <v>26.896920000000001</v>
      </c>
      <c r="D287" s="6">
        <v>-281.23849999999999</v>
      </c>
      <c r="E287" s="5">
        <f t="shared" si="12"/>
        <v>0.14614999999999867</v>
      </c>
      <c r="F287" s="5">
        <f t="shared" si="12"/>
        <v>0.34100000000000108</v>
      </c>
      <c r="G287" s="5">
        <f t="shared" si="12"/>
        <v>0.16669999999999163</v>
      </c>
      <c r="H287" s="5">
        <f t="shared" si="13"/>
        <v>-66.916153333333327</v>
      </c>
      <c r="I287" s="5">
        <f t="shared" si="14"/>
        <v>0.10681666666667411</v>
      </c>
    </row>
    <row r="288" spans="1:9" x14ac:dyDescent="0.25">
      <c r="A288" s="4">
        <v>36812</v>
      </c>
      <c r="B288" s="6">
        <v>53.477089999999997</v>
      </c>
      <c r="C288" s="6">
        <v>26.55594</v>
      </c>
      <c r="D288" s="6">
        <v>-280.82600000000002</v>
      </c>
      <c r="E288" s="5">
        <f t="shared" si="12"/>
        <v>0.11603000000000208</v>
      </c>
      <c r="F288" s="5">
        <f t="shared" si="12"/>
        <v>0.34098000000000184</v>
      </c>
      <c r="G288" s="5">
        <f t="shared" si="12"/>
        <v>0.41249999999996589</v>
      </c>
      <c r="H288" s="5">
        <f t="shared" si="13"/>
        <v>-66.930990000000008</v>
      </c>
      <c r="I288" s="5">
        <f t="shared" si="14"/>
        <v>1.4836666666681708E-2</v>
      </c>
    </row>
    <row r="289" spans="1:9" x14ac:dyDescent="0.25">
      <c r="A289" s="4">
        <v>36813</v>
      </c>
      <c r="B289" s="6">
        <v>53.47</v>
      </c>
      <c r="C289" s="6">
        <v>26.297499999999999</v>
      </c>
      <c r="D289" s="6">
        <v>-280.51670000000001</v>
      </c>
      <c r="E289" s="5">
        <f t="shared" si="12"/>
        <v>7.0899999999980423E-3</v>
      </c>
      <c r="F289" s="5">
        <f t="shared" si="12"/>
        <v>0.25844000000000023</v>
      </c>
      <c r="G289" s="5">
        <f t="shared" si="12"/>
        <v>0.30930000000000746</v>
      </c>
      <c r="H289" s="5">
        <f t="shared" si="13"/>
        <v>-66.91640000000001</v>
      </c>
      <c r="I289" s="5">
        <f t="shared" si="14"/>
        <v>1.4589999999998327E-2</v>
      </c>
    </row>
    <row r="290" spans="1:9" x14ac:dyDescent="0.25">
      <c r="A290" s="4">
        <v>36814</v>
      </c>
      <c r="B290" s="6">
        <v>53.389480000000006</v>
      </c>
      <c r="C290" s="6">
        <v>26.244580000000003</v>
      </c>
      <c r="D290" s="6">
        <v>-281.11669999999998</v>
      </c>
      <c r="E290" s="5">
        <f t="shared" si="12"/>
        <v>8.051999999999282E-2</v>
      </c>
      <c r="F290" s="5">
        <f t="shared" si="12"/>
        <v>5.2919999999996747E-2</v>
      </c>
      <c r="G290" s="5">
        <f t="shared" si="12"/>
        <v>0.59999999999996589</v>
      </c>
      <c r="H290" s="5">
        <f t="shared" si="13"/>
        <v>-67.160879999999992</v>
      </c>
      <c r="I290" s="5">
        <f t="shared" si="14"/>
        <v>0.2444799999999816</v>
      </c>
    </row>
    <row r="291" spans="1:9" x14ac:dyDescent="0.25">
      <c r="A291" s="4">
        <v>36815</v>
      </c>
      <c r="B291" s="6">
        <v>53.344479999999997</v>
      </c>
      <c r="C291" s="6">
        <v>26.391660000000002</v>
      </c>
      <c r="D291" s="6">
        <v>-282.45730000000003</v>
      </c>
      <c r="E291" s="5">
        <f t="shared" si="12"/>
        <v>4.5000000000008811E-2</v>
      </c>
      <c r="F291" s="5">
        <f t="shared" si="12"/>
        <v>0.14707999999999899</v>
      </c>
      <c r="G291" s="5">
        <f t="shared" si="12"/>
        <v>1.3406000000000518</v>
      </c>
      <c r="H291" s="5">
        <f t="shared" si="13"/>
        <v>-67.573720000000009</v>
      </c>
      <c r="I291" s="5">
        <f t="shared" si="14"/>
        <v>0.41284000000001697</v>
      </c>
    </row>
    <row r="292" spans="1:9" x14ac:dyDescent="0.25">
      <c r="A292" s="4">
        <v>36816</v>
      </c>
      <c r="B292" s="6">
        <v>53.418759999999999</v>
      </c>
      <c r="C292" s="6">
        <v>26.63541</v>
      </c>
      <c r="D292" s="6">
        <v>-283.3646</v>
      </c>
      <c r="E292" s="5">
        <f t="shared" si="12"/>
        <v>7.4280000000001678E-2</v>
      </c>
      <c r="F292" s="5">
        <f t="shared" si="12"/>
        <v>0.24374999999999858</v>
      </c>
      <c r="G292" s="5">
        <f t="shared" si="12"/>
        <v>0.9072999999999638</v>
      </c>
      <c r="H292" s="5">
        <f t="shared" si="13"/>
        <v>-67.770143333333337</v>
      </c>
      <c r="I292" s="5">
        <f t="shared" si="14"/>
        <v>0.19642333333332829</v>
      </c>
    </row>
    <row r="293" spans="1:9" x14ac:dyDescent="0.25">
      <c r="A293" s="4">
        <v>36817</v>
      </c>
      <c r="B293" s="6">
        <v>53.433029999999995</v>
      </c>
      <c r="C293" s="6">
        <v>26.879169999999998</v>
      </c>
      <c r="D293" s="6">
        <v>-283.82400000000001</v>
      </c>
      <c r="E293" s="5">
        <f t="shared" si="12"/>
        <v>1.426999999999623E-2</v>
      </c>
      <c r="F293" s="5">
        <f t="shared" si="12"/>
        <v>0.2437599999999982</v>
      </c>
      <c r="G293" s="5">
        <f t="shared" si="12"/>
        <v>0.45940000000001646</v>
      </c>
      <c r="H293" s="5">
        <f t="shared" si="13"/>
        <v>-67.837266666666679</v>
      </c>
      <c r="I293" s="5">
        <f t="shared" si="14"/>
        <v>6.7123333333341861E-2</v>
      </c>
    </row>
    <row r="294" spans="1:9" x14ac:dyDescent="0.25">
      <c r="A294" s="4">
        <v>36818</v>
      </c>
      <c r="B294" s="6">
        <v>53.388850000000005</v>
      </c>
      <c r="C294" s="6">
        <v>27.060309999999998</v>
      </c>
      <c r="D294" s="6">
        <v>-284.26560000000001</v>
      </c>
      <c r="E294" s="5">
        <f t="shared" si="12"/>
        <v>4.4179999999990116E-2</v>
      </c>
      <c r="F294" s="5">
        <f t="shared" si="12"/>
        <v>0.18113999999999919</v>
      </c>
      <c r="G294" s="5">
        <f t="shared" si="12"/>
        <v>0.441599999999994</v>
      </c>
      <c r="H294" s="5">
        <f t="shared" si="13"/>
        <v>-67.938813333333329</v>
      </c>
      <c r="I294" s="5">
        <f t="shared" si="14"/>
        <v>0.1015466666666498</v>
      </c>
    </row>
    <row r="295" spans="1:9" x14ac:dyDescent="0.25">
      <c r="A295" s="4">
        <v>36819</v>
      </c>
      <c r="B295" s="6">
        <v>53.324170000000002</v>
      </c>
      <c r="C295" s="6">
        <v>27.154899999999998</v>
      </c>
      <c r="D295" s="6">
        <v>-284.75630000000001</v>
      </c>
      <c r="E295" s="5">
        <f t="shared" si="12"/>
        <v>6.4680000000002735E-2</v>
      </c>
      <c r="F295" s="5">
        <f t="shared" si="12"/>
        <v>9.4590000000000174E-2</v>
      </c>
      <c r="G295" s="5">
        <f t="shared" si="12"/>
        <v>0.49070000000000391</v>
      </c>
      <c r="H295" s="5">
        <f t="shared" si="13"/>
        <v>-68.092410000000001</v>
      </c>
      <c r="I295" s="5">
        <f t="shared" si="14"/>
        <v>0.15359666666667238</v>
      </c>
    </row>
    <row r="296" spans="1:9" x14ac:dyDescent="0.25">
      <c r="A296" s="4">
        <v>36820</v>
      </c>
      <c r="B296" s="6">
        <v>53.468020000000003</v>
      </c>
      <c r="C296" s="6">
        <v>27.205939999999998</v>
      </c>
      <c r="D296" s="6">
        <v>-285.37709999999998</v>
      </c>
      <c r="E296" s="5">
        <f t="shared" si="12"/>
        <v>0.14385000000000048</v>
      </c>
      <c r="F296" s="5">
        <f t="shared" si="12"/>
        <v>5.1040000000000418E-2</v>
      </c>
      <c r="G296" s="5">
        <f t="shared" si="12"/>
        <v>0.62079999999997426</v>
      </c>
      <c r="H296" s="5">
        <f t="shared" si="13"/>
        <v>-68.234380000000002</v>
      </c>
      <c r="I296" s="5">
        <f t="shared" si="14"/>
        <v>0.1419700000000006</v>
      </c>
    </row>
    <row r="297" spans="1:9" x14ac:dyDescent="0.25">
      <c r="A297" s="4">
        <v>36821</v>
      </c>
      <c r="B297" s="6">
        <v>53.765110000000007</v>
      </c>
      <c r="C297" s="6">
        <v>27.222809999999999</v>
      </c>
      <c r="D297" s="6">
        <v>-285.8313</v>
      </c>
      <c r="E297" s="5">
        <f t="shared" si="12"/>
        <v>0.2970900000000043</v>
      </c>
      <c r="F297" s="5">
        <f t="shared" si="12"/>
        <v>1.6870000000000829E-2</v>
      </c>
      <c r="G297" s="5">
        <f t="shared" si="12"/>
        <v>0.45420000000001437</v>
      </c>
      <c r="H297" s="5">
        <f t="shared" si="13"/>
        <v>-68.281126666666665</v>
      </c>
      <c r="I297" s="5">
        <f t="shared" si="14"/>
        <v>4.6746666666663828E-2</v>
      </c>
    </row>
    <row r="298" spans="1:9" x14ac:dyDescent="0.25">
      <c r="A298" s="4">
        <v>36822</v>
      </c>
      <c r="B298" s="6">
        <v>53.72345</v>
      </c>
      <c r="C298" s="6">
        <v>27.283850000000001</v>
      </c>
      <c r="D298" s="6">
        <v>-286.4896</v>
      </c>
      <c r="E298" s="5">
        <f t="shared" si="12"/>
        <v>4.1660000000007358E-2</v>
      </c>
      <c r="F298" s="5">
        <f t="shared" si="12"/>
        <v>6.1040000000001982E-2</v>
      </c>
      <c r="G298" s="5">
        <f t="shared" si="12"/>
        <v>0.658299999999997</v>
      </c>
      <c r="H298" s="5">
        <f t="shared" si="13"/>
        <v>-68.494100000000003</v>
      </c>
      <c r="I298" s="5">
        <f t="shared" si="14"/>
        <v>0.21297333333333768</v>
      </c>
    </row>
    <row r="299" spans="1:9" x14ac:dyDescent="0.25">
      <c r="A299" s="4">
        <v>36823</v>
      </c>
      <c r="B299" s="6">
        <v>53.402090000000001</v>
      </c>
      <c r="C299" s="6">
        <v>27.400099999999998</v>
      </c>
      <c r="D299" s="6">
        <v>-287.22289999999998</v>
      </c>
      <c r="E299" s="5">
        <f t="shared" si="12"/>
        <v>0.32135999999999854</v>
      </c>
      <c r="F299" s="5">
        <f t="shared" si="12"/>
        <v>0.1162499999999973</v>
      </c>
      <c r="G299" s="5">
        <f t="shared" si="12"/>
        <v>0.73329999999998563</v>
      </c>
      <c r="H299" s="5">
        <f t="shared" si="13"/>
        <v>-68.806903333333324</v>
      </c>
      <c r="I299" s="5">
        <f t="shared" si="14"/>
        <v>0.31280333333332067</v>
      </c>
    </row>
    <row r="300" spans="1:9" x14ac:dyDescent="0.25">
      <c r="A300" s="4">
        <v>36824</v>
      </c>
      <c r="B300" s="6">
        <v>53.293960000000006</v>
      </c>
      <c r="C300" s="6">
        <v>27.425940000000004</v>
      </c>
      <c r="D300" s="6">
        <v>-287.27190000000002</v>
      </c>
      <c r="E300" s="5">
        <f t="shared" si="12"/>
        <v>0.10812999999999562</v>
      </c>
      <c r="F300" s="5">
        <f t="shared" si="12"/>
        <v>2.5840000000005858E-2</v>
      </c>
      <c r="G300" s="5">
        <f t="shared" si="12"/>
        <v>4.9000000000035016E-2</v>
      </c>
      <c r="H300" s="5">
        <f t="shared" si="13"/>
        <v>-68.850666666666669</v>
      </c>
      <c r="I300" s="5">
        <f t="shared" si="14"/>
        <v>4.3763333333345145E-2</v>
      </c>
    </row>
    <row r="301" spans="1:9" x14ac:dyDescent="0.25">
      <c r="A301" s="4">
        <v>36825</v>
      </c>
      <c r="B301" s="6">
        <v>53.304060000000007</v>
      </c>
      <c r="C301" s="6">
        <v>27.333640000000003</v>
      </c>
      <c r="D301" s="6">
        <v>-286.99380000000002</v>
      </c>
      <c r="E301" s="5">
        <f t="shared" si="12"/>
        <v>1.010000000000133E-2</v>
      </c>
      <c r="F301" s="5">
        <f t="shared" si="12"/>
        <v>9.2300000000001603E-2</v>
      </c>
      <c r="G301" s="5">
        <f t="shared" si="12"/>
        <v>0.27809999999999491</v>
      </c>
      <c r="H301" s="5">
        <f t="shared" si="13"/>
        <v>-68.785366666666675</v>
      </c>
      <c r="I301" s="5">
        <f t="shared" si="14"/>
        <v>6.5299999999993474E-2</v>
      </c>
    </row>
    <row r="302" spans="1:9" x14ac:dyDescent="0.25">
      <c r="A302" s="4">
        <v>36826</v>
      </c>
      <c r="B302" s="6">
        <v>53.242699999999999</v>
      </c>
      <c r="C302" s="6">
        <v>27.20833</v>
      </c>
      <c r="D302" s="6">
        <v>-287.04169999999999</v>
      </c>
      <c r="E302" s="5">
        <f t="shared" si="12"/>
        <v>6.1360000000007631E-2</v>
      </c>
      <c r="F302" s="5">
        <f t="shared" si="12"/>
        <v>0.12531000000000247</v>
      </c>
      <c r="G302" s="5">
        <f t="shared" si="12"/>
        <v>4.7899999999970078E-2</v>
      </c>
      <c r="H302" s="5">
        <f t="shared" si="13"/>
        <v>-68.863556666666668</v>
      </c>
      <c r="I302" s="5">
        <f t="shared" si="14"/>
        <v>7.818999999999221E-2</v>
      </c>
    </row>
    <row r="303" spans="1:9" x14ac:dyDescent="0.25">
      <c r="A303" s="4">
        <v>36827</v>
      </c>
      <c r="B303" s="6">
        <v>53.144889999999997</v>
      </c>
      <c r="C303" s="6">
        <v>27.119690000000002</v>
      </c>
      <c r="D303" s="6">
        <v>-287.52710000000002</v>
      </c>
      <c r="E303" s="5">
        <f t="shared" si="12"/>
        <v>9.7810000000002617E-2</v>
      </c>
      <c r="F303" s="5">
        <f t="shared" si="12"/>
        <v>8.8639999999998054E-2</v>
      </c>
      <c r="G303" s="5">
        <f t="shared" si="12"/>
        <v>0.48540000000002692</v>
      </c>
      <c r="H303" s="5">
        <f t="shared" si="13"/>
        <v>-69.08750666666667</v>
      </c>
      <c r="I303" s="5">
        <f t="shared" si="14"/>
        <v>0.22395000000000209</v>
      </c>
    </row>
    <row r="304" spans="1:9" x14ac:dyDescent="0.25">
      <c r="A304" s="4">
        <v>36828</v>
      </c>
      <c r="B304" s="6">
        <v>53.001350000000002</v>
      </c>
      <c r="C304" s="6">
        <v>27.0825</v>
      </c>
      <c r="D304" s="6">
        <v>-287.79169999999999</v>
      </c>
      <c r="E304" s="5">
        <f t="shared" si="12"/>
        <v>0.14353999999999445</v>
      </c>
      <c r="F304" s="5">
        <f t="shared" si="12"/>
        <v>3.7190000000002499E-2</v>
      </c>
      <c r="G304" s="5">
        <f t="shared" si="12"/>
        <v>0.26459999999997308</v>
      </c>
      <c r="H304" s="5">
        <f t="shared" si="13"/>
        <v>-69.235950000000003</v>
      </c>
      <c r="I304" s="5">
        <f t="shared" si="14"/>
        <v>0.14844333333333282</v>
      </c>
    </row>
    <row r="305" spans="1:9" x14ac:dyDescent="0.25">
      <c r="A305" s="4">
        <v>36829</v>
      </c>
      <c r="B305" s="6">
        <v>52.840940000000003</v>
      </c>
      <c r="C305" s="6">
        <v>27.11073</v>
      </c>
      <c r="D305" s="6">
        <v>-287.84480000000002</v>
      </c>
      <c r="E305" s="5">
        <f t="shared" si="12"/>
        <v>0.16040999999999883</v>
      </c>
      <c r="F305" s="5">
        <f t="shared" si="12"/>
        <v>2.8230000000000643E-2</v>
      </c>
      <c r="G305" s="5">
        <f t="shared" si="12"/>
        <v>5.3100000000029013E-2</v>
      </c>
      <c r="H305" s="5">
        <f t="shared" si="13"/>
        <v>-69.297710000000009</v>
      </c>
      <c r="I305" s="5">
        <f t="shared" si="14"/>
        <v>6.1760000000006698E-2</v>
      </c>
    </row>
    <row r="306" spans="1:9" x14ac:dyDescent="0.25">
      <c r="A306" s="4">
        <v>36830</v>
      </c>
      <c r="B306" s="6">
        <v>52.678750000000001</v>
      </c>
      <c r="C306" s="6">
        <v>27.172609999999999</v>
      </c>
      <c r="D306" s="6">
        <v>-288.26350000000002</v>
      </c>
      <c r="E306" s="5">
        <f t="shared" si="12"/>
        <v>0.1621900000000025</v>
      </c>
      <c r="F306" s="5">
        <f t="shared" si="12"/>
        <v>6.1879999999998603E-2</v>
      </c>
      <c r="G306" s="5">
        <f t="shared" si="12"/>
        <v>0.41870000000000118</v>
      </c>
      <c r="H306" s="5">
        <f t="shared" si="13"/>
        <v>-69.470713333333336</v>
      </c>
      <c r="I306" s="5">
        <f t="shared" si="14"/>
        <v>0.17300333333332674</v>
      </c>
    </row>
    <row r="307" spans="1:9" x14ac:dyDescent="0.25">
      <c r="A307" s="4">
        <v>36831</v>
      </c>
      <c r="B307" s="6">
        <v>52.521450000000002</v>
      </c>
      <c r="C307" s="6">
        <v>27.177289999999999</v>
      </c>
      <c r="D307" s="6">
        <v>-288.83749999999998</v>
      </c>
      <c r="E307" s="5">
        <f t="shared" si="12"/>
        <v>0.15729999999999933</v>
      </c>
      <c r="F307" s="5">
        <f t="shared" si="12"/>
        <v>4.6800000000004616E-3</v>
      </c>
      <c r="G307" s="5">
        <f t="shared" si="12"/>
        <v>0.57399999999995543</v>
      </c>
      <c r="H307" s="5">
        <f t="shared" si="13"/>
        <v>-69.712919999999997</v>
      </c>
      <c r="I307" s="5">
        <f t="shared" si="14"/>
        <v>0.24220666666666091</v>
      </c>
    </row>
    <row r="308" spans="1:9" x14ac:dyDescent="0.25">
      <c r="A308" s="4">
        <v>36832</v>
      </c>
      <c r="B308" s="6">
        <v>52.432290000000002</v>
      </c>
      <c r="C308" s="6">
        <v>27.233330000000002</v>
      </c>
      <c r="D308" s="6">
        <v>-289.5</v>
      </c>
      <c r="E308" s="5">
        <f t="shared" si="12"/>
        <v>8.9159999999999684E-2</v>
      </c>
      <c r="F308" s="5">
        <f t="shared" si="12"/>
        <v>5.6040000000002976E-2</v>
      </c>
      <c r="G308" s="5">
        <f t="shared" si="12"/>
        <v>0.66250000000002274</v>
      </c>
      <c r="H308" s="5">
        <f t="shared" si="13"/>
        <v>-69.944793333333337</v>
      </c>
      <c r="I308" s="5">
        <f t="shared" si="14"/>
        <v>0.23187333333333981</v>
      </c>
    </row>
    <row r="309" spans="1:9" x14ac:dyDescent="0.25">
      <c r="A309" s="4">
        <v>36833</v>
      </c>
      <c r="B309" s="6">
        <v>52.258740000000003</v>
      </c>
      <c r="C309" s="6">
        <v>27.336349999999999</v>
      </c>
      <c r="D309" s="6">
        <v>-290.101</v>
      </c>
      <c r="E309" s="5">
        <f t="shared" si="12"/>
        <v>0.17354999999999876</v>
      </c>
      <c r="F309" s="5">
        <f t="shared" si="12"/>
        <v>0.10301999999999722</v>
      </c>
      <c r="G309" s="5">
        <f t="shared" si="12"/>
        <v>0.60099999999999909</v>
      </c>
      <c r="H309" s="5">
        <f t="shared" si="13"/>
        <v>-70.168636666666671</v>
      </c>
      <c r="I309" s="5">
        <f t="shared" si="14"/>
        <v>0.22384333333333473</v>
      </c>
    </row>
    <row r="310" spans="1:9" x14ac:dyDescent="0.25">
      <c r="A310" s="4">
        <v>36834</v>
      </c>
      <c r="B310" s="6">
        <v>52.187919999999998</v>
      </c>
      <c r="C310" s="6">
        <v>27.37031</v>
      </c>
      <c r="D310" s="6">
        <v>-290.41769999999997</v>
      </c>
      <c r="E310" s="5">
        <f t="shared" si="12"/>
        <v>7.0820000000004768E-2</v>
      </c>
      <c r="F310" s="5">
        <f t="shared" si="12"/>
        <v>3.3960000000000434E-2</v>
      </c>
      <c r="G310" s="5">
        <f t="shared" si="12"/>
        <v>0.3166999999999689</v>
      </c>
      <c r="H310" s="5">
        <f t="shared" si="13"/>
        <v>-70.286490000000001</v>
      </c>
      <c r="I310" s="5">
        <f t="shared" si="14"/>
        <v>0.11785333333332915</v>
      </c>
    </row>
    <row r="311" spans="1:9" x14ac:dyDescent="0.25">
      <c r="A311" s="4">
        <v>36835</v>
      </c>
      <c r="B311" s="6">
        <v>52.240830000000003</v>
      </c>
      <c r="C311" s="6">
        <v>27.483750000000001</v>
      </c>
      <c r="D311" s="6">
        <v>-290.57499999999999</v>
      </c>
      <c r="E311" s="5">
        <f t="shared" si="12"/>
        <v>5.2910000000004231E-2</v>
      </c>
      <c r="F311" s="5">
        <f t="shared" si="12"/>
        <v>0.11344000000000065</v>
      </c>
      <c r="G311" s="5">
        <f t="shared" si="12"/>
        <v>0.15730000000002065</v>
      </c>
      <c r="H311" s="5">
        <f t="shared" si="13"/>
        <v>-70.283473333333333</v>
      </c>
      <c r="I311" s="5">
        <f t="shared" si="14"/>
        <v>3.0166666666673336E-3</v>
      </c>
    </row>
    <row r="312" spans="1:9" x14ac:dyDescent="0.25">
      <c r="A312" s="4">
        <v>36836</v>
      </c>
      <c r="B312" s="6">
        <v>52.229470000000006</v>
      </c>
      <c r="C312" s="6">
        <v>27.48198</v>
      </c>
      <c r="D312" s="6">
        <v>-290.66880000000003</v>
      </c>
      <c r="E312" s="5">
        <f t="shared" si="12"/>
        <v>1.1359999999996262E-2</v>
      </c>
      <c r="F312" s="5">
        <f t="shared" si="12"/>
        <v>1.7700000000004934E-3</v>
      </c>
      <c r="G312" s="5">
        <f t="shared" si="12"/>
        <v>9.3800000000044292E-2</v>
      </c>
      <c r="H312" s="5">
        <f t="shared" si="13"/>
        <v>-70.319116666666673</v>
      </c>
      <c r="I312" s="5">
        <f t="shared" si="14"/>
        <v>3.564333333333991E-2</v>
      </c>
    </row>
    <row r="313" spans="1:9" x14ac:dyDescent="0.25">
      <c r="A313" s="4">
        <v>36837</v>
      </c>
      <c r="B313" s="6">
        <v>52.170200000000001</v>
      </c>
      <c r="C313" s="6">
        <v>27.278849999999998</v>
      </c>
      <c r="D313" s="6">
        <v>-290.8125</v>
      </c>
      <c r="E313" s="5">
        <f t="shared" si="12"/>
        <v>5.9270000000005041E-2</v>
      </c>
      <c r="F313" s="5">
        <f t="shared" si="12"/>
        <v>0.20313000000000159</v>
      </c>
      <c r="G313" s="5">
        <f t="shared" si="12"/>
        <v>0.14369999999996708</v>
      </c>
      <c r="H313" s="5">
        <f t="shared" si="13"/>
        <v>-70.454483333333329</v>
      </c>
      <c r="I313" s="5">
        <f t="shared" si="14"/>
        <v>0.13536666666665553</v>
      </c>
    </row>
    <row r="314" spans="1:9" x14ac:dyDescent="0.25">
      <c r="A314" s="4">
        <v>36838</v>
      </c>
      <c r="B314" s="6">
        <v>52.088430000000002</v>
      </c>
      <c r="C314" s="6">
        <v>27.154059999999998</v>
      </c>
      <c r="D314" s="6">
        <v>-291.21879999999999</v>
      </c>
      <c r="E314" s="5">
        <f t="shared" si="12"/>
        <v>8.1769999999998788E-2</v>
      </c>
      <c r="F314" s="5">
        <f t="shared" si="12"/>
        <v>0.12479000000000084</v>
      </c>
      <c r="G314" s="5">
        <f t="shared" si="12"/>
        <v>0.40629999999998745</v>
      </c>
      <c r="H314" s="5">
        <f t="shared" si="13"/>
        <v>-70.65876999999999</v>
      </c>
      <c r="I314" s="5">
        <f t="shared" si="14"/>
        <v>0.20428666666666118</v>
      </c>
    </row>
    <row r="315" spans="1:9" x14ac:dyDescent="0.25">
      <c r="A315" s="4">
        <v>36839</v>
      </c>
      <c r="B315" s="6">
        <v>52.084060000000001</v>
      </c>
      <c r="C315" s="6">
        <v>27.056670000000004</v>
      </c>
      <c r="D315" s="6">
        <v>-291.47809999999998</v>
      </c>
      <c r="E315" s="5">
        <f t="shared" si="12"/>
        <v>4.3700000000015393E-3</v>
      </c>
      <c r="F315" s="5">
        <f t="shared" si="12"/>
        <v>9.7389999999993648E-2</v>
      </c>
      <c r="G315" s="5">
        <f t="shared" si="12"/>
        <v>0.25929999999999609</v>
      </c>
      <c r="H315" s="5">
        <f t="shared" si="13"/>
        <v>-70.779123333333317</v>
      </c>
      <c r="I315" s="5">
        <f t="shared" si="14"/>
        <v>0.12035333333332687</v>
      </c>
    </row>
    <row r="316" spans="1:9" x14ac:dyDescent="0.25">
      <c r="A316" s="4">
        <v>36840</v>
      </c>
      <c r="B316" s="6">
        <v>52.04177</v>
      </c>
      <c r="C316" s="6">
        <v>26.90625</v>
      </c>
      <c r="D316" s="6">
        <v>-291.44900000000001</v>
      </c>
      <c r="E316" s="5">
        <f t="shared" si="12"/>
        <v>4.2290000000001271E-2</v>
      </c>
      <c r="F316" s="5">
        <f t="shared" si="12"/>
        <v>0.15042000000000399</v>
      </c>
      <c r="G316" s="5">
        <f t="shared" si="12"/>
        <v>2.909999999997126E-2</v>
      </c>
      <c r="H316" s="5">
        <f t="shared" si="13"/>
        <v>-70.833660000000009</v>
      </c>
      <c r="I316" s="5">
        <f t="shared" si="14"/>
        <v>5.4536666666692213E-2</v>
      </c>
    </row>
    <row r="317" spans="1:9" x14ac:dyDescent="0.25">
      <c r="A317" s="4">
        <v>36841</v>
      </c>
      <c r="B317" s="6">
        <v>52.100720000000003</v>
      </c>
      <c r="C317" s="6">
        <v>26.82958</v>
      </c>
      <c r="D317" s="6">
        <v>-291.61250000000001</v>
      </c>
      <c r="E317" s="5">
        <f t="shared" si="12"/>
        <v>5.8950000000002944E-2</v>
      </c>
      <c r="F317" s="5">
        <f t="shared" si="12"/>
        <v>7.6670000000000016E-2</v>
      </c>
      <c r="G317" s="5">
        <f t="shared" si="12"/>
        <v>0.16349999999999909</v>
      </c>
      <c r="H317" s="5">
        <f t="shared" si="13"/>
        <v>-70.894066666666674</v>
      </c>
      <c r="I317" s="5">
        <f t="shared" si="14"/>
        <v>6.0406666666665387E-2</v>
      </c>
    </row>
    <row r="318" spans="1:9" x14ac:dyDescent="0.25">
      <c r="A318" s="4">
        <v>36842</v>
      </c>
      <c r="B318" s="6">
        <v>52.036140000000003</v>
      </c>
      <c r="C318" s="6">
        <v>26.796140000000001</v>
      </c>
      <c r="D318" s="6">
        <v>-291.90519999999998</v>
      </c>
      <c r="E318" s="5">
        <f t="shared" si="12"/>
        <v>6.4579999999999416E-2</v>
      </c>
      <c r="F318" s="5">
        <f t="shared" si="12"/>
        <v>3.3439999999998804E-2</v>
      </c>
      <c r="G318" s="5">
        <f t="shared" si="12"/>
        <v>0.29269999999996799</v>
      </c>
      <c r="H318" s="5">
        <f t="shared" si="13"/>
        <v>-71.024306666666661</v>
      </c>
      <c r="I318" s="5">
        <f t="shared" si="14"/>
        <v>0.13023999999998637</v>
      </c>
    </row>
    <row r="319" spans="1:9" x14ac:dyDescent="0.25">
      <c r="A319" s="4">
        <v>36843</v>
      </c>
      <c r="B319" s="6">
        <v>51.862289999999994</v>
      </c>
      <c r="C319" s="6">
        <v>26.708859999999998</v>
      </c>
      <c r="D319" s="6">
        <v>-292.10730000000001</v>
      </c>
      <c r="E319" s="5">
        <f t="shared" si="12"/>
        <v>0.17385000000000872</v>
      </c>
      <c r="F319" s="5">
        <f t="shared" si="12"/>
        <v>8.7280000000003355E-2</v>
      </c>
      <c r="G319" s="5">
        <f t="shared" si="12"/>
        <v>0.20210000000002992</v>
      </c>
      <c r="H319" s="5">
        <f t="shared" si="13"/>
        <v>-71.178716666666674</v>
      </c>
      <c r="I319" s="5">
        <f t="shared" si="14"/>
        <v>0.15441000000001281</v>
      </c>
    </row>
    <row r="320" spans="1:9" x14ac:dyDescent="0.25">
      <c r="A320" s="4">
        <v>36844</v>
      </c>
      <c r="B320" s="6">
        <v>51.857079999999996</v>
      </c>
      <c r="C320" s="6">
        <v>26.709060000000001</v>
      </c>
      <c r="D320" s="6">
        <v>-292.29169999999999</v>
      </c>
      <c r="E320" s="5">
        <f t="shared" si="12"/>
        <v>5.2099999999981605E-3</v>
      </c>
      <c r="F320" s="5">
        <f t="shared" si="12"/>
        <v>2.000000000030866E-4</v>
      </c>
      <c r="G320" s="5">
        <f t="shared" si="12"/>
        <v>0.18439999999998236</v>
      </c>
      <c r="H320" s="5">
        <f t="shared" si="13"/>
        <v>-71.241853333333339</v>
      </c>
      <c r="I320" s="5">
        <f t="shared" si="14"/>
        <v>6.3136666666665064E-2</v>
      </c>
    </row>
    <row r="321" spans="1:9" x14ac:dyDescent="0.25">
      <c r="A321" s="4">
        <v>36845</v>
      </c>
      <c r="B321" s="6">
        <v>51.850930000000005</v>
      </c>
      <c r="C321" s="6">
        <v>26.859690000000001</v>
      </c>
      <c r="D321" s="6">
        <v>-292.51249999999999</v>
      </c>
      <c r="E321" s="5">
        <f t="shared" si="12"/>
        <v>6.149999999990996E-3</v>
      </c>
      <c r="F321" s="5">
        <f t="shared" si="12"/>
        <v>0.1506299999999996</v>
      </c>
      <c r="G321" s="5">
        <f t="shared" si="12"/>
        <v>0.220799999999997</v>
      </c>
      <c r="H321" s="5">
        <f t="shared" si="13"/>
        <v>-71.267293333333328</v>
      </c>
      <c r="I321" s="5">
        <f t="shared" si="14"/>
        <v>2.5439999999989027E-2</v>
      </c>
    </row>
    <row r="322" spans="1:9" x14ac:dyDescent="0.25">
      <c r="A322" s="4">
        <v>36846</v>
      </c>
      <c r="B322" s="6">
        <v>51.907910000000001</v>
      </c>
      <c r="C322" s="6">
        <v>27.03209</v>
      </c>
      <c r="D322" s="6">
        <v>-292.77190000000002</v>
      </c>
      <c r="E322" s="5">
        <f t="shared" si="12"/>
        <v>5.6979999999995812E-2</v>
      </c>
      <c r="F322" s="5">
        <f t="shared" si="12"/>
        <v>0.17239999999999966</v>
      </c>
      <c r="G322" s="5">
        <f t="shared" si="12"/>
        <v>0.25940000000002783</v>
      </c>
      <c r="H322" s="5">
        <f t="shared" si="13"/>
        <v>-71.277300000000011</v>
      </c>
      <c r="I322" s="5">
        <f t="shared" si="14"/>
        <v>1.0006666666683373E-2</v>
      </c>
    </row>
    <row r="323" spans="1:9" x14ac:dyDescent="0.25">
      <c r="A323" s="4">
        <v>36847</v>
      </c>
      <c r="B323" s="6">
        <v>52.004989999999999</v>
      </c>
      <c r="C323" s="6">
        <v>27.15605</v>
      </c>
      <c r="D323" s="6">
        <v>-293.21039999999999</v>
      </c>
      <c r="E323" s="5">
        <f t="shared" ref="E323:G386" si="15">ABS(B323-B322)</f>
        <v>9.7079999999998279E-2</v>
      </c>
      <c r="F323" s="5">
        <f t="shared" si="15"/>
        <v>0.12396000000000029</v>
      </c>
      <c r="G323" s="5">
        <f t="shared" si="15"/>
        <v>0.43849999999997635</v>
      </c>
      <c r="H323" s="5">
        <f t="shared" ref="H323:H386" si="16">AVERAGE(B323:D323)</f>
        <v>-71.34978666666666</v>
      </c>
      <c r="I323" s="5">
        <f t="shared" si="14"/>
        <v>7.2486666666648603E-2</v>
      </c>
    </row>
    <row r="324" spans="1:9" x14ac:dyDescent="0.25">
      <c r="A324" s="4">
        <v>36848</v>
      </c>
      <c r="B324" s="6">
        <v>52.057290000000002</v>
      </c>
      <c r="C324" s="6">
        <v>27.384899999999998</v>
      </c>
      <c r="D324" s="6">
        <v>-294.19900000000001</v>
      </c>
      <c r="E324" s="5">
        <f t="shared" si="15"/>
        <v>5.2300000000002456E-2</v>
      </c>
      <c r="F324" s="5">
        <f t="shared" si="15"/>
        <v>0.22884999999999778</v>
      </c>
      <c r="G324" s="5">
        <f t="shared" si="15"/>
        <v>0.98860000000001946</v>
      </c>
      <c r="H324" s="5">
        <f t="shared" si="16"/>
        <v>-71.585603333333339</v>
      </c>
      <c r="I324" s="5">
        <f t="shared" ref="I324:I387" si="17">ABS(H324-H323)</f>
        <v>0.235816666666679</v>
      </c>
    </row>
    <row r="325" spans="1:9" x14ac:dyDescent="0.25">
      <c r="A325" s="4">
        <v>36849</v>
      </c>
      <c r="B325" s="6">
        <v>52.086760000000005</v>
      </c>
      <c r="C325" s="6">
        <v>27.764060000000001</v>
      </c>
      <c r="D325" s="6">
        <v>-295.77809999999999</v>
      </c>
      <c r="E325" s="5">
        <f t="shared" si="15"/>
        <v>2.9470000000003438E-2</v>
      </c>
      <c r="F325" s="5">
        <f t="shared" si="15"/>
        <v>0.37916000000000238</v>
      </c>
      <c r="G325" s="5">
        <f t="shared" si="15"/>
        <v>1.5790999999999826</v>
      </c>
      <c r="H325" s="5">
        <f t="shared" si="16"/>
        <v>-71.975759999999994</v>
      </c>
      <c r="I325" s="5">
        <f t="shared" si="17"/>
        <v>0.39015666666665538</v>
      </c>
    </row>
    <row r="326" spans="1:9" x14ac:dyDescent="0.25">
      <c r="A326" s="4">
        <v>36850</v>
      </c>
      <c r="B326" s="6">
        <v>52.02843</v>
      </c>
      <c r="C326" s="6">
        <v>28.023230000000002</v>
      </c>
      <c r="D326" s="6">
        <v>-297.02499999999998</v>
      </c>
      <c r="E326" s="5">
        <f t="shared" si="15"/>
        <v>5.83300000000051E-2</v>
      </c>
      <c r="F326" s="5">
        <f t="shared" si="15"/>
        <v>0.25917000000000101</v>
      </c>
      <c r="G326" s="5">
        <f t="shared" si="15"/>
        <v>1.2468999999999824</v>
      </c>
      <c r="H326" s="5">
        <f t="shared" si="16"/>
        <v>-72.32444666666666</v>
      </c>
      <c r="I326" s="5">
        <f t="shared" si="17"/>
        <v>0.3486866666666657</v>
      </c>
    </row>
    <row r="327" spans="1:9" x14ac:dyDescent="0.25">
      <c r="A327" s="4">
        <v>36851</v>
      </c>
      <c r="B327" s="6">
        <v>52.01</v>
      </c>
      <c r="C327" s="6">
        <v>28.077289999999998</v>
      </c>
      <c r="D327" s="6">
        <v>-297.61040000000003</v>
      </c>
      <c r="E327" s="5">
        <f t="shared" si="15"/>
        <v>1.8430000000002167E-2</v>
      </c>
      <c r="F327" s="5">
        <f t="shared" si="15"/>
        <v>5.4059999999996222E-2</v>
      </c>
      <c r="G327" s="5">
        <f t="shared" si="15"/>
        <v>0.58540000000004966</v>
      </c>
      <c r="H327" s="5">
        <f t="shared" si="16"/>
        <v>-72.507703333333339</v>
      </c>
      <c r="I327" s="5">
        <f t="shared" si="17"/>
        <v>0.18325666666667928</v>
      </c>
    </row>
    <row r="328" spans="1:9" x14ac:dyDescent="0.25">
      <c r="A328" s="4">
        <v>36852</v>
      </c>
      <c r="B328" s="6">
        <v>52.016769999999994</v>
      </c>
      <c r="C328" s="6">
        <v>28.055730000000001</v>
      </c>
      <c r="D328" s="6">
        <v>-297.72809999999998</v>
      </c>
      <c r="E328" s="5">
        <f t="shared" si="15"/>
        <v>6.7699999999959459E-3</v>
      </c>
      <c r="F328" s="5">
        <f t="shared" si="15"/>
        <v>2.1559999999997359E-2</v>
      </c>
      <c r="G328" s="5">
        <f t="shared" si="15"/>
        <v>0.11769999999995662</v>
      </c>
      <c r="H328" s="5">
        <f t="shared" si="16"/>
        <v>-72.551866666666669</v>
      </c>
      <c r="I328" s="5">
        <f t="shared" si="17"/>
        <v>4.4163333333330002E-2</v>
      </c>
    </row>
    <row r="329" spans="1:9" x14ac:dyDescent="0.25">
      <c r="A329" s="4">
        <v>36853</v>
      </c>
      <c r="B329" s="6">
        <v>51.932290000000002</v>
      </c>
      <c r="C329" s="6">
        <v>28.004999999999999</v>
      </c>
      <c r="D329" s="6">
        <v>-297.48649999999998</v>
      </c>
      <c r="E329" s="5">
        <f t="shared" si="15"/>
        <v>8.4479999999992117E-2</v>
      </c>
      <c r="F329" s="5">
        <f t="shared" si="15"/>
        <v>5.0730000000001496E-2</v>
      </c>
      <c r="G329" s="5">
        <f t="shared" si="15"/>
        <v>0.24160000000000537</v>
      </c>
      <c r="H329" s="5">
        <f t="shared" si="16"/>
        <v>-72.516403333333315</v>
      </c>
      <c r="I329" s="5">
        <f t="shared" si="17"/>
        <v>3.546333333335383E-2</v>
      </c>
    </row>
    <row r="330" spans="1:9" x14ac:dyDescent="0.25">
      <c r="A330" s="4">
        <v>36854</v>
      </c>
      <c r="B330" s="6">
        <v>51.935410000000005</v>
      </c>
      <c r="C330" s="6">
        <v>27.895310000000002</v>
      </c>
      <c r="D330" s="6">
        <v>-297.2396</v>
      </c>
      <c r="E330" s="5">
        <f t="shared" si="15"/>
        <v>3.1200000000026762E-3</v>
      </c>
      <c r="F330" s="5">
        <f t="shared" si="15"/>
        <v>0.10968999999999696</v>
      </c>
      <c r="G330" s="5">
        <f t="shared" si="15"/>
        <v>0.24689999999998236</v>
      </c>
      <c r="H330" s="5">
        <f t="shared" si="16"/>
        <v>-72.469626666666656</v>
      </c>
      <c r="I330" s="5">
        <f t="shared" si="17"/>
        <v>4.6776666666659139E-2</v>
      </c>
    </row>
    <row r="331" spans="1:9" x14ac:dyDescent="0.25">
      <c r="A331" s="4">
        <v>36855</v>
      </c>
      <c r="B331" s="6">
        <v>51.962919999999997</v>
      </c>
      <c r="C331" s="6">
        <v>27.89781</v>
      </c>
      <c r="D331" s="6">
        <v>-297.06459999999998</v>
      </c>
      <c r="E331" s="5">
        <f t="shared" si="15"/>
        <v>2.7509999999992374E-2</v>
      </c>
      <c r="F331" s="5">
        <f t="shared" si="15"/>
        <v>2.4999999999977263E-3</v>
      </c>
      <c r="G331" s="5">
        <f t="shared" si="15"/>
        <v>0.17500000000001137</v>
      </c>
      <c r="H331" s="5">
        <f t="shared" si="16"/>
        <v>-72.401290000000003</v>
      </c>
      <c r="I331" s="5">
        <f t="shared" si="17"/>
        <v>6.8336666666652945E-2</v>
      </c>
    </row>
    <row r="332" spans="1:9" x14ac:dyDescent="0.25">
      <c r="A332" s="4">
        <v>36856</v>
      </c>
      <c r="B332" s="6">
        <v>51.79448</v>
      </c>
      <c r="C332" s="6">
        <v>27.896140000000003</v>
      </c>
      <c r="D332" s="6">
        <v>-297.2448</v>
      </c>
      <c r="E332" s="5">
        <f t="shared" si="15"/>
        <v>0.16843999999999681</v>
      </c>
      <c r="F332" s="5">
        <f t="shared" si="15"/>
        <v>1.6699999999971737E-3</v>
      </c>
      <c r="G332" s="5">
        <f t="shared" si="15"/>
        <v>0.18020000000001346</v>
      </c>
      <c r="H332" s="5">
        <f t="shared" si="16"/>
        <v>-72.518060000000006</v>
      </c>
      <c r="I332" s="5">
        <f t="shared" si="17"/>
        <v>0.11677000000000248</v>
      </c>
    </row>
    <row r="333" spans="1:9" x14ac:dyDescent="0.25">
      <c r="A333" s="4">
        <v>36857</v>
      </c>
      <c r="B333" s="6">
        <v>51.54813</v>
      </c>
      <c r="C333" s="6">
        <v>27.821249999999999</v>
      </c>
      <c r="D333" s="6">
        <v>-297.76980000000003</v>
      </c>
      <c r="E333" s="5">
        <f t="shared" si="15"/>
        <v>0.24634999999999962</v>
      </c>
      <c r="F333" s="5">
        <f t="shared" si="15"/>
        <v>7.4890000000003454E-2</v>
      </c>
      <c r="G333" s="5">
        <f t="shared" si="15"/>
        <v>0.52500000000003411</v>
      </c>
      <c r="H333" s="5">
        <f t="shared" si="16"/>
        <v>-72.800140000000013</v>
      </c>
      <c r="I333" s="5">
        <f t="shared" si="17"/>
        <v>0.28208000000000766</v>
      </c>
    </row>
    <row r="334" spans="1:9" x14ac:dyDescent="0.25">
      <c r="A334" s="4">
        <v>36858</v>
      </c>
      <c r="B334" s="6">
        <v>51.387500000000003</v>
      </c>
      <c r="C334" s="6">
        <v>27.805520000000001</v>
      </c>
      <c r="D334" s="6">
        <v>-298.48540000000003</v>
      </c>
      <c r="E334" s="5">
        <f t="shared" si="15"/>
        <v>0.16062999999999761</v>
      </c>
      <c r="F334" s="5">
        <f t="shared" si="15"/>
        <v>1.5729999999997801E-2</v>
      </c>
      <c r="G334" s="5">
        <f t="shared" si="15"/>
        <v>0.71559999999999491</v>
      </c>
      <c r="H334" s="5">
        <f t="shared" si="16"/>
        <v>-73.097460000000012</v>
      </c>
      <c r="I334" s="5">
        <f t="shared" si="17"/>
        <v>0.29731999999999914</v>
      </c>
    </row>
    <row r="335" spans="1:9" x14ac:dyDescent="0.25">
      <c r="A335" s="4">
        <v>36859</v>
      </c>
      <c r="B335" s="6">
        <v>51.266350000000003</v>
      </c>
      <c r="C335" s="6">
        <v>27.7225</v>
      </c>
      <c r="D335" s="6">
        <v>-299.05830000000003</v>
      </c>
      <c r="E335" s="5">
        <f t="shared" si="15"/>
        <v>0.12115000000000009</v>
      </c>
      <c r="F335" s="5">
        <f t="shared" si="15"/>
        <v>8.3020000000001204E-2</v>
      </c>
      <c r="G335" s="5">
        <f t="shared" si="15"/>
        <v>0.57290000000000418</v>
      </c>
      <c r="H335" s="5">
        <f t="shared" si="16"/>
        <v>-73.356483333333344</v>
      </c>
      <c r="I335" s="5">
        <f t="shared" si="17"/>
        <v>0.25902333333333161</v>
      </c>
    </row>
    <row r="336" spans="1:9" x14ac:dyDescent="0.25">
      <c r="A336" s="4">
        <v>36860</v>
      </c>
      <c r="B336" s="6">
        <v>51.169580000000003</v>
      </c>
      <c r="C336" s="6">
        <v>27.63635</v>
      </c>
      <c r="D336" s="6">
        <v>-299.26459999999997</v>
      </c>
      <c r="E336" s="5">
        <f t="shared" si="15"/>
        <v>9.6769999999999357E-2</v>
      </c>
      <c r="F336" s="5">
        <f t="shared" si="15"/>
        <v>8.6149999999999949E-2</v>
      </c>
      <c r="G336" s="5">
        <f t="shared" si="15"/>
        <v>0.20629999999994197</v>
      </c>
      <c r="H336" s="5">
        <f t="shared" si="16"/>
        <v>-73.486223333333328</v>
      </c>
      <c r="I336" s="5">
        <f t="shared" si="17"/>
        <v>0.12973999999998398</v>
      </c>
    </row>
    <row r="337" spans="1:9" x14ac:dyDescent="0.25">
      <c r="A337" s="4">
        <v>36861</v>
      </c>
      <c r="B337" s="6">
        <v>51.172499999999999</v>
      </c>
      <c r="C337" s="6">
        <v>27.502190000000002</v>
      </c>
      <c r="D337" s="6">
        <v>-299.53230000000002</v>
      </c>
      <c r="E337" s="5">
        <f t="shared" si="15"/>
        <v>2.9199999999960369E-3</v>
      </c>
      <c r="F337" s="5">
        <f t="shared" si="15"/>
        <v>0.13415999999999784</v>
      </c>
      <c r="G337" s="5">
        <f t="shared" si="15"/>
        <v>0.26770000000004757</v>
      </c>
      <c r="H337" s="5">
        <f t="shared" si="16"/>
        <v>-73.619203333333346</v>
      </c>
      <c r="I337" s="5">
        <f t="shared" si="17"/>
        <v>0.13298000000001764</v>
      </c>
    </row>
    <row r="338" spans="1:9" x14ac:dyDescent="0.25">
      <c r="A338" s="4">
        <v>36862</v>
      </c>
      <c r="B338" s="6">
        <v>51.123329999999996</v>
      </c>
      <c r="C338" s="6">
        <v>27.385829999999999</v>
      </c>
      <c r="D338" s="6">
        <v>-300.18130000000002</v>
      </c>
      <c r="E338" s="5">
        <f t="shared" si="15"/>
        <v>4.9170000000003711E-2</v>
      </c>
      <c r="F338" s="5">
        <f t="shared" si="15"/>
        <v>0.11636000000000379</v>
      </c>
      <c r="G338" s="5">
        <f t="shared" si="15"/>
        <v>0.64900000000000091</v>
      </c>
      <c r="H338" s="5">
        <f t="shared" si="16"/>
        <v>-73.890713333333338</v>
      </c>
      <c r="I338" s="5">
        <f t="shared" si="17"/>
        <v>0.27150999999999215</v>
      </c>
    </row>
    <row r="339" spans="1:9" x14ac:dyDescent="0.25">
      <c r="A339" s="4">
        <v>36863</v>
      </c>
      <c r="B339" s="6">
        <v>51.088949999999997</v>
      </c>
      <c r="C339" s="6">
        <v>27.303440000000002</v>
      </c>
      <c r="D339" s="6">
        <v>-301.15309999999999</v>
      </c>
      <c r="E339" s="5">
        <f t="shared" si="15"/>
        <v>3.4379999999998745E-2</v>
      </c>
      <c r="F339" s="5">
        <f t="shared" si="15"/>
        <v>8.2389999999996633E-2</v>
      </c>
      <c r="G339" s="5">
        <f t="shared" si="15"/>
        <v>0.97179999999997335</v>
      </c>
      <c r="H339" s="5">
        <f t="shared" si="16"/>
        <v>-74.253569999999996</v>
      </c>
      <c r="I339" s="5">
        <f t="shared" si="17"/>
        <v>0.36285666666665861</v>
      </c>
    </row>
    <row r="340" spans="1:9" x14ac:dyDescent="0.25">
      <c r="A340" s="4">
        <v>36864</v>
      </c>
      <c r="B340" s="6">
        <v>51.027079999999998</v>
      </c>
      <c r="C340" s="6">
        <v>27.180730000000001</v>
      </c>
      <c r="D340" s="6">
        <v>-301.7</v>
      </c>
      <c r="E340" s="5">
        <f t="shared" si="15"/>
        <v>6.1869999999998981E-2</v>
      </c>
      <c r="F340" s="5">
        <f t="shared" si="15"/>
        <v>0.12271000000000143</v>
      </c>
      <c r="G340" s="5">
        <f t="shared" si="15"/>
        <v>0.54689999999999372</v>
      </c>
      <c r="H340" s="5">
        <f t="shared" si="16"/>
        <v>-74.49739666666666</v>
      </c>
      <c r="I340" s="5">
        <f t="shared" si="17"/>
        <v>0.24382666666666353</v>
      </c>
    </row>
    <row r="341" spans="1:9" x14ac:dyDescent="0.25">
      <c r="A341" s="4">
        <v>36865</v>
      </c>
      <c r="B341" s="6">
        <v>50.827080000000002</v>
      </c>
      <c r="C341" s="6">
        <v>27.03594</v>
      </c>
      <c r="D341" s="6">
        <v>-302.03440000000001</v>
      </c>
      <c r="E341" s="5">
        <f t="shared" si="15"/>
        <v>0.19999999999999574</v>
      </c>
      <c r="F341" s="5">
        <f t="shared" si="15"/>
        <v>0.14479000000000042</v>
      </c>
      <c r="G341" s="5">
        <f t="shared" si="15"/>
        <v>0.33440000000001646</v>
      </c>
      <c r="H341" s="5">
        <f t="shared" si="16"/>
        <v>-74.723793333333333</v>
      </c>
      <c r="I341" s="5">
        <f t="shared" si="17"/>
        <v>0.22639666666667324</v>
      </c>
    </row>
    <row r="342" spans="1:9" x14ac:dyDescent="0.25">
      <c r="A342" s="4">
        <v>36866</v>
      </c>
      <c r="B342" s="6">
        <v>50.631140000000002</v>
      </c>
      <c r="C342" s="6">
        <v>26.904270000000004</v>
      </c>
      <c r="D342" s="6">
        <v>-302.74059999999997</v>
      </c>
      <c r="E342" s="5">
        <f t="shared" si="15"/>
        <v>0.19594000000000023</v>
      </c>
      <c r="F342" s="5">
        <f t="shared" si="15"/>
        <v>0.13166999999999618</v>
      </c>
      <c r="G342" s="5">
        <f t="shared" si="15"/>
        <v>0.70619999999996708</v>
      </c>
      <c r="H342" s="5">
        <f t="shared" si="16"/>
        <v>-75.068396666666658</v>
      </c>
      <c r="I342" s="5">
        <f t="shared" si="17"/>
        <v>0.34460333333332471</v>
      </c>
    </row>
    <row r="343" spans="1:9" x14ac:dyDescent="0.25">
      <c r="A343" s="4">
        <v>36867</v>
      </c>
      <c r="B343" s="6">
        <v>50.346559999999997</v>
      </c>
      <c r="C343" s="6">
        <v>26.840629999999997</v>
      </c>
      <c r="D343" s="6">
        <v>-303.4323</v>
      </c>
      <c r="E343" s="5">
        <f t="shared" si="15"/>
        <v>0.28458000000000538</v>
      </c>
      <c r="F343" s="5">
        <f t="shared" si="15"/>
        <v>6.364000000000658E-2</v>
      </c>
      <c r="G343" s="5">
        <f t="shared" si="15"/>
        <v>0.69170000000002574</v>
      </c>
      <c r="H343" s="5">
        <f t="shared" si="16"/>
        <v>-75.415036666666666</v>
      </c>
      <c r="I343" s="5">
        <f t="shared" si="17"/>
        <v>0.34664000000000783</v>
      </c>
    </row>
    <row r="344" spans="1:9" x14ac:dyDescent="0.25">
      <c r="A344" s="4">
        <v>36868</v>
      </c>
      <c r="B344" s="6">
        <v>50.122920000000001</v>
      </c>
      <c r="C344" s="6">
        <v>26.721150000000002</v>
      </c>
      <c r="D344" s="6">
        <v>-303.68849999999998</v>
      </c>
      <c r="E344" s="5">
        <f t="shared" si="15"/>
        <v>0.22363999999999606</v>
      </c>
      <c r="F344" s="5">
        <f t="shared" si="15"/>
        <v>0.11947999999999581</v>
      </c>
      <c r="G344" s="5">
        <f t="shared" si="15"/>
        <v>0.25619999999997844</v>
      </c>
      <c r="H344" s="5">
        <f t="shared" si="16"/>
        <v>-75.614809999999991</v>
      </c>
      <c r="I344" s="5">
        <f t="shared" si="17"/>
        <v>0.19977333333332581</v>
      </c>
    </row>
    <row r="345" spans="1:9" x14ac:dyDescent="0.25">
      <c r="A345" s="4">
        <v>36869</v>
      </c>
      <c r="B345" s="6">
        <v>49.970420000000004</v>
      </c>
      <c r="C345" s="6">
        <v>26.542399999999997</v>
      </c>
      <c r="D345" s="6">
        <v>-303.7115</v>
      </c>
      <c r="E345" s="5">
        <f t="shared" si="15"/>
        <v>0.15249999999999631</v>
      </c>
      <c r="F345" s="5">
        <f t="shared" si="15"/>
        <v>0.17875000000000441</v>
      </c>
      <c r="G345" s="5">
        <f t="shared" si="15"/>
        <v>2.3000000000024556E-2</v>
      </c>
      <c r="H345" s="5">
        <f t="shared" si="16"/>
        <v>-75.732893333333337</v>
      </c>
      <c r="I345" s="5">
        <f t="shared" si="17"/>
        <v>0.11808333333334531</v>
      </c>
    </row>
    <row r="346" spans="1:9" x14ac:dyDescent="0.25">
      <c r="A346" s="4">
        <v>36870</v>
      </c>
      <c r="B346" s="6">
        <v>49.822710000000001</v>
      </c>
      <c r="C346" s="6">
        <v>26.448230000000002</v>
      </c>
      <c r="D346" s="6">
        <v>-303.8938</v>
      </c>
      <c r="E346" s="5">
        <f t="shared" si="15"/>
        <v>0.14771000000000356</v>
      </c>
      <c r="F346" s="5">
        <f t="shared" si="15"/>
        <v>9.4169999999994758E-2</v>
      </c>
      <c r="G346" s="5">
        <f t="shared" si="15"/>
        <v>0.18229999999999791</v>
      </c>
      <c r="H346" s="5">
        <f t="shared" si="16"/>
        <v>-75.874286666666663</v>
      </c>
      <c r="I346" s="5">
        <f t="shared" si="17"/>
        <v>0.14139333333332615</v>
      </c>
    </row>
    <row r="347" spans="1:9" x14ac:dyDescent="0.25">
      <c r="A347" s="4">
        <v>36871</v>
      </c>
      <c r="B347" s="6">
        <v>49.699480000000001</v>
      </c>
      <c r="C347" s="6">
        <v>26.56166</v>
      </c>
      <c r="D347" s="6">
        <v>-304.4135</v>
      </c>
      <c r="E347" s="5">
        <f t="shared" si="15"/>
        <v>0.12322999999999951</v>
      </c>
      <c r="F347" s="5">
        <f t="shared" si="15"/>
        <v>0.11342999999999748</v>
      </c>
      <c r="G347" s="5">
        <f t="shared" si="15"/>
        <v>0.51970000000000027</v>
      </c>
      <c r="H347" s="5">
        <f t="shared" si="16"/>
        <v>-76.050786666666667</v>
      </c>
      <c r="I347" s="5">
        <f t="shared" si="17"/>
        <v>0.17650000000000432</v>
      </c>
    </row>
    <row r="348" spans="1:9" x14ac:dyDescent="0.25">
      <c r="A348" s="4">
        <v>36872</v>
      </c>
      <c r="B348" s="6">
        <v>49.585099999999997</v>
      </c>
      <c r="C348" s="6">
        <v>26.665939999999999</v>
      </c>
      <c r="D348" s="6">
        <v>-304.95209999999997</v>
      </c>
      <c r="E348" s="5">
        <f t="shared" si="15"/>
        <v>0.11438000000000415</v>
      </c>
      <c r="F348" s="5">
        <f t="shared" si="15"/>
        <v>0.10427999999999926</v>
      </c>
      <c r="G348" s="5">
        <f t="shared" si="15"/>
        <v>0.53859999999997399</v>
      </c>
      <c r="H348" s="5">
        <f t="shared" si="16"/>
        <v>-76.233686666666657</v>
      </c>
      <c r="I348" s="5">
        <f t="shared" si="17"/>
        <v>0.1828999999999894</v>
      </c>
    </row>
    <row r="349" spans="1:9" x14ac:dyDescent="0.25">
      <c r="A349" s="4">
        <v>36873</v>
      </c>
      <c r="B349" s="6">
        <v>49.487079999999999</v>
      </c>
      <c r="C349" s="6">
        <v>26.609789999999997</v>
      </c>
      <c r="D349" s="6">
        <v>-305.23329999999999</v>
      </c>
      <c r="E349" s="5">
        <f t="shared" si="15"/>
        <v>9.801999999999822E-2</v>
      </c>
      <c r="F349" s="5">
        <f t="shared" si="15"/>
        <v>5.6150000000002365E-2</v>
      </c>
      <c r="G349" s="5">
        <f t="shared" si="15"/>
        <v>0.28120000000001255</v>
      </c>
      <c r="H349" s="5">
        <f t="shared" si="16"/>
        <v>-76.378810000000001</v>
      </c>
      <c r="I349" s="5">
        <f t="shared" si="17"/>
        <v>0.14512333333334482</v>
      </c>
    </row>
    <row r="350" spans="1:9" x14ac:dyDescent="0.25">
      <c r="A350" s="4">
        <v>36874</v>
      </c>
      <c r="B350" s="6">
        <v>49.410829999999997</v>
      </c>
      <c r="C350" s="6">
        <v>26.450420000000001</v>
      </c>
      <c r="D350" s="6">
        <v>-305.40519999999998</v>
      </c>
      <c r="E350" s="5">
        <f t="shared" si="15"/>
        <v>7.6250000000001705E-2</v>
      </c>
      <c r="F350" s="5">
        <f t="shared" si="15"/>
        <v>0.15936999999999557</v>
      </c>
      <c r="G350" s="5">
        <f t="shared" si="15"/>
        <v>0.17189999999999372</v>
      </c>
      <c r="H350" s="5">
        <f t="shared" si="16"/>
        <v>-76.514650000000003</v>
      </c>
      <c r="I350" s="5">
        <f t="shared" si="17"/>
        <v>0.13584000000000174</v>
      </c>
    </row>
    <row r="351" spans="1:9" x14ac:dyDescent="0.25">
      <c r="A351" s="4">
        <v>36875</v>
      </c>
      <c r="B351" s="6">
        <v>49.35812</v>
      </c>
      <c r="C351" s="6">
        <v>26.282400000000003</v>
      </c>
      <c r="D351" s="6">
        <v>-305.59379999999999</v>
      </c>
      <c r="E351" s="5">
        <f t="shared" si="15"/>
        <v>5.2709999999997592E-2</v>
      </c>
      <c r="F351" s="5">
        <f t="shared" si="15"/>
        <v>0.1680199999999985</v>
      </c>
      <c r="G351" s="5">
        <f t="shared" si="15"/>
        <v>0.18860000000000809</v>
      </c>
      <c r="H351" s="5">
        <f t="shared" si="16"/>
        <v>-76.651093333333321</v>
      </c>
      <c r="I351" s="5">
        <f t="shared" si="17"/>
        <v>0.13644333333331815</v>
      </c>
    </row>
    <row r="352" spans="1:9" x14ac:dyDescent="0.25">
      <c r="A352" s="4">
        <v>36876</v>
      </c>
      <c r="B352" s="6">
        <v>49.226770000000002</v>
      </c>
      <c r="C352" s="6">
        <v>26.434269999999998</v>
      </c>
      <c r="D352" s="6">
        <v>-306.04899999999998</v>
      </c>
      <c r="E352" s="5">
        <f t="shared" si="15"/>
        <v>0.13134999999999764</v>
      </c>
      <c r="F352" s="5">
        <f t="shared" si="15"/>
        <v>0.15186999999999529</v>
      </c>
      <c r="G352" s="5">
        <f t="shared" si="15"/>
        <v>0.45519999999999072</v>
      </c>
      <c r="H352" s="5">
        <f t="shared" si="16"/>
        <v>-76.79598666666665</v>
      </c>
      <c r="I352" s="5">
        <f t="shared" si="17"/>
        <v>0.14489333333332866</v>
      </c>
    </row>
    <row r="353" spans="1:17" x14ac:dyDescent="0.25">
      <c r="A353" s="4">
        <v>36877</v>
      </c>
      <c r="B353" s="6">
        <v>49.142499999999998</v>
      </c>
      <c r="C353" s="6">
        <v>26.763539999999999</v>
      </c>
      <c r="D353" s="6">
        <v>-306.70940000000002</v>
      </c>
      <c r="E353" s="5">
        <f t="shared" si="15"/>
        <v>8.427000000000362E-2</v>
      </c>
      <c r="F353" s="5">
        <f t="shared" si="15"/>
        <v>0.32927000000000106</v>
      </c>
      <c r="G353" s="5">
        <f t="shared" si="15"/>
        <v>0.66040000000003829</v>
      </c>
      <c r="H353" s="5">
        <f t="shared" si="16"/>
        <v>-76.934453333333337</v>
      </c>
      <c r="I353" s="5">
        <f t="shared" si="17"/>
        <v>0.13846666666668739</v>
      </c>
    </row>
    <row r="354" spans="1:17" x14ac:dyDescent="0.25">
      <c r="A354" s="4">
        <v>36878</v>
      </c>
      <c r="B354" s="6">
        <v>49.156349999999996</v>
      </c>
      <c r="C354" s="6">
        <v>26.939069999999997</v>
      </c>
      <c r="D354" s="6">
        <v>-307.37080000000003</v>
      </c>
      <c r="E354" s="5">
        <f t="shared" si="15"/>
        <v>1.384999999999792E-2</v>
      </c>
      <c r="F354" s="5">
        <f t="shared" si="15"/>
        <v>0.17552999999999841</v>
      </c>
      <c r="G354" s="5">
        <f t="shared" si="15"/>
        <v>0.66140000000001464</v>
      </c>
      <c r="H354" s="5">
        <f t="shared" si="16"/>
        <v>-77.091793333333342</v>
      </c>
      <c r="I354" s="5">
        <f t="shared" si="17"/>
        <v>0.15734000000000492</v>
      </c>
    </row>
    <row r="355" spans="1:17" x14ac:dyDescent="0.25">
      <c r="A355" s="4">
        <v>36879</v>
      </c>
      <c r="B355" s="6">
        <v>49.124160000000003</v>
      </c>
      <c r="C355" s="6">
        <v>26.988340000000001</v>
      </c>
      <c r="D355" s="6">
        <v>-307.83749999999998</v>
      </c>
      <c r="E355" s="5">
        <f t="shared" si="15"/>
        <v>3.2189999999992835E-2</v>
      </c>
      <c r="F355" s="5">
        <f t="shared" si="15"/>
        <v>4.9270000000003478E-2</v>
      </c>
      <c r="G355" s="5">
        <f t="shared" si="15"/>
        <v>0.46669999999994616</v>
      </c>
      <c r="H355" s="5">
        <f t="shared" si="16"/>
        <v>-77.24166666666666</v>
      </c>
      <c r="I355" s="5">
        <f t="shared" si="17"/>
        <v>0.14987333333331776</v>
      </c>
    </row>
    <row r="356" spans="1:17" x14ac:dyDescent="0.25">
      <c r="A356" s="4">
        <v>36880</v>
      </c>
      <c r="B356" s="6">
        <v>49.052820000000004</v>
      </c>
      <c r="C356" s="6">
        <v>27.006150000000002</v>
      </c>
      <c r="D356" s="6">
        <v>-308.23649999999998</v>
      </c>
      <c r="E356" s="5">
        <f t="shared" si="15"/>
        <v>7.1339999999999293E-2</v>
      </c>
      <c r="F356" s="5">
        <f t="shared" si="15"/>
        <v>1.781000000000077E-2</v>
      </c>
      <c r="G356" s="5">
        <f t="shared" si="15"/>
        <v>0.39900000000000091</v>
      </c>
      <c r="H356" s="5">
        <f t="shared" si="16"/>
        <v>-77.392510000000001</v>
      </c>
      <c r="I356" s="5">
        <f t="shared" si="17"/>
        <v>0.15084333333334143</v>
      </c>
    </row>
    <row r="357" spans="1:17" x14ac:dyDescent="0.25">
      <c r="A357" s="4">
        <v>36881</v>
      </c>
      <c r="B357" s="6">
        <v>49.086359999999999</v>
      </c>
      <c r="C357" s="6">
        <v>26.950209999999998</v>
      </c>
      <c r="D357" s="6">
        <v>-308.59690000000001</v>
      </c>
      <c r="E357" s="5">
        <f t="shared" si="15"/>
        <v>3.3539999999995018E-2</v>
      </c>
      <c r="F357" s="5">
        <f t="shared" si="15"/>
        <v>5.5940000000003209E-2</v>
      </c>
      <c r="G357" s="5">
        <f t="shared" si="15"/>
        <v>0.36040000000002692</v>
      </c>
      <c r="H357" s="5">
        <f t="shared" si="16"/>
        <v>-77.520110000000003</v>
      </c>
      <c r="I357" s="5">
        <f t="shared" si="17"/>
        <v>0.12760000000000105</v>
      </c>
    </row>
    <row r="358" spans="1:17" x14ac:dyDescent="0.25">
      <c r="A358" s="4">
        <v>36882</v>
      </c>
      <c r="B358" s="6">
        <v>48.99906</v>
      </c>
      <c r="C358" s="6">
        <v>26.851979999999998</v>
      </c>
      <c r="D358" s="6">
        <v>-308.89580000000001</v>
      </c>
      <c r="E358" s="5">
        <f t="shared" si="15"/>
        <v>8.7299999999999045E-2</v>
      </c>
      <c r="F358" s="5">
        <f t="shared" si="15"/>
        <v>9.8230000000000928E-2</v>
      </c>
      <c r="G358" s="5">
        <f t="shared" si="15"/>
        <v>0.29890000000000327</v>
      </c>
      <c r="H358" s="5">
        <f t="shared" si="16"/>
        <v>-77.681586666666661</v>
      </c>
      <c r="I358" s="5">
        <f t="shared" si="17"/>
        <v>0.16147666666665828</v>
      </c>
    </row>
    <row r="359" spans="1:17" x14ac:dyDescent="0.25">
      <c r="A359" s="4">
        <v>36883</v>
      </c>
      <c r="B359" s="6">
        <v>48.705730000000003</v>
      </c>
      <c r="C359" s="6">
        <v>26.88729</v>
      </c>
      <c r="D359" s="6">
        <v>-309.3313</v>
      </c>
      <c r="E359" s="5">
        <f t="shared" si="15"/>
        <v>0.29332999999999743</v>
      </c>
      <c r="F359" s="5">
        <f t="shared" si="15"/>
        <v>3.5310000000002617E-2</v>
      </c>
      <c r="G359" s="5">
        <f t="shared" si="15"/>
        <v>0.43549999999999045</v>
      </c>
      <c r="H359" s="5">
        <f t="shared" si="16"/>
        <v>-77.912760000000006</v>
      </c>
      <c r="I359" s="5">
        <f t="shared" si="17"/>
        <v>0.231173333333345</v>
      </c>
    </row>
    <row r="360" spans="1:17" x14ac:dyDescent="0.25">
      <c r="A360" s="4">
        <v>36884</v>
      </c>
      <c r="B360" s="6">
        <v>48.500839999999997</v>
      </c>
      <c r="C360" s="6">
        <v>26.936149999999998</v>
      </c>
      <c r="D360" s="6">
        <v>-309.82400000000001</v>
      </c>
      <c r="E360" s="5">
        <f t="shared" si="15"/>
        <v>0.20489000000000601</v>
      </c>
      <c r="F360" s="5">
        <f t="shared" si="15"/>
        <v>4.8859999999997683E-2</v>
      </c>
      <c r="G360" s="5">
        <f t="shared" si="15"/>
        <v>0.49270000000001346</v>
      </c>
      <c r="H360" s="5">
        <f t="shared" si="16"/>
        <v>-78.129003333333344</v>
      </c>
      <c r="I360" s="5">
        <f t="shared" si="17"/>
        <v>0.21624333333333823</v>
      </c>
    </row>
    <row r="361" spans="1:17" x14ac:dyDescent="0.25">
      <c r="A361" s="4">
        <v>36885</v>
      </c>
      <c r="B361" s="6">
        <v>48.388959999999997</v>
      </c>
      <c r="C361" s="6">
        <v>26.714269999999999</v>
      </c>
      <c r="D361" s="6">
        <v>-310.4615</v>
      </c>
      <c r="E361" s="5">
        <f t="shared" si="15"/>
        <v>0.11187999999999931</v>
      </c>
      <c r="F361" s="5">
        <f t="shared" si="15"/>
        <v>0.22187999999999874</v>
      </c>
      <c r="G361" s="5">
        <f t="shared" si="15"/>
        <v>0.63749999999998863</v>
      </c>
      <c r="H361" s="5">
        <f t="shared" si="16"/>
        <v>-78.452756666666673</v>
      </c>
      <c r="I361" s="5">
        <f t="shared" si="17"/>
        <v>0.3237533333333289</v>
      </c>
    </row>
    <row r="362" spans="1:17" x14ac:dyDescent="0.25">
      <c r="A362" s="4">
        <v>36886</v>
      </c>
      <c r="B362" s="6">
        <v>48.221769999999999</v>
      </c>
      <c r="C362" s="6">
        <v>26.324159999999999</v>
      </c>
      <c r="D362" s="6">
        <v>-311.375</v>
      </c>
      <c r="E362" s="5">
        <f t="shared" si="15"/>
        <v>0.16718999999999795</v>
      </c>
      <c r="F362" s="5">
        <f t="shared" si="15"/>
        <v>0.39010999999999996</v>
      </c>
      <c r="G362" s="5">
        <f t="shared" si="15"/>
        <v>0.91349999999999909</v>
      </c>
      <c r="H362" s="5">
        <f t="shared" si="16"/>
        <v>-78.943023333333329</v>
      </c>
      <c r="I362" s="5">
        <f t="shared" si="17"/>
        <v>0.49026666666665619</v>
      </c>
    </row>
    <row r="363" spans="1:17" x14ac:dyDescent="0.25">
      <c r="A363" s="4">
        <v>36887</v>
      </c>
      <c r="B363" s="6">
        <v>47.933329999999998</v>
      </c>
      <c r="C363" s="6">
        <v>26.062189999999998</v>
      </c>
      <c r="D363" s="6">
        <v>-312.524</v>
      </c>
      <c r="E363" s="5">
        <f t="shared" si="15"/>
        <v>0.28844000000000136</v>
      </c>
      <c r="F363" s="5">
        <f t="shared" si="15"/>
        <v>0.26197000000000159</v>
      </c>
      <c r="G363" s="5">
        <f t="shared" si="15"/>
        <v>1.1490000000000009</v>
      </c>
      <c r="H363" s="5">
        <f t="shared" si="16"/>
        <v>-79.509493333333339</v>
      </c>
      <c r="I363" s="5">
        <f t="shared" si="17"/>
        <v>0.56647000000000958</v>
      </c>
    </row>
    <row r="364" spans="1:17" x14ac:dyDescent="0.25">
      <c r="A364" s="4">
        <v>36888</v>
      </c>
      <c r="B364" s="6">
        <v>47.60031</v>
      </c>
      <c r="C364" s="6">
        <v>25.813850000000002</v>
      </c>
      <c r="D364" s="6">
        <v>-312.20210000000003</v>
      </c>
      <c r="E364" s="5">
        <f t="shared" si="15"/>
        <v>0.33301999999999765</v>
      </c>
      <c r="F364" s="5">
        <f t="shared" si="15"/>
        <v>0.24833999999999534</v>
      </c>
      <c r="G364" s="5">
        <f t="shared" si="15"/>
        <v>0.32189999999997099</v>
      </c>
      <c r="H364" s="5">
        <f t="shared" si="16"/>
        <v>-79.595980000000012</v>
      </c>
      <c r="I364" s="5">
        <f t="shared" si="17"/>
        <v>8.6486666666672818E-2</v>
      </c>
    </row>
    <row r="365" spans="1:17" x14ac:dyDescent="0.25">
      <c r="A365" s="4">
        <v>36889</v>
      </c>
      <c r="B365" s="6">
        <v>47.298960000000001</v>
      </c>
      <c r="C365" s="6">
        <v>25.576150000000002</v>
      </c>
      <c r="D365" s="6">
        <v>-314.25210000000004</v>
      </c>
      <c r="E365" s="5">
        <f t="shared" si="15"/>
        <v>0.30134999999999934</v>
      </c>
      <c r="F365" s="5">
        <f t="shared" si="15"/>
        <v>0.23770000000000024</v>
      </c>
      <c r="G365" s="5">
        <f t="shared" si="15"/>
        <v>2.0500000000000114</v>
      </c>
      <c r="H365" s="5">
        <f t="shared" si="16"/>
        <v>-80.458996666666678</v>
      </c>
      <c r="I365" s="5">
        <f t="shared" si="17"/>
        <v>0.86301666666666677</v>
      </c>
    </row>
    <row r="366" spans="1:17" x14ac:dyDescent="0.25">
      <c r="A366" s="4">
        <v>36890</v>
      </c>
      <c r="B366" s="6">
        <v>47.085940000000001</v>
      </c>
      <c r="C366" s="6">
        <v>25.50375</v>
      </c>
      <c r="D366" s="6">
        <v>-314.8229</v>
      </c>
      <c r="E366" s="5">
        <f t="shared" si="15"/>
        <v>0.21302000000000021</v>
      </c>
      <c r="F366" s="5">
        <f t="shared" si="15"/>
        <v>7.2400000000001796E-2</v>
      </c>
      <c r="G366" s="5">
        <f t="shared" si="15"/>
        <v>0.57079999999996289</v>
      </c>
      <c r="H366" s="5">
        <f t="shared" si="16"/>
        <v>-80.744403333333324</v>
      </c>
      <c r="I366" s="5">
        <f t="shared" si="17"/>
        <v>0.28540666666664549</v>
      </c>
    </row>
    <row r="367" spans="1:17" x14ac:dyDescent="0.25">
      <c r="A367" s="4">
        <v>36891</v>
      </c>
      <c r="B367" s="6">
        <v>46.902079999999998</v>
      </c>
      <c r="C367" s="6">
        <v>25.502500000000001</v>
      </c>
      <c r="D367" s="6">
        <v>-315.64170000000001</v>
      </c>
      <c r="E367" s="5">
        <f t="shared" si="15"/>
        <v>0.1838600000000028</v>
      </c>
      <c r="F367" s="5">
        <f t="shared" si="15"/>
        <v>1.2499999999988631E-3</v>
      </c>
      <c r="G367" s="5">
        <f t="shared" si="15"/>
        <v>0.81880000000001019</v>
      </c>
      <c r="H367" s="5">
        <f t="shared" si="16"/>
        <v>-81.079040000000006</v>
      </c>
      <c r="I367" s="5">
        <f t="shared" si="17"/>
        <v>0.33463666666668246</v>
      </c>
    </row>
    <row r="368" spans="1:17" x14ac:dyDescent="0.25">
      <c r="A368" s="12">
        <v>36892</v>
      </c>
      <c r="B368" s="13">
        <v>46.590310000000002</v>
      </c>
      <c r="C368" s="13">
        <v>25.564060000000001</v>
      </c>
      <c r="D368" s="13">
        <v>-316.39690000000002</v>
      </c>
      <c r="E368" s="14">
        <f t="shared" si="15"/>
        <v>0.31176999999999566</v>
      </c>
      <c r="F368" s="14">
        <f t="shared" si="15"/>
        <v>6.1560000000000059E-2</v>
      </c>
      <c r="G368" s="14">
        <f t="shared" si="15"/>
        <v>0.75520000000000209</v>
      </c>
      <c r="H368" s="14">
        <f t="shared" si="16"/>
        <v>-81.414176666666677</v>
      </c>
      <c r="I368" s="14">
        <f t="shared" si="17"/>
        <v>0.33513666666667064</v>
      </c>
      <c r="M368" s="9"/>
      <c r="N368" s="9"/>
      <c r="O368" s="9"/>
      <c r="Q368" s="11"/>
    </row>
    <row r="369" spans="1:17" x14ac:dyDescent="0.25">
      <c r="A369" s="4">
        <v>36893</v>
      </c>
      <c r="B369" s="6">
        <v>46.283229999999996</v>
      </c>
      <c r="C369" s="6">
        <v>25.664999999999999</v>
      </c>
      <c r="D369" s="6">
        <v>-317.11559999999997</v>
      </c>
      <c r="E369" s="5">
        <f t="shared" si="15"/>
        <v>0.30708000000000624</v>
      </c>
      <c r="F369" s="5">
        <f t="shared" si="15"/>
        <v>0.10093999999999781</v>
      </c>
      <c r="G369" s="5">
        <f t="shared" si="15"/>
        <v>0.71869999999995571</v>
      </c>
      <c r="H369" s="5">
        <f t="shared" si="16"/>
        <v>-81.722456666666659</v>
      </c>
      <c r="I369" s="5">
        <f t="shared" si="17"/>
        <v>0.30827999999998212</v>
      </c>
      <c r="M369" s="9"/>
      <c r="N369" s="9"/>
      <c r="O369" s="9"/>
      <c r="Q369" s="11"/>
    </row>
    <row r="370" spans="1:17" x14ac:dyDescent="0.25">
      <c r="A370" s="4">
        <v>36894</v>
      </c>
      <c r="B370" s="6">
        <v>46.059370000000001</v>
      </c>
      <c r="C370" s="6">
        <v>25.723950000000002</v>
      </c>
      <c r="D370" s="6">
        <v>-317.67079999999999</v>
      </c>
      <c r="E370" s="5">
        <f t="shared" si="15"/>
        <v>0.22385999999999484</v>
      </c>
      <c r="F370" s="5">
        <f t="shared" si="15"/>
        <v>5.8950000000002944E-2</v>
      </c>
      <c r="G370" s="5">
        <f t="shared" si="15"/>
        <v>0.55520000000001346</v>
      </c>
      <c r="H370" s="5">
        <f t="shared" si="16"/>
        <v>-81.962493333333327</v>
      </c>
      <c r="I370" s="5">
        <f t="shared" si="17"/>
        <v>0.24003666666666845</v>
      </c>
      <c r="M370" s="9"/>
      <c r="N370" s="9"/>
      <c r="O370" s="9"/>
      <c r="Q370" s="11"/>
    </row>
    <row r="371" spans="1:17" x14ac:dyDescent="0.25">
      <c r="A371" s="4">
        <v>36895</v>
      </c>
      <c r="B371" s="6">
        <v>45.814170000000004</v>
      </c>
      <c r="C371" s="6">
        <v>25.720729999999996</v>
      </c>
      <c r="D371" s="6">
        <v>-317.99059999999997</v>
      </c>
      <c r="E371" s="5">
        <f t="shared" si="15"/>
        <v>0.24519999999999698</v>
      </c>
      <c r="F371" s="5">
        <f t="shared" si="15"/>
        <v>3.2200000000059958E-3</v>
      </c>
      <c r="G371" s="5">
        <f t="shared" si="15"/>
        <v>0.31979999999998654</v>
      </c>
      <c r="H371" s="5">
        <f t="shared" si="16"/>
        <v>-82.151899999999998</v>
      </c>
      <c r="I371" s="5">
        <f t="shared" si="17"/>
        <v>0.18940666666667028</v>
      </c>
      <c r="M371" s="9"/>
      <c r="N371" s="9"/>
      <c r="O371" s="9"/>
      <c r="Q371" s="11"/>
    </row>
    <row r="372" spans="1:17" x14ac:dyDescent="0.25">
      <c r="A372" s="4">
        <v>36896</v>
      </c>
      <c r="B372" s="6">
        <v>45.661250000000003</v>
      </c>
      <c r="C372" s="6">
        <v>25.699169999999999</v>
      </c>
      <c r="D372" s="6">
        <v>-318.3938</v>
      </c>
      <c r="E372" s="5">
        <f t="shared" si="15"/>
        <v>0.15292000000000172</v>
      </c>
      <c r="F372" s="5">
        <f t="shared" si="15"/>
        <v>2.1559999999997359E-2</v>
      </c>
      <c r="G372" s="5">
        <f t="shared" si="15"/>
        <v>0.40320000000002665</v>
      </c>
      <c r="H372" s="5">
        <f t="shared" si="16"/>
        <v>-82.344459999999998</v>
      </c>
      <c r="I372" s="5">
        <f t="shared" si="17"/>
        <v>0.19256000000000029</v>
      </c>
      <c r="M372" s="9"/>
      <c r="N372" s="9"/>
      <c r="O372" s="9"/>
      <c r="Q372" s="11"/>
    </row>
    <row r="373" spans="1:17" x14ac:dyDescent="0.25">
      <c r="A373" s="4">
        <v>36897</v>
      </c>
      <c r="B373" s="6">
        <v>45.545100000000005</v>
      </c>
      <c r="C373" s="6">
        <v>25.670310000000001</v>
      </c>
      <c r="D373" s="6">
        <v>-319.02499999999998</v>
      </c>
      <c r="E373" s="5">
        <f t="shared" si="15"/>
        <v>0.11614999999999753</v>
      </c>
      <c r="F373" s="5">
        <f t="shared" si="15"/>
        <v>2.8859999999998109E-2</v>
      </c>
      <c r="G373" s="5">
        <f t="shared" si="15"/>
        <v>0.63119999999997844</v>
      </c>
      <c r="H373" s="5">
        <f t="shared" si="16"/>
        <v>-82.603196666666648</v>
      </c>
      <c r="I373" s="5">
        <f t="shared" si="17"/>
        <v>0.25873666666664974</v>
      </c>
      <c r="M373" s="9"/>
      <c r="N373" s="9"/>
      <c r="O373" s="9"/>
      <c r="Q373" s="11"/>
    </row>
    <row r="374" spans="1:17" x14ac:dyDescent="0.25">
      <c r="A374" s="4">
        <v>36898</v>
      </c>
      <c r="B374" s="6">
        <v>45.35313</v>
      </c>
      <c r="C374" s="6">
        <v>25.56823</v>
      </c>
      <c r="D374" s="6">
        <v>-320.48230000000001</v>
      </c>
      <c r="E374" s="5">
        <f t="shared" si="15"/>
        <v>0.19197000000000486</v>
      </c>
      <c r="F374" s="5">
        <f t="shared" si="15"/>
        <v>0.10208000000000084</v>
      </c>
      <c r="G374" s="5">
        <f t="shared" si="15"/>
        <v>1.457300000000032</v>
      </c>
      <c r="H374" s="5">
        <f t="shared" si="16"/>
        <v>-83.186980000000005</v>
      </c>
      <c r="I374" s="5">
        <f t="shared" si="17"/>
        <v>0.58378333333335775</v>
      </c>
      <c r="M374" s="9"/>
      <c r="N374" s="9"/>
      <c r="O374" s="9"/>
      <c r="Q374" s="11"/>
    </row>
    <row r="375" spans="1:17" x14ac:dyDescent="0.25">
      <c r="A375" s="4">
        <v>36899</v>
      </c>
      <c r="B375" s="6">
        <v>45.238939999999999</v>
      </c>
      <c r="C375" s="6">
        <v>25.587600000000002</v>
      </c>
      <c r="D375" s="6">
        <v>-321.64029999999997</v>
      </c>
      <c r="E375" s="5">
        <f t="shared" si="15"/>
        <v>0.11419000000000068</v>
      </c>
      <c r="F375" s="5">
        <f t="shared" si="15"/>
        <v>1.9370000000002108E-2</v>
      </c>
      <c r="G375" s="5">
        <f t="shared" si="15"/>
        <v>1.1579999999999586</v>
      </c>
      <c r="H375" s="5">
        <f t="shared" si="16"/>
        <v>-83.604586666666663</v>
      </c>
      <c r="I375" s="5">
        <f t="shared" si="17"/>
        <v>0.41760666666665713</v>
      </c>
      <c r="M375" s="9"/>
      <c r="N375" s="9"/>
      <c r="O375" s="9"/>
      <c r="Q375" s="11"/>
    </row>
    <row r="376" spans="1:17" x14ac:dyDescent="0.25">
      <c r="A376" s="4">
        <v>36900</v>
      </c>
      <c r="B376" s="6">
        <v>45.269559999999998</v>
      </c>
      <c r="C376" s="6">
        <v>25.723649999999999</v>
      </c>
      <c r="D376" s="6">
        <v>-321.5215</v>
      </c>
      <c r="E376" s="5">
        <f t="shared" si="15"/>
        <v>3.0619999999998981E-2</v>
      </c>
      <c r="F376" s="5">
        <f t="shared" si="15"/>
        <v>0.13604999999999734</v>
      </c>
      <c r="G376" s="5">
        <f t="shared" si="15"/>
        <v>0.11879999999996471</v>
      </c>
      <c r="H376" s="5">
        <f t="shared" si="16"/>
        <v>-83.509429999999995</v>
      </c>
      <c r="I376" s="5">
        <f t="shared" si="17"/>
        <v>9.5156666666667888E-2</v>
      </c>
      <c r="M376" s="9"/>
      <c r="N376" s="9"/>
      <c r="O376" s="9"/>
      <c r="Q376" s="11"/>
    </row>
    <row r="377" spans="1:17" x14ac:dyDescent="0.25">
      <c r="A377" s="4">
        <v>36901</v>
      </c>
      <c r="B377" s="6">
        <v>45.303229999999999</v>
      </c>
      <c r="C377" s="6">
        <v>25.639479999999999</v>
      </c>
      <c r="D377" s="6">
        <v>-321.45940000000002</v>
      </c>
      <c r="E377" s="5">
        <f t="shared" si="15"/>
        <v>3.3670000000000755E-2</v>
      </c>
      <c r="F377" s="5">
        <f t="shared" si="15"/>
        <v>8.41700000000003E-2</v>
      </c>
      <c r="G377" s="5">
        <f t="shared" si="15"/>
        <v>6.2099999999986721E-2</v>
      </c>
      <c r="H377" s="5">
        <f t="shared" si="16"/>
        <v>-83.505563333333342</v>
      </c>
      <c r="I377" s="5">
        <f t="shared" si="17"/>
        <v>3.8666666666529181E-3</v>
      </c>
      <c r="M377" s="9"/>
      <c r="N377" s="9"/>
      <c r="O377" s="9"/>
      <c r="Q377" s="11"/>
    </row>
    <row r="378" spans="1:17" x14ac:dyDescent="0.25">
      <c r="A378" s="4">
        <v>36902</v>
      </c>
      <c r="B378" s="6">
        <v>45.253959999999999</v>
      </c>
      <c r="C378" s="6">
        <v>25.461459999999999</v>
      </c>
      <c r="D378" s="6">
        <v>-321.78440000000001</v>
      </c>
      <c r="E378" s="5">
        <f t="shared" si="15"/>
        <v>4.9269999999999925E-2</v>
      </c>
      <c r="F378" s="5">
        <f t="shared" si="15"/>
        <v>0.17802000000000007</v>
      </c>
      <c r="G378" s="5">
        <f t="shared" si="15"/>
        <v>0.32499999999998863</v>
      </c>
      <c r="H378" s="5">
        <f t="shared" si="16"/>
        <v>-83.689660000000003</v>
      </c>
      <c r="I378" s="5">
        <f t="shared" si="17"/>
        <v>0.18409666666666169</v>
      </c>
      <c r="M378" s="9"/>
      <c r="N378" s="9"/>
      <c r="O378" s="9"/>
      <c r="Q378" s="11"/>
    </row>
    <row r="379" spans="1:17" x14ac:dyDescent="0.25">
      <c r="A379" s="4">
        <v>36903</v>
      </c>
      <c r="B379" s="6">
        <v>45.181249999999999</v>
      </c>
      <c r="C379" s="6">
        <v>25.49052</v>
      </c>
      <c r="D379" s="6">
        <v>-322.1146</v>
      </c>
      <c r="E379" s="5">
        <f t="shared" si="15"/>
        <v>7.2710000000000719E-2</v>
      </c>
      <c r="F379" s="5">
        <f t="shared" si="15"/>
        <v>2.9060000000001196E-2</v>
      </c>
      <c r="G379" s="5">
        <f t="shared" si="15"/>
        <v>0.33019999999999072</v>
      </c>
      <c r="H379" s="5">
        <f t="shared" si="16"/>
        <v>-83.814276666666672</v>
      </c>
      <c r="I379" s="5">
        <f t="shared" si="17"/>
        <v>0.12461666666666815</v>
      </c>
      <c r="M379" s="9"/>
      <c r="N379" s="9"/>
      <c r="O379" s="9"/>
      <c r="Q379" s="11"/>
    </row>
    <row r="380" spans="1:17" x14ac:dyDescent="0.25">
      <c r="A380" s="4">
        <v>36904</v>
      </c>
      <c r="B380" s="6">
        <v>45.176250000000003</v>
      </c>
      <c r="C380" s="6">
        <v>25.470210000000002</v>
      </c>
      <c r="D380" s="6">
        <v>-323.34270000000004</v>
      </c>
      <c r="E380" s="5">
        <f t="shared" si="15"/>
        <v>4.9999999999954525E-3</v>
      </c>
      <c r="F380" s="5">
        <f t="shared" si="15"/>
        <v>2.0309999999998496E-2</v>
      </c>
      <c r="G380" s="5">
        <f t="shared" si="15"/>
        <v>1.2281000000000404</v>
      </c>
      <c r="H380" s="5">
        <f t="shared" si="16"/>
        <v>-84.232080000000011</v>
      </c>
      <c r="I380" s="5">
        <f t="shared" si="17"/>
        <v>0.41780333333333886</v>
      </c>
      <c r="M380" s="9"/>
      <c r="N380" s="9"/>
      <c r="O380" s="9"/>
      <c r="Q380" s="11"/>
    </row>
    <row r="381" spans="1:17" x14ac:dyDescent="0.25">
      <c r="A381" s="4">
        <v>36905</v>
      </c>
      <c r="B381" s="6">
        <v>45.043430000000001</v>
      </c>
      <c r="C381" s="6">
        <v>25.13063</v>
      </c>
      <c r="D381" s="6">
        <v>-325.39479999999998</v>
      </c>
      <c r="E381" s="5">
        <f t="shared" si="15"/>
        <v>0.13282000000000238</v>
      </c>
      <c r="F381" s="5">
        <f t="shared" si="15"/>
        <v>0.33958000000000155</v>
      </c>
      <c r="G381" s="5">
        <f t="shared" si="15"/>
        <v>2.052099999999939</v>
      </c>
      <c r="H381" s="5">
        <f t="shared" si="16"/>
        <v>-85.073579999999993</v>
      </c>
      <c r="I381" s="5">
        <f t="shared" si="17"/>
        <v>0.84149999999998215</v>
      </c>
      <c r="M381" s="9"/>
      <c r="N381" s="9"/>
      <c r="O381" s="9"/>
      <c r="Q381" s="11"/>
    </row>
    <row r="382" spans="1:17" x14ac:dyDescent="0.25">
      <c r="A382" s="4">
        <v>36906</v>
      </c>
      <c r="B382" s="6">
        <v>44.763649999999998</v>
      </c>
      <c r="C382" s="6">
        <v>24.828129999999998</v>
      </c>
      <c r="D382" s="6">
        <v>-326.24059999999997</v>
      </c>
      <c r="E382" s="5">
        <f t="shared" si="15"/>
        <v>0.27978000000000236</v>
      </c>
      <c r="F382" s="5">
        <f t="shared" si="15"/>
        <v>0.30250000000000199</v>
      </c>
      <c r="G382" s="5">
        <f t="shared" si="15"/>
        <v>0.845799999999997</v>
      </c>
      <c r="H382" s="5">
        <f t="shared" si="16"/>
        <v>-85.549606666666662</v>
      </c>
      <c r="I382" s="5">
        <f t="shared" si="17"/>
        <v>0.47602666666666948</v>
      </c>
      <c r="M382" s="9"/>
      <c r="N382" s="9"/>
      <c r="O382" s="9"/>
      <c r="Q382" s="11"/>
    </row>
    <row r="383" spans="1:17" x14ac:dyDescent="0.25">
      <c r="A383" s="4">
        <v>36907</v>
      </c>
      <c r="B383" s="6">
        <v>44.540839999999996</v>
      </c>
      <c r="C383" s="6">
        <v>24.664169999999999</v>
      </c>
      <c r="D383" s="6">
        <v>-326.2552</v>
      </c>
      <c r="E383" s="5">
        <f t="shared" si="15"/>
        <v>0.22281000000000262</v>
      </c>
      <c r="F383" s="5">
        <f t="shared" si="15"/>
        <v>0.16395999999999944</v>
      </c>
      <c r="G383" s="5">
        <f t="shared" si="15"/>
        <v>1.4600000000029922E-2</v>
      </c>
      <c r="H383" s="5">
        <f t="shared" si="16"/>
        <v>-85.683396666666681</v>
      </c>
      <c r="I383" s="5">
        <f t="shared" si="17"/>
        <v>0.13379000000001895</v>
      </c>
      <c r="M383" s="9"/>
      <c r="N383" s="9"/>
      <c r="O383" s="9"/>
      <c r="Q383" s="11"/>
    </row>
    <row r="384" spans="1:17" x14ac:dyDescent="0.25">
      <c r="A384" s="4">
        <v>36908</v>
      </c>
      <c r="B384" s="6">
        <v>44.29739</v>
      </c>
      <c r="C384" s="6">
        <v>24.576140000000002</v>
      </c>
      <c r="D384" s="6">
        <v>-326.45519999999999</v>
      </c>
      <c r="E384" s="5">
        <f t="shared" si="15"/>
        <v>0.24344999999999573</v>
      </c>
      <c r="F384" s="5">
        <f t="shared" si="15"/>
        <v>8.8029999999996278E-2</v>
      </c>
      <c r="G384" s="5">
        <f t="shared" si="15"/>
        <v>0.19999999999998863</v>
      </c>
      <c r="H384" s="5">
        <f t="shared" si="16"/>
        <v>-85.860556666666653</v>
      </c>
      <c r="I384" s="5">
        <f t="shared" si="17"/>
        <v>0.17715999999997223</v>
      </c>
      <c r="M384" s="9"/>
      <c r="N384" s="9"/>
      <c r="O384" s="9"/>
      <c r="Q384" s="11"/>
    </row>
    <row r="385" spans="1:17" x14ac:dyDescent="0.25">
      <c r="A385" s="4">
        <v>36909</v>
      </c>
      <c r="B385" s="6">
        <v>44.095569999999995</v>
      </c>
      <c r="C385" s="6">
        <v>24.588329999999999</v>
      </c>
      <c r="D385" s="6">
        <v>-326.67500000000001</v>
      </c>
      <c r="E385" s="5">
        <f t="shared" si="15"/>
        <v>0.201820000000005</v>
      </c>
      <c r="F385" s="5">
        <f t="shared" si="15"/>
        <v>1.2189999999996814E-2</v>
      </c>
      <c r="G385" s="5">
        <f t="shared" si="15"/>
        <v>0.21980000000002065</v>
      </c>
      <c r="H385" s="5">
        <f t="shared" si="16"/>
        <v>-85.997033333333334</v>
      </c>
      <c r="I385" s="5">
        <f t="shared" si="17"/>
        <v>0.13647666666668101</v>
      </c>
      <c r="M385" s="9"/>
      <c r="N385" s="9"/>
      <c r="O385" s="9"/>
      <c r="Q385" s="11"/>
    </row>
    <row r="386" spans="1:17" x14ac:dyDescent="0.25">
      <c r="A386" s="4">
        <v>36910</v>
      </c>
      <c r="B386" s="6">
        <v>43.997859999999996</v>
      </c>
      <c r="C386" s="6">
        <v>24.692399999999999</v>
      </c>
      <c r="D386" s="6">
        <v>-326.99169999999998</v>
      </c>
      <c r="E386" s="5">
        <f t="shared" si="15"/>
        <v>9.7709999999999297E-2</v>
      </c>
      <c r="F386" s="5">
        <f t="shared" si="15"/>
        <v>0.10407000000000011</v>
      </c>
      <c r="G386" s="5">
        <f t="shared" si="15"/>
        <v>0.3166999999999689</v>
      </c>
      <c r="H386" s="5">
        <f t="shared" si="16"/>
        <v>-86.10047999999999</v>
      </c>
      <c r="I386" s="5">
        <f t="shared" si="17"/>
        <v>0.10344666666665603</v>
      </c>
      <c r="M386" s="9"/>
      <c r="N386" s="9"/>
      <c r="O386" s="9"/>
      <c r="Q386" s="11"/>
    </row>
    <row r="387" spans="1:17" x14ac:dyDescent="0.25">
      <c r="A387" s="4">
        <v>36911</v>
      </c>
      <c r="B387" s="6">
        <v>43.938850000000002</v>
      </c>
      <c r="C387" s="6">
        <v>24.905000000000001</v>
      </c>
      <c r="D387" s="6">
        <v>-327.5</v>
      </c>
      <c r="E387" s="5">
        <f t="shared" ref="E387:G450" si="18">ABS(B387-B386)</f>
        <v>5.9009999999993568E-2</v>
      </c>
      <c r="F387" s="5">
        <f t="shared" si="18"/>
        <v>0.2126000000000019</v>
      </c>
      <c r="G387" s="5">
        <f t="shared" si="18"/>
        <v>0.50830000000001974</v>
      </c>
      <c r="H387" s="5">
        <f t="shared" ref="H387:H450" si="19">AVERAGE(B387:D387)</f>
        <v>-86.21871666666668</v>
      </c>
      <c r="I387" s="5">
        <f t="shared" si="17"/>
        <v>0.11823666666668942</v>
      </c>
      <c r="M387" s="9"/>
      <c r="N387" s="9"/>
      <c r="O387" s="9"/>
      <c r="Q387" s="11"/>
    </row>
    <row r="388" spans="1:17" x14ac:dyDescent="0.25">
      <c r="A388" s="4">
        <v>36912</v>
      </c>
      <c r="B388" s="6">
        <v>43.821039999999996</v>
      </c>
      <c r="C388" s="6">
        <v>25.057500000000001</v>
      </c>
      <c r="D388" s="6">
        <v>-327.98130000000003</v>
      </c>
      <c r="E388" s="5">
        <f t="shared" si="18"/>
        <v>0.11781000000000574</v>
      </c>
      <c r="F388" s="5">
        <f t="shared" si="18"/>
        <v>0.15249999999999986</v>
      </c>
      <c r="G388" s="5">
        <f t="shared" si="18"/>
        <v>0.48130000000003292</v>
      </c>
      <c r="H388" s="5">
        <f t="shared" si="19"/>
        <v>-86.367586666666682</v>
      </c>
      <c r="I388" s="5">
        <f t="shared" ref="I388:I451" si="20">ABS(H388-H387)</f>
        <v>0.14887000000000228</v>
      </c>
      <c r="M388" s="9"/>
      <c r="N388" s="9"/>
      <c r="O388" s="9"/>
      <c r="Q388" s="11"/>
    </row>
    <row r="389" spans="1:17" x14ac:dyDescent="0.25">
      <c r="A389" s="4">
        <v>36913</v>
      </c>
      <c r="B389" s="6">
        <v>43.528219999999997</v>
      </c>
      <c r="C389" s="6">
        <v>25.103540000000002</v>
      </c>
      <c r="D389" s="6">
        <v>-328.25210000000004</v>
      </c>
      <c r="E389" s="5">
        <f t="shared" si="18"/>
        <v>0.29281999999999897</v>
      </c>
      <c r="F389" s="5">
        <f t="shared" si="18"/>
        <v>4.6040000000001413E-2</v>
      </c>
      <c r="G389" s="5">
        <f t="shared" si="18"/>
        <v>0.27080000000000837</v>
      </c>
      <c r="H389" s="5">
        <f t="shared" si="19"/>
        <v>-86.540113333333352</v>
      </c>
      <c r="I389" s="5">
        <f t="shared" si="20"/>
        <v>0.17252666666666983</v>
      </c>
      <c r="M389" s="9"/>
      <c r="N389" s="9"/>
      <c r="O389" s="9"/>
      <c r="Q389" s="11"/>
    </row>
    <row r="390" spans="1:17" x14ac:dyDescent="0.25">
      <c r="A390" s="4">
        <v>36914</v>
      </c>
      <c r="B390" s="6">
        <v>43.160309999999996</v>
      </c>
      <c r="C390" s="6">
        <v>25.011559999999999</v>
      </c>
      <c r="D390" s="6">
        <v>-328.56880000000001</v>
      </c>
      <c r="E390" s="5">
        <f t="shared" si="18"/>
        <v>0.36791000000000196</v>
      </c>
      <c r="F390" s="5">
        <f t="shared" si="18"/>
        <v>9.1980000000003059E-2</v>
      </c>
      <c r="G390" s="5">
        <f t="shared" si="18"/>
        <v>0.3166999999999689</v>
      </c>
      <c r="H390" s="5">
        <f t="shared" si="19"/>
        <v>-86.798976666666661</v>
      </c>
      <c r="I390" s="5">
        <f t="shared" si="20"/>
        <v>0.25886333333330924</v>
      </c>
      <c r="M390" s="9"/>
      <c r="N390" s="9"/>
      <c r="O390" s="9"/>
      <c r="Q390" s="11"/>
    </row>
    <row r="391" spans="1:17" x14ac:dyDescent="0.25">
      <c r="A391" s="4">
        <v>36915</v>
      </c>
      <c r="B391" s="6">
        <v>42.856459999999998</v>
      </c>
      <c r="C391" s="6">
        <v>24.990829999999999</v>
      </c>
      <c r="D391" s="6">
        <v>-329.55100000000004</v>
      </c>
      <c r="E391" s="5">
        <f t="shared" si="18"/>
        <v>0.30384999999999707</v>
      </c>
      <c r="F391" s="5">
        <f t="shared" si="18"/>
        <v>2.0730000000000359E-2</v>
      </c>
      <c r="G391" s="5">
        <f t="shared" si="18"/>
        <v>0.98220000000003438</v>
      </c>
      <c r="H391" s="5">
        <f t="shared" si="19"/>
        <v>-87.234570000000019</v>
      </c>
      <c r="I391" s="5">
        <f t="shared" si="20"/>
        <v>0.43559333333335815</v>
      </c>
      <c r="M391" s="9"/>
      <c r="N391" s="9"/>
      <c r="O391" s="9"/>
      <c r="Q391" s="11"/>
    </row>
    <row r="392" spans="1:17" x14ac:dyDescent="0.25">
      <c r="A392" s="4">
        <v>36916</v>
      </c>
      <c r="B392" s="6">
        <v>42.658540000000002</v>
      </c>
      <c r="C392" s="6">
        <v>25.154789999999998</v>
      </c>
      <c r="D392" s="6">
        <v>-331.11039999999997</v>
      </c>
      <c r="E392" s="5">
        <f t="shared" si="18"/>
        <v>0.19791999999999632</v>
      </c>
      <c r="F392" s="5">
        <f t="shared" si="18"/>
        <v>0.16395999999999944</v>
      </c>
      <c r="G392" s="5">
        <f t="shared" si="18"/>
        <v>1.5593999999999255</v>
      </c>
      <c r="H392" s="5">
        <f t="shared" si="19"/>
        <v>-87.765689999999992</v>
      </c>
      <c r="I392" s="5">
        <f t="shared" si="20"/>
        <v>0.53111999999997295</v>
      </c>
      <c r="M392" s="9"/>
      <c r="N392" s="9"/>
      <c r="O392" s="9"/>
      <c r="Q392" s="11"/>
    </row>
    <row r="393" spans="1:17" x14ac:dyDescent="0.25">
      <c r="A393" s="4">
        <v>36917</v>
      </c>
      <c r="B393" s="6">
        <v>42.476459999999996</v>
      </c>
      <c r="C393" s="6">
        <v>25.209060000000001</v>
      </c>
      <c r="D393" s="6">
        <v>-331.71460000000002</v>
      </c>
      <c r="E393" s="5">
        <f t="shared" si="18"/>
        <v>0.18208000000000624</v>
      </c>
      <c r="F393" s="5">
        <f t="shared" si="18"/>
        <v>5.4270000000002483E-2</v>
      </c>
      <c r="G393" s="5">
        <f t="shared" si="18"/>
        <v>0.60420000000004848</v>
      </c>
      <c r="H393" s="5">
        <f t="shared" si="19"/>
        <v>-88.009693333333345</v>
      </c>
      <c r="I393" s="5">
        <f t="shared" si="20"/>
        <v>0.24400333333335311</v>
      </c>
      <c r="M393" s="9"/>
      <c r="N393" s="9"/>
      <c r="O393" s="9"/>
      <c r="Q393" s="11"/>
    </row>
    <row r="394" spans="1:17" x14ac:dyDescent="0.25">
      <c r="A394" s="4">
        <v>36918</v>
      </c>
      <c r="B394" s="6">
        <v>42.281150000000004</v>
      </c>
      <c r="C394" s="6">
        <v>25.180099999999999</v>
      </c>
      <c r="D394" s="6">
        <v>-331.56560000000002</v>
      </c>
      <c r="E394" s="5">
        <f t="shared" si="18"/>
        <v>0.1953099999999921</v>
      </c>
      <c r="F394" s="5">
        <f t="shared" si="18"/>
        <v>2.8960000000001429E-2</v>
      </c>
      <c r="G394" s="5">
        <f t="shared" si="18"/>
        <v>0.14900000000000091</v>
      </c>
      <c r="H394" s="5">
        <f t="shared" si="19"/>
        <v>-88.034783333333337</v>
      </c>
      <c r="I394" s="5">
        <f t="shared" si="20"/>
        <v>2.5089999999991619E-2</v>
      </c>
      <c r="M394" s="9"/>
      <c r="N394" s="9"/>
      <c r="O394" s="9"/>
      <c r="Q394" s="11"/>
    </row>
    <row r="395" spans="1:17" x14ac:dyDescent="0.25">
      <c r="A395" s="4">
        <v>36919</v>
      </c>
      <c r="B395" s="6">
        <v>42.15343</v>
      </c>
      <c r="C395" s="6">
        <v>25.169270000000001</v>
      </c>
      <c r="D395" s="6">
        <v>-332.60630000000003</v>
      </c>
      <c r="E395" s="5">
        <f t="shared" si="18"/>
        <v>0.12772000000000361</v>
      </c>
      <c r="F395" s="5">
        <f t="shared" si="18"/>
        <v>1.0829999999998563E-2</v>
      </c>
      <c r="G395" s="5">
        <f t="shared" si="18"/>
        <v>1.0407000000000153</v>
      </c>
      <c r="H395" s="5">
        <f t="shared" si="19"/>
        <v>-88.427866666666674</v>
      </c>
      <c r="I395" s="5">
        <f t="shared" si="20"/>
        <v>0.39308333333333678</v>
      </c>
      <c r="M395" s="9"/>
      <c r="N395" s="9"/>
      <c r="O395" s="9"/>
      <c r="Q395" s="11"/>
    </row>
    <row r="396" spans="1:17" x14ac:dyDescent="0.25">
      <c r="A396" s="4">
        <v>36920</v>
      </c>
      <c r="B396" s="6">
        <v>42.028329999999997</v>
      </c>
      <c r="C396" s="6">
        <v>25.159379999999999</v>
      </c>
      <c r="D396" s="6">
        <v>-335.24270000000001</v>
      </c>
      <c r="E396" s="5">
        <f t="shared" si="18"/>
        <v>0.12510000000000332</v>
      </c>
      <c r="F396" s="5">
        <f t="shared" si="18"/>
        <v>9.8900000000021748E-3</v>
      </c>
      <c r="G396" s="5">
        <f t="shared" si="18"/>
        <v>2.6363999999999805</v>
      </c>
      <c r="H396" s="5">
        <f t="shared" si="19"/>
        <v>-89.351663333333349</v>
      </c>
      <c r="I396" s="5">
        <f t="shared" si="20"/>
        <v>0.92379666666667504</v>
      </c>
      <c r="M396" s="9"/>
      <c r="N396" s="9"/>
      <c r="O396" s="9"/>
      <c r="Q396" s="11"/>
    </row>
    <row r="397" spans="1:17" x14ac:dyDescent="0.25">
      <c r="A397" s="4">
        <v>36921</v>
      </c>
      <c r="B397" s="6">
        <v>41.84198</v>
      </c>
      <c r="C397" s="6">
        <v>24.924479999999999</v>
      </c>
      <c r="D397" s="6">
        <v>-336.14690000000002</v>
      </c>
      <c r="E397" s="5">
        <f t="shared" si="18"/>
        <v>0.18634999999999735</v>
      </c>
      <c r="F397" s="5">
        <f t="shared" si="18"/>
        <v>0.23489999999999966</v>
      </c>
      <c r="G397" s="5">
        <f t="shared" si="18"/>
        <v>0.904200000000003</v>
      </c>
      <c r="H397" s="5">
        <f t="shared" si="19"/>
        <v>-89.793480000000002</v>
      </c>
      <c r="I397" s="5">
        <f t="shared" si="20"/>
        <v>0.44181666666665365</v>
      </c>
      <c r="M397" s="9"/>
      <c r="N397" s="9"/>
      <c r="O397" s="9"/>
      <c r="Q397" s="11"/>
    </row>
    <row r="398" spans="1:17" x14ac:dyDescent="0.25">
      <c r="A398" s="4">
        <v>36922</v>
      </c>
      <c r="B398" s="6">
        <v>41.577289999999998</v>
      </c>
      <c r="C398" s="6">
        <v>24.785730000000001</v>
      </c>
      <c r="D398" s="6">
        <v>-335.28229999999996</v>
      </c>
      <c r="E398" s="5">
        <f t="shared" si="18"/>
        <v>0.26469000000000165</v>
      </c>
      <c r="F398" s="5">
        <f t="shared" si="18"/>
        <v>0.13874999999999815</v>
      </c>
      <c r="G398" s="5">
        <f t="shared" si="18"/>
        <v>0.86460000000005266</v>
      </c>
      <c r="H398" s="5">
        <f t="shared" si="19"/>
        <v>-89.639759999999981</v>
      </c>
      <c r="I398" s="5">
        <f t="shared" si="20"/>
        <v>0.15372000000002117</v>
      </c>
      <c r="M398" s="9"/>
      <c r="N398" s="9"/>
      <c r="O398" s="9"/>
      <c r="Q398" s="11"/>
    </row>
    <row r="399" spans="1:17" x14ac:dyDescent="0.25">
      <c r="A399" s="4">
        <v>36923</v>
      </c>
      <c r="B399" s="6">
        <v>41.284370000000003</v>
      </c>
      <c r="C399" s="6">
        <v>24.74156</v>
      </c>
      <c r="D399" s="6">
        <v>-335.12289999999996</v>
      </c>
      <c r="E399" s="5">
        <f t="shared" si="18"/>
        <v>0.29291999999999518</v>
      </c>
      <c r="F399" s="5">
        <f t="shared" si="18"/>
        <v>4.4170000000001153E-2</v>
      </c>
      <c r="G399" s="5">
        <f t="shared" si="18"/>
        <v>0.15940000000000509</v>
      </c>
      <c r="H399" s="5">
        <f t="shared" si="19"/>
        <v>-89.698989999999981</v>
      </c>
      <c r="I399" s="5">
        <f t="shared" si="20"/>
        <v>5.922999999999945E-2</v>
      </c>
      <c r="M399" s="9"/>
      <c r="N399" s="9"/>
      <c r="O399" s="9"/>
      <c r="Q399" s="11"/>
    </row>
    <row r="400" spans="1:17" x14ac:dyDescent="0.25">
      <c r="A400" s="4">
        <v>36924</v>
      </c>
      <c r="B400" s="6">
        <v>41.07864</v>
      </c>
      <c r="C400" s="6">
        <v>24.686770000000003</v>
      </c>
      <c r="D400" s="6">
        <v>-335.27809999999999</v>
      </c>
      <c r="E400" s="5">
        <f t="shared" si="18"/>
        <v>0.20573000000000263</v>
      </c>
      <c r="F400" s="5">
        <f t="shared" si="18"/>
        <v>5.4789999999997008E-2</v>
      </c>
      <c r="G400" s="5">
        <f t="shared" si="18"/>
        <v>0.1552000000000362</v>
      </c>
      <c r="H400" s="5">
        <f t="shared" si="19"/>
        <v>-89.837563333333335</v>
      </c>
      <c r="I400" s="5">
        <f t="shared" si="20"/>
        <v>0.13857333333335475</v>
      </c>
      <c r="M400" s="9"/>
      <c r="N400" s="9"/>
      <c r="O400" s="9"/>
      <c r="Q400" s="11"/>
    </row>
    <row r="401" spans="1:17" x14ac:dyDescent="0.25">
      <c r="A401" s="4">
        <v>36925</v>
      </c>
      <c r="B401" s="6">
        <v>40.977490000000003</v>
      </c>
      <c r="C401" s="6">
        <v>24.55198</v>
      </c>
      <c r="D401" s="6">
        <v>-335.56149999999997</v>
      </c>
      <c r="E401" s="5">
        <f t="shared" si="18"/>
        <v>0.10114999999999696</v>
      </c>
      <c r="F401" s="5">
        <f t="shared" si="18"/>
        <v>0.13479000000000241</v>
      </c>
      <c r="G401" s="5">
        <f t="shared" si="18"/>
        <v>0.2833999999999719</v>
      </c>
      <c r="H401" s="5">
        <f t="shared" si="19"/>
        <v>-90.010676666666654</v>
      </c>
      <c r="I401" s="5">
        <f t="shared" si="20"/>
        <v>0.17311333333331902</v>
      </c>
      <c r="M401" s="9"/>
      <c r="N401" s="9"/>
      <c r="O401" s="9"/>
      <c r="Q401" s="11"/>
    </row>
    <row r="402" spans="1:17" x14ac:dyDescent="0.25">
      <c r="A402" s="4">
        <v>36926</v>
      </c>
      <c r="B402" s="6">
        <v>40.922600000000003</v>
      </c>
      <c r="C402" s="6">
        <v>24.517609999999998</v>
      </c>
      <c r="D402" s="6">
        <v>-335.86770000000001</v>
      </c>
      <c r="E402" s="5">
        <f t="shared" si="18"/>
        <v>5.4890000000000327E-2</v>
      </c>
      <c r="F402" s="5">
        <f t="shared" si="18"/>
        <v>3.4370000000002676E-2</v>
      </c>
      <c r="G402" s="5">
        <f t="shared" si="18"/>
        <v>0.30620000000004666</v>
      </c>
      <c r="H402" s="5">
        <f t="shared" si="19"/>
        <v>-90.142496666666673</v>
      </c>
      <c r="I402" s="5">
        <f t="shared" si="20"/>
        <v>0.13182000000001892</v>
      </c>
      <c r="M402" s="9"/>
      <c r="N402" s="9"/>
      <c r="O402" s="9"/>
      <c r="Q402" s="11"/>
    </row>
    <row r="403" spans="1:17" x14ac:dyDescent="0.25">
      <c r="A403" s="4">
        <v>36927</v>
      </c>
      <c r="B403" s="6">
        <v>40.853439999999999</v>
      </c>
      <c r="C403" s="6">
        <v>24.602600000000002</v>
      </c>
      <c r="D403" s="6">
        <v>-336.15100000000001</v>
      </c>
      <c r="E403" s="5">
        <f t="shared" si="18"/>
        <v>6.9160000000003663E-2</v>
      </c>
      <c r="F403" s="5">
        <f t="shared" si="18"/>
        <v>8.4990000000004784E-2</v>
      </c>
      <c r="G403" s="5">
        <f t="shared" si="18"/>
        <v>0.283299999999997</v>
      </c>
      <c r="H403" s="5">
        <f t="shared" si="19"/>
        <v>-90.231653333333341</v>
      </c>
      <c r="I403" s="5">
        <f t="shared" si="20"/>
        <v>8.9156666666667661E-2</v>
      </c>
      <c r="M403" s="9"/>
      <c r="N403" s="9"/>
      <c r="O403" s="9"/>
      <c r="Q403" s="11"/>
    </row>
    <row r="404" spans="1:17" x14ac:dyDescent="0.25">
      <c r="A404" s="4">
        <v>36928</v>
      </c>
      <c r="B404" s="6">
        <v>40.717089999999999</v>
      </c>
      <c r="C404" s="6">
        <v>24.825939999999999</v>
      </c>
      <c r="D404" s="6">
        <v>-336.58019999999999</v>
      </c>
      <c r="E404" s="5">
        <f t="shared" si="18"/>
        <v>0.13635000000000019</v>
      </c>
      <c r="F404" s="5">
        <f t="shared" si="18"/>
        <v>0.22333999999999676</v>
      </c>
      <c r="G404" s="5">
        <f t="shared" si="18"/>
        <v>0.42919999999998026</v>
      </c>
      <c r="H404" s="5">
        <f t="shared" si="19"/>
        <v>-90.345723333333339</v>
      </c>
      <c r="I404" s="5">
        <f t="shared" si="20"/>
        <v>0.11406999999999812</v>
      </c>
      <c r="M404" s="9"/>
      <c r="N404" s="9"/>
      <c r="O404" s="9"/>
      <c r="Q404" s="11"/>
    </row>
    <row r="405" spans="1:17" x14ac:dyDescent="0.25">
      <c r="A405" s="4">
        <v>36929</v>
      </c>
      <c r="B405" s="6">
        <v>40.524070000000002</v>
      </c>
      <c r="C405" s="6">
        <v>25.140830000000001</v>
      </c>
      <c r="D405" s="6">
        <v>-337.23850000000004</v>
      </c>
      <c r="E405" s="5">
        <f t="shared" si="18"/>
        <v>0.19301999999999708</v>
      </c>
      <c r="F405" s="5">
        <f t="shared" si="18"/>
        <v>0.31489000000000189</v>
      </c>
      <c r="G405" s="5">
        <f t="shared" si="18"/>
        <v>0.65830000000005384</v>
      </c>
      <c r="H405" s="5">
        <f t="shared" si="19"/>
        <v>-90.524533333333352</v>
      </c>
      <c r="I405" s="5">
        <f t="shared" si="20"/>
        <v>0.17881000000001279</v>
      </c>
      <c r="M405" s="9"/>
      <c r="N405" s="9"/>
      <c r="O405" s="9"/>
      <c r="Q405" s="11"/>
    </row>
    <row r="406" spans="1:17" x14ac:dyDescent="0.25">
      <c r="A406" s="4">
        <v>36930</v>
      </c>
      <c r="B406" s="6">
        <v>40.360939999999999</v>
      </c>
      <c r="C406" s="6">
        <v>25.35521</v>
      </c>
      <c r="D406" s="6">
        <v>-337.75310000000002</v>
      </c>
      <c r="E406" s="5">
        <f t="shared" si="18"/>
        <v>0.16313000000000244</v>
      </c>
      <c r="F406" s="5">
        <f t="shared" si="18"/>
        <v>0.21437999999999846</v>
      </c>
      <c r="G406" s="5">
        <f t="shared" si="18"/>
        <v>0.51459999999997308</v>
      </c>
      <c r="H406" s="5">
        <f t="shared" si="19"/>
        <v>-90.678983333333349</v>
      </c>
      <c r="I406" s="5">
        <f t="shared" si="20"/>
        <v>0.15444999999999709</v>
      </c>
      <c r="M406" s="9"/>
      <c r="N406" s="9"/>
      <c r="O406" s="9"/>
      <c r="Q406" s="11"/>
    </row>
    <row r="407" spans="1:17" x14ac:dyDescent="0.25">
      <c r="A407" s="4">
        <v>36931</v>
      </c>
      <c r="B407" s="6">
        <v>40.267399999999995</v>
      </c>
      <c r="C407" s="6">
        <v>25.449059999999999</v>
      </c>
      <c r="D407" s="6">
        <v>-338.07920000000001</v>
      </c>
      <c r="E407" s="5">
        <f t="shared" si="18"/>
        <v>9.3540000000004397E-2</v>
      </c>
      <c r="F407" s="5">
        <f t="shared" si="18"/>
        <v>9.3849999999999767E-2</v>
      </c>
      <c r="G407" s="5">
        <f t="shared" si="18"/>
        <v>0.32609999999999673</v>
      </c>
      <c r="H407" s="5">
        <f t="shared" si="19"/>
        <v>-90.787580000000005</v>
      </c>
      <c r="I407" s="5">
        <f t="shared" si="20"/>
        <v>0.10859666666665646</v>
      </c>
      <c r="M407" s="9"/>
      <c r="N407" s="9"/>
      <c r="O407" s="9"/>
      <c r="Q407" s="11"/>
    </row>
    <row r="408" spans="1:17" x14ac:dyDescent="0.25">
      <c r="A408" s="4">
        <v>36932</v>
      </c>
      <c r="B408" s="6">
        <v>40.20458</v>
      </c>
      <c r="C408" s="6">
        <v>25.505520000000001</v>
      </c>
      <c r="D408" s="6">
        <v>-338.35419999999999</v>
      </c>
      <c r="E408" s="5">
        <f t="shared" si="18"/>
        <v>6.2819999999994991E-2</v>
      </c>
      <c r="F408" s="5">
        <f t="shared" si="18"/>
        <v>5.6460000000001287E-2</v>
      </c>
      <c r="G408" s="5">
        <f t="shared" si="18"/>
        <v>0.27499999999997726</v>
      </c>
      <c r="H408" s="5">
        <f t="shared" si="19"/>
        <v>-90.881366666666665</v>
      </c>
      <c r="I408" s="5">
        <f t="shared" si="20"/>
        <v>9.3786666666659357E-2</v>
      </c>
      <c r="M408" s="9"/>
      <c r="N408" s="9"/>
      <c r="O408" s="9"/>
      <c r="Q408" s="11"/>
    </row>
    <row r="409" spans="1:17" x14ac:dyDescent="0.25">
      <c r="A409" s="4">
        <v>36933</v>
      </c>
      <c r="B409" s="6">
        <v>40.072400000000002</v>
      </c>
      <c r="C409" s="6">
        <v>25.597290000000001</v>
      </c>
      <c r="D409" s="6">
        <v>-338.5</v>
      </c>
      <c r="E409" s="5">
        <f t="shared" si="18"/>
        <v>0.13217999999999819</v>
      </c>
      <c r="F409" s="5">
        <f t="shared" si="18"/>
        <v>9.1770000000000351E-2</v>
      </c>
      <c r="G409" s="5">
        <f t="shared" si="18"/>
        <v>0.14580000000000837</v>
      </c>
      <c r="H409" s="5">
        <f t="shared" si="19"/>
        <v>-90.94343666666667</v>
      </c>
      <c r="I409" s="5">
        <f t="shared" si="20"/>
        <v>6.2070000000005621E-2</v>
      </c>
      <c r="M409" s="9"/>
      <c r="N409" s="9"/>
      <c r="O409" s="9"/>
      <c r="Q409" s="11"/>
    </row>
    <row r="410" spans="1:17" x14ac:dyDescent="0.25">
      <c r="A410" s="4">
        <v>36934</v>
      </c>
      <c r="B410" s="6">
        <v>39.858750000000001</v>
      </c>
      <c r="C410" s="6">
        <v>25.547710000000002</v>
      </c>
      <c r="D410" s="6">
        <v>-338.56880000000001</v>
      </c>
      <c r="E410" s="5">
        <f t="shared" si="18"/>
        <v>0.21365000000000123</v>
      </c>
      <c r="F410" s="5">
        <f t="shared" si="18"/>
        <v>4.9579999999998847E-2</v>
      </c>
      <c r="G410" s="5">
        <f t="shared" si="18"/>
        <v>6.8800000000010186E-2</v>
      </c>
      <c r="H410" s="5">
        <f t="shared" si="19"/>
        <v>-91.054113333333319</v>
      </c>
      <c r="I410" s="5">
        <f t="shared" si="20"/>
        <v>0.11067666666664877</v>
      </c>
      <c r="M410" s="9"/>
      <c r="N410" s="9"/>
      <c r="O410" s="9"/>
      <c r="Q410" s="11"/>
    </row>
    <row r="411" spans="1:17" x14ac:dyDescent="0.25">
      <c r="A411" s="4">
        <v>36935</v>
      </c>
      <c r="B411" s="6">
        <v>39.741969999999995</v>
      </c>
      <c r="C411" s="6">
        <v>25.433959999999999</v>
      </c>
      <c r="D411" s="6">
        <v>-338.8021</v>
      </c>
      <c r="E411" s="5">
        <f t="shared" si="18"/>
        <v>0.11678000000000566</v>
      </c>
      <c r="F411" s="5">
        <f t="shared" si="18"/>
        <v>0.11375000000000313</v>
      </c>
      <c r="G411" s="5">
        <f t="shared" si="18"/>
        <v>0.23329999999998563</v>
      </c>
      <c r="H411" s="5">
        <f t="shared" si="19"/>
        <v>-91.208723333333339</v>
      </c>
      <c r="I411" s="5">
        <f t="shared" si="20"/>
        <v>0.15461000000001945</v>
      </c>
      <c r="M411" s="9"/>
      <c r="N411" s="9"/>
      <c r="O411" s="9"/>
      <c r="Q411" s="11"/>
    </row>
    <row r="412" spans="1:17" x14ac:dyDescent="0.25">
      <c r="A412" s="4">
        <v>36936</v>
      </c>
      <c r="B412" s="6">
        <v>39.679169999999999</v>
      </c>
      <c r="C412" s="6">
        <v>25.44604</v>
      </c>
      <c r="D412" s="6">
        <v>-339.274</v>
      </c>
      <c r="E412" s="5">
        <f t="shared" si="18"/>
        <v>6.2799999999995748E-2</v>
      </c>
      <c r="F412" s="5">
        <f t="shared" si="18"/>
        <v>1.2080000000000979E-2</v>
      </c>
      <c r="G412" s="5">
        <f t="shared" si="18"/>
        <v>0.47190000000000509</v>
      </c>
      <c r="H412" s="5">
        <f t="shared" si="19"/>
        <v>-91.382930000000002</v>
      </c>
      <c r="I412" s="5">
        <f t="shared" si="20"/>
        <v>0.17420666666666307</v>
      </c>
      <c r="M412" s="9"/>
      <c r="N412" s="9"/>
      <c r="O412" s="9"/>
      <c r="Q412" s="11"/>
    </row>
    <row r="413" spans="1:17" x14ac:dyDescent="0.25">
      <c r="A413" s="4">
        <v>36937</v>
      </c>
      <c r="B413" s="6">
        <v>39.560520000000004</v>
      </c>
      <c r="C413" s="6">
        <v>25.538540000000001</v>
      </c>
      <c r="D413" s="6">
        <v>-339.56350000000003</v>
      </c>
      <c r="E413" s="5">
        <f t="shared" si="18"/>
        <v>0.11864999999999526</v>
      </c>
      <c r="F413" s="5">
        <f t="shared" si="18"/>
        <v>9.2500000000001137E-2</v>
      </c>
      <c r="G413" s="5">
        <f t="shared" si="18"/>
        <v>0.28950000000003229</v>
      </c>
      <c r="H413" s="5">
        <f t="shared" si="19"/>
        <v>-91.48814666666668</v>
      </c>
      <c r="I413" s="5">
        <f t="shared" si="20"/>
        <v>0.10521666666667784</v>
      </c>
      <c r="M413" s="9"/>
      <c r="N413" s="9"/>
      <c r="O413" s="9"/>
      <c r="Q413" s="11"/>
    </row>
    <row r="414" spans="1:17" x14ac:dyDescent="0.25">
      <c r="A414" s="4">
        <v>36938</v>
      </c>
      <c r="B414" s="6">
        <v>39.407499999999999</v>
      </c>
      <c r="C414" s="6">
        <v>25.56615</v>
      </c>
      <c r="D414" s="6">
        <v>-339.59479999999996</v>
      </c>
      <c r="E414" s="5">
        <f t="shared" si="18"/>
        <v>0.15302000000000504</v>
      </c>
      <c r="F414" s="5">
        <f t="shared" si="18"/>
        <v>2.7609999999999246E-2</v>
      </c>
      <c r="G414" s="5">
        <f t="shared" si="18"/>
        <v>3.1299999999930606E-2</v>
      </c>
      <c r="H414" s="5">
        <f t="shared" si="19"/>
        <v>-91.54038333333331</v>
      </c>
      <c r="I414" s="5">
        <f t="shared" si="20"/>
        <v>5.2236666666630072E-2</v>
      </c>
      <c r="M414" s="9"/>
      <c r="N414" s="9"/>
      <c r="O414" s="9"/>
      <c r="Q414" s="11"/>
    </row>
    <row r="415" spans="1:17" x14ac:dyDescent="0.25">
      <c r="A415" s="4">
        <v>36939</v>
      </c>
      <c r="B415" s="6">
        <v>39.350940000000001</v>
      </c>
      <c r="C415" s="6">
        <v>25.546140000000001</v>
      </c>
      <c r="D415" s="6">
        <v>-339.74689999999998</v>
      </c>
      <c r="E415" s="5">
        <f t="shared" si="18"/>
        <v>5.6559999999997501E-2</v>
      </c>
      <c r="F415" s="5">
        <f t="shared" si="18"/>
        <v>2.0009999999999195E-2</v>
      </c>
      <c r="G415" s="5">
        <f t="shared" si="18"/>
        <v>0.15210000000001855</v>
      </c>
      <c r="H415" s="5">
        <f t="shared" si="19"/>
        <v>-91.616606666666655</v>
      </c>
      <c r="I415" s="5">
        <f t="shared" si="20"/>
        <v>7.6223333333345522E-2</v>
      </c>
      <c r="M415" s="9"/>
      <c r="N415" s="9"/>
      <c r="O415" s="9"/>
      <c r="Q415" s="11"/>
    </row>
    <row r="416" spans="1:17" x14ac:dyDescent="0.25">
      <c r="A416" s="4">
        <v>36940</v>
      </c>
      <c r="B416" s="6">
        <v>39.379170000000002</v>
      </c>
      <c r="C416" s="6">
        <v>25.43927</v>
      </c>
      <c r="D416" s="6">
        <v>-339.9375</v>
      </c>
      <c r="E416" s="5">
        <f t="shared" si="18"/>
        <v>2.8230000000000643E-2</v>
      </c>
      <c r="F416" s="5">
        <f t="shared" si="18"/>
        <v>0.10687000000000069</v>
      </c>
      <c r="G416" s="5">
        <f t="shared" si="18"/>
        <v>0.19060000000001764</v>
      </c>
      <c r="H416" s="5">
        <f t="shared" si="19"/>
        <v>-91.706353333333325</v>
      </c>
      <c r="I416" s="5">
        <f t="shared" si="20"/>
        <v>8.9746666666670194E-2</v>
      </c>
      <c r="M416" s="9"/>
      <c r="N416" s="9"/>
      <c r="O416" s="9"/>
      <c r="Q416" s="11"/>
    </row>
    <row r="417" spans="1:17" x14ac:dyDescent="0.25">
      <c r="A417" s="4">
        <v>36941</v>
      </c>
      <c r="B417" s="6">
        <v>39.220420000000004</v>
      </c>
      <c r="C417" s="6">
        <v>25.40333</v>
      </c>
      <c r="D417" s="6">
        <v>-339.95100000000002</v>
      </c>
      <c r="E417" s="5">
        <f t="shared" si="18"/>
        <v>0.15874999999999773</v>
      </c>
      <c r="F417" s="5">
        <f t="shared" si="18"/>
        <v>3.5940000000000083E-2</v>
      </c>
      <c r="G417" s="5">
        <f t="shared" si="18"/>
        <v>1.3500000000021828E-2</v>
      </c>
      <c r="H417" s="5">
        <f t="shared" si="19"/>
        <v>-91.775750000000016</v>
      </c>
      <c r="I417" s="5">
        <f t="shared" si="20"/>
        <v>6.9396666666690976E-2</v>
      </c>
      <c r="M417" s="9"/>
      <c r="N417" s="9"/>
      <c r="O417" s="9"/>
      <c r="Q417" s="11"/>
    </row>
    <row r="418" spans="1:17" x14ac:dyDescent="0.25">
      <c r="A418" s="4">
        <v>36942</v>
      </c>
      <c r="B418" s="6">
        <v>39.110439999999997</v>
      </c>
      <c r="C418" s="6">
        <v>25.364269999999998</v>
      </c>
      <c r="D418" s="6">
        <v>-340.05619999999999</v>
      </c>
      <c r="E418" s="5">
        <f t="shared" si="18"/>
        <v>0.10998000000000729</v>
      </c>
      <c r="F418" s="5">
        <f t="shared" si="18"/>
        <v>3.9060000000002759E-2</v>
      </c>
      <c r="G418" s="5">
        <f t="shared" si="18"/>
        <v>0.10519999999996799</v>
      </c>
      <c r="H418" s="5">
        <f t="shared" si="19"/>
        <v>-91.860496666666677</v>
      </c>
      <c r="I418" s="5">
        <f t="shared" si="20"/>
        <v>8.4746666666660531E-2</v>
      </c>
      <c r="M418" s="9"/>
      <c r="N418" s="9"/>
      <c r="O418" s="9"/>
      <c r="Q418" s="11"/>
    </row>
    <row r="419" spans="1:17" x14ac:dyDescent="0.25">
      <c r="A419" s="4">
        <v>36943</v>
      </c>
      <c r="B419" s="6">
        <v>39.05471</v>
      </c>
      <c r="C419" s="6">
        <v>25.325200000000002</v>
      </c>
      <c r="D419" s="6">
        <v>-340.44989999999996</v>
      </c>
      <c r="E419" s="5">
        <f t="shared" si="18"/>
        <v>5.5729999999996949E-2</v>
      </c>
      <c r="F419" s="5">
        <f t="shared" si="18"/>
        <v>3.9069999999995275E-2</v>
      </c>
      <c r="G419" s="5">
        <f t="shared" si="18"/>
        <v>0.39369999999996708</v>
      </c>
      <c r="H419" s="5">
        <f t="shared" si="19"/>
        <v>-92.023329999999987</v>
      </c>
      <c r="I419" s="5">
        <f t="shared" si="20"/>
        <v>0.16283333333331029</v>
      </c>
      <c r="M419" s="9"/>
      <c r="N419" s="9"/>
      <c r="O419" s="9"/>
      <c r="Q419" s="11"/>
    </row>
    <row r="420" spans="1:17" x14ac:dyDescent="0.25">
      <c r="A420" s="4">
        <v>36944</v>
      </c>
      <c r="B420" s="6">
        <v>39.009270000000001</v>
      </c>
      <c r="C420" s="6">
        <v>25.361249999999998</v>
      </c>
      <c r="D420" s="6">
        <v>-340.88440000000003</v>
      </c>
      <c r="E420" s="5">
        <f t="shared" si="18"/>
        <v>4.5439999999999259E-2</v>
      </c>
      <c r="F420" s="5">
        <f t="shared" si="18"/>
        <v>3.6049999999995919E-2</v>
      </c>
      <c r="G420" s="5">
        <f t="shared" si="18"/>
        <v>0.43450000000007094</v>
      </c>
      <c r="H420" s="5">
        <f t="shared" si="19"/>
        <v>-92.171293333333338</v>
      </c>
      <c r="I420" s="5">
        <f t="shared" si="20"/>
        <v>0.14796333333335099</v>
      </c>
      <c r="M420" s="9"/>
      <c r="N420" s="9"/>
      <c r="O420" s="9"/>
      <c r="Q420" s="11"/>
    </row>
    <row r="421" spans="1:17" x14ac:dyDescent="0.25">
      <c r="A421" s="4">
        <v>36945</v>
      </c>
      <c r="B421" s="6">
        <v>39.064370000000004</v>
      </c>
      <c r="C421" s="6">
        <v>25.453749999999999</v>
      </c>
      <c r="D421" s="6">
        <v>-341.43649999999997</v>
      </c>
      <c r="E421" s="5">
        <f t="shared" si="18"/>
        <v>5.5100000000003035E-2</v>
      </c>
      <c r="F421" s="5">
        <f t="shared" si="18"/>
        <v>9.2500000000001137E-2</v>
      </c>
      <c r="G421" s="5">
        <f t="shared" si="18"/>
        <v>0.55209999999993897</v>
      </c>
      <c r="H421" s="5">
        <f t="shared" si="19"/>
        <v>-92.306126666666657</v>
      </c>
      <c r="I421" s="5">
        <f t="shared" si="20"/>
        <v>0.13483333333331871</v>
      </c>
      <c r="M421" s="9"/>
      <c r="N421" s="9"/>
      <c r="O421" s="9"/>
      <c r="Q421" s="11"/>
    </row>
    <row r="422" spans="1:17" x14ac:dyDescent="0.25">
      <c r="A422" s="4">
        <v>36946</v>
      </c>
      <c r="B422" s="6">
        <v>38.980730000000001</v>
      </c>
      <c r="C422" s="6">
        <v>25.496870000000001</v>
      </c>
      <c r="D422" s="6">
        <v>-341.96249999999998</v>
      </c>
      <c r="E422" s="5">
        <f t="shared" si="18"/>
        <v>8.3640000000002601E-2</v>
      </c>
      <c r="F422" s="5">
        <f t="shared" si="18"/>
        <v>4.3120000000001824E-2</v>
      </c>
      <c r="G422" s="5">
        <f t="shared" si="18"/>
        <v>0.52600000000001046</v>
      </c>
      <c r="H422" s="5">
        <f t="shared" si="19"/>
        <v>-92.494966666666656</v>
      </c>
      <c r="I422" s="5">
        <f t="shared" si="20"/>
        <v>0.18883999999999901</v>
      </c>
      <c r="M422" s="9"/>
      <c r="N422" s="9"/>
      <c r="O422" s="9"/>
      <c r="Q422" s="11"/>
    </row>
    <row r="423" spans="1:17" x14ac:dyDescent="0.25">
      <c r="A423" s="4">
        <v>36947</v>
      </c>
      <c r="B423" s="6">
        <v>38.865210000000005</v>
      </c>
      <c r="C423" s="6">
        <v>25.811250000000001</v>
      </c>
      <c r="D423" s="6">
        <v>-342.05520000000001</v>
      </c>
      <c r="E423" s="5">
        <f t="shared" si="18"/>
        <v>0.11551999999999651</v>
      </c>
      <c r="F423" s="5">
        <f t="shared" si="18"/>
        <v>0.31437999999999988</v>
      </c>
      <c r="G423" s="5">
        <f t="shared" si="18"/>
        <v>9.2700000000036198E-2</v>
      </c>
      <c r="H423" s="5">
        <f t="shared" si="19"/>
        <v>-92.459580000000003</v>
      </c>
      <c r="I423" s="5">
        <f t="shared" si="20"/>
        <v>3.5386666666653355E-2</v>
      </c>
      <c r="M423" s="9"/>
      <c r="N423" s="9"/>
      <c r="O423" s="9"/>
      <c r="Q423" s="11"/>
    </row>
    <row r="424" spans="1:17" x14ac:dyDescent="0.25">
      <c r="A424" s="4">
        <v>36948</v>
      </c>
      <c r="B424" s="6">
        <v>38.76229</v>
      </c>
      <c r="C424" s="6">
        <v>25.948020000000003</v>
      </c>
      <c r="D424" s="6">
        <v>-341.82600000000002</v>
      </c>
      <c r="E424" s="5">
        <f t="shared" si="18"/>
        <v>0.10292000000000456</v>
      </c>
      <c r="F424" s="5">
        <f t="shared" si="18"/>
        <v>0.13677000000000206</v>
      </c>
      <c r="G424" s="5">
        <f t="shared" si="18"/>
        <v>0.22919999999999163</v>
      </c>
      <c r="H424" s="5">
        <f t="shared" si="19"/>
        <v>-92.371896666666672</v>
      </c>
      <c r="I424" s="5">
        <f t="shared" si="20"/>
        <v>8.7683333333330893E-2</v>
      </c>
      <c r="M424" s="9"/>
      <c r="N424" s="9"/>
      <c r="O424" s="9"/>
      <c r="Q424" s="11"/>
    </row>
    <row r="425" spans="1:17" x14ac:dyDescent="0.25">
      <c r="A425" s="4">
        <v>36949</v>
      </c>
      <c r="B425" s="6">
        <v>38.772190000000002</v>
      </c>
      <c r="C425" s="6">
        <v>25.946670000000001</v>
      </c>
      <c r="D425" s="6">
        <v>-341.59980000000002</v>
      </c>
      <c r="E425" s="5">
        <f t="shared" si="18"/>
        <v>9.9000000000017963E-3</v>
      </c>
      <c r="F425" s="5">
        <f t="shared" si="18"/>
        <v>1.3500000000021828E-3</v>
      </c>
      <c r="G425" s="5">
        <f t="shared" si="18"/>
        <v>0.22620000000000573</v>
      </c>
      <c r="H425" s="5">
        <f t="shared" si="19"/>
        <v>-92.293646666666675</v>
      </c>
      <c r="I425" s="5">
        <f t="shared" si="20"/>
        <v>7.8249999999997044E-2</v>
      </c>
      <c r="M425" s="9"/>
      <c r="N425" s="9"/>
      <c r="O425" s="9"/>
      <c r="Q425" s="11"/>
    </row>
    <row r="426" spans="1:17" x14ac:dyDescent="0.25">
      <c r="A426" s="4">
        <v>36950</v>
      </c>
      <c r="B426" s="6">
        <v>38.833019999999998</v>
      </c>
      <c r="C426" s="6">
        <v>26.008859999999999</v>
      </c>
      <c r="D426" s="6">
        <v>-341.74149999999997</v>
      </c>
      <c r="E426" s="5">
        <f t="shared" si="18"/>
        <v>6.0829999999995721E-2</v>
      </c>
      <c r="F426" s="5">
        <f t="shared" si="18"/>
        <v>6.2189999999997525E-2</v>
      </c>
      <c r="G426" s="5">
        <f t="shared" si="18"/>
        <v>0.14169999999995753</v>
      </c>
      <c r="H426" s="5">
        <f t="shared" si="19"/>
        <v>-92.299873333333323</v>
      </c>
      <c r="I426" s="5">
        <f t="shared" si="20"/>
        <v>6.2266666666488391E-3</v>
      </c>
      <c r="M426" s="9"/>
      <c r="N426" s="9"/>
      <c r="O426" s="9"/>
      <c r="Q426" s="11"/>
    </row>
    <row r="427" spans="1:17" x14ac:dyDescent="0.25">
      <c r="A427" s="4">
        <v>36951</v>
      </c>
      <c r="B427" s="6">
        <v>38.837290000000003</v>
      </c>
      <c r="C427" s="6">
        <v>25.964379999999998</v>
      </c>
      <c r="D427" s="6">
        <v>-342.03229999999996</v>
      </c>
      <c r="E427" s="5">
        <f t="shared" si="18"/>
        <v>4.2700000000053251E-3</v>
      </c>
      <c r="F427" s="5">
        <f t="shared" si="18"/>
        <v>4.4480000000000075E-2</v>
      </c>
      <c r="G427" s="5">
        <f t="shared" si="18"/>
        <v>0.29079999999999018</v>
      </c>
      <c r="H427" s="5">
        <f t="shared" si="19"/>
        <v>-92.410209999999992</v>
      </c>
      <c r="I427" s="5">
        <f t="shared" si="20"/>
        <v>0.11033666666666875</v>
      </c>
      <c r="M427" s="9"/>
      <c r="N427" s="9"/>
      <c r="O427" s="9"/>
      <c r="Q427" s="11"/>
    </row>
    <row r="428" spans="1:17" x14ac:dyDescent="0.25">
      <c r="A428" s="4">
        <v>36952</v>
      </c>
      <c r="B428" s="6">
        <v>38.85333</v>
      </c>
      <c r="C428" s="6">
        <v>25.91187</v>
      </c>
      <c r="D428" s="6">
        <v>-342.23130000000003</v>
      </c>
      <c r="E428" s="5">
        <f t="shared" si="18"/>
        <v>1.6039999999996724E-2</v>
      </c>
      <c r="F428" s="5">
        <f t="shared" si="18"/>
        <v>5.2509999999998058E-2</v>
      </c>
      <c r="G428" s="5">
        <f t="shared" si="18"/>
        <v>0.19900000000006912</v>
      </c>
      <c r="H428" s="5">
        <f t="shared" si="19"/>
        <v>-92.488700000000009</v>
      </c>
      <c r="I428" s="5">
        <f t="shared" si="20"/>
        <v>7.849000000001638E-2</v>
      </c>
      <c r="M428" s="9"/>
      <c r="N428" s="9"/>
      <c r="O428" s="9"/>
      <c r="Q428" s="11"/>
    </row>
    <row r="429" spans="1:17" x14ac:dyDescent="0.25">
      <c r="A429" s="4">
        <v>36953</v>
      </c>
      <c r="B429" s="6">
        <v>38.808750000000003</v>
      </c>
      <c r="C429" s="6">
        <v>25.974270000000001</v>
      </c>
      <c r="D429" s="6">
        <v>-342.81669999999997</v>
      </c>
      <c r="E429" s="5">
        <f t="shared" si="18"/>
        <v>4.4579999999996289E-2</v>
      </c>
      <c r="F429" s="5">
        <f t="shared" si="18"/>
        <v>6.2400000000000233E-2</v>
      </c>
      <c r="G429" s="5">
        <f t="shared" si="18"/>
        <v>0.58539999999993597</v>
      </c>
      <c r="H429" s="5">
        <f t="shared" si="19"/>
        <v>-92.677893333333316</v>
      </c>
      <c r="I429" s="5">
        <f t="shared" si="20"/>
        <v>0.18919333333330712</v>
      </c>
      <c r="M429" s="9"/>
      <c r="N429" s="9"/>
      <c r="O429" s="9"/>
      <c r="Q429" s="11"/>
    </row>
    <row r="430" spans="1:17" x14ac:dyDescent="0.25">
      <c r="A430" s="4">
        <v>36954</v>
      </c>
      <c r="B430" s="6">
        <v>38.777190000000004</v>
      </c>
      <c r="C430" s="6">
        <v>25.945309999999999</v>
      </c>
      <c r="D430" s="6">
        <v>-344.274</v>
      </c>
      <c r="E430" s="5">
        <f t="shared" si="18"/>
        <v>3.1559999999998922E-2</v>
      </c>
      <c r="F430" s="5">
        <f t="shared" si="18"/>
        <v>2.8960000000001429E-2</v>
      </c>
      <c r="G430" s="5">
        <f t="shared" si="18"/>
        <v>1.457300000000032</v>
      </c>
      <c r="H430" s="5">
        <f t="shared" si="19"/>
        <v>-93.18383333333334</v>
      </c>
      <c r="I430" s="5">
        <f t="shared" si="20"/>
        <v>0.50594000000002382</v>
      </c>
      <c r="M430" s="9"/>
      <c r="N430" s="9"/>
      <c r="O430" s="9"/>
      <c r="Q430" s="11"/>
    </row>
    <row r="431" spans="1:17" x14ac:dyDescent="0.25">
      <c r="A431" s="4">
        <v>36955</v>
      </c>
      <c r="B431" s="6">
        <v>38.77948</v>
      </c>
      <c r="C431" s="6">
        <v>25.731249999999999</v>
      </c>
      <c r="D431" s="6">
        <v>-346.27499999999998</v>
      </c>
      <c r="E431" s="5">
        <f t="shared" si="18"/>
        <v>2.2899999999950182E-3</v>
      </c>
      <c r="F431" s="5">
        <f t="shared" si="18"/>
        <v>0.21405999999999992</v>
      </c>
      <c r="G431" s="5">
        <f t="shared" si="18"/>
        <v>2.0009999999999764</v>
      </c>
      <c r="H431" s="5">
        <f t="shared" si="19"/>
        <v>-93.921423333333337</v>
      </c>
      <c r="I431" s="5">
        <f t="shared" si="20"/>
        <v>0.7375899999999973</v>
      </c>
      <c r="M431" s="9"/>
      <c r="N431" s="9"/>
      <c r="O431" s="9"/>
      <c r="Q431" s="11"/>
    </row>
    <row r="432" spans="1:17" x14ac:dyDescent="0.25">
      <c r="A432" s="4">
        <v>36956</v>
      </c>
      <c r="B432" s="6">
        <v>38.77563</v>
      </c>
      <c r="C432" s="6">
        <v>25.481870000000001</v>
      </c>
      <c r="D432" s="6">
        <v>-348.40940000000001</v>
      </c>
      <c r="E432" s="5">
        <f t="shared" si="18"/>
        <v>3.8499999999999091E-3</v>
      </c>
      <c r="F432" s="5">
        <f t="shared" si="18"/>
        <v>0.2493799999999986</v>
      </c>
      <c r="G432" s="5">
        <f t="shared" si="18"/>
        <v>2.1344000000000278</v>
      </c>
      <c r="H432" s="5">
        <f t="shared" si="19"/>
        <v>-94.717300000000009</v>
      </c>
      <c r="I432" s="5">
        <f t="shared" si="20"/>
        <v>0.79587666666667189</v>
      </c>
      <c r="M432" s="9"/>
      <c r="N432" s="9"/>
      <c r="O432" s="9"/>
      <c r="Q432" s="11"/>
    </row>
    <row r="433" spans="1:17" x14ac:dyDescent="0.25">
      <c r="A433" s="4">
        <v>36957</v>
      </c>
      <c r="B433" s="6">
        <v>38.777609999999996</v>
      </c>
      <c r="C433" s="6">
        <v>25.41958</v>
      </c>
      <c r="D433" s="6">
        <v>-350.649</v>
      </c>
      <c r="E433" s="5">
        <f t="shared" si="18"/>
        <v>1.979999999996096E-3</v>
      </c>
      <c r="F433" s="5">
        <f t="shared" si="18"/>
        <v>6.2290000000000845E-2</v>
      </c>
      <c r="G433" s="5">
        <f t="shared" si="18"/>
        <v>2.2395999999999958</v>
      </c>
      <c r="H433" s="5">
        <f t="shared" si="19"/>
        <v>-95.483936666666679</v>
      </c>
      <c r="I433" s="5">
        <f t="shared" si="20"/>
        <v>0.76663666666667041</v>
      </c>
      <c r="M433" s="9"/>
      <c r="N433" s="9"/>
      <c r="O433" s="9"/>
      <c r="Q433" s="11"/>
    </row>
    <row r="434" spans="1:17" x14ac:dyDescent="0.25">
      <c r="A434" s="4">
        <v>36958</v>
      </c>
      <c r="B434" s="6">
        <v>38.804270000000002</v>
      </c>
      <c r="C434" s="6">
        <v>25.236560000000001</v>
      </c>
      <c r="D434" s="6">
        <v>-353.73539999999997</v>
      </c>
      <c r="E434" s="5">
        <f t="shared" si="18"/>
        <v>2.6660000000006789E-2</v>
      </c>
      <c r="F434" s="5">
        <f t="shared" si="18"/>
        <v>0.18301999999999907</v>
      </c>
      <c r="G434" s="5">
        <f t="shared" si="18"/>
        <v>3.0863999999999692</v>
      </c>
      <c r="H434" s="5">
        <f t="shared" si="19"/>
        <v>-96.564856666666671</v>
      </c>
      <c r="I434" s="5">
        <f t="shared" si="20"/>
        <v>1.0809199999999919</v>
      </c>
      <c r="M434" s="9"/>
      <c r="N434" s="9"/>
      <c r="O434" s="9"/>
      <c r="Q434" s="11"/>
    </row>
    <row r="435" spans="1:17" x14ac:dyDescent="0.25">
      <c r="A435" s="4">
        <v>36959</v>
      </c>
      <c r="B435" s="6">
        <v>38.826459999999997</v>
      </c>
      <c r="C435" s="6">
        <v>25.18271</v>
      </c>
      <c r="D435" s="6">
        <v>-356.44899999999996</v>
      </c>
      <c r="E435" s="5">
        <f t="shared" si="18"/>
        <v>2.2189999999994825E-2</v>
      </c>
      <c r="F435" s="5">
        <f t="shared" si="18"/>
        <v>5.385000000000062E-2</v>
      </c>
      <c r="G435" s="5">
        <f t="shared" si="18"/>
        <v>2.7135999999999854</v>
      </c>
      <c r="H435" s="5">
        <f t="shared" si="19"/>
        <v>-97.479943333333324</v>
      </c>
      <c r="I435" s="5">
        <f t="shared" si="20"/>
        <v>0.91508666666665306</v>
      </c>
      <c r="M435" s="9"/>
      <c r="N435" s="9"/>
      <c r="O435" s="9"/>
      <c r="Q435" s="11"/>
    </row>
    <row r="436" spans="1:17" x14ac:dyDescent="0.25">
      <c r="A436" s="4">
        <v>36960</v>
      </c>
      <c r="B436" s="6">
        <v>38.83896</v>
      </c>
      <c r="C436" s="6">
        <v>25.16375</v>
      </c>
      <c r="D436" s="6">
        <v>-356.976</v>
      </c>
      <c r="E436" s="5">
        <f t="shared" si="18"/>
        <v>1.2500000000002842E-2</v>
      </c>
      <c r="F436" s="5">
        <f t="shared" si="18"/>
        <v>1.8959999999999866E-2</v>
      </c>
      <c r="G436" s="5">
        <f t="shared" si="18"/>
        <v>0.52700000000004366</v>
      </c>
      <c r="H436" s="5">
        <f t="shared" si="19"/>
        <v>-97.657763333333335</v>
      </c>
      <c r="I436" s="5">
        <f t="shared" si="20"/>
        <v>0.17782000000001119</v>
      </c>
      <c r="M436" s="9"/>
      <c r="N436" s="9"/>
      <c r="O436" s="9"/>
      <c r="Q436" s="11"/>
    </row>
    <row r="437" spans="1:17" x14ac:dyDescent="0.25">
      <c r="A437" s="4">
        <v>36961</v>
      </c>
      <c r="B437" s="6">
        <v>38.86271</v>
      </c>
      <c r="C437" s="6">
        <v>25.05208</v>
      </c>
      <c r="D437" s="6">
        <v>-357.101</v>
      </c>
      <c r="E437" s="5">
        <f t="shared" si="18"/>
        <v>2.3749999999999716E-2</v>
      </c>
      <c r="F437" s="5">
        <f t="shared" si="18"/>
        <v>0.11167000000000016</v>
      </c>
      <c r="G437" s="5">
        <f t="shared" si="18"/>
        <v>0.125</v>
      </c>
      <c r="H437" s="5">
        <f t="shared" si="19"/>
        <v>-97.728736666666677</v>
      </c>
      <c r="I437" s="5">
        <f t="shared" si="20"/>
        <v>7.097333333334177E-2</v>
      </c>
      <c r="M437" s="9"/>
      <c r="N437" s="9"/>
      <c r="O437" s="9"/>
      <c r="Q437" s="11"/>
    </row>
    <row r="438" spans="1:17" x14ac:dyDescent="0.25">
      <c r="A438" s="4">
        <v>36962</v>
      </c>
      <c r="B438" s="6">
        <v>38.892659999999999</v>
      </c>
      <c r="C438" s="6">
        <v>24.93573</v>
      </c>
      <c r="D438" s="6">
        <v>-357.35309999999998</v>
      </c>
      <c r="E438" s="5">
        <f t="shared" si="18"/>
        <v>2.9949999999999477E-2</v>
      </c>
      <c r="F438" s="5">
        <f t="shared" si="18"/>
        <v>0.11635000000000062</v>
      </c>
      <c r="G438" s="5">
        <f t="shared" si="18"/>
        <v>0.25209999999998445</v>
      </c>
      <c r="H438" s="5">
        <f t="shared" si="19"/>
        <v>-97.84156999999999</v>
      </c>
      <c r="I438" s="5">
        <f t="shared" si="20"/>
        <v>0.11283333333331313</v>
      </c>
      <c r="M438" s="9"/>
      <c r="N438" s="9"/>
      <c r="O438" s="9"/>
      <c r="Q438" s="11"/>
    </row>
    <row r="439" spans="1:17" x14ac:dyDescent="0.25">
      <c r="A439" s="4">
        <v>36963</v>
      </c>
      <c r="B439" s="6">
        <v>38.941099999999999</v>
      </c>
      <c r="C439" s="6">
        <v>24.823439999999998</v>
      </c>
      <c r="D439" s="6">
        <v>-357.63850000000002</v>
      </c>
      <c r="E439" s="5">
        <f t="shared" si="18"/>
        <v>4.8439999999999372E-2</v>
      </c>
      <c r="F439" s="5">
        <f t="shared" si="18"/>
        <v>0.11229000000000156</v>
      </c>
      <c r="G439" s="5">
        <f t="shared" si="18"/>
        <v>0.28540000000003829</v>
      </c>
      <c r="H439" s="5">
        <f t="shared" si="19"/>
        <v>-97.95798666666667</v>
      </c>
      <c r="I439" s="5">
        <f t="shared" si="20"/>
        <v>0.11641666666668016</v>
      </c>
      <c r="M439" s="9"/>
      <c r="N439" s="9"/>
      <c r="O439" s="9"/>
      <c r="Q439" s="11"/>
    </row>
    <row r="440" spans="1:17" x14ac:dyDescent="0.25">
      <c r="A440" s="4">
        <v>36964</v>
      </c>
      <c r="B440" s="6">
        <v>38.991250000000001</v>
      </c>
      <c r="C440" s="6">
        <v>24.889789999999998</v>
      </c>
      <c r="D440" s="6">
        <v>-357.7833</v>
      </c>
      <c r="E440" s="5">
        <f t="shared" si="18"/>
        <v>5.0150000000002137E-2</v>
      </c>
      <c r="F440" s="5">
        <f t="shared" si="18"/>
        <v>6.6349999999999909E-2</v>
      </c>
      <c r="G440" s="5">
        <f t="shared" si="18"/>
        <v>0.14479999999997517</v>
      </c>
      <c r="H440" s="5">
        <f t="shared" si="19"/>
        <v>-97.967420000000004</v>
      </c>
      <c r="I440" s="5">
        <f t="shared" si="20"/>
        <v>9.4333333333338487E-3</v>
      </c>
      <c r="M440" s="9"/>
      <c r="N440" s="9"/>
      <c r="O440" s="9"/>
      <c r="Q440" s="11"/>
    </row>
    <row r="441" spans="1:17" x14ac:dyDescent="0.25">
      <c r="A441" s="4">
        <v>36965</v>
      </c>
      <c r="B441" s="6">
        <v>39.048230000000004</v>
      </c>
      <c r="C441" s="6">
        <v>24.8949</v>
      </c>
      <c r="D441" s="6">
        <v>-357.46879999999999</v>
      </c>
      <c r="E441" s="5">
        <f t="shared" si="18"/>
        <v>5.6980000000002917E-2</v>
      </c>
      <c r="F441" s="5">
        <f t="shared" si="18"/>
        <v>5.1100000000019463E-3</v>
      </c>
      <c r="G441" s="5">
        <f t="shared" si="18"/>
        <v>0.31450000000000955</v>
      </c>
      <c r="H441" s="5">
        <f t="shared" si="19"/>
        <v>-97.841889999999992</v>
      </c>
      <c r="I441" s="5">
        <f t="shared" si="20"/>
        <v>0.12553000000001191</v>
      </c>
      <c r="M441" s="9"/>
      <c r="N441" s="9"/>
      <c r="O441" s="9"/>
      <c r="Q441" s="11"/>
    </row>
    <row r="442" spans="1:17" x14ac:dyDescent="0.25">
      <c r="A442" s="4">
        <v>36966</v>
      </c>
      <c r="B442" s="6">
        <v>39.108330000000002</v>
      </c>
      <c r="C442" s="6">
        <v>24.618960000000001</v>
      </c>
      <c r="D442" s="6">
        <v>-357.22809999999998</v>
      </c>
      <c r="E442" s="5">
        <f t="shared" si="18"/>
        <v>6.0099999999998488E-2</v>
      </c>
      <c r="F442" s="5">
        <f t="shared" si="18"/>
        <v>0.27593999999999852</v>
      </c>
      <c r="G442" s="5">
        <f t="shared" si="18"/>
        <v>0.24070000000000391</v>
      </c>
      <c r="H442" s="5">
        <f t="shared" si="19"/>
        <v>-97.833603333333329</v>
      </c>
      <c r="I442" s="5">
        <f t="shared" si="20"/>
        <v>8.2866666666632227E-3</v>
      </c>
      <c r="M442" s="9"/>
      <c r="N442" s="9"/>
      <c r="O442" s="9"/>
      <c r="Q442" s="11"/>
    </row>
    <row r="443" spans="1:17" x14ac:dyDescent="0.25">
      <c r="A443" s="4">
        <v>36967</v>
      </c>
      <c r="B443" s="6">
        <v>39.21031</v>
      </c>
      <c r="C443" s="6">
        <v>24.33146</v>
      </c>
      <c r="D443" s="6">
        <v>-356.85730000000001</v>
      </c>
      <c r="E443" s="5">
        <f t="shared" si="18"/>
        <v>0.10197999999999752</v>
      </c>
      <c r="F443" s="5">
        <f t="shared" si="18"/>
        <v>0.28750000000000142</v>
      </c>
      <c r="G443" s="5">
        <f t="shared" si="18"/>
        <v>0.37079999999997426</v>
      </c>
      <c r="H443" s="5">
        <f t="shared" si="19"/>
        <v>-97.771843333333337</v>
      </c>
      <c r="I443" s="5">
        <f t="shared" si="20"/>
        <v>6.1759999999992488E-2</v>
      </c>
      <c r="M443" s="9"/>
      <c r="N443" s="9"/>
      <c r="O443" s="9"/>
      <c r="Q443" s="11"/>
    </row>
    <row r="444" spans="1:17" x14ac:dyDescent="0.25">
      <c r="A444" s="4">
        <v>36968</v>
      </c>
      <c r="B444" s="6">
        <v>39.333219999999997</v>
      </c>
      <c r="C444" s="6">
        <v>24.281460000000003</v>
      </c>
      <c r="D444" s="6">
        <v>-356.38440000000003</v>
      </c>
      <c r="E444" s="5">
        <f t="shared" si="18"/>
        <v>0.12290999999999741</v>
      </c>
      <c r="F444" s="5">
        <f t="shared" si="18"/>
        <v>4.9999999999997158E-2</v>
      </c>
      <c r="G444" s="5">
        <f t="shared" si="18"/>
        <v>0.47289999999998145</v>
      </c>
      <c r="H444" s="5">
        <f t="shared" si="19"/>
        <v>-97.589906666666664</v>
      </c>
      <c r="I444" s="5">
        <f t="shared" si="20"/>
        <v>0.18193666666667241</v>
      </c>
      <c r="M444" s="9"/>
      <c r="N444" s="9"/>
      <c r="O444" s="9"/>
      <c r="Q444" s="11"/>
    </row>
    <row r="445" spans="1:17" x14ac:dyDescent="0.25">
      <c r="A445" s="4">
        <v>36969</v>
      </c>
      <c r="B445" s="6">
        <v>39.472189999999998</v>
      </c>
      <c r="C445" s="6">
        <v>24.371459999999999</v>
      </c>
      <c r="D445" s="6">
        <v>-355.46879999999999</v>
      </c>
      <c r="E445" s="5">
        <f t="shared" si="18"/>
        <v>0.13897000000000048</v>
      </c>
      <c r="F445" s="5">
        <f t="shared" si="18"/>
        <v>8.9999999999996305E-2</v>
      </c>
      <c r="G445" s="5">
        <f t="shared" si="18"/>
        <v>0.91560000000004038</v>
      </c>
      <c r="H445" s="5">
        <f t="shared" si="19"/>
        <v>-97.208383333333316</v>
      </c>
      <c r="I445" s="5">
        <f t="shared" si="20"/>
        <v>0.38152333333334809</v>
      </c>
      <c r="M445" s="9"/>
      <c r="N445" s="9"/>
      <c r="O445" s="9"/>
      <c r="Q445" s="11"/>
    </row>
    <row r="446" spans="1:17" x14ac:dyDescent="0.25">
      <c r="A446" s="4">
        <v>36970</v>
      </c>
      <c r="B446" s="6">
        <v>39.637709999999998</v>
      </c>
      <c r="C446" s="6">
        <v>24.45844</v>
      </c>
      <c r="D446" s="6">
        <v>-354.42600000000004</v>
      </c>
      <c r="E446" s="5">
        <f t="shared" si="18"/>
        <v>0.16552000000000078</v>
      </c>
      <c r="F446" s="5">
        <f t="shared" si="18"/>
        <v>8.6980000000000501E-2</v>
      </c>
      <c r="G446" s="5">
        <f t="shared" si="18"/>
        <v>1.0427999999999429</v>
      </c>
      <c r="H446" s="5">
        <f t="shared" si="19"/>
        <v>-96.776616666666698</v>
      </c>
      <c r="I446" s="5">
        <f t="shared" si="20"/>
        <v>0.43176666666661845</v>
      </c>
      <c r="M446" s="9"/>
      <c r="N446" s="9"/>
      <c r="O446" s="9"/>
      <c r="Q446" s="11"/>
    </row>
    <row r="447" spans="1:17" x14ac:dyDescent="0.25">
      <c r="A447" s="4">
        <v>36971</v>
      </c>
      <c r="B447" s="6">
        <v>39.724170000000001</v>
      </c>
      <c r="C447" s="6">
        <v>24.541879999999999</v>
      </c>
      <c r="D447" s="6">
        <v>-353.62189999999998</v>
      </c>
      <c r="E447" s="5">
        <f t="shared" si="18"/>
        <v>8.6460000000002424E-2</v>
      </c>
      <c r="F447" s="5">
        <f t="shared" si="18"/>
        <v>8.3439999999999515E-2</v>
      </c>
      <c r="G447" s="5">
        <f t="shared" si="18"/>
        <v>0.80410000000006221</v>
      </c>
      <c r="H447" s="5">
        <f t="shared" si="19"/>
        <v>-96.451949999999997</v>
      </c>
      <c r="I447" s="5">
        <f t="shared" si="20"/>
        <v>0.32466666666670108</v>
      </c>
      <c r="M447" s="9"/>
      <c r="N447" s="9"/>
      <c r="O447" s="9"/>
      <c r="Q447" s="11"/>
    </row>
    <row r="448" spans="1:17" x14ac:dyDescent="0.25">
      <c r="A448" s="4">
        <v>36972</v>
      </c>
      <c r="B448" s="6">
        <v>39.805930000000004</v>
      </c>
      <c r="C448" s="6">
        <v>24.625729999999997</v>
      </c>
      <c r="D448" s="6">
        <v>-352.76670000000001</v>
      </c>
      <c r="E448" s="5">
        <f t="shared" si="18"/>
        <v>8.1760000000002719E-2</v>
      </c>
      <c r="F448" s="5">
        <f t="shared" si="18"/>
        <v>8.3849999999998204E-2</v>
      </c>
      <c r="G448" s="5">
        <f t="shared" si="18"/>
        <v>0.85519999999996799</v>
      </c>
      <c r="H448" s="5">
        <f t="shared" si="19"/>
        <v>-96.111680000000021</v>
      </c>
      <c r="I448" s="5">
        <f t="shared" si="20"/>
        <v>0.34026999999997543</v>
      </c>
      <c r="M448" s="9"/>
      <c r="N448" s="9"/>
      <c r="O448" s="9"/>
      <c r="Q448" s="11"/>
    </row>
    <row r="449" spans="1:17" x14ac:dyDescent="0.25">
      <c r="A449" s="4">
        <v>36973</v>
      </c>
      <c r="B449" s="6">
        <v>39.903739999999999</v>
      </c>
      <c r="C449" s="6">
        <v>24.672499999999999</v>
      </c>
      <c r="D449" s="6">
        <v>-351.82710000000003</v>
      </c>
      <c r="E449" s="5">
        <f t="shared" si="18"/>
        <v>9.7809999999995512E-2</v>
      </c>
      <c r="F449" s="5">
        <f t="shared" si="18"/>
        <v>4.6770000000002199E-2</v>
      </c>
      <c r="G449" s="5">
        <f t="shared" si="18"/>
        <v>0.93959999999998445</v>
      </c>
      <c r="H449" s="5">
        <f t="shared" si="19"/>
        <v>-95.750286666666682</v>
      </c>
      <c r="I449" s="5">
        <f t="shared" si="20"/>
        <v>0.36139333333333923</v>
      </c>
      <c r="M449" s="9"/>
      <c r="N449" s="9"/>
      <c r="O449" s="9"/>
      <c r="Q449" s="11"/>
    </row>
    <row r="450" spans="1:17" x14ac:dyDescent="0.25">
      <c r="A450" s="4">
        <v>36974</v>
      </c>
      <c r="B450" s="6">
        <v>40.01052</v>
      </c>
      <c r="C450" s="6">
        <v>24.627079999999999</v>
      </c>
      <c r="D450" s="6">
        <v>-350.69899999999996</v>
      </c>
      <c r="E450" s="5">
        <f t="shared" si="18"/>
        <v>0.10678000000000054</v>
      </c>
      <c r="F450" s="5">
        <f t="shared" si="18"/>
        <v>4.5420000000000016E-2</v>
      </c>
      <c r="G450" s="5">
        <f t="shared" si="18"/>
        <v>1.1281000000000745</v>
      </c>
      <c r="H450" s="5">
        <f t="shared" si="19"/>
        <v>-95.353799999999978</v>
      </c>
      <c r="I450" s="5">
        <f t="shared" si="20"/>
        <v>0.39648666666670351</v>
      </c>
      <c r="M450" s="9"/>
      <c r="N450" s="9"/>
      <c r="O450" s="9"/>
      <c r="Q450" s="11"/>
    </row>
    <row r="451" spans="1:17" x14ac:dyDescent="0.25">
      <c r="A451" s="4">
        <v>36975</v>
      </c>
      <c r="B451" s="6">
        <v>40.136200000000002</v>
      </c>
      <c r="C451" s="6">
        <v>24.579169999999998</v>
      </c>
      <c r="D451" s="6">
        <v>-349.54169999999999</v>
      </c>
      <c r="E451" s="5">
        <f t="shared" ref="E451:G514" si="21">ABS(B451-B450)</f>
        <v>0.12568000000000268</v>
      </c>
      <c r="F451" s="5">
        <f t="shared" si="21"/>
        <v>4.7910000000001673E-2</v>
      </c>
      <c r="G451" s="5">
        <f t="shared" si="21"/>
        <v>1.1572999999999638</v>
      </c>
      <c r="H451" s="5">
        <f t="shared" ref="H451:H514" si="22">AVERAGE(B451:D451)</f>
        <v>-94.94211</v>
      </c>
      <c r="I451" s="5">
        <f t="shared" si="20"/>
        <v>0.4116899999999788</v>
      </c>
      <c r="M451" s="9"/>
      <c r="N451" s="9"/>
      <c r="O451" s="9"/>
      <c r="Q451" s="11"/>
    </row>
    <row r="452" spans="1:17" x14ac:dyDescent="0.25">
      <c r="A452" s="4">
        <v>36976</v>
      </c>
      <c r="B452" s="6">
        <v>40.437004999999999</v>
      </c>
      <c r="C452" s="6">
        <v>24.680630000000001</v>
      </c>
      <c r="D452" s="6">
        <v>-348.61149999999998</v>
      </c>
      <c r="E452" s="5">
        <f t="shared" si="21"/>
        <v>0.30080499999999688</v>
      </c>
      <c r="F452" s="5">
        <f t="shared" si="21"/>
        <v>0.10146000000000299</v>
      </c>
      <c r="G452" s="5">
        <f t="shared" si="21"/>
        <v>0.93020000000001346</v>
      </c>
      <c r="H452" s="5">
        <f t="shared" si="22"/>
        <v>-94.49795499999999</v>
      </c>
      <c r="I452" s="5">
        <f t="shared" ref="I452:I515" si="23">ABS(H452-H451)</f>
        <v>0.44415500000000918</v>
      </c>
      <c r="M452" s="9"/>
      <c r="N452" s="9"/>
      <c r="O452" s="9"/>
      <c r="Q452" s="11"/>
    </row>
    <row r="453" spans="1:17" x14ac:dyDescent="0.25">
      <c r="A453" s="4">
        <v>36977</v>
      </c>
      <c r="B453" s="6">
        <v>40.737810000000003</v>
      </c>
      <c r="C453" s="6">
        <v>25.206769999999999</v>
      </c>
      <c r="D453" s="6">
        <v>-348.00729999999999</v>
      </c>
      <c r="E453" s="5">
        <f t="shared" si="21"/>
        <v>0.30080500000000399</v>
      </c>
      <c r="F453" s="5">
        <f t="shared" si="21"/>
        <v>0.52613999999999805</v>
      </c>
      <c r="G453" s="5">
        <f t="shared" si="21"/>
        <v>0.60419999999999163</v>
      </c>
      <c r="H453" s="5">
        <f t="shared" si="22"/>
        <v>-94.020906666666676</v>
      </c>
      <c r="I453" s="5">
        <f t="shared" si="23"/>
        <v>0.47704833333331464</v>
      </c>
      <c r="M453" s="9"/>
      <c r="N453" s="9"/>
      <c r="O453" s="9"/>
      <c r="Q453" s="11"/>
    </row>
    <row r="454" spans="1:17" x14ac:dyDescent="0.25">
      <c r="A454" s="4">
        <v>36978</v>
      </c>
      <c r="B454" s="6">
        <v>41.032600000000002</v>
      </c>
      <c r="C454" s="6">
        <v>25.847190000000001</v>
      </c>
      <c r="D454" s="6">
        <v>-347.73230000000001</v>
      </c>
      <c r="E454" s="5">
        <f t="shared" si="21"/>
        <v>0.294789999999999</v>
      </c>
      <c r="F454" s="5">
        <f t="shared" si="21"/>
        <v>0.64042000000000243</v>
      </c>
      <c r="G454" s="5">
        <f t="shared" si="21"/>
        <v>0.27499999999997726</v>
      </c>
      <c r="H454" s="5">
        <f t="shared" si="22"/>
        <v>-93.617503333333332</v>
      </c>
      <c r="I454" s="5">
        <f t="shared" si="23"/>
        <v>0.40340333333334399</v>
      </c>
      <c r="M454" s="9"/>
      <c r="N454" s="9"/>
      <c r="O454" s="9"/>
      <c r="Q454" s="11"/>
    </row>
    <row r="455" spans="1:17" x14ac:dyDescent="0.25">
      <c r="A455" s="4">
        <v>36979</v>
      </c>
      <c r="B455" s="6">
        <v>41.24156</v>
      </c>
      <c r="C455" s="6">
        <v>26.487920000000003</v>
      </c>
      <c r="D455" s="6">
        <v>-347.74270000000001</v>
      </c>
      <c r="E455" s="5">
        <f t="shared" si="21"/>
        <v>0.20895999999999759</v>
      </c>
      <c r="F455" s="5">
        <f t="shared" si="21"/>
        <v>0.64073000000000135</v>
      </c>
      <c r="G455" s="5">
        <f t="shared" si="21"/>
        <v>1.0400000000004184E-2</v>
      </c>
      <c r="H455" s="5">
        <f t="shared" si="22"/>
        <v>-93.337740000000011</v>
      </c>
      <c r="I455" s="5">
        <f t="shared" si="23"/>
        <v>0.27976333333332093</v>
      </c>
      <c r="M455" s="9"/>
      <c r="N455" s="9"/>
      <c r="O455" s="9"/>
      <c r="Q455" s="11"/>
    </row>
    <row r="456" spans="1:17" x14ac:dyDescent="0.25">
      <c r="A456" s="4">
        <v>36980</v>
      </c>
      <c r="B456" s="6">
        <v>41.426049999999996</v>
      </c>
      <c r="C456" s="6">
        <v>27.264370000000003</v>
      </c>
      <c r="D456" s="6">
        <v>-348.36880000000002</v>
      </c>
      <c r="E456" s="5">
        <f t="shared" si="21"/>
        <v>0.18448999999999671</v>
      </c>
      <c r="F456" s="5">
        <f t="shared" si="21"/>
        <v>0.77645000000000053</v>
      </c>
      <c r="G456" s="5">
        <f t="shared" si="21"/>
        <v>0.62610000000000809</v>
      </c>
      <c r="H456" s="5">
        <f t="shared" si="22"/>
        <v>-93.226126666666673</v>
      </c>
      <c r="I456" s="5">
        <f t="shared" si="23"/>
        <v>0.11161333333333801</v>
      </c>
      <c r="M456" s="9"/>
      <c r="N456" s="9"/>
      <c r="O456" s="9"/>
      <c r="Q456" s="11"/>
    </row>
    <row r="457" spans="1:17" x14ac:dyDescent="0.25">
      <c r="A457" s="4">
        <v>36981</v>
      </c>
      <c r="B457" s="6">
        <v>41.608760000000004</v>
      </c>
      <c r="C457" s="6">
        <v>28.100110000000001</v>
      </c>
      <c r="D457" s="6">
        <v>-349.37810000000002</v>
      </c>
      <c r="E457" s="5">
        <f t="shared" si="21"/>
        <v>0.18271000000000726</v>
      </c>
      <c r="F457" s="5">
        <f t="shared" si="21"/>
        <v>0.83573999999999771</v>
      </c>
      <c r="G457" s="5">
        <f t="shared" si="21"/>
        <v>1.0092999999999961</v>
      </c>
      <c r="H457" s="5">
        <f t="shared" si="22"/>
        <v>-93.223076666666671</v>
      </c>
      <c r="I457" s="5">
        <f t="shared" si="23"/>
        <v>3.0500000000017735E-3</v>
      </c>
      <c r="M457" s="9"/>
      <c r="N457" s="9"/>
      <c r="O457" s="9"/>
      <c r="Q457" s="11"/>
    </row>
    <row r="458" spans="1:17" x14ac:dyDescent="0.25">
      <c r="A458" s="4">
        <v>36982</v>
      </c>
      <c r="B458" s="6">
        <v>41.758859999999999</v>
      </c>
      <c r="C458" s="6">
        <v>28.727609999999999</v>
      </c>
      <c r="D458" s="6">
        <v>-349.9083</v>
      </c>
      <c r="E458" s="5">
        <f t="shared" si="21"/>
        <v>0.15009999999999479</v>
      </c>
      <c r="F458" s="5">
        <f t="shared" si="21"/>
        <v>0.62749999999999773</v>
      </c>
      <c r="G458" s="5">
        <f t="shared" si="21"/>
        <v>0.53019999999997935</v>
      </c>
      <c r="H458" s="5">
        <f t="shared" si="22"/>
        <v>-93.140609999999995</v>
      </c>
      <c r="I458" s="5">
        <f t="shared" si="23"/>
        <v>8.2466666666675792E-2</v>
      </c>
      <c r="M458" s="9"/>
      <c r="N458" s="9"/>
      <c r="O458" s="9"/>
      <c r="Q458" s="11"/>
    </row>
    <row r="459" spans="1:17" x14ac:dyDescent="0.25">
      <c r="A459" s="4">
        <v>36983</v>
      </c>
      <c r="B459" s="6">
        <v>41.850110000000001</v>
      </c>
      <c r="C459" s="6">
        <v>29.147300000000001</v>
      </c>
      <c r="D459" s="6">
        <v>-350.05</v>
      </c>
      <c r="E459" s="5">
        <f t="shared" si="21"/>
        <v>9.1250000000002274E-2</v>
      </c>
      <c r="F459" s="5">
        <f t="shared" si="21"/>
        <v>0.41969000000000278</v>
      </c>
      <c r="G459" s="5">
        <f t="shared" si="21"/>
        <v>0.14170000000001437</v>
      </c>
      <c r="H459" s="5">
        <f t="shared" si="22"/>
        <v>-93.017530000000008</v>
      </c>
      <c r="I459" s="5">
        <f t="shared" si="23"/>
        <v>0.12307999999998742</v>
      </c>
      <c r="M459" s="9"/>
      <c r="N459" s="9"/>
      <c r="O459" s="9"/>
      <c r="Q459" s="11"/>
    </row>
    <row r="460" spans="1:17" x14ac:dyDescent="0.25">
      <c r="A460" s="4">
        <v>36984</v>
      </c>
      <c r="B460" s="6">
        <v>41.940939999999998</v>
      </c>
      <c r="C460" s="6">
        <v>29.378019999999999</v>
      </c>
      <c r="D460" s="6">
        <v>-350.12399999999997</v>
      </c>
      <c r="E460" s="5">
        <f t="shared" si="21"/>
        <v>9.0829999999996858E-2</v>
      </c>
      <c r="F460" s="5">
        <f t="shared" si="21"/>
        <v>0.23071999999999804</v>
      </c>
      <c r="G460" s="5">
        <f t="shared" si="21"/>
        <v>7.3999999999955435E-2</v>
      </c>
      <c r="H460" s="5">
        <f t="shared" si="22"/>
        <v>-92.935013333333316</v>
      </c>
      <c r="I460" s="5">
        <f t="shared" si="23"/>
        <v>8.2516666666691663E-2</v>
      </c>
      <c r="M460" s="9"/>
      <c r="N460" s="9"/>
      <c r="O460" s="9"/>
      <c r="Q460" s="11"/>
    </row>
    <row r="461" spans="1:17" x14ac:dyDescent="0.25">
      <c r="A461" s="4">
        <v>36985</v>
      </c>
      <c r="B461" s="6">
        <v>42.069479999999999</v>
      </c>
      <c r="C461" s="6">
        <v>29.27854</v>
      </c>
      <c r="D461" s="6">
        <v>-349.34899999999999</v>
      </c>
      <c r="E461" s="5">
        <f t="shared" si="21"/>
        <v>0.12854000000000099</v>
      </c>
      <c r="F461" s="5">
        <f t="shared" si="21"/>
        <v>9.9479999999999791E-2</v>
      </c>
      <c r="G461" s="5">
        <f t="shared" si="21"/>
        <v>0.77499999999997726</v>
      </c>
      <c r="H461" s="5">
        <f t="shared" si="22"/>
        <v>-92.666993333333338</v>
      </c>
      <c r="I461" s="5">
        <f t="shared" si="23"/>
        <v>0.26801999999997861</v>
      </c>
      <c r="M461" s="9"/>
      <c r="N461" s="9"/>
      <c r="O461" s="9"/>
      <c r="Q461" s="11"/>
    </row>
    <row r="462" spans="1:17" x14ac:dyDescent="0.25">
      <c r="A462" s="4">
        <v>36986</v>
      </c>
      <c r="B462" s="6">
        <v>42.222089999999994</v>
      </c>
      <c r="C462" s="6">
        <v>29.101870000000002</v>
      </c>
      <c r="D462" s="6">
        <v>-347.98539999999997</v>
      </c>
      <c r="E462" s="5">
        <f t="shared" si="21"/>
        <v>0.15260999999999569</v>
      </c>
      <c r="F462" s="5">
        <f t="shared" si="21"/>
        <v>0.17666999999999788</v>
      </c>
      <c r="G462" s="5">
        <f t="shared" si="21"/>
        <v>1.3636000000000195</v>
      </c>
      <c r="H462" s="5">
        <f t="shared" si="22"/>
        <v>-92.220479999999995</v>
      </c>
      <c r="I462" s="5">
        <f t="shared" si="23"/>
        <v>0.44651333333334264</v>
      </c>
      <c r="M462" s="9"/>
      <c r="N462" s="9"/>
      <c r="O462" s="9"/>
      <c r="Q462" s="11"/>
    </row>
    <row r="463" spans="1:17" x14ac:dyDescent="0.25">
      <c r="A463" s="4">
        <v>36987</v>
      </c>
      <c r="B463" s="6">
        <v>42.368679999999998</v>
      </c>
      <c r="C463" s="6">
        <v>28.92239</v>
      </c>
      <c r="D463" s="6">
        <v>-346.92809999999997</v>
      </c>
      <c r="E463" s="5">
        <f t="shared" si="21"/>
        <v>0.14659000000000333</v>
      </c>
      <c r="F463" s="5">
        <f t="shared" si="21"/>
        <v>0.17948000000000164</v>
      </c>
      <c r="G463" s="5">
        <f t="shared" si="21"/>
        <v>1.0572999999999979</v>
      </c>
      <c r="H463" s="5">
        <f t="shared" si="22"/>
        <v>-91.879009999999994</v>
      </c>
      <c r="I463" s="5">
        <f t="shared" si="23"/>
        <v>0.34147000000000105</v>
      </c>
      <c r="M463" s="9"/>
      <c r="N463" s="9"/>
      <c r="O463" s="9"/>
      <c r="Q463" s="11"/>
    </row>
    <row r="464" spans="1:17" x14ac:dyDescent="0.25">
      <c r="A464" s="4">
        <v>36988</v>
      </c>
      <c r="B464" s="6">
        <v>42.480869999999996</v>
      </c>
      <c r="C464" s="6">
        <v>28.63</v>
      </c>
      <c r="D464" s="6">
        <v>-346.01350000000002</v>
      </c>
      <c r="E464" s="5">
        <f t="shared" si="21"/>
        <v>0.11218999999999824</v>
      </c>
      <c r="F464" s="5">
        <f t="shared" si="21"/>
        <v>0.29239000000000104</v>
      </c>
      <c r="G464" s="5">
        <f t="shared" si="21"/>
        <v>0.91459999999995034</v>
      </c>
      <c r="H464" s="5">
        <f t="shared" si="22"/>
        <v>-91.63421000000001</v>
      </c>
      <c r="I464" s="5">
        <f t="shared" si="23"/>
        <v>0.2447999999999837</v>
      </c>
      <c r="M464" s="9"/>
      <c r="N464" s="9"/>
      <c r="O464" s="9"/>
      <c r="Q464" s="11"/>
    </row>
    <row r="465" spans="1:17" x14ac:dyDescent="0.25">
      <c r="A465" s="4">
        <v>36989</v>
      </c>
      <c r="B465" s="6">
        <v>42.55677</v>
      </c>
      <c r="C465" s="6">
        <v>28.560210000000001</v>
      </c>
      <c r="D465" s="6">
        <v>-346.2448</v>
      </c>
      <c r="E465" s="5">
        <f t="shared" si="21"/>
        <v>7.5900000000004297E-2</v>
      </c>
      <c r="F465" s="5">
        <f t="shared" si="21"/>
        <v>6.9789999999997576E-2</v>
      </c>
      <c r="G465" s="5">
        <f t="shared" si="21"/>
        <v>0.23129999999997608</v>
      </c>
      <c r="H465" s="5">
        <f t="shared" si="22"/>
        <v>-91.709273333333329</v>
      </c>
      <c r="I465" s="5">
        <f t="shared" si="23"/>
        <v>7.5063333333318383E-2</v>
      </c>
      <c r="M465" s="9"/>
      <c r="N465" s="9"/>
      <c r="O465" s="9"/>
      <c r="Q465" s="11"/>
    </row>
    <row r="466" spans="1:17" x14ac:dyDescent="0.25">
      <c r="A466" s="4">
        <v>36990</v>
      </c>
      <c r="B466" s="6">
        <v>42.532600000000002</v>
      </c>
      <c r="C466" s="6">
        <v>28.721769999999999</v>
      </c>
      <c r="D466" s="6">
        <v>-346.8938</v>
      </c>
      <c r="E466" s="5">
        <f t="shared" si="21"/>
        <v>2.4169999999998026E-2</v>
      </c>
      <c r="F466" s="5">
        <f t="shared" si="21"/>
        <v>0.16155999999999793</v>
      </c>
      <c r="G466" s="5">
        <f t="shared" si="21"/>
        <v>0.64900000000000091</v>
      </c>
      <c r="H466" s="5">
        <f t="shared" si="22"/>
        <v>-91.879810000000006</v>
      </c>
      <c r="I466" s="5">
        <f t="shared" si="23"/>
        <v>0.17053666666667766</v>
      </c>
      <c r="M466" s="9"/>
      <c r="N466" s="9"/>
      <c r="O466" s="9"/>
      <c r="Q466" s="11"/>
    </row>
    <row r="467" spans="1:17" x14ac:dyDescent="0.25">
      <c r="A467" s="4">
        <v>36991</v>
      </c>
      <c r="B467" s="6">
        <v>42.44</v>
      </c>
      <c r="C467" s="6">
        <v>28.737920000000003</v>
      </c>
      <c r="D467" s="6">
        <v>-347.22919999999999</v>
      </c>
      <c r="E467" s="5">
        <f t="shared" si="21"/>
        <v>9.2600000000004457E-2</v>
      </c>
      <c r="F467" s="5">
        <f t="shared" si="21"/>
        <v>1.6150000000003217E-2</v>
      </c>
      <c r="G467" s="5">
        <f t="shared" si="21"/>
        <v>0.33539999999999281</v>
      </c>
      <c r="H467" s="5">
        <f t="shared" si="22"/>
        <v>-92.017093333333335</v>
      </c>
      <c r="I467" s="5">
        <f t="shared" si="23"/>
        <v>0.13728333333332898</v>
      </c>
      <c r="M467" s="9"/>
      <c r="N467" s="9"/>
      <c r="O467" s="9"/>
      <c r="Q467" s="11"/>
    </row>
    <row r="468" spans="1:17" x14ac:dyDescent="0.25">
      <c r="A468" s="4">
        <v>36992</v>
      </c>
      <c r="B468" s="6">
        <v>42.37021</v>
      </c>
      <c r="C468" s="6">
        <v>28.691770000000002</v>
      </c>
      <c r="D468" s="6">
        <v>-347.41250000000002</v>
      </c>
      <c r="E468" s="5">
        <f t="shared" si="21"/>
        <v>6.9789999999997576E-2</v>
      </c>
      <c r="F468" s="5">
        <f t="shared" si="21"/>
        <v>4.6150000000000801E-2</v>
      </c>
      <c r="G468" s="5">
        <f t="shared" si="21"/>
        <v>0.1833000000000311</v>
      </c>
      <c r="H468" s="5">
        <f t="shared" si="22"/>
        <v>-92.11684000000001</v>
      </c>
      <c r="I468" s="5">
        <f t="shared" si="23"/>
        <v>9.974666666667531E-2</v>
      </c>
      <c r="M468" s="9"/>
      <c r="N468" s="9"/>
      <c r="O468" s="9"/>
      <c r="Q468" s="11"/>
    </row>
    <row r="469" spans="1:17" x14ac:dyDescent="0.25">
      <c r="A469" s="4">
        <v>36993</v>
      </c>
      <c r="B469" s="6">
        <v>42.361980000000003</v>
      </c>
      <c r="C469" s="6">
        <v>28.676769999999998</v>
      </c>
      <c r="D469" s="6">
        <v>-347.3938</v>
      </c>
      <c r="E469" s="5">
        <f t="shared" si="21"/>
        <v>8.2299999999975171E-3</v>
      </c>
      <c r="F469" s="5">
        <f t="shared" si="21"/>
        <v>1.5000000000004121E-2</v>
      </c>
      <c r="G469" s="5">
        <f t="shared" si="21"/>
        <v>1.870000000002392E-2</v>
      </c>
      <c r="H469" s="5">
        <f t="shared" si="22"/>
        <v>-92.118350000000007</v>
      </c>
      <c r="I469" s="5">
        <f t="shared" si="23"/>
        <v>1.5099999999961256E-3</v>
      </c>
      <c r="M469" s="9"/>
      <c r="N469" s="9"/>
      <c r="O469" s="9"/>
      <c r="Q469" s="11"/>
    </row>
    <row r="470" spans="1:17" x14ac:dyDescent="0.25">
      <c r="A470" s="4">
        <v>36994</v>
      </c>
      <c r="B470" s="6">
        <v>42.302710000000005</v>
      </c>
      <c r="C470" s="6">
        <v>28.707920000000001</v>
      </c>
      <c r="D470" s="6">
        <v>-347.72919999999999</v>
      </c>
      <c r="E470" s="5">
        <f t="shared" si="21"/>
        <v>5.9269999999997935E-2</v>
      </c>
      <c r="F470" s="5">
        <f t="shared" si="21"/>
        <v>3.1150000000003786E-2</v>
      </c>
      <c r="G470" s="5">
        <f t="shared" si="21"/>
        <v>0.33539999999999281</v>
      </c>
      <c r="H470" s="5">
        <f t="shared" si="22"/>
        <v>-92.239523333333338</v>
      </c>
      <c r="I470" s="5">
        <f t="shared" si="23"/>
        <v>0.12117333333333136</v>
      </c>
      <c r="M470" s="9"/>
      <c r="N470" s="9"/>
      <c r="O470" s="9"/>
      <c r="Q470" s="11"/>
    </row>
    <row r="471" spans="1:17" x14ac:dyDescent="0.25">
      <c r="A471" s="4">
        <v>36995</v>
      </c>
      <c r="B471" s="6">
        <v>42.217399999999998</v>
      </c>
      <c r="C471" s="6">
        <v>28.655419999999999</v>
      </c>
      <c r="D471" s="6">
        <v>-347.74689999999998</v>
      </c>
      <c r="E471" s="5">
        <f t="shared" si="21"/>
        <v>8.531000000000688E-2</v>
      </c>
      <c r="F471" s="5">
        <f t="shared" si="21"/>
        <v>5.250000000000199E-2</v>
      </c>
      <c r="G471" s="5">
        <f t="shared" si="21"/>
        <v>1.7699999999990723E-2</v>
      </c>
      <c r="H471" s="5">
        <f t="shared" si="22"/>
        <v>-92.291359999999997</v>
      </c>
      <c r="I471" s="5">
        <f t="shared" si="23"/>
        <v>5.1836666666659426E-2</v>
      </c>
      <c r="M471" s="9"/>
      <c r="N471" s="9"/>
      <c r="O471" s="9"/>
      <c r="Q471" s="11"/>
    </row>
    <row r="472" spans="1:17" x14ac:dyDescent="0.25">
      <c r="A472" s="4">
        <v>36996</v>
      </c>
      <c r="B472" s="6">
        <v>42.18094</v>
      </c>
      <c r="C472" s="6">
        <v>28.514370000000003</v>
      </c>
      <c r="D472" s="6">
        <v>-347.82190000000003</v>
      </c>
      <c r="E472" s="5">
        <f t="shared" si="21"/>
        <v>3.6459999999998161E-2</v>
      </c>
      <c r="F472" s="5">
        <f t="shared" si="21"/>
        <v>0.14104999999999634</v>
      </c>
      <c r="G472" s="5">
        <f t="shared" si="21"/>
        <v>7.5000000000045475E-2</v>
      </c>
      <c r="H472" s="5">
        <f t="shared" si="22"/>
        <v>-92.375530000000012</v>
      </c>
      <c r="I472" s="5">
        <f t="shared" si="23"/>
        <v>8.4170000000014511E-2</v>
      </c>
      <c r="M472" s="9"/>
      <c r="N472" s="9"/>
      <c r="O472" s="9"/>
      <c r="Q472" s="11"/>
    </row>
    <row r="473" spans="1:17" x14ac:dyDescent="0.25">
      <c r="A473" s="4">
        <v>36997</v>
      </c>
      <c r="B473" s="6">
        <v>42.198680000000003</v>
      </c>
      <c r="C473" s="6">
        <v>28.271149999999999</v>
      </c>
      <c r="D473" s="6">
        <v>-347.42079999999999</v>
      </c>
      <c r="E473" s="5">
        <f t="shared" si="21"/>
        <v>1.774000000000342E-2</v>
      </c>
      <c r="F473" s="5">
        <f t="shared" si="21"/>
        <v>0.24322000000000443</v>
      </c>
      <c r="G473" s="5">
        <f t="shared" si="21"/>
        <v>0.4011000000000422</v>
      </c>
      <c r="H473" s="5">
        <f t="shared" si="22"/>
        <v>-92.31698999999999</v>
      </c>
      <c r="I473" s="5">
        <f t="shared" si="23"/>
        <v>5.8540000000022019E-2</v>
      </c>
      <c r="M473" s="9"/>
      <c r="N473" s="9"/>
      <c r="O473" s="9"/>
      <c r="Q473" s="11"/>
    </row>
    <row r="474" spans="1:17" x14ac:dyDescent="0.25">
      <c r="A474" s="4">
        <v>36998</v>
      </c>
      <c r="B474" s="6">
        <v>42.247010000000003</v>
      </c>
      <c r="C474" s="6">
        <v>27.90917</v>
      </c>
      <c r="D474" s="6">
        <v>-346.34379999999999</v>
      </c>
      <c r="E474" s="5">
        <f t="shared" si="21"/>
        <v>4.8329999999999984E-2</v>
      </c>
      <c r="F474" s="5">
        <f t="shared" si="21"/>
        <v>0.36197999999999908</v>
      </c>
      <c r="G474" s="5">
        <f t="shared" si="21"/>
        <v>1.0769999999999982</v>
      </c>
      <c r="H474" s="5">
        <f t="shared" si="22"/>
        <v>-92.062539999999998</v>
      </c>
      <c r="I474" s="5">
        <f t="shared" si="23"/>
        <v>0.25444999999999141</v>
      </c>
      <c r="M474" s="9"/>
      <c r="N474" s="9"/>
      <c r="O474" s="9"/>
      <c r="Q474" s="11"/>
    </row>
    <row r="475" spans="1:17" x14ac:dyDescent="0.25">
      <c r="A475" s="4">
        <v>36999</v>
      </c>
      <c r="B475" s="6">
        <v>42.282389999999999</v>
      </c>
      <c r="C475" s="6">
        <v>27.492919999999998</v>
      </c>
      <c r="D475" s="6">
        <v>-346.06880000000001</v>
      </c>
      <c r="E475" s="5">
        <f t="shared" si="21"/>
        <v>3.5379999999996414E-2</v>
      </c>
      <c r="F475" s="5">
        <f t="shared" si="21"/>
        <v>0.41625000000000156</v>
      </c>
      <c r="G475" s="5">
        <f t="shared" si="21"/>
        <v>0.27499999999997726</v>
      </c>
      <c r="H475" s="5">
        <f t="shared" si="22"/>
        <v>-92.097830000000002</v>
      </c>
      <c r="I475" s="5">
        <f t="shared" si="23"/>
        <v>3.5290000000003374E-2</v>
      </c>
      <c r="M475" s="9"/>
      <c r="N475" s="9"/>
      <c r="O475" s="9"/>
      <c r="Q475" s="11"/>
    </row>
    <row r="476" spans="1:17" x14ac:dyDescent="0.25">
      <c r="A476" s="4">
        <v>37000</v>
      </c>
      <c r="B476" s="6">
        <v>42.3277</v>
      </c>
      <c r="C476" s="6">
        <v>27.048649999999999</v>
      </c>
      <c r="D476" s="6">
        <v>-345.84789999999998</v>
      </c>
      <c r="E476" s="5">
        <f t="shared" si="21"/>
        <v>4.5310000000000628E-2</v>
      </c>
      <c r="F476" s="5">
        <f t="shared" si="21"/>
        <v>0.4442699999999995</v>
      </c>
      <c r="G476" s="5">
        <f t="shared" si="21"/>
        <v>0.22090000000002874</v>
      </c>
      <c r="H476" s="5">
        <f t="shared" si="22"/>
        <v>-92.157183333333322</v>
      </c>
      <c r="I476" s="5">
        <f t="shared" si="23"/>
        <v>5.9353333333319824E-2</v>
      </c>
      <c r="M476" s="9"/>
      <c r="N476" s="9"/>
      <c r="O476" s="9"/>
      <c r="Q476" s="11"/>
    </row>
    <row r="477" spans="1:17" x14ac:dyDescent="0.25">
      <c r="A477" s="4">
        <v>37001</v>
      </c>
      <c r="B477" s="6">
        <v>42.320830000000001</v>
      </c>
      <c r="C477" s="6">
        <v>26.783750000000001</v>
      </c>
      <c r="D477" s="6">
        <v>-345.22809999999998</v>
      </c>
      <c r="E477" s="5">
        <f t="shared" si="21"/>
        <v>6.8699999999992656E-3</v>
      </c>
      <c r="F477" s="5">
        <f t="shared" si="21"/>
        <v>0.26489999999999725</v>
      </c>
      <c r="G477" s="5">
        <f t="shared" si="21"/>
        <v>0.61979999999999791</v>
      </c>
      <c r="H477" s="5">
        <f t="shared" si="22"/>
        <v>-92.041173333333333</v>
      </c>
      <c r="I477" s="5">
        <f t="shared" si="23"/>
        <v>0.11600999999998862</v>
      </c>
      <c r="M477" s="9"/>
      <c r="N477" s="9"/>
      <c r="O477" s="9"/>
      <c r="Q477" s="11"/>
    </row>
    <row r="478" spans="1:17" x14ac:dyDescent="0.25">
      <c r="A478" s="4">
        <v>37002</v>
      </c>
      <c r="B478" s="6">
        <v>42.323329999999999</v>
      </c>
      <c r="C478" s="6">
        <v>26.918329999999997</v>
      </c>
      <c r="D478" s="6">
        <v>-345.33229999999998</v>
      </c>
      <c r="E478" s="5">
        <f t="shared" si="21"/>
        <v>2.4999999999977263E-3</v>
      </c>
      <c r="F478" s="5">
        <f t="shared" si="21"/>
        <v>0.13457999999999615</v>
      </c>
      <c r="G478" s="5">
        <f t="shared" si="21"/>
        <v>0.10419999999999163</v>
      </c>
      <c r="H478" s="5">
        <f t="shared" si="22"/>
        <v>-92.030213333333336</v>
      </c>
      <c r="I478" s="5">
        <f t="shared" si="23"/>
        <v>1.0959999999997194E-2</v>
      </c>
      <c r="M478" s="9"/>
      <c r="N478" s="9"/>
      <c r="O478" s="9"/>
      <c r="Q478" s="11"/>
    </row>
    <row r="479" spans="1:17" x14ac:dyDescent="0.25">
      <c r="A479" s="4">
        <v>37003</v>
      </c>
      <c r="B479" s="6">
        <v>42.2149</v>
      </c>
      <c r="C479" s="6">
        <v>27.254169999999998</v>
      </c>
      <c r="D479" s="6">
        <v>-346.62810000000002</v>
      </c>
      <c r="E479" s="5">
        <f t="shared" si="21"/>
        <v>0.10842999999999847</v>
      </c>
      <c r="F479" s="5">
        <f t="shared" si="21"/>
        <v>0.33584000000000103</v>
      </c>
      <c r="G479" s="5">
        <f t="shared" si="21"/>
        <v>1.2958000000000425</v>
      </c>
      <c r="H479" s="5">
        <f t="shared" si="22"/>
        <v>-92.386343333333343</v>
      </c>
      <c r="I479" s="5">
        <f t="shared" si="23"/>
        <v>0.35613000000000739</v>
      </c>
      <c r="M479" s="9"/>
      <c r="N479" s="9"/>
      <c r="O479" s="9"/>
      <c r="Q479" s="11"/>
    </row>
    <row r="480" spans="1:17" x14ac:dyDescent="0.25">
      <c r="A480" s="4">
        <v>37004</v>
      </c>
      <c r="B480" s="6">
        <v>42.087499999999999</v>
      </c>
      <c r="C480" s="6">
        <v>27.42437</v>
      </c>
      <c r="D480" s="6">
        <v>-347.8458</v>
      </c>
      <c r="E480" s="5">
        <f t="shared" si="21"/>
        <v>0.12740000000000151</v>
      </c>
      <c r="F480" s="5">
        <f t="shared" si="21"/>
        <v>0.17020000000000124</v>
      </c>
      <c r="G480" s="5">
        <f t="shared" si="21"/>
        <v>1.2176999999999794</v>
      </c>
      <c r="H480" s="5">
        <f t="shared" si="22"/>
        <v>-92.777976666666675</v>
      </c>
      <c r="I480" s="5">
        <f t="shared" si="23"/>
        <v>0.39163333333333128</v>
      </c>
      <c r="M480" s="9"/>
      <c r="N480" s="9"/>
      <c r="O480" s="9"/>
      <c r="Q480" s="11"/>
    </row>
    <row r="481" spans="1:17" x14ac:dyDescent="0.25">
      <c r="A481" s="4">
        <v>37005</v>
      </c>
      <c r="B481" s="6">
        <v>42.073120000000003</v>
      </c>
      <c r="C481" s="6">
        <v>27.487599999999997</v>
      </c>
      <c r="D481" s="6">
        <v>-347.3938</v>
      </c>
      <c r="E481" s="5">
        <f t="shared" si="21"/>
        <v>1.4379999999995619E-2</v>
      </c>
      <c r="F481" s="5">
        <f t="shared" si="21"/>
        <v>6.3229999999997233E-2</v>
      </c>
      <c r="G481" s="5">
        <f t="shared" si="21"/>
        <v>0.45199999999999818</v>
      </c>
      <c r="H481" s="5">
        <f t="shared" si="22"/>
        <v>-92.61102666666666</v>
      </c>
      <c r="I481" s="5">
        <f t="shared" si="23"/>
        <v>0.16695000000001414</v>
      </c>
      <c r="M481" s="9"/>
      <c r="N481" s="9"/>
      <c r="O481" s="9"/>
      <c r="Q481" s="11"/>
    </row>
    <row r="482" spans="1:17" x14ac:dyDescent="0.25">
      <c r="A482" s="4">
        <v>37006</v>
      </c>
      <c r="B482" s="6">
        <v>42.041559999999997</v>
      </c>
      <c r="C482" s="6">
        <v>27.402809999999999</v>
      </c>
      <c r="D482" s="6">
        <v>-345.83539999999999</v>
      </c>
      <c r="E482" s="5">
        <f t="shared" si="21"/>
        <v>3.1560000000006028E-2</v>
      </c>
      <c r="F482" s="5">
        <f t="shared" si="21"/>
        <v>8.4789999999998145E-2</v>
      </c>
      <c r="G482" s="5">
        <f t="shared" si="21"/>
        <v>1.558400000000006</v>
      </c>
      <c r="H482" s="5">
        <f t="shared" si="22"/>
        <v>-92.130343333333329</v>
      </c>
      <c r="I482" s="5">
        <f t="shared" si="23"/>
        <v>0.48068333333333157</v>
      </c>
      <c r="M482" s="9"/>
      <c r="N482" s="9"/>
      <c r="O482" s="9"/>
      <c r="Q482" s="11"/>
    </row>
    <row r="483" spans="1:17" x14ac:dyDescent="0.25">
      <c r="A483" s="4">
        <v>37007</v>
      </c>
      <c r="B483" s="6">
        <v>42.043439999999997</v>
      </c>
      <c r="C483" s="6">
        <v>27.213650000000001</v>
      </c>
      <c r="D483" s="6">
        <v>-344.47500000000002</v>
      </c>
      <c r="E483" s="5">
        <f t="shared" si="21"/>
        <v>1.8799999999998818E-3</v>
      </c>
      <c r="F483" s="5">
        <f t="shared" si="21"/>
        <v>0.18915999999999755</v>
      </c>
      <c r="G483" s="5">
        <f t="shared" si="21"/>
        <v>1.3603999999999701</v>
      </c>
      <c r="H483" s="5">
        <f t="shared" si="22"/>
        <v>-91.739303333333339</v>
      </c>
      <c r="I483" s="5">
        <f t="shared" si="23"/>
        <v>0.39103999999998962</v>
      </c>
      <c r="M483" s="9"/>
      <c r="N483" s="9"/>
      <c r="O483" s="9"/>
      <c r="Q483" s="11"/>
    </row>
    <row r="484" spans="1:17" x14ac:dyDescent="0.25">
      <c r="A484" s="4">
        <v>37008</v>
      </c>
      <c r="B484" s="6">
        <v>42.046669999999999</v>
      </c>
      <c r="C484" s="6">
        <v>27.03781</v>
      </c>
      <c r="D484" s="6">
        <v>-343.41980000000001</v>
      </c>
      <c r="E484" s="5">
        <f t="shared" si="21"/>
        <v>3.2300000000020646E-3</v>
      </c>
      <c r="F484" s="5">
        <f t="shared" si="21"/>
        <v>0.17584000000000088</v>
      </c>
      <c r="G484" s="5">
        <f t="shared" si="21"/>
        <v>1.0552000000000135</v>
      </c>
      <c r="H484" s="5">
        <f t="shared" si="22"/>
        <v>-91.445106666666675</v>
      </c>
      <c r="I484" s="5">
        <f t="shared" si="23"/>
        <v>0.29419666666666444</v>
      </c>
      <c r="M484" s="9"/>
      <c r="N484" s="9"/>
      <c r="O484" s="9"/>
      <c r="Q484" s="11"/>
    </row>
    <row r="485" spans="1:17" x14ac:dyDescent="0.25">
      <c r="A485" s="4">
        <v>37009</v>
      </c>
      <c r="B485" s="6">
        <v>42.060629999999996</v>
      </c>
      <c r="C485" s="6">
        <v>26.94688</v>
      </c>
      <c r="D485" s="6">
        <v>-342.70519999999999</v>
      </c>
      <c r="E485" s="5">
        <f t="shared" si="21"/>
        <v>1.3959999999997308E-2</v>
      </c>
      <c r="F485" s="5">
        <f t="shared" si="21"/>
        <v>9.0930000000000177E-2</v>
      </c>
      <c r="G485" s="5">
        <f t="shared" si="21"/>
        <v>0.71460000000001855</v>
      </c>
      <c r="H485" s="5">
        <f t="shared" si="22"/>
        <v>-91.232563333333317</v>
      </c>
      <c r="I485" s="5">
        <f t="shared" si="23"/>
        <v>0.21254333333335751</v>
      </c>
      <c r="M485" s="9"/>
      <c r="N485" s="9"/>
      <c r="O485" s="9"/>
      <c r="Q485" s="11"/>
    </row>
    <row r="486" spans="1:17" x14ac:dyDescent="0.25">
      <c r="A486" s="4">
        <v>37010</v>
      </c>
      <c r="B486" s="6">
        <v>42.096040000000002</v>
      </c>
      <c r="C486" s="6">
        <v>27.021149999999999</v>
      </c>
      <c r="D486" s="6">
        <v>-342.51350000000002</v>
      </c>
      <c r="E486" s="5">
        <f t="shared" si="21"/>
        <v>3.5410000000005937E-2</v>
      </c>
      <c r="F486" s="5">
        <f t="shared" si="21"/>
        <v>7.4269999999998504E-2</v>
      </c>
      <c r="G486" s="5">
        <f t="shared" si="21"/>
        <v>0.1916999999999689</v>
      </c>
      <c r="H486" s="5">
        <f t="shared" si="22"/>
        <v>-91.132103333333347</v>
      </c>
      <c r="I486" s="5">
        <f t="shared" si="23"/>
        <v>0.1004599999999698</v>
      </c>
      <c r="M486" s="9"/>
      <c r="N486" s="9"/>
      <c r="O486" s="9"/>
      <c r="Q486" s="11"/>
    </row>
    <row r="487" spans="1:17" x14ac:dyDescent="0.25">
      <c r="A487" s="4">
        <v>37011</v>
      </c>
      <c r="B487" s="6">
        <v>42.138240000000003</v>
      </c>
      <c r="C487" s="6">
        <v>27.199579999999997</v>
      </c>
      <c r="D487" s="6">
        <v>-340.62710000000004</v>
      </c>
      <c r="E487" s="5">
        <f t="shared" si="21"/>
        <v>4.2200000000001125E-2</v>
      </c>
      <c r="F487" s="5">
        <f t="shared" si="21"/>
        <v>0.17842999999999876</v>
      </c>
      <c r="G487" s="5">
        <f t="shared" si="21"/>
        <v>1.8863999999999805</v>
      </c>
      <c r="H487" s="5">
        <f t="shared" si="22"/>
        <v>-90.42976000000003</v>
      </c>
      <c r="I487" s="5">
        <f t="shared" si="23"/>
        <v>0.70234333333331733</v>
      </c>
      <c r="M487" s="9"/>
      <c r="N487" s="9"/>
      <c r="O487" s="9"/>
      <c r="Q487" s="11"/>
    </row>
    <row r="488" spans="1:17" x14ac:dyDescent="0.25">
      <c r="A488" s="4">
        <v>37012</v>
      </c>
      <c r="B488" s="6">
        <v>42.200330000000001</v>
      </c>
      <c r="C488" s="6">
        <v>27.284789999999997</v>
      </c>
      <c r="D488" s="6">
        <v>-337.69479999999999</v>
      </c>
      <c r="E488" s="5">
        <f t="shared" si="21"/>
        <v>6.2089999999997758E-2</v>
      </c>
      <c r="F488" s="5">
        <f t="shared" si="21"/>
        <v>8.5210000000000008E-2</v>
      </c>
      <c r="G488" s="5">
        <f t="shared" si="21"/>
        <v>2.9323000000000548</v>
      </c>
      <c r="H488" s="5">
        <f t="shared" si="22"/>
        <v>-89.403226666666669</v>
      </c>
      <c r="I488" s="5">
        <f t="shared" si="23"/>
        <v>1.0265333333333615</v>
      </c>
      <c r="M488" s="9"/>
      <c r="N488" s="9"/>
      <c r="O488" s="9"/>
      <c r="Q488" s="11"/>
    </row>
    <row r="489" spans="1:17" x14ac:dyDescent="0.25">
      <c r="A489" s="4">
        <v>37013</v>
      </c>
      <c r="B489" s="6">
        <v>42.242710000000002</v>
      </c>
      <c r="C489" s="6">
        <v>27.245940000000001</v>
      </c>
      <c r="D489" s="6">
        <v>-336.01149999999996</v>
      </c>
      <c r="E489" s="5">
        <f t="shared" si="21"/>
        <v>4.2380000000001417E-2</v>
      </c>
      <c r="F489" s="5">
        <f t="shared" si="21"/>
        <v>3.8849999999996498E-2</v>
      </c>
      <c r="G489" s="5">
        <f t="shared" si="21"/>
        <v>1.6833000000000311</v>
      </c>
      <c r="H489" s="5">
        <f t="shared" si="22"/>
        <v>-88.840949999999978</v>
      </c>
      <c r="I489" s="5">
        <f t="shared" si="23"/>
        <v>0.56227666666669052</v>
      </c>
      <c r="M489" s="9"/>
      <c r="N489" s="9"/>
      <c r="O489" s="9"/>
      <c r="Q489" s="11"/>
    </row>
    <row r="490" spans="1:17" x14ac:dyDescent="0.25">
      <c r="A490" s="4">
        <v>37014</v>
      </c>
      <c r="B490" s="6">
        <v>42.377290000000002</v>
      </c>
      <c r="C490" s="6">
        <v>27.441669999999998</v>
      </c>
      <c r="D490" s="6">
        <v>-335.03539999999998</v>
      </c>
      <c r="E490" s="5">
        <f t="shared" si="21"/>
        <v>0.1345799999999997</v>
      </c>
      <c r="F490" s="5">
        <f t="shared" si="21"/>
        <v>0.19572999999999752</v>
      </c>
      <c r="G490" s="5">
        <f t="shared" si="21"/>
        <v>0.97609999999997399</v>
      </c>
      <c r="H490" s="5">
        <f t="shared" si="22"/>
        <v>-88.405479999999997</v>
      </c>
      <c r="I490" s="5">
        <f t="shared" si="23"/>
        <v>0.43546999999998093</v>
      </c>
      <c r="M490" s="9"/>
      <c r="N490" s="9"/>
      <c r="O490" s="9"/>
      <c r="Q490" s="11"/>
    </row>
    <row r="491" spans="1:17" x14ac:dyDescent="0.25">
      <c r="A491" s="4">
        <v>37015</v>
      </c>
      <c r="B491" s="6">
        <v>42.609480000000005</v>
      </c>
      <c r="C491" s="6">
        <v>27.698230000000002</v>
      </c>
      <c r="D491" s="6">
        <v>-334.43960000000004</v>
      </c>
      <c r="E491" s="5">
        <f t="shared" si="21"/>
        <v>0.23219000000000278</v>
      </c>
      <c r="F491" s="5">
        <f t="shared" si="21"/>
        <v>0.2565600000000039</v>
      </c>
      <c r="G491" s="5">
        <f t="shared" si="21"/>
        <v>0.59579999999994016</v>
      </c>
      <c r="H491" s="5">
        <f t="shared" si="22"/>
        <v>-88.043963333333338</v>
      </c>
      <c r="I491" s="5">
        <f t="shared" si="23"/>
        <v>0.3615166666666596</v>
      </c>
      <c r="M491" s="9"/>
      <c r="N491" s="9"/>
      <c r="O491" s="9"/>
      <c r="Q491" s="11"/>
    </row>
    <row r="492" spans="1:17" x14ac:dyDescent="0.25">
      <c r="A492" s="4">
        <v>37016</v>
      </c>
      <c r="B492" s="6">
        <v>42.880420000000001</v>
      </c>
      <c r="C492" s="6">
        <v>28.159579999999998</v>
      </c>
      <c r="D492" s="6">
        <v>-335.3313</v>
      </c>
      <c r="E492" s="5">
        <f t="shared" si="21"/>
        <v>0.27093999999999596</v>
      </c>
      <c r="F492" s="5">
        <f t="shared" si="21"/>
        <v>0.46134999999999593</v>
      </c>
      <c r="G492" s="5">
        <f t="shared" si="21"/>
        <v>0.89169999999995753</v>
      </c>
      <c r="H492" s="5">
        <f t="shared" si="22"/>
        <v>-88.097099999999998</v>
      </c>
      <c r="I492" s="5">
        <f t="shared" si="23"/>
        <v>5.3136666666659949E-2</v>
      </c>
      <c r="M492" s="9"/>
      <c r="N492" s="9"/>
      <c r="O492" s="9"/>
      <c r="Q492" s="11"/>
    </row>
    <row r="493" spans="1:17" x14ac:dyDescent="0.25">
      <c r="A493" s="4">
        <v>37017</v>
      </c>
      <c r="B493" s="6">
        <v>43.038850000000004</v>
      </c>
      <c r="C493" s="6">
        <v>28.86187</v>
      </c>
      <c r="D493" s="6">
        <v>-336.7208</v>
      </c>
      <c r="E493" s="5">
        <f t="shared" si="21"/>
        <v>0.15843000000000274</v>
      </c>
      <c r="F493" s="5">
        <f t="shared" si="21"/>
        <v>0.70229000000000141</v>
      </c>
      <c r="G493" s="5">
        <f t="shared" si="21"/>
        <v>1.3894999999999982</v>
      </c>
      <c r="H493" s="5">
        <f t="shared" si="22"/>
        <v>-88.273359999999983</v>
      </c>
      <c r="I493" s="5">
        <f t="shared" si="23"/>
        <v>0.17625999999998498</v>
      </c>
      <c r="M493" s="9"/>
      <c r="N493" s="9"/>
      <c r="O493" s="9"/>
      <c r="Q493" s="11"/>
    </row>
    <row r="494" spans="1:17" x14ac:dyDescent="0.25">
      <c r="A494" s="4">
        <v>37018</v>
      </c>
      <c r="B494" s="6">
        <v>43.19406</v>
      </c>
      <c r="C494" s="6">
        <v>29.327190000000002</v>
      </c>
      <c r="D494" s="6">
        <v>-336.87810000000002</v>
      </c>
      <c r="E494" s="5">
        <f t="shared" si="21"/>
        <v>0.15520999999999674</v>
      </c>
      <c r="F494" s="5">
        <f t="shared" si="21"/>
        <v>0.46532000000000195</v>
      </c>
      <c r="G494" s="5">
        <f t="shared" si="21"/>
        <v>0.15730000000002065</v>
      </c>
      <c r="H494" s="5">
        <f t="shared" si="22"/>
        <v>-88.118949999999998</v>
      </c>
      <c r="I494" s="5">
        <f t="shared" si="23"/>
        <v>0.15440999999998439</v>
      </c>
      <c r="M494" s="9"/>
      <c r="N494" s="9"/>
      <c r="O494" s="9"/>
      <c r="Q494" s="11"/>
    </row>
    <row r="495" spans="1:17" x14ac:dyDescent="0.25">
      <c r="A495" s="4">
        <v>37019</v>
      </c>
      <c r="B495" s="6">
        <v>43.412500000000001</v>
      </c>
      <c r="C495" s="6">
        <v>29.635210000000001</v>
      </c>
      <c r="D495" s="6">
        <v>-336.7208</v>
      </c>
      <c r="E495" s="5">
        <f t="shared" si="21"/>
        <v>0.21844000000000108</v>
      </c>
      <c r="F495" s="5">
        <f t="shared" si="21"/>
        <v>0.30801999999999907</v>
      </c>
      <c r="G495" s="5">
        <f t="shared" si="21"/>
        <v>0.15730000000002065</v>
      </c>
      <c r="H495" s="5">
        <f t="shared" si="22"/>
        <v>-87.891030000000001</v>
      </c>
      <c r="I495" s="5">
        <f t="shared" si="23"/>
        <v>0.22791999999999746</v>
      </c>
      <c r="M495" s="9"/>
      <c r="N495" s="9"/>
      <c r="O495" s="9"/>
      <c r="Q495" s="11"/>
    </row>
    <row r="496" spans="1:17" x14ac:dyDescent="0.25">
      <c r="A496" s="4">
        <v>37020</v>
      </c>
      <c r="B496" s="6">
        <v>43.516669999999998</v>
      </c>
      <c r="C496" s="6">
        <v>29.765629999999998</v>
      </c>
      <c r="D496" s="6">
        <v>-335.8073</v>
      </c>
      <c r="E496" s="5">
        <f t="shared" si="21"/>
        <v>0.10416999999999632</v>
      </c>
      <c r="F496" s="5">
        <f t="shared" si="21"/>
        <v>0.13041999999999732</v>
      </c>
      <c r="G496" s="5">
        <f t="shared" si="21"/>
        <v>0.91349999999999909</v>
      </c>
      <c r="H496" s="5">
        <f t="shared" si="22"/>
        <v>-87.508333333333326</v>
      </c>
      <c r="I496" s="5">
        <f t="shared" si="23"/>
        <v>0.3826966666666749</v>
      </c>
      <c r="M496" s="9"/>
      <c r="N496" s="9"/>
      <c r="O496" s="9"/>
      <c r="Q496" s="11"/>
    </row>
    <row r="497" spans="1:17" x14ac:dyDescent="0.25">
      <c r="A497" s="4">
        <v>37021</v>
      </c>
      <c r="B497" s="6">
        <v>43.649369999999998</v>
      </c>
      <c r="C497" s="6">
        <v>29.772190000000002</v>
      </c>
      <c r="D497" s="6">
        <v>-334.7</v>
      </c>
      <c r="E497" s="5">
        <f t="shared" si="21"/>
        <v>0.13269999999999982</v>
      </c>
      <c r="F497" s="5">
        <f t="shared" si="21"/>
        <v>6.560000000003896E-3</v>
      </c>
      <c r="G497" s="5">
        <f t="shared" si="21"/>
        <v>1.1073000000000093</v>
      </c>
      <c r="H497" s="5">
        <f t="shared" si="22"/>
        <v>-87.092813333333325</v>
      </c>
      <c r="I497" s="5">
        <f t="shared" si="23"/>
        <v>0.41552000000000078</v>
      </c>
      <c r="M497" s="9"/>
      <c r="N497" s="9"/>
      <c r="O497" s="9"/>
      <c r="Q497" s="11"/>
    </row>
    <row r="498" spans="1:17" x14ac:dyDescent="0.25">
      <c r="A498" s="4">
        <v>37022</v>
      </c>
      <c r="B498" s="6">
        <v>43.719589999999997</v>
      </c>
      <c r="C498" s="6">
        <v>29.813440000000003</v>
      </c>
      <c r="D498" s="6">
        <v>-334.56560000000002</v>
      </c>
      <c r="E498" s="5">
        <f t="shared" si="21"/>
        <v>7.0219999999999061E-2</v>
      </c>
      <c r="F498" s="5">
        <f t="shared" si="21"/>
        <v>4.1250000000001563E-2</v>
      </c>
      <c r="G498" s="5">
        <f t="shared" si="21"/>
        <v>0.13439999999997099</v>
      </c>
      <c r="H498" s="5">
        <f t="shared" si="22"/>
        <v>-87.010856666666669</v>
      </c>
      <c r="I498" s="5">
        <f t="shared" si="23"/>
        <v>8.195666666665602E-2</v>
      </c>
      <c r="M498" s="9"/>
      <c r="N498" s="9"/>
      <c r="O498" s="9"/>
      <c r="Q498" s="11"/>
    </row>
    <row r="499" spans="1:17" x14ac:dyDescent="0.25">
      <c r="A499" s="4">
        <v>37023</v>
      </c>
      <c r="B499" s="6">
        <v>43.729169999999996</v>
      </c>
      <c r="C499" s="6">
        <v>29.73875</v>
      </c>
      <c r="D499" s="6">
        <v>-334.30939999999998</v>
      </c>
      <c r="E499" s="5">
        <f t="shared" si="21"/>
        <v>9.5799999999996999E-3</v>
      </c>
      <c r="F499" s="5">
        <f t="shared" si="21"/>
        <v>7.469000000000392E-2</v>
      </c>
      <c r="G499" s="5">
        <f t="shared" si="21"/>
        <v>0.25620000000003529</v>
      </c>
      <c r="H499" s="5">
        <f t="shared" si="22"/>
        <v>-86.947159999999997</v>
      </c>
      <c r="I499" s="5">
        <f t="shared" si="23"/>
        <v>6.3696666666672286E-2</v>
      </c>
      <c r="M499" s="9"/>
      <c r="N499" s="9"/>
      <c r="O499" s="9"/>
      <c r="Q499" s="11"/>
    </row>
    <row r="500" spans="1:17" x14ac:dyDescent="0.25">
      <c r="A500" s="4">
        <v>37024</v>
      </c>
      <c r="B500" s="6">
        <v>43.796669999999999</v>
      </c>
      <c r="C500" s="6">
        <v>29.537700000000001</v>
      </c>
      <c r="D500" s="6">
        <v>-333.50940000000003</v>
      </c>
      <c r="E500" s="5">
        <f t="shared" si="21"/>
        <v>6.7500000000002558E-2</v>
      </c>
      <c r="F500" s="5">
        <f t="shared" si="21"/>
        <v>0.20104999999999862</v>
      </c>
      <c r="G500" s="5">
        <f t="shared" si="21"/>
        <v>0.79999999999995453</v>
      </c>
      <c r="H500" s="5">
        <f t="shared" si="22"/>
        <v>-86.725009999999997</v>
      </c>
      <c r="I500" s="5">
        <f t="shared" si="23"/>
        <v>0.22214999999999918</v>
      </c>
      <c r="M500" s="9"/>
      <c r="N500" s="9"/>
      <c r="O500" s="9"/>
      <c r="Q500" s="11"/>
    </row>
    <row r="501" spans="1:17" x14ac:dyDescent="0.25">
      <c r="A501" s="4">
        <v>37025</v>
      </c>
      <c r="B501" s="6">
        <v>43.866669999999999</v>
      </c>
      <c r="C501" s="6">
        <v>29.251560000000001</v>
      </c>
      <c r="D501" s="6">
        <v>-332.6771</v>
      </c>
      <c r="E501" s="5">
        <f t="shared" si="21"/>
        <v>7.0000000000000284E-2</v>
      </c>
      <c r="F501" s="5">
        <f t="shared" si="21"/>
        <v>0.28613999999999962</v>
      </c>
      <c r="G501" s="5">
        <f t="shared" si="21"/>
        <v>0.83230000000003201</v>
      </c>
      <c r="H501" s="5">
        <f t="shared" si="22"/>
        <v>-86.519623333333342</v>
      </c>
      <c r="I501" s="5">
        <f t="shared" si="23"/>
        <v>0.20538666666665506</v>
      </c>
      <c r="M501" s="9"/>
      <c r="N501" s="9"/>
      <c r="O501" s="9"/>
      <c r="Q501" s="11"/>
    </row>
    <row r="502" spans="1:17" x14ac:dyDescent="0.25">
      <c r="A502" s="4">
        <v>37026</v>
      </c>
      <c r="B502" s="6">
        <v>43.858229999999999</v>
      </c>
      <c r="C502" s="6">
        <v>28.865730000000003</v>
      </c>
      <c r="D502" s="6">
        <v>-331.6146</v>
      </c>
      <c r="E502" s="5">
        <f t="shared" si="21"/>
        <v>8.4400000000002251E-3</v>
      </c>
      <c r="F502" s="5">
        <f t="shared" si="21"/>
        <v>0.38582999999999856</v>
      </c>
      <c r="G502" s="5">
        <f t="shared" si="21"/>
        <v>1.0625</v>
      </c>
      <c r="H502" s="5">
        <f t="shared" si="22"/>
        <v>-86.296879999999987</v>
      </c>
      <c r="I502" s="5">
        <f t="shared" si="23"/>
        <v>0.22274333333335505</v>
      </c>
      <c r="M502" s="9"/>
      <c r="N502" s="9"/>
      <c r="O502" s="9"/>
      <c r="Q502" s="11"/>
    </row>
    <row r="503" spans="1:17" x14ac:dyDescent="0.25">
      <c r="A503" s="4">
        <v>37027</v>
      </c>
      <c r="B503" s="6">
        <v>43.71875</v>
      </c>
      <c r="C503" s="6">
        <v>28.482810000000001</v>
      </c>
      <c r="D503" s="6">
        <v>-330.42500000000001</v>
      </c>
      <c r="E503" s="5">
        <f t="shared" si="21"/>
        <v>0.13947999999999894</v>
      </c>
      <c r="F503" s="5">
        <f t="shared" si="21"/>
        <v>0.38292000000000215</v>
      </c>
      <c r="G503" s="5">
        <f t="shared" si="21"/>
        <v>1.1895999999999844</v>
      </c>
      <c r="H503" s="5">
        <f t="shared" si="22"/>
        <v>-86.074479999999994</v>
      </c>
      <c r="I503" s="5">
        <f t="shared" si="23"/>
        <v>0.22239999999999327</v>
      </c>
      <c r="M503" s="9"/>
      <c r="N503" s="9"/>
      <c r="O503" s="9"/>
      <c r="Q503" s="11"/>
    </row>
    <row r="504" spans="1:17" x14ac:dyDescent="0.25">
      <c r="A504" s="4">
        <v>37028</v>
      </c>
      <c r="B504" s="6">
        <v>43.572400000000002</v>
      </c>
      <c r="C504" s="6">
        <v>28.172599999999999</v>
      </c>
      <c r="D504" s="6">
        <v>-329.4667</v>
      </c>
      <c r="E504" s="5">
        <f t="shared" si="21"/>
        <v>0.1463499999999982</v>
      </c>
      <c r="F504" s="5">
        <f t="shared" si="21"/>
        <v>0.31021000000000143</v>
      </c>
      <c r="G504" s="5">
        <f t="shared" si="21"/>
        <v>0.95830000000000837</v>
      </c>
      <c r="H504" s="5">
        <f t="shared" si="22"/>
        <v>-85.907233333333338</v>
      </c>
      <c r="I504" s="5">
        <f t="shared" si="23"/>
        <v>0.16724666666665655</v>
      </c>
      <c r="M504" s="9"/>
      <c r="N504" s="9"/>
      <c r="O504" s="9"/>
      <c r="Q504" s="11"/>
    </row>
    <row r="505" spans="1:17" x14ac:dyDescent="0.25">
      <c r="A505" s="4">
        <v>37029</v>
      </c>
      <c r="B505" s="6">
        <v>43.525840000000002</v>
      </c>
      <c r="C505" s="6">
        <v>27.96771</v>
      </c>
      <c r="D505" s="6">
        <v>-328.63960000000003</v>
      </c>
      <c r="E505" s="5">
        <f t="shared" si="21"/>
        <v>4.6559999999999491E-2</v>
      </c>
      <c r="F505" s="5">
        <f t="shared" si="21"/>
        <v>0.20488999999999891</v>
      </c>
      <c r="G505" s="5">
        <f t="shared" si="21"/>
        <v>0.82709999999997308</v>
      </c>
      <c r="H505" s="5">
        <f t="shared" si="22"/>
        <v>-85.715350000000015</v>
      </c>
      <c r="I505" s="5">
        <f t="shared" si="23"/>
        <v>0.19188333333332253</v>
      </c>
      <c r="M505" s="9"/>
      <c r="N505" s="9"/>
      <c r="O505" s="9"/>
      <c r="Q505" s="11"/>
    </row>
    <row r="506" spans="1:17" x14ac:dyDescent="0.25">
      <c r="A506" s="4">
        <v>37030</v>
      </c>
      <c r="B506" s="6">
        <v>43.565309999999997</v>
      </c>
      <c r="C506" s="6">
        <v>27.869479999999999</v>
      </c>
      <c r="D506" s="6">
        <v>-327.92079999999999</v>
      </c>
      <c r="E506" s="5">
        <f t="shared" si="21"/>
        <v>3.9469999999994343E-2</v>
      </c>
      <c r="F506" s="5">
        <f t="shared" si="21"/>
        <v>9.8230000000000928E-2</v>
      </c>
      <c r="G506" s="5">
        <f t="shared" si="21"/>
        <v>0.71880000000004429</v>
      </c>
      <c r="H506" s="5">
        <f t="shared" si="22"/>
        <v>-85.49533666666666</v>
      </c>
      <c r="I506" s="5">
        <f t="shared" si="23"/>
        <v>0.22001333333335538</v>
      </c>
      <c r="M506" s="9"/>
      <c r="N506" s="9"/>
      <c r="O506" s="9"/>
      <c r="Q506" s="11"/>
    </row>
    <row r="507" spans="1:17" x14ac:dyDescent="0.25">
      <c r="A507" s="4">
        <v>37031</v>
      </c>
      <c r="B507" s="6">
        <v>43.694789999999998</v>
      </c>
      <c r="C507" s="6">
        <v>27.906459999999999</v>
      </c>
      <c r="D507" s="6">
        <v>-327.24689999999998</v>
      </c>
      <c r="E507" s="5">
        <f t="shared" si="21"/>
        <v>0.12948000000000093</v>
      </c>
      <c r="F507" s="5">
        <f t="shared" si="21"/>
        <v>3.6979999999999791E-2</v>
      </c>
      <c r="G507" s="5">
        <f t="shared" si="21"/>
        <v>0.67390000000000327</v>
      </c>
      <c r="H507" s="5">
        <f t="shared" si="22"/>
        <v>-85.215216666666663</v>
      </c>
      <c r="I507" s="5">
        <f t="shared" si="23"/>
        <v>0.28011999999999659</v>
      </c>
      <c r="M507" s="9"/>
      <c r="N507" s="9"/>
      <c r="O507" s="9"/>
      <c r="Q507" s="11"/>
    </row>
    <row r="508" spans="1:17" x14ac:dyDescent="0.25">
      <c r="A508" s="4">
        <v>37032</v>
      </c>
      <c r="B508" s="6">
        <v>43.82094</v>
      </c>
      <c r="C508" s="6">
        <v>28.066359999999996</v>
      </c>
      <c r="D508" s="6">
        <v>-326.52809999999999</v>
      </c>
      <c r="E508" s="5">
        <f t="shared" si="21"/>
        <v>0.12615000000000265</v>
      </c>
      <c r="F508" s="5">
        <f t="shared" si="21"/>
        <v>0.15989999999999682</v>
      </c>
      <c r="G508" s="5">
        <f t="shared" si="21"/>
        <v>0.71879999999998745</v>
      </c>
      <c r="H508" s="5">
        <f t="shared" si="22"/>
        <v>-84.880266666666671</v>
      </c>
      <c r="I508" s="5">
        <f t="shared" si="23"/>
        <v>0.33494999999999209</v>
      </c>
      <c r="M508" s="9"/>
      <c r="N508" s="9"/>
      <c r="O508" s="9"/>
      <c r="Q508" s="11"/>
    </row>
    <row r="509" spans="1:17" x14ac:dyDescent="0.25">
      <c r="A509" s="4">
        <v>37033</v>
      </c>
      <c r="B509" s="6">
        <v>44.027709999999999</v>
      </c>
      <c r="C509" s="6">
        <v>28.260210000000001</v>
      </c>
      <c r="D509" s="6">
        <v>-326.04579999999999</v>
      </c>
      <c r="E509" s="5">
        <f t="shared" si="21"/>
        <v>0.20676999999999879</v>
      </c>
      <c r="F509" s="5">
        <f t="shared" si="21"/>
        <v>0.19385000000000474</v>
      </c>
      <c r="G509" s="5">
        <f t="shared" si="21"/>
        <v>0.48230000000000928</v>
      </c>
      <c r="H509" s="5">
        <f t="shared" si="22"/>
        <v>-84.58596</v>
      </c>
      <c r="I509" s="5">
        <f t="shared" si="23"/>
        <v>0.29430666666667094</v>
      </c>
      <c r="M509" s="9"/>
      <c r="N509" s="9"/>
      <c r="O509" s="9"/>
      <c r="Q509" s="11"/>
    </row>
    <row r="510" spans="1:17" x14ac:dyDescent="0.25">
      <c r="A510" s="4">
        <v>37034</v>
      </c>
      <c r="B510" s="6">
        <v>44.398440000000001</v>
      </c>
      <c r="C510" s="6">
        <v>28.56438</v>
      </c>
      <c r="D510" s="6">
        <v>-325.7115</v>
      </c>
      <c r="E510" s="5">
        <f t="shared" si="21"/>
        <v>0.37073000000000178</v>
      </c>
      <c r="F510" s="5">
        <f t="shared" si="21"/>
        <v>0.30416999999999916</v>
      </c>
      <c r="G510" s="5">
        <f t="shared" si="21"/>
        <v>0.33429999999998472</v>
      </c>
      <c r="H510" s="5">
        <f t="shared" si="22"/>
        <v>-84.249560000000002</v>
      </c>
      <c r="I510" s="5">
        <f t="shared" si="23"/>
        <v>0.33639999999999759</v>
      </c>
      <c r="M510" s="9"/>
      <c r="N510" s="9"/>
      <c r="O510" s="9"/>
      <c r="Q510" s="11"/>
    </row>
    <row r="511" spans="1:17" x14ac:dyDescent="0.25">
      <c r="A511" s="4">
        <v>37035</v>
      </c>
      <c r="B511" s="6">
        <v>44.732600000000005</v>
      </c>
      <c r="C511" s="6">
        <v>29.178329999999999</v>
      </c>
      <c r="D511" s="6">
        <v>-326.00419999999997</v>
      </c>
      <c r="E511" s="5">
        <f t="shared" si="21"/>
        <v>0.33416000000000423</v>
      </c>
      <c r="F511" s="5">
        <f t="shared" si="21"/>
        <v>0.61394999999999911</v>
      </c>
      <c r="G511" s="5">
        <f t="shared" si="21"/>
        <v>0.29269999999996799</v>
      </c>
      <c r="H511" s="5">
        <f t="shared" si="22"/>
        <v>-84.031089999999992</v>
      </c>
      <c r="I511" s="5">
        <f t="shared" si="23"/>
        <v>0.2184700000000106</v>
      </c>
      <c r="M511" s="9"/>
      <c r="N511" s="9"/>
      <c r="O511" s="9"/>
      <c r="Q511" s="11"/>
    </row>
    <row r="512" spans="1:17" x14ac:dyDescent="0.25">
      <c r="A512" s="4">
        <v>37036</v>
      </c>
      <c r="B512" s="6">
        <v>44.98198</v>
      </c>
      <c r="C512" s="6">
        <v>29.95636</v>
      </c>
      <c r="D512" s="6">
        <v>-327.04480000000001</v>
      </c>
      <c r="E512" s="5">
        <f t="shared" si="21"/>
        <v>0.24937999999999505</v>
      </c>
      <c r="F512" s="5">
        <f t="shared" si="21"/>
        <v>0.77803000000000111</v>
      </c>
      <c r="G512" s="5">
        <f t="shared" si="21"/>
        <v>1.0406000000000404</v>
      </c>
      <c r="H512" s="5">
        <f t="shared" si="22"/>
        <v>-84.035486666666671</v>
      </c>
      <c r="I512" s="5">
        <f t="shared" si="23"/>
        <v>4.3966666666790388E-3</v>
      </c>
      <c r="M512" s="9"/>
      <c r="N512" s="9"/>
      <c r="O512" s="9"/>
      <c r="Q512" s="11"/>
    </row>
    <row r="513" spans="1:17" x14ac:dyDescent="0.25">
      <c r="A513" s="4">
        <v>37037</v>
      </c>
      <c r="B513" s="6">
        <v>45.22437</v>
      </c>
      <c r="C513" s="6">
        <v>30.55104</v>
      </c>
      <c r="D513" s="6">
        <v>-327.81039999999996</v>
      </c>
      <c r="E513" s="5">
        <f t="shared" si="21"/>
        <v>0.24239000000000033</v>
      </c>
      <c r="F513" s="5">
        <f t="shared" si="21"/>
        <v>0.59468000000000032</v>
      </c>
      <c r="G513" s="5">
        <f t="shared" si="21"/>
        <v>0.76559999999994943</v>
      </c>
      <c r="H513" s="5">
        <f t="shared" si="22"/>
        <v>-84.011663333333317</v>
      </c>
      <c r="I513" s="5">
        <f t="shared" si="23"/>
        <v>2.3823333333353958E-2</v>
      </c>
      <c r="M513" s="9"/>
      <c r="N513" s="9"/>
      <c r="O513" s="9"/>
      <c r="Q513" s="11"/>
    </row>
    <row r="514" spans="1:17" x14ac:dyDescent="0.25">
      <c r="A514" s="4">
        <v>37038</v>
      </c>
      <c r="B514" s="6">
        <v>45.365830000000003</v>
      </c>
      <c r="C514" s="6">
        <v>30.907190000000003</v>
      </c>
      <c r="D514" s="6">
        <v>-327.60829999999999</v>
      </c>
      <c r="E514" s="5">
        <f t="shared" si="21"/>
        <v>0.14146000000000214</v>
      </c>
      <c r="F514" s="5">
        <f t="shared" si="21"/>
        <v>0.35615000000000308</v>
      </c>
      <c r="G514" s="5">
        <f t="shared" si="21"/>
        <v>0.20209999999997308</v>
      </c>
      <c r="H514" s="5">
        <f t="shared" si="22"/>
        <v>-83.778426666666661</v>
      </c>
      <c r="I514" s="5">
        <f t="shared" si="23"/>
        <v>0.23323666666665588</v>
      </c>
      <c r="M514" s="9"/>
      <c r="N514" s="9"/>
      <c r="O514" s="9"/>
      <c r="Q514" s="11"/>
    </row>
    <row r="515" spans="1:17" x14ac:dyDescent="0.25">
      <c r="A515" s="4">
        <v>37039</v>
      </c>
      <c r="B515" s="6">
        <v>45.391350000000003</v>
      </c>
      <c r="C515" s="6">
        <v>31.107389999999999</v>
      </c>
      <c r="D515" s="6">
        <v>-326.55309999999997</v>
      </c>
      <c r="E515" s="5">
        <f t="shared" ref="E515:G578" si="24">ABS(B515-B514)</f>
        <v>2.5520000000000209E-2</v>
      </c>
      <c r="F515" s="5">
        <f t="shared" si="24"/>
        <v>0.20019999999999527</v>
      </c>
      <c r="G515" s="5">
        <f t="shared" si="24"/>
        <v>1.0552000000000135</v>
      </c>
      <c r="H515" s="5">
        <f t="shared" ref="H515:H578" si="25">AVERAGE(B515:D515)</f>
        <v>-83.351453333333325</v>
      </c>
      <c r="I515" s="5">
        <f t="shared" si="23"/>
        <v>0.42697333333333631</v>
      </c>
      <c r="M515" s="9"/>
      <c r="N515" s="9"/>
      <c r="O515" s="9"/>
      <c r="Q515" s="11"/>
    </row>
    <row r="516" spans="1:17" x14ac:dyDescent="0.25">
      <c r="A516" s="4">
        <v>37040</v>
      </c>
      <c r="B516" s="6">
        <v>45.390210000000003</v>
      </c>
      <c r="C516" s="6">
        <v>31.009789999999999</v>
      </c>
      <c r="D516" s="6">
        <v>-325.42079999999999</v>
      </c>
      <c r="E516" s="5">
        <f t="shared" si="24"/>
        <v>1.1399999999994748E-3</v>
      </c>
      <c r="F516" s="5">
        <f t="shared" si="24"/>
        <v>9.7599999999999909E-2</v>
      </c>
      <c r="G516" s="5">
        <f t="shared" si="24"/>
        <v>1.1322999999999865</v>
      </c>
      <c r="H516" s="5">
        <f t="shared" si="25"/>
        <v>-83.006933333333322</v>
      </c>
      <c r="I516" s="5">
        <f t="shared" ref="I516:I579" si="26">ABS(H516-H515)</f>
        <v>0.34452000000000282</v>
      </c>
      <c r="M516" s="9"/>
      <c r="N516" s="9"/>
      <c r="O516" s="9"/>
      <c r="Q516" s="11"/>
    </row>
    <row r="517" spans="1:17" x14ac:dyDescent="0.25">
      <c r="A517" s="4">
        <v>37041</v>
      </c>
      <c r="B517" s="6">
        <v>45.403019999999998</v>
      </c>
      <c r="C517" s="6">
        <v>30.710829999999998</v>
      </c>
      <c r="D517" s="6">
        <v>-324.101</v>
      </c>
      <c r="E517" s="5">
        <f t="shared" si="24"/>
        <v>1.2809999999994659E-2</v>
      </c>
      <c r="F517" s="5">
        <f t="shared" si="24"/>
        <v>0.298960000000001</v>
      </c>
      <c r="G517" s="5">
        <f t="shared" si="24"/>
        <v>1.3197999999999865</v>
      </c>
      <c r="H517" s="5">
        <f t="shared" si="25"/>
        <v>-82.662383333333324</v>
      </c>
      <c r="I517" s="5">
        <f t="shared" si="26"/>
        <v>0.34454999999999814</v>
      </c>
      <c r="M517" s="9"/>
      <c r="N517" s="9"/>
      <c r="O517" s="9"/>
      <c r="Q517" s="11"/>
    </row>
    <row r="518" spans="1:17" x14ac:dyDescent="0.25">
      <c r="A518" s="4">
        <v>37042</v>
      </c>
      <c r="B518" s="6">
        <v>45.46604</v>
      </c>
      <c r="C518" s="6">
        <v>30.525310000000001</v>
      </c>
      <c r="D518" s="6">
        <v>-322.77809999999999</v>
      </c>
      <c r="E518" s="5">
        <f t="shared" si="24"/>
        <v>6.302000000000163E-2</v>
      </c>
      <c r="F518" s="5">
        <f t="shared" si="24"/>
        <v>0.1855199999999968</v>
      </c>
      <c r="G518" s="5">
        <f t="shared" si="24"/>
        <v>1.3229000000000042</v>
      </c>
      <c r="H518" s="5">
        <f t="shared" si="25"/>
        <v>-82.262249999999995</v>
      </c>
      <c r="I518" s="5">
        <f t="shared" si="26"/>
        <v>0.40013333333332923</v>
      </c>
      <c r="M518" s="9"/>
      <c r="N518" s="9"/>
      <c r="O518" s="9"/>
      <c r="Q518" s="11"/>
    </row>
    <row r="519" spans="1:17" x14ac:dyDescent="0.25">
      <c r="A519" s="4">
        <v>37043</v>
      </c>
      <c r="B519" s="6">
        <v>45.568640000000002</v>
      </c>
      <c r="C519" s="6">
        <v>30.392710000000001</v>
      </c>
      <c r="D519" s="6">
        <v>-321.80520000000001</v>
      </c>
      <c r="E519" s="5">
        <f t="shared" si="24"/>
        <v>0.10260000000000247</v>
      </c>
      <c r="F519" s="5">
        <f t="shared" si="24"/>
        <v>0.13260000000000005</v>
      </c>
      <c r="G519" s="5">
        <f t="shared" si="24"/>
        <v>0.97289999999998145</v>
      </c>
      <c r="H519" s="5">
        <f t="shared" si="25"/>
        <v>-81.947950000000006</v>
      </c>
      <c r="I519" s="5">
        <f t="shared" si="26"/>
        <v>0.3142999999999887</v>
      </c>
      <c r="M519" s="9"/>
      <c r="N519" s="9"/>
      <c r="O519" s="9"/>
      <c r="Q519" s="11"/>
    </row>
    <row r="520" spans="1:17" x14ac:dyDescent="0.25">
      <c r="A520" s="4">
        <v>37044</v>
      </c>
      <c r="B520" s="6">
        <v>45.777810000000002</v>
      </c>
      <c r="C520" s="6">
        <v>30.251350000000002</v>
      </c>
      <c r="D520" s="6">
        <v>-321.10520000000002</v>
      </c>
      <c r="E520" s="5">
        <f t="shared" si="24"/>
        <v>0.2091700000000003</v>
      </c>
      <c r="F520" s="5">
        <f t="shared" si="24"/>
        <v>0.14135999999999882</v>
      </c>
      <c r="G520" s="5">
        <f t="shared" si="24"/>
        <v>0.69999999999998863</v>
      </c>
      <c r="H520" s="5">
        <f t="shared" si="25"/>
        <v>-81.69201333333335</v>
      </c>
      <c r="I520" s="5">
        <f t="shared" si="26"/>
        <v>0.25593666666665627</v>
      </c>
      <c r="M520" s="9"/>
      <c r="N520" s="9"/>
      <c r="O520" s="9"/>
      <c r="Q520" s="11"/>
    </row>
    <row r="521" spans="1:17" x14ac:dyDescent="0.25">
      <c r="A521" s="4">
        <v>37045</v>
      </c>
      <c r="B521" s="6">
        <v>45.865629999999996</v>
      </c>
      <c r="C521" s="6">
        <v>30.170629999999999</v>
      </c>
      <c r="D521" s="6">
        <v>-320.62919999999997</v>
      </c>
      <c r="E521" s="5">
        <f t="shared" si="24"/>
        <v>8.781999999999357E-2</v>
      </c>
      <c r="F521" s="5">
        <f t="shared" si="24"/>
        <v>8.0720000000003012E-2</v>
      </c>
      <c r="G521" s="5">
        <f t="shared" si="24"/>
        <v>0.47600000000005593</v>
      </c>
      <c r="H521" s="5">
        <f t="shared" si="25"/>
        <v>-81.530979999999985</v>
      </c>
      <c r="I521" s="5">
        <f t="shared" si="26"/>
        <v>0.16103333333336423</v>
      </c>
      <c r="M521" s="9"/>
      <c r="N521" s="9"/>
      <c r="O521" s="9"/>
      <c r="Q521" s="11"/>
    </row>
    <row r="522" spans="1:17" x14ac:dyDescent="0.25">
      <c r="A522" s="4">
        <v>37046</v>
      </c>
      <c r="B522" s="6">
        <v>45.940309999999997</v>
      </c>
      <c r="C522" s="6">
        <v>30.184269999999998</v>
      </c>
      <c r="D522" s="6">
        <v>-320.08850000000001</v>
      </c>
      <c r="E522" s="5">
        <f t="shared" si="24"/>
        <v>7.4680000000000746E-2</v>
      </c>
      <c r="F522" s="5">
        <f t="shared" si="24"/>
        <v>1.3639999999998764E-2</v>
      </c>
      <c r="G522" s="5">
        <f t="shared" si="24"/>
        <v>0.54069999999995844</v>
      </c>
      <c r="H522" s="5">
        <f t="shared" si="25"/>
        <v>-81.321306666666672</v>
      </c>
      <c r="I522" s="5">
        <f t="shared" si="26"/>
        <v>0.20967333333331339</v>
      </c>
      <c r="M522" s="9"/>
      <c r="N522" s="9"/>
      <c r="O522" s="9"/>
      <c r="Q522" s="11"/>
    </row>
    <row r="523" spans="1:17" x14ac:dyDescent="0.25">
      <c r="A523" s="4">
        <v>37047</v>
      </c>
      <c r="B523" s="6">
        <v>46.261669999999995</v>
      </c>
      <c r="C523" s="6">
        <v>30.257089999999998</v>
      </c>
      <c r="D523" s="6">
        <v>-319.49899999999997</v>
      </c>
      <c r="E523" s="5">
        <f t="shared" si="24"/>
        <v>0.32135999999999854</v>
      </c>
      <c r="F523" s="5">
        <f t="shared" si="24"/>
        <v>7.2820000000000107E-2</v>
      </c>
      <c r="G523" s="5">
        <f t="shared" si="24"/>
        <v>0.58950000000004366</v>
      </c>
      <c r="H523" s="5">
        <f t="shared" si="25"/>
        <v>-80.993413333333322</v>
      </c>
      <c r="I523" s="5">
        <f t="shared" si="26"/>
        <v>0.3278933333333498</v>
      </c>
      <c r="M523" s="9"/>
      <c r="N523" s="9"/>
      <c r="O523" s="9"/>
      <c r="Q523" s="11"/>
    </row>
    <row r="524" spans="1:17" x14ac:dyDescent="0.25">
      <c r="A524" s="4">
        <v>37048</v>
      </c>
      <c r="B524" s="6">
        <v>46.37</v>
      </c>
      <c r="C524" s="6">
        <v>30.375099999999996</v>
      </c>
      <c r="D524" s="6">
        <v>-318.69690000000003</v>
      </c>
      <c r="E524" s="5">
        <f t="shared" si="24"/>
        <v>0.10833000000000226</v>
      </c>
      <c r="F524" s="5">
        <f t="shared" si="24"/>
        <v>0.11800999999999817</v>
      </c>
      <c r="G524" s="5">
        <f t="shared" si="24"/>
        <v>0.80209999999993897</v>
      </c>
      <c r="H524" s="5">
        <f t="shared" si="25"/>
        <v>-80.650600000000011</v>
      </c>
      <c r="I524" s="5">
        <f t="shared" si="26"/>
        <v>0.34281333333331077</v>
      </c>
      <c r="M524" s="9"/>
      <c r="N524" s="9"/>
      <c r="O524" s="9"/>
      <c r="Q524" s="11"/>
    </row>
    <row r="525" spans="1:17" x14ac:dyDescent="0.25">
      <c r="A525" s="4">
        <v>37049</v>
      </c>
      <c r="B525" s="6">
        <v>46.48</v>
      </c>
      <c r="C525" s="6">
        <v>30.622599999999998</v>
      </c>
      <c r="D525" s="6">
        <v>-317.84899999999999</v>
      </c>
      <c r="E525" s="5">
        <f t="shared" si="24"/>
        <v>0.10999999999999943</v>
      </c>
      <c r="F525" s="5">
        <f t="shared" si="24"/>
        <v>0.24750000000000227</v>
      </c>
      <c r="G525" s="5">
        <f t="shared" si="24"/>
        <v>0.84790000000003829</v>
      </c>
      <c r="H525" s="5">
        <f t="shared" si="25"/>
        <v>-80.248800000000003</v>
      </c>
      <c r="I525" s="5">
        <f t="shared" si="26"/>
        <v>0.40180000000000859</v>
      </c>
      <c r="M525" s="9"/>
      <c r="N525" s="9"/>
      <c r="O525" s="9"/>
      <c r="Q525" s="11"/>
    </row>
    <row r="526" spans="1:17" x14ac:dyDescent="0.25">
      <c r="A526" s="4">
        <v>37050</v>
      </c>
      <c r="B526" s="6">
        <v>46.59</v>
      </c>
      <c r="C526" s="6">
        <v>30.875520000000002</v>
      </c>
      <c r="D526" s="6">
        <v>-317.2</v>
      </c>
      <c r="E526" s="5">
        <f t="shared" si="24"/>
        <v>0.11000000000000654</v>
      </c>
      <c r="F526" s="5">
        <f t="shared" si="24"/>
        <v>0.25292000000000314</v>
      </c>
      <c r="G526" s="5">
        <f t="shared" si="24"/>
        <v>0.64900000000000091</v>
      </c>
      <c r="H526" s="5">
        <f t="shared" si="25"/>
        <v>-79.911493333333325</v>
      </c>
      <c r="I526" s="5">
        <f t="shared" si="26"/>
        <v>0.3373066666666773</v>
      </c>
      <c r="M526" s="9"/>
      <c r="N526" s="9"/>
      <c r="O526" s="9"/>
      <c r="Q526" s="11"/>
    </row>
    <row r="527" spans="1:17" x14ac:dyDescent="0.25">
      <c r="A527" s="4">
        <v>37051</v>
      </c>
      <c r="B527" s="6">
        <v>46.7</v>
      </c>
      <c r="C527" s="6">
        <v>30.920620000000003</v>
      </c>
      <c r="D527" s="6">
        <v>-316.44899999999996</v>
      </c>
      <c r="E527" s="5">
        <f t="shared" si="24"/>
        <v>0.10999999999999943</v>
      </c>
      <c r="F527" s="5">
        <f t="shared" si="24"/>
        <v>4.5100000000001472E-2</v>
      </c>
      <c r="G527" s="5">
        <f t="shared" si="24"/>
        <v>0.7510000000000332</v>
      </c>
      <c r="H527" s="5">
        <f t="shared" si="25"/>
        <v>-79.609459999999984</v>
      </c>
      <c r="I527" s="5">
        <f t="shared" si="26"/>
        <v>0.30203333333334115</v>
      </c>
      <c r="M527" s="9"/>
      <c r="N527" s="9"/>
      <c r="O527" s="9"/>
      <c r="Q527" s="11"/>
    </row>
    <row r="528" spans="1:17" x14ac:dyDescent="0.25">
      <c r="A528" s="4">
        <v>37052</v>
      </c>
      <c r="B528" s="6">
        <v>46.81</v>
      </c>
      <c r="C528" s="6">
        <v>30.894269999999999</v>
      </c>
      <c r="D528" s="6">
        <v>-315.60939999999999</v>
      </c>
      <c r="E528" s="5">
        <f t="shared" si="24"/>
        <v>0.10999999999999943</v>
      </c>
      <c r="F528" s="5">
        <f t="shared" si="24"/>
        <v>2.6350000000004314E-2</v>
      </c>
      <c r="G528" s="5">
        <f t="shared" si="24"/>
        <v>0.83959999999996171</v>
      </c>
      <c r="H528" s="5">
        <f t="shared" si="25"/>
        <v>-79.30171</v>
      </c>
      <c r="I528" s="5">
        <f t="shared" si="26"/>
        <v>0.30774999999998442</v>
      </c>
      <c r="M528" s="9"/>
      <c r="N528" s="9"/>
      <c r="O528" s="9"/>
      <c r="Q528" s="11"/>
    </row>
    <row r="529" spans="1:17" x14ac:dyDescent="0.25">
      <c r="A529" s="4">
        <v>37053</v>
      </c>
      <c r="B529" s="6">
        <v>46.92</v>
      </c>
      <c r="C529" s="6">
        <v>30.944690000000001</v>
      </c>
      <c r="D529" s="6">
        <v>-314.82080000000002</v>
      </c>
      <c r="E529" s="5">
        <f t="shared" si="24"/>
        <v>0.10999999999999943</v>
      </c>
      <c r="F529" s="5">
        <f t="shared" si="24"/>
        <v>5.0420000000002574E-2</v>
      </c>
      <c r="G529" s="5">
        <f t="shared" si="24"/>
        <v>0.78859999999997399</v>
      </c>
      <c r="H529" s="5">
        <f t="shared" si="25"/>
        <v>-78.985370000000003</v>
      </c>
      <c r="I529" s="5">
        <f t="shared" si="26"/>
        <v>0.31633999999999673</v>
      </c>
      <c r="M529" s="9"/>
      <c r="N529" s="9"/>
      <c r="O529" s="9"/>
      <c r="Q529" s="11"/>
    </row>
    <row r="530" spans="1:17" x14ac:dyDescent="0.25">
      <c r="A530" s="4">
        <v>37054</v>
      </c>
      <c r="B530" s="6">
        <v>47.03</v>
      </c>
      <c r="C530" s="6">
        <v>31.042809999999996</v>
      </c>
      <c r="D530" s="6">
        <v>-314.03649999999999</v>
      </c>
      <c r="E530" s="5">
        <f t="shared" si="24"/>
        <v>0.10999999999999943</v>
      </c>
      <c r="F530" s="5">
        <f t="shared" si="24"/>
        <v>9.8119999999994434E-2</v>
      </c>
      <c r="G530" s="5">
        <f t="shared" si="24"/>
        <v>0.7843000000000302</v>
      </c>
      <c r="H530" s="5">
        <f t="shared" si="25"/>
        <v>-78.654563333333329</v>
      </c>
      <c r="I530" s="5">
        <f t="shared" si="26"/>
        <v>0.33080666666667469</v>
      </c>
      <c r="M530" s="9"/>
      <c r="N530" s="9"/>
      <c r="O530" s="9"/>
      <c r="Q530" s="11"/>
    </row>
    <row r="531" spans="1:17" x14ac:dyDescent="0.25">
      <c r="A531" s="4">
        <v>37055</v>
      </c>
      <c r="B531" s="6">
        <v>47.14</v>
      </c>
      <c r="C531" s="6">
        <v>31.321769999999997</v>
      </c>
      <c r="D531" s="6">
        <v>-313.6542</v>
      </c>
      <c r="E531" s="5">
        <f t="shared" si="24"/>
        <v>0.10999999999999943</v>
      </c>
      <c r="F531" s="5">
        <f t="shared" si="24"/>
        <v>0.27896000000000143</v>
      </c>
      <c r="G531" s="5">
        <f t="shared" si="24"/>
        <v>0.38229999999998654</v>
      </c>
      <c r="H531" s="5">
        <f t="shared" si="25"/>
        <v>-78.397476666666662</v>
      </c>
      <c r="I531" s="5">
        <f t="shared" si="26"/>
        <v>0.25708666666666602</v>
      </c>
      <c r="M531" s="9"/>
      <c r="N531" s="9"/>
      <c r="O531" s="9"/>
      <c r="Q531" s="11"/>
    </row>
    <row r="532" spans="1:17" x14ac:dyDescent="0.25">
      <c r="A532" s="4">
        <v>37056</v>
      </c>
      <c r="B532" s="6">
        <v>47.25</v>
      </c>
      <c r="C532" s="6">
        <v>31.868230000000001</v>
      </c>
      <c r="D532" s="6">
        <v>-313.9615</v>
      </c>
      <c r="E532" s="5">
        <f t="shared" si="24"/>
        <v>0.10999999999999943</v>
      </c>
      <c r="F532" s="5">
        <f t="shared" si="24"/>
        <v>0.54646000000000328</v>
      </c>
      <c r="G532" s="5">
        <f t="shared" si="24"/>
        <v>0.30729999999999791</v>
      </c>
      <c r="H532" s="5">
        <f t="shared" si="25"/>
        <v>-78.281090000000006</v>
      </c>
      <c r="I532" s="5">
        <f t="shared" si="26"/>
        <v>0.11638666666665642</v>
      </c>
      <c r="M532" s="9"/>
      <c r="N532" s="9"/>
      <c r="O532" s="9"/>
      <c r="Q532" s="11"/>
    </row>
    <row r="533" spans="1:17" x14ac:dyDescent="0.25">
      <c r="A533" s="4">
        <v>37057</v>
      </c>
      <c r="B533" s="6">
        <v>47.36</v>
      </c>
      <c r="C533" s="6">
        <v>32.239269999999998</v>
      </c>
      <c r="D533" s="6">
        <v>-313.92809999999997</v>
      </c>
      <c r="E533" s="5">
        <f t="shared" si="24"/>
        <v>0.10999999999999943</v>
      </c>
      <c r="F533" s="5">
        <f t="shared" si="24"/>
        <v>0.37103999999999715</v>
      </c>
      <c r="G533" s="5">
        <f t="shared" si="24"/>
        <v>3.340000000002874E-2</v>
      </c>
      <c r="H533" s="5">
        <f t="shared" si="25"/>
        <v>-78.109609999999989</v>
      </c>
      <c r="I533" s="5">
        <f t="shared" si="26"/>
        <v>0.17148000000001673</v>
      </c>
      <c r="M533" s="9"/>
      <c r="N533" s="9"/>
      <c r="O533" s="9"/>
      <c r="Q533" s="11"/>
    </row>
    <row r="534" spans="1:17" x14ac:dyDescent="0.25">
      <c r="A534" s="4">
        <v>37058</v>
      </c>
      <c r="B534" s="6">
        <v>47.47</v>
      </c>
      <c r="C534" s="6">
        <v>32.342399999999998</v>
      </c>
      <c r="D534" s="6">
        <v>-312.79899999999998</v>
      </c>
      <c r="E534" s="5">
        <f t="shared" si="24"/>
        <v>0.10999999999999943</v>
      </c>
      <c r="F534" s="5">
        <f t="shared" si="24"/>
        <v>0.10313000000000017</v>
      </c>
      <c r="G534" s="5">
        <f t="shared" si="24"/>
        <v>1.129099999999994</v>
      </c>
      <c r="H534" s="5">
        <f t="shared" si="25"/>
        <v>-77.662199999999999</v>
      </c>
      <c r="I534" s="5">
        <f t="shared" si="26"/>
        <v>0.44740999999999076</v>
      </c>
      <c r="M534" s="9"/>
      <c r="N534" s="9"/>
      <c r="O534" s="9"/>
      <c r="Q534" s="11"/>
    </row>
    <row r="535" spans="1:17" x14ac:dyDescent="0.25">
      <c r="A535" s="4">
        <v>37059</v>
      </c>
      <c r="B535" s="6">
        <v>47.58</v>
      </c>
      <c r="C535" s="6">
        <v>32.464690000000004</v>
      </c>
      <c r="D535" s="6">
        <v>-311.48439999999999</v>
      </c>
      <c r="E535" s="5">
        <f t="shared" si="24"/>
        <v>0.10999999999999943</v>
      </c>
      <c r="F535" s="5">
        <f t="shared" si="24"/>
        <v>0.12229000000000667</v>
      </c>
      <c r="G535" s="5">
        <f t="shared" si="24"/>
        <v>1.3145999999999844</v>
      </c>
      <c r="H535" s="5">
        <f t="shared" si="25"/>
        <v>-77.146569999999997</v>
      </c>
      <c r="I535" s="5">
        <f t="shared" si="26"/>
        <v>0.51563000000000159</v>
      </c>
      <c r="M535" s="9"/>
      <c r="N535" s="9"/>
      <c r="O535" s="9"/>
      <c r="Q535" s="11"/>
    </row>
    <row r="536" spans="1:17" x14ac:dyDescent="0.25">
      <c r="A536" s="4">
        <v>37060</v>
      </c>
      <c r="B536" s="6">
        <v>47.69</v>
      </c>
      <c r="C536" s="6">
        <v>32.84281</v>
      </c>
      <c r="D536" s="6">
        <v>-311.73850000000004</v>
      </c>
      <c r="E536" s="5">
        <f t="shared" si="24"/>
        <v>0.10999999999999943</v>
      </c>
      <c r="F536" s="5">
        <f t="shared" si="24"/>
        <v>0.37811999999999557</v>
      </c>
      <c r="G536" s="5">
        <f t="shared" si="24"/>
        <v>0.25410000000005084</v>
      </c>
      <c r="H536" s="5">
        <f t="shared" si="25"/>
        <v>-77.068563333333358</v>
      </c>
      <c r="I536" s="5">
        <f t="shared" si="26"/>
        <v>7.800666666663858E-2</v>
      </c>
      <c r="M536" s="9"/>
      <c r="N536" s="9"/>
      <c r="O536" s="9"/>
      <c r="Q536" s="11"/>
    </row>
    <row r="537" spans="1:17" x14ac:dyDescent="0.25">
      <c r="A537" s="4">
        <v>37061</v>
      </c>
      <c r="B537" s="6">
        <v>47.8</v>
      </c>
      <c r="C537" s="6">
        <v>33.419370000000001</v>
      </c>
      <c r="D537" s="6">
        <v>-313.54059999999998</v>
      </c>
      <c r="E537" s="5">
        <f t="shared" si="24"/>
        <v>0.10999999999999943</v>
      </c>
      <c r="F537" s="5">
        <f t="shared" si="24"/>
        <v>0.57656000000000063</v>
      </c>
      <c r="G537" s="5">
        <f t="shared" si="24"/>
        <v>1.802099999999939</v>
      </c>
      <c r="H537" s="5">
        <f t="shared" si="25"/>
        <v>-77.44041</v>
      </c>
      <c r="I537" s="5">
        <f t="shared" si="26"/>
        <v>0.37184666666664157</v>
      </c>
      <c r="M537" s="9"/>
      <c r="N537" s="9"/>
      <c r="O537" s="9"/>
      <c r="Q537" s="11"/>
    </row>
    <row r="538" spans="1:17" x14ac:dyDescent="0.25">
      <c r="A538" s="4">
        <v>37062</v>
      </c>
      <c r="B538" s="6">
        <v>47.91</v>
      </c>
      <c r="C538" s="6">
        <v>33.790730000000003</v>
      </c>
      <c r="D538" s="6">
        <v>-314.94690000000003</v>
      </c>
      <c r="E538" s="5">
        <f t="shared" si="24"/>
        <v>0.10999999999999943</v>
      </c>
      <c r="F538" s="5">
        <f t="shared" si="24"/>
        <v>0.3713600000000028</v>
      </c>
      <c r="G538" s="5">
        <f t="shared" si="24"/>
        <v>1.4063000000000443</v>
      </c>
      <c r="H538" s="5">
        <f t="shared" si="25"/>
        <v>-77.748723333333345</v>
      </c>
      <c r="I538" s="5">
        <f t="shared" si="26"/>
        <v>0.30831333333334499</v>
      </c>
      <c r="M538" s="9"/>
      <c r="N538" s="9"/>
      <c r="O538" s="9"/>
      <c r="Q538" s="11"/>
    </row>
    <row r="539" spans="1:17" x14ac:dyDescent="0.25">
      <c r="A539" s="4">
        <v>37063</v>
      </c>
      <c r="B539" s="6">
        <v>48.02</v>
      </c>
      <c r="C539" s="6">
        <v>33.841250000000002</v>
      </c>
      <c r="D539" s="6">
        <v>-314.78960000000001</v>
      </c>
      <c r="E539" s="5">
        <f t="shared" si="24"/>
        <v>0.11000000000000654</v>
      </c>
      <c r="F539" s="5">
        <f t="shared" si="24"/>
        <v>5.0519999999998788E-2</v>
      </c>
      <c r="G539" s="5">
        <f t="shared" si="24"/>
        <v>0.15730000000002065</v>
      </c>
      <c r="H539" s="5">
        <f t="shared" si="25"/>
        <v>-77.642783333333327</v>
      </c>
      <c r="I539" s="5">
        <f t="shared" si="26"/>
        <v>0.10594000000001813</v>
      </c>
      <c r="M539" s="9"/>
      <c r="N539" s="9"/>
      <c r="O539" s="9"/>
      <c r="Q539" s="11"/>
    </row>
    <row r="540" spans="1:17" x14ac:dyDescent="0.25">
      <c r="A540" s="4">
        <v>37064</v>
      </c>
      <c r="B540" s="6">
        <v>48.13</v>
      </c>
      <c r="C540" s="6">
        <v>33.695419999999999</v>
      </c>
      <c r="D540" s="6">
        <v>-313.48750000000001</v>
      </c>
      <c r="E540" s="5">
        <f t="shared" si="24"/>
        <v>0.10999999999999943</v>
      </c>
      <c r="F540" s="5">
        <f t="shared" si="24"/>
        <v>0.14583000000000368</v>
      </c>
      <c r="G540" s="5">
        <f t="shared" si="24"/>
        <v>1.3020999999999958</v>
      </c>
      <c r="H540" s="5">
        <f t="shared" si="25"/>
        <v>-77.22069333333333</v>
      </c>
      <c r="I540" s="5">
        <f t="shared" si="26"/>
        <v>0.42208999999999719</v>
      </c>
      <c r="M540" s="9"/>
      <c r="N540" s="9"/>
      <c r="O540" s="9"/>
      <c r="Q540" s="11"/>
    </row>
    <row r="541" spans="1:17" x14ac:dyDescent="0.25">
      <c r="A541" s="4">
        <v>37065</v>
      </c>
      <c r="B541" s="6">
        <v>48.24</v>
      </c>
      <c r="C541" s="6">
        <v>33.500420000000005</v>
      </c>
      <c r="D541" s="6">
        <v>-311.88229999999999</v>
      </c>
      <c r="E541" s="5">
        <f t="shared" si="24"/>
        <v>0.10999999999999943</v>
      </c>
      <c r="F541" s="5">
        <f t="shared" si="24"/>
        <v>0.19499999999999318</v>
      </c>
      <c r="G541" s="5">
        <f t="shared" si="24"/>
        <v>1.6052000000000248</v>
      </c>
      <c r="H541" s="5">
        <f t="shared" si="25"/>
        <v>-76.71396</v>
      </c>
      <c r="I541" s="5">
        <f t="shared" si="26"/>
        <v>0.50673333333332948</v>
      </c>
      <c r="M541" s="9"/>
      <c r="N541" s="9"/>
      <c r="O541" s="9"/>
      <c r="Q541" s="11"/>
    </row>
    <row r="542" spans="1:17" x14ac:dyDescent="0.25">
      <c r="A542" s="4">
        <v>37066</v>
      </c>
      <c r="B542" s="6">
        <v>48.35</v>
      </c>
      <c r="C542" s="6">
        <v>33.235939999999999</v>
      </c>
      <c r="D542" s="6">
        <v>-310.62710000000004</v>
      </c>
      <c r="E542" s="5">
        <f t="shared" si="24"/>
        <v>0.10999999999999943</v>
      </c>
      <c r="F542" s="5">
        <f t="shared" si="24"/>
        <v>0.26448000000000604</v>
      </c>
      <c r="G542" s="5">
        <f t="shared" si="24"/>
        <v>1.2551999999999452</v>
      </c>
      <c r="H542" s="5">
        <f t="shared" si="25"/>
        <v>-76.347053333333349</v>
      </c>
      <c r="I542" s="5">
        <f t="shared" si="26"/>
        <v>0.36690666666665095</v>
      </c>
      <c r="M542" s="9"/>
      <c r="N542" s="9"/>
      <c r="O542" s="9"/>
      <c r="Q542" s="11"/>
    </row>
    <row r="543" spans="1:17" x14ac:dyDescent="0.25">
      <c r="A543" s="4">
        <v>37067</v>
      </c>
      <c r="B543" s="6">
        <v>48.46</v>
      </c>
      <c r="C543" s="6">
        <v>33.060209999999998</v>
      </c>
      <c r="D543" s="6">
        <v>-309.7833</v>
      </c>
      <c r="E543" s="5">
        <f t="shared" si="24"/>
        <v>0.10999999999999943</v>
      </c>
      <c r="F543" s="5">
        <f t="shared" si="24"/>
        <v>0.1757300000000015</v>
      </c>
      <c r="G543" s="5">
        <f t="shared" si="24"/>
        <v>0.84380000000004429</v>
      </c>
      <c r="H543" s="5">
        <f t="shared" si="25"/>
        <v>-76.087696666666673</v>
      </c>
      <c r="I543" s="5">
        <f t="shared" si="26"/>
        <v>0.25935666666667601</v>
      </c>
      <c r="M543" s="9"/>
      <c r="N543" s="9"/>
      <c r="O543" s="9"/>
      <c r="Q543" s="11"/>
    </row>
    <row r="544" spans="1:17" x14ac:dyDescent="0.25">
      <c r="A544" s="4">
        <v>37068</v>
      </c>
      <c r="B544" s="6">
        <v>48.57</v>
      </c>
      <c r="C544" s="6">
        <v>32.973230000000001</v>
      </c>
      <c r="D544" s="6">
        <v>-308.96350000000001</v>
      </c>
      <c r="E544" s="5">
        <f t="shared" si="24"/>
        <v>0.10999999999999943</v>
      </c>
      <c r="F544" s="5">
        <f t="shared" si="24"/>
        <v>8.6979999999996949E-2</v>
      </c>
      <c r="G544" s="5">
        <f t="shared" si="24"/>
        <v>0.81979999999998654</v>
      </c>
      <c r="H544" s="5">
        <f t="shared" si="25"/>
        <v>-75.806756666666672</v>
      </c>
      <c r="I544" s="5">
        <f t="shared" si="26"/>
        <v>0.28094000000000108</v>
      </c>
      <c r="M544" s="9"/>
      <c r="N544" s="9"/>
      <c r="O544" s="9"/>
      <c r="Q544" s="11"/>
    </row>
    <row r="545" spans="1:17" x14ac:dyDescent="0.25">
      <c r="A545" s="4">
        <v>37069</v>
      </c>
      <c r="B545" s="6">
        <v>48.68</v>
      </c>
      <c r="C545" s="6">
        <v>32.792079999999999</v>
      </c>
      <c r="D545" s="6">
        <v>-308.3125</v>
      </c>
      <c r="E545" s="5">
        <f t="shared" si="24"/>
        <v>0.10999999999999943</v>
      </c>
      <c r="F545" s="5">
        <f t="shared" si="24"/>
        <v>0.18115000000000236</v>
      </c>
      <c r="G545" s="5">
        <f t="shared" si="24"/>
        <v>0.65100000000001046</v>
      </c>
      <c r="H545" s="5">
        <f t="shared" si="25"/>
        <v>-75.613473333333332</v>
      </c>
      <c r="I545" s="5">
        <f t="shared" si="26"/>
        <v>0.19328333333334058</v>
      </c>
      <c r="M545" s="9"/>
      <c r="N545" s="9"/>
      <c r="O545" s="9"/>
      <c r="Q545" s="11"/>
    </row>
    <row r="546" spans="1:17" x14ac:dyDescent="0.25">
      <c r="A546" s="4">
        <v>37070</v>
      </c>
      <c r="B546" s="6">
        <v>48.79</v>
      </c>
      <c r="C546" s="6">
        <v>32.632600000000004</v>
      </c>
      <c r="D546" s="6">
        <v>-307.71249999999998</v>
      </c>
      <c r="E546" s="5">
        <f t="shared" si="24"/>
        <v>0.10999999999999943</v>
      </c>
      <c r="F546" s="5">
        <f t="shared" si="24"/>
        <v>0.15947999999999496</v>
      </c>
      <c r="G546" s="5">
        <f t="shared" si="24"/>
        <v>0.60000000000002274</v>
      </c>
      <c r="H546" s="5">
        <f t="shared" si="25"/>
        <v>-75.429966666666658</v>
      </c>
      <c r="I546" s="5">
        <f t="shared" si="26"/>
        <v>0.18350666666667337</v>
      </c>
      <c r="M546" s="9"/>
      <c r="N546" s="9"/>
      <c r="O546" s="9"/>
      <c r="Q546" s="11"/>
    </row>
    <row r="547" spans="1:17" x14ac:dyDescent="0.25">
      <c r="A547" s="4">
        <v>37071</v>
      </c>
      <c r="B547" s="6">
        <v>48.9</v>
      </c>
      <c r="C547" s="6">
        <v>32.816249999999997</v>
      </c>
      <c r="D547" s="6">
        <v>-307.2396</v>
      </c>
      <c r="E547" s="5">
        <f t="shared" si="24"/>
        <v>0.10999999999999943</v>
      </c>
      <c r="F547" s="5">
        <f t="shared" si="24"/>
        <v>0.18364999999999299</v>
      </c>
      <c r="G547" s="5">
        <f t="shared" si="24"/>
        <v>0.47289999999998145</v>
      </c>
      <c r="H547" s="5">
        <f t="shared" si="25"/>
        <v>-75.174449999999993</v>
      </c>
      <c r="I547" s="5">
        <f t="shared" si="26"/>
        <v>0.25551666666666506</v>
      </c>
      <c r="M547" s="9"/>
      <c r="N547" s="9"/>
      <c r="O547" s="9"/>
      <c r="Q547" s="11"/>
    </row>
    <row r="548" spans="1:17" x14ac:dyDescent="0.25">
      <c r="A548" s="4">
        <v>37072</v>
      </c>
      <c r="B548" s="6">
        <v>49.01</v>
      </c>
      <c r="C548" s="6">
        <v>33.225940000000001</v>
      </c>
      <c r="D548" s="6">
        <v>-307.53539999999998</v>
      </c>
      <c r="E548" s="5">
        <f t="shared" si="24"/>
        <v>0.10999999999999943</v>
      </c>
      <c r="F548" s="5">
        <f t="shared" si="24"/>
        <v>0.40969000000000477</v>
      </c>
      <c r="G548" s="5">
        <f t="shared" si="24"/>
        <v>0.29579999999998563</v>
      </c>
      <c r="H548" s="5">
        <f t="shared" si="25"/>
        <v>-75.099819999999994</v>
      </c>
      <c r="I548" s="5">
        <f t="shared" si="26"/>
        <v>7.4629999999999086E-2</v>
      </c>
      <c r="M548" s="9"/>
      <c r="N548" s="9"/>
      <c r="O548" s="9"/>
      <c r="Q548" s="11"/>
    </row>
    <row r="549" spans="1:17" x14ac:dyDescent="0.25">
      <c r="A549" s="4">
        <v>37073</v>
      </c>
      <c r="B549" s="6">
        <v>49.12</v>
      </c>
      <c r="C549" s="6">
        <v>33.497920000000001</v>
      </c>
      <c r="D549" s="6">
        <v>-307.71770000000004</v>
      </c>
      <c r="E549" s="5">
        <f t="shared" si="24"/>
        <v>0.10999999999999943</v>
      </c>
      <c r="F549" s="5">
        <f t="shared" si="24"/>
        <v>0.27197999999999922</v>
      </c>
      <c r="G549" s="5">
        <f t="shared" si="24"/>
        <v>0.18230000000005475</v>
      </c>
      <c r="H549" s="5">
        <f t="shared" si="25"/>
        <v>-75.033260000000013</v>
      </c>
      <c r="I549" s="5">
        <f t="shared" si="26"/>
        <v>6.6559999999981301E-2</v>
      </c>
      <c r="M549" s="9"/>
      <c r="N549" s="9"/>
      <c r="O549" s="9"/>
      <c r="Q549" s="11"/>
    </row>
    <row r="550" spans="1:17" x14ac:dyDescent="0.25">
      <c r="A550" s="4">
        <v>37074</v>
      </c>
      <c r="B550" s="6">
        <v>49.23</v>
      </c>
      <c r="C550" s="6">
        <v>33.783749999999998</v>
      </c>
      <c r="D550" s="6">
        <v>-307.54380000000003</v>
      </c>
      <c r="E550" s="5">
        <f t="shared" si="24"/>
        <v>0.10999999999999943</v>
      </c>
      <c r="F550" s="5">
        <f t="shared" si="24"/>
        <v>0.28582999999999714</v>
      </c>
      <c r="G550" s="5">
        <f t="shared" si="24"/>
        <v>0.17390000000000327</v>
      </c>
      <c r="H550" s="5">
        <f t="shared" si="25"/>
        <v>-74.843350000000015</v>
      </c>
      <c r="I550" s="5">
        <f t="shared" si="26"/>
        <v>0.18990999999999758</v>
      </c>
      <c r="M550" s="9"/>
      <c r="N550" s="9"/>
      <c r="O550" s="9"/>
      <c r="Q550" s="11"/>
    </row>
    <row r="551" spans="1:17" x14ac:dyDescent="0.25">
      <c r="A551" s="4">
        <v>37075</v>
      </c>
      <c r="B551" s="6">
        <v>49.34</v>
      </c>
      <c r="C551" s="6">
        <v>34.098750000000003</v>
      </c>
      <c r="D551" s="6">
        <v>-307.44690000000003</v>
      </c>
      <c r="E551" s="5">
        <f t="shared" si="24"/>
        <v>0.11000000000000654</v>
      </c>
      <c r="F551" s="5">
        <f t="shared" si="24"/>
        <v>0.31500000000000483</v>
      </c>
      <c r="G551" s="5">
        <f t="shared" si="24"/>
        <v>9.6900000000005093E-2</v>
      </c>
      <c r="H551" s="5">
        <f t="shared" si="25"/>
        <v>-74.669383333333343</v>
      </c>
      <c r="I551" s="5">
        <f t="shared" si="26"/>
        <v>0.17396666666667215</v>
      </c>
      <c r="M551" s="9"/>
      <c r="N551" s="9"/>
      <c r="O551" s="9"/>
      <c r="Q551" s="11"/>
    </row>
    <row r="552" spans="1:17" x14ac:dyDescent="0.25">
      <c r="A552" s="4">
        <v>37076</v>
      </c>
      <c r="B552" s="6">
        <v>49.45</v>
      </c>
      <c r="C552" s="6">
        <v>34.13344</v>
      </c>
      <c r="D552" s="6">
        <v>-306.69479999999999</v>
      </c>
      <c r="E552" s="5">
        <f t="shared" si="24"/>
        <v>0.10999999999999943</v>
      </c>
      <c r="F552" s="5">
        <f t="shared" si="24"/>
        <v>3.4689999999997667E-2</v>
      </c>
      <c r="G552" s="5">
        <f t="shared" si="24"/>
        <v>0.75210000000004129</v>
      </c>
      <c r="H552" s="5">
        <f t="shared" si="25"/>
        <v>-74.37045333333333</v>
      </c>
      <c r="I552" s="5">
        <f t="shared" si="26"/>
        <v>0.2989300000000128</v>
      </c>
      <c r="M552" s="9"/>
      <c r="N552" s="9"/>
      <c r="O552" s="9"/>
      <c r="Q552" s="11"/>
    </row>
    <row r="553" spans="1:17" x14ac:dyDescent="0.25">
      <c r="A553" s="4">
        <v>37077</v>
      </c>
      <c r="B553" s="6">
        <v>49.56</v>
      </c>
      <c r="C553" s="6">
        <v>33.903329999999997</v>
      </c>
      <c r="D553" s="6">
        <v>-305.4479</v>
      </c>
      <c r="E553" s="5">
        <f t="shared" si="24"/>
        <v>0.10999999999999943</v>
      </c>
      <c r="F553" s="5">
        <f t="shared" si="24"/>
        <v>0.23011000000000337</v>
      </c>
      <c r="G553" s="5">
        <f t="shared" si="24"/>
        <v>1.2468999999999824</v>
      </c>
      <c r="H553" s="5">
        <f t="shared" si="25"/>
        <v>-73.994856666666678</v>
      </c>
      <c r="I553" s="5">
        <f t="shared" si="26"/>
        <v>0.37559666666665237</v>
      </c>
      <c r="M553" s="9"/>
      <c r="N553" s="9"/>
      <c r="O553" s="9"/>
      <c r="Q553" s="11"/>
    </row>
    <row r="554" spans="1:17" x14ac:dyDescent="0.25">
      <c r="A554" s="4">
        <v>37078</v>
      </c>
      <c r="B554" s="6">
        <v>49.67</v>
      </c>
      <c r="C554" s="6">
        <v>33.604169999999996</v>
      </c>
      <c r="D554" s="6">
        <v>-304.28440000000001</v>
      </c>
      <c r="E554" s="5">
        <f t="shared" si="24"/>
        <v>0.10999999999999943</v>
      </c>
      <c r="F554" s="5">
        <f t="shared" si="24"/>
        <v>0.29916000000000054</v>
      </c>
      <c r="G554" s="5">
        <f t="shared" si="24"/>
        <v>1.1634999999999991</v>
      </c>
      <c r="H554" s="5">
        <f t="shared" si="25"/>
        <v>-73.670076666666674</v>
      </c>
      <c r="I554" s="5">
        <f t="shared" si="26"/>
        <v>0.32478000000000407</v>
      </c>
      <c r="M554" s="9"/>
      <c r="N554" s="9"/>
      <c r="O554" s="9"/>
      <c r="Q554" s="11"/>
    </row>
    <row r="555" spans="1:17" x14ac:dyDescent="0.25">
      <c r="A555" s="4">
        <v>37079</v>
      </c>
      <c r="B555" s="6">
        <v>49.78</v>
      </c>
      <c r="C555" s="6">
        <v>33.231880000000004</v>
      </c>
      <c r="D555" s="6">
        <v>-303.49059999999997</v>
      </c>
      <c r="E555" s="5">
        <f t="shared" si="24"/>
        <v>0.10999999999999943</v>
      </c>
      <c r="F555" s="5">
        <f t="shared" si="24"/>
        <v>0.37228999999999246</v>
      </c>
      <c r="G555" s="5">
        <f t="shared" si="24"/>
        <v>0.79380000000003292</v>
      </c>
      <c r="H555" s="5">
        <f t="shared" si="25"/>
        <v>-73.492906666666656</v>
      </c>
      <c r="I555" s="5">
        <f t="shared" si="26"/>
        <v>0.17717000000001804</v>
      </c>
      <c r="M555" s="9"/>
      <c r="N555" s="9"/>
      <c r="O555" s="9"/>
      <c r="Q555" s="11"/>
    </row>
    <row r="556" spans="1:17" x14ac:dyDescent="0.25">
      <c r="A556" s="4">
        <v>37080</v>
      </c>
      <c r="B556" s="6">
        <v>49.89</v>
      </c>
      <c r="C556" s="6">
        <v>32.850729999999999</v>
      </c>
      <c r="D556" s="6">
        <v>-303.17500000000001</v>
      </c>
      <c r="E556" s="5">
        <f t="shared" si="24"/>
        <v>0.10999999999999943</v>
      </c>
      <c r="F556" s="5">
        <f t="shared" si="24"/>
        <v>0.38115000000000521</v>
      </c>
      <c r="G556" s="5">
        <f t="shared" si="24"/>
        <v>0.3155999999999608</v>
      </c>
      <c r="H556" s="5">
        <f t="shared" si="25"/>
        <v>-73.478090000000009</v>
      </c>
      <c r="I556" s="5">
        <f t="shared" si="26"/>
        <v>1.4816666666646938E-2</v>
      </c>
      <c r="M556" s="9"/>
      <c r="N556" s="9"/>
      <c r="O556" s="9"/>
      <c r="Q556" s="11"/>
    </row>
    <row r="557" spans="1:17" x14ac:dyDescent="0.25">
      <c r="A557" s="4">
        <v>37081</v>
      </c>
      <c r="B557" s="6">
        <v>50</v>
      </c>
      <c r="C557" s="6">
        <v>32.533850000000001</v>
      </c>
      <c r="D557" s="6">
        <v>-302.77809999999999</v>
      </c>
      <c r="E557" s="5">
        <f t="shared" si="24"/>
        <v>0.10999999999999943</v>
      </c>
      <c r="F557" s="5">
        <f t="shared" si="24"/>
        <v>0.31687999999999761</v>
      </c>
      <c r="G557" s="5">
        <f t="shared" si="24"/>
        <v>0.39690000000001646</v>
      </c>
      <c r="H557" s="5">
        <f t="shared" si="25"/>
        <v>-73.414749999999998</v>
      </c>
      <c r="I557" s="5">
        <f t="shared" si="26"/>
        <v>6.3340000000010832E-2</v>
      </c>
      <c r="M557" s="9"/>
      <c r="N557" s="9"/>
      <c r="O557" s="9"/>
      <c r="Q557" s="11"/>
    </row>
    <row r="558" spans="1:17" x14ac:dyDescent="0.25">
      <c r="A558" s="4">
        <v>37082</v>
      </c>
      <c r="B558" s="6">
        <v>50.11</v>
      </c>
      <c r="C558" s="6">
        <v>32.323129999999999</v>
      </c>
      <c r="D558" s="6">
        <v>-302.12289999999996</v>
      </c>
      <c r="E558" s="5">
        <f t="shared" si="24"/>
        <v>0.10999999999999943</v>
      </c>
      <c r="F558" s="5">
        <f t="shared" si="24"/>
        <v>0.21072000000000202</v>
      </c>
      <c r="G558" s="5">
        <f t="shared" si="24"/>
        <v>0.6552000000000362</v>
      </c>
      <c r="H558" s="5">
        <f t="shared" si="25"/>
        <v>-73.229923333333318</v>
      </c>
      <c r="I558" s="5">
        <f t="shared" si="26"/>
        <v>0.18482666666668024</v>
      </c>
      <c r="M558" s="9"/>
      <c r="N558" s="9"/>
      <c r="O558" s="9"/>
      <c r="Q558" s="11"/>
    </row>
    <row r="559" spans="1:17" x14ac:dyDescent="0.25">
      <c r="A559" s="4">
        <v>37083</v>
      </c>
      <c r="B559" s="6">
        <v>50.22</v>
      </c>
      <c r="C559" s="6">
        <v>32.253540000000001</v>
      </c>
      <c r="D559" s="6">
        <v>-301.53649999999999</v>
      </c>
      <c r="E559" s="5">
        <f t="shared" si="24"/>
        <v>0.10999999999999943</v>
      </c>
      <c r="F559" s="5">
        <f t="shared" si="24"/>
        <v>6.9589999999998042E-2</v>
      </c>
      <c r="G559" s="5">
        <f t="shared" si="24"/>
        <v>0.58639999999996917</v>
      </c>
      <c r="H559" s="5">
        <f t="shared" si="25"/>
        <v>-73.020986666666658</v>
      </c>
      <c r="I559" s="5">
        <f t="shared" si="26"/>
        <v>0.20893666666665922</v>
      </c>
      <c r="M559" s="9"/>
      <c r="N559" s="9"/>
      <c r="O559" s="9"/>
      <c r="Q559" s="11"/>
    </row>
    <row r="560" spans="1:17" x14ac:dyDescent="0.25">
      <c r="A560" s="4">
        <v>37084</v>
      </c>
      <c r="B560" s="6">
        <v>60.22</v>
      </c>
      <c r="C560" s="6">
        <v>32.052190000000003</v>
      </c>
      <c r="D560" s="6">
        <v>-301.1354</v>
      </c>
      <c r="E560" s="5">
        <f t="shared" si="24"/>
        <v>10</v>
      </c>
      <c r="F560" s="5">
        <f t="shared" si="24"/>
        <v>0.20134999999999792</v>
      </c>
      <c r="G560" s="5">
        <f t="shared" si="24"/>
        <v>0.40109999999998536</v>
      </c>
      <c r="H560" s="5">
        <f t="shared" si="25"/>
        <v>-69.621070000000003</v>
      </c>
      <c r="I560" s="5">
        <f t="shared" si="26"/>
        <v>3.3999166666666554</v>
      </c>
      <c r="M560" s="9"/>
      <c r="N560" s="9"/>
      <c r="O560" s="9"/>
      <c r="Q560" s="11"/>
    </row>
    <row r="561" spans="1:17" x14ac:dyDescent="0.25">
      <c r="A561" s="4">
        <v>37085</v>
      </c>
      <c r="B561" s="6">
        <v>70.22</v>
      </c>
      <c r="C561" s="6">
        <v>31.406670000000002</v>
      </c>
      <c r="D561" s="6">
        <v>-303.50310000000002</v>
      </c>
      <c r="E561" s="5">
        <f t="shared" si="24"/>
        <v>10</v>
      </c>
      <c r="F561" s="5">
        <f t="shared" si="24"/>
        <v>0.6455200000000012</v>
      </c>
      <c r="G561" s="5">
        <f t="shared" si="24"/>
        <v>2.3677000000000135</v>
      </c>
      <c r="H561" s="5">
        <f t="shared" si="25"/>
        <v>-67.292143333333343</v>
      </c>
      <c r="I561" s="5">
        <f t="shared" si="26"/>
        <v>2.3289266666666606</v>
      </c>
      <c r="M561" s="9"/>
      <c r="N561" s="9"/>
      <c r="O561" s="9"/>
      <c r="Q561" s="11"/>
    </row>
    <row r="562" spans="1:17" x14ac:dyDescent="0.25">
      <c r="A562" s="4">
        <v>37086</v>
      </c>
      <c r="B562" s="6">
        <v>80.22</v>
      </c>
      <c r="C562" s="6">
        <v>30.842290000000002</v>
      </c>
      <c r="D562" s="6">
        <v>-306.24059999999997</v>
      </c>
      <c r="E562" s="5">
        <f t="shared" si="24"/>
        <v>10</v>
      </c>
      <c r="F562" s="5">
        <f t="shared" si="24"/>
        <v>0.56437999999999988</v>
      </c>
      <c r="G562" s="5">
        <f t="shared" si="24"/>
        <v>2.7374999999999545</v>
      </c>
      <c r="H562" s="5">
        <f t="shared" si="25"/>
        <v>-65.059436666666656</v>
      </c>
      <c r="I562" s="5">
        <f t="shared" si="26"/>
        <v>2.2327066666666866</v>
      </c>
      <c r="M562" s="9"/>
      <c r="N562" s="9"/>
      <c r="O562" s="9"/>
      <c r="Q562" s="11"/>
    </row>
    <row r="563" spans="1:17" x14ac:dyDescent="0.25">
      <c r="A563" s="4">
        <v>37087</v>
      </c>
      <c r="B563" s="6">
        <v>90.226039999999998</v>
      </c>
      <c r="C563" s="6">
        <v>30.550729999999998</v>
      </c>
      <c r="D563" s="6">
        <v>-306.85000000000002</v>
      </c>
      <c r="E563" s="5">
        <f t="shared" si="24"/>
        <v>10.006039999999999</v>
      </c>
      <c r="F563" s="5">
        <f t="shared" si="24"/>
        <v>0.29156000000000404</v>
      </c>
      <c r="G563" s="5">
        <f t="shared" si="24"/>
        <v>0.60940000000005057</v>
      </c>
      <c r="H563" s="5">
        <f t="shared" si="25"/>
        <v>-62.02441000000001</v>
      </c>
      <c r="I563" s="5">
        <f t="shared" si="26"/>
        <v>3.0350266666666457</v>
      </c>
      <c r="M563" s="9"/>
      <c r="N563" s="9"/>
      <c r="O563" s="9"/>
      <c r="Q563" s="11"/>
    </row>
    <row r="564" spans="1:17" x14ac:dyDescent="0.25">
      <c r="A564" s="4">
        <v>37088</v>
      </c>
      <c r="B564" s="6">
        <v>88.95729</v>
      </c>
      <c r="C564" s="6">
        <v>30.220310000000001</v>
      </c>
      <c r="D564" s="6">
        <v>-307.2833</v>
      </c>
      <c r="E564" s="5">
        <f t="shared" si="24"/>
        <v>1.2687499999999972</v>
      </c>
      <c r="F564" s="5">
        <f t="shared" si="24"/>
        <v>0.33041999999999661</v>
      </c>
      <c r="G564" s="5">
        <f t="shared" si="24"/>
        <v>0.43329999999997426</v>
      </c>
      <c r="H564" s="5">
        <f t="shared" si="25"/>
        <v>-62.701900000000002</v>
      </c>
      <c r="I564" s="5">
        <f t="shared" si="26"/>
        <v>0.67748999999999171</v>
      </c>
      <c r="M564" s="9"/>
      <c r="N564" s="9"/>
      <c r="O564" s="9"/>
      <c r="Q564" s="11"/>
    </row>
    <row r="565" spans="1:17" x14ac:dyDescent="0.25">
      <c r="A565" s="4">
        <v>37089</v>
      </c>
      <c r="B565" s="6">
        <v>89.129159999999999</v>
      </c>
      <c r="C565" s="6">
        <v>29.911770000000001</v>
      </c>
      <c r="D565" s="6">
        <v>-307.6979</v>
      </c>
      <c r="E565" s="5">
        <f t="shared" si="24"/>
        <v>0.17186999999999841</v>
      </c>
      <c r="F565" s="5">
        <f t="shared" si="24"/>
        <v>0.3085400000000007</v>
      </c>
      <c r="G565" s="5">
        <f t="shared" si="24"/>
        <v>0.41460000000000719</v>
      </c>
      <c r="H565" s="5">
        <f t="shared" si="25"/>
        <v>-62.885656666666669</v>
      </c>
      <c r="I565" s="5">
        <f t="shared" si="26"/>
        <v>0.18375666666666746</v>
      </c>
      <c r="M565" s="9"/>
      <c r="N565" s="9"/>
      <c r="O565" s="9"/>
      <c r="Q565" s="11"/>
    </row>
    <row r="566" spans="1:17" x14ac:dyDescent="0.25">
      <c r="A566" s="4">
        <v>37090</v>
      </c>
      <c r="B566" s="6">
        <v>88.771879999999996</v>
      </c>
      <c r="C566" s="6">
        <v>29.342500000000001</v>
      </c>
      <c r="D566" s="6">
        <v>-308.10309999999998</v>
      </c>
      <c r="E566" s="5">
        <f t="shared" si="24"/>
        <v>0.35728000000000293</v>
      </c>
      <c r="F566" s="5">
        <f t="shared" si="24"/>
        <v>0.5692699999999995</v>
      </c>
      <c r="G566" s="5">
        <f t="shared" si="24"/>
        <v>0.40519999999997935</v>
      </c>
      <c r="H566" s="5">
        <f t="shared" si="25"/>
        <v>-63.329573333333336</v>
      </c>
      <c r="I566" s="5">
        <f t="shared" si="26"/>
        <v>0.44391666666666652</v>
      </c>
      <c r="M566" s="9"/>
      <c r="N566" s="9"/>
      <c r="O566" s="9"/>
      <c r="Q566" s="11"/>
    </row>
    <row r="567" spans="1:17" x14ac:dyDescent="0.25">
      <c r="A567" s="4">
        <v>37091</v>
      </c>
      <c r="B567" s="6">
        <v>87.407290000000003</v>
      </c>
      <c r="C567" s="6">
        <v>28.707609999999999</v>
      </c>
      <c r="D567" s="6">
        <v>-308.10000000000002</v>
      </c>
      <c r="E567" s="5">
        <f t="shared" si="24"/>
        <v>1.3645899999999926</v>
      </c>
      <c r="F567" s="5">
        <f t="shared" si="24"/>
        <v>0.63489000000000217</v>
      </c>
      <c r="G567" s="5">
        <f t="shared" si="24"/>
        <v>3.0999999999608008E-3</v>
      </c>
      <c r="H567" s="5">
        <f t="shared" si="25"/>
        <v>-63.995033333333339</v>
      </c>
      <c r="I567" s="5">
        <f t="shared" si="26"/>
        <v>0.66546000000000305</v>
      </c>
      <c r="M567" s="9"/>
      <c r="N567" s="9"/>
      <c r="O567" s="9"/>
      <c r="Q567" s="11"/>
    </row>
    <row r="568" spans="1:17" x14ac:dyDescent="0.25">
      <c r="A568" s="4">
        <v>37092</v>
      </c>
      <c r="B568" s="6">
        <v>86.478129999999993</v>
      </c>
      <c r="C568" s="6">
        <v>28.323439999999998</v>
      </c>
      <c r="D568" s="6">
        <v>-308.00100000000003</v>
      </c>
      <c r="E568" s="5">
        <f t="shared" si="24"/>
        <v>0.9291600000000102</v>
      </c>
      <c r="F568" s="5">
        <f t="shared" si="24"/>
        <v>0.38417000000000101</v>
      </c>
      <c r="G568" s="5">
        <f t="shared" si="24"/>
        <v>9.8999999999989541E-2</v>
      </c>
      <c r="H568" s="5">
        <f t="shared" si="25"/>
        <v>-64.399810000000016</v>
      </c>
      <c r="I568" s="5">
        <f t="shared" si="26"/>
        <v>0.40477666666667744</v>
      </c>
      <c r="M568" s="9"/>
      <c r="N568" s="9"/>
      <c r="O568" s="9"/>
      <c r="Q568" s="11"/>
    </row>
    <row r="569" spans="1:17" x14ac:dyDescent="0.25">
      <c r="A569" s="4">
        <v>37093</v>
      </c>
      <c r="B569" s="6">
        <v>85.918750000000003</v>
      </c>
      <c r="C569" s="6">
        <v>27.845940000000002</v>
      </c>
      <c r="D569" s="6">
        <v>-308.10419999999999</v>
      </c>
      <c r="E569" s="5">
        <f t="shared" si="24"/>
        <v>0.55937999999999022</v>
      </c>
      <c r="F569" s="5">
        <f t="shared" si="24"/>
        <v>0.47749999999999559</v>
      </c>
      <c r="G569" s="5">
        <f t="shared" si="24"/>
        <v>0.10319999999995844</v>
      </c>
      <c r="H569" s="5">
        <f t="shared" si="25"/>
        <v>-64.779836666666668</v>
      </c>
      <c r="I569" s="5">
        <f t="shared" si="26"/>
        <v>0.38002666666665164</v>
      </c>
      <c r="M569" s="9"/>
      <c r="N569" s="9"/>
      <c r="O569" s="9"/>
      <c r="Q569" s="11"/>
    </row>
    <row r="570" spans="1:17" x14ac:dyDescent="0.25">
      <c r="A570" s="4">
        <v>37094</v>
      </c>
      <c r="B570" s="6">
        <v>85.173959999999994</v>
      </c>
      <c r="C570" s="6">
        <v>27.53125</v>
      </c>
      <c r="D570" s="6">
        <v>-308.18850000000003</v>
      </c>
      <c r="E570" s="5">
        <f t="shared" si="24"/>
        <v>0.74479000000000894</v>
      </c>
      <c r="F570" s="5">
        <f t="shared" si="24"/>
        <v>0.31469000000000236</v>
      </c>
      <c r="G570" s="5">
        <f t="shared" si="24"/>
        <v>8.4300000000041564E-2</v>
      </c>
      <c r="H570" s="5">
        <f t="shared" si="25"/>
        <v>-65.16109666666668</v>
      </c>
      <c r="I570" s="5">
        <f t="shared" si="26"/>
        <v>0.3812600000000117</v>
      </c>
      <c r="M570" s="9"/>
      <c r="N570" s="9"/>
      <c r="O570" s="9"/>
      <c r="Q570" s="11"/>
    </row>
    <row r="571" spans="1:17" x14ac:dyDescent="0.25">
      <c r="A571" s="4">
        <v>37095</v>
      </c>
      <c r="B571" s="6">
        <v>84.367710000000002</v>
      </c>
      <c r="C571" s="6">
        <v>27.433828999999996</v>
      </c>
      <c r="D571" s="6">
        <v>-308.01249999999999</v>
      </c>
      <c r="E571" s="5">
        <f t="shared" si="24"/>
        <v>0.80624999999999147</v>
      </c>
      <c r="F571" s="5">
        <f t="shared" si="24"/>
        <v>9.7421000000004199E-2</v>
      </c>
      <c r="G571" s="5">
        <f t="shared" si="24"/>
        <v>0.17600000000004457</v>
      </c>
      <c r="H571" s="5">
        <f t="shared" si="25"/>
        <v>-65.403653666666671</v>
      </c>
      <c r="I571" s="5">
        <f t="shared" si="26"/>
        <v>0.24255699999999081</v>
      </c>
      <c r="M571" s="9"/>
      <c r="N571" s="9"/>
      <c r="O571" s="9"/>
      <c r="Q571" s="11"/>
    </row>
    <row r="572" spans="1:17" x14ac:dyDescent="0.25">
      <c r="A572" s="4">
        <v>37096</v>
      </c>
      <c r="B572" s="6">
        <v>83.553129999999996</v>
      </c>
      <c r="C572" s="6">
        <v>27.336407000000001</v>
      </c>
      <c r="D572" s="6">
        <v>-307.55</v>
      </c>
      <c r="E572" s="5">
        <f t="shared" si="24"/>
        <v>0.81458000000000652</v>
      </c>
      <c r="F572" s="5">
        <f t="shared" si="24"/>
        <v>9.7421999999994568E-2</v>
      </c>
      <c r="G572" s="5">
        <f t="shared" si="24"/>
        <v>0.46249999999997726</v>
      </c>
      <c r="H572" s="5">
        <f t="shared" si="25"/>
        <v>-65.553487666666669</v>
      </c>
      <c r="I572" s="5">
        <f t="shared" si="26"/>
        <v>0.14983399999999847</v>
      </c>
      <c r="M572" s="9"/>
      <c r="N572" s="9"/>
      <c r="O572" s="9"/>
      <c r="Q572" s="11"/>
    </row>
    <row r="573" spans="1:17" x14ac:dyDescent="0.25">
      <c r="A573" s="4">
        <v>37097</v>
      </c>
      <c r="B573" s="6">
        <v>82.692710000000005</v>
      </c>
      <c r="C573" s="6">
        <v>27.238986000000001</v>
      </c>
      <c r="D573" s="6">
        <v>-306.9042</v>
      </c>
      <c r="E573" s="5">
        <f t="shared" si="24"/>
        <v>0.86041999999999064</v>
      </c>
      <c r="F573" s="5">
        <f t="shared" si="24"/>
        <v>9.7421000000000646E-2</v>
      </c>
      <c r="G573" s="5">
        <f t="shared" si="24"/>
        <v>0.64580000000000837</v>
      </c>
      <c r="H573" s="5">
        <f t="shared" si="25"/>
        <v>-65.657501333333343</v>
      </c>
      <c r="I573" s="5">
        <f t="shared" si="26"/>
        <v>0.104013666666674</v>
      </c>
      <c r="M573" s="9"/>
      <c r="N573" s="9"/>
      <c r="O573" s="9"/>
      <c r="Q573" s="11"/>
    </row>
    <row r="574" spans="1:17" x14ac:dyDescent="0.25">
      <c r="A574" s="4">
        <v>37098</v>
      </c>
      <c r="B574" s="6">
        <v>82.1875</v>
      </c>
      <c r="C574" s="6">
        <v>27.141565000000003</v>
      </c>
      <c r="D574" s="6">
        <v>-306.57810000000001</v>
      </c>
      <c r="E574" s="5">
        <f t="shared" si="24"/>
        <v>0.50521000000000527</v>
      </c>
      <c r="F574" s="5">
        <f t="shared" si="24"/>
        <v>9.7420999999997093E-2</v>
      </c>
      <c r="G574" s="5">
        <f t="shared" si="24"/>
        <v>0.32609999999999673</v>
      </c>
      <c r="H574" s="5">
        <f t="shared" si="25"/>
        <v>-65.749678333333335</v>
      </c>
      <c r="I574" s="5">
        <f t="shared" si="26"/>
        <v>9.2176999999992404E-2</v>
      </c>
      <c r="M574" s="9"/>
      <c r="N574" s="9"/>
      <c r="O574" s="9"/>
      <c r="Q574" s="11"/>
    </row>
    <row r="575" spans="1:17" x14ac:dyDescent="0.25">
      <c r="A575" s="4">
        <v>37099</v>
      </c>
      <c r="B575" s="6">
        <v>81.859380000000002</v>
      </c>
      <c r="C575" s="6">
        <v>27.044143999999999</v>
      </c>
      <c r="D575" s="6">
        <v>-306.81979999999999</v>
      </c>
      <c r="E575" s="5">
        <f t="shared" si="24"/>
        <v>0.32811999999999841</v>
      </c>
      <c r="F575" s="5">
        <f t="shared" si="24"/>
        <v>9.7421000000004199E-2</v>
      </c>
      <c r="G575" s="5">
        <f t="shared" si="24"/>
        <v>0.24169999999998026</v>
      </c>
      <c r="H575" s="5">
        <f t="shared" si="25"/>
        <v>-65.972091999999989</v>
      </c>
      <c r="I575" s="5">
        <f t="shared" si="26"/>
        <v>0.22241366666665385</v>
      </c>
      <c r="M575" s="9"/>
      <c r="N575" s="9"/>
      <c r="O575" s="9"/>
      <c r="Q575" s="11"/>
    </row>
    <row r="576" spans="1:17" x14ac:dyDescent="0.25">
      <c r="A576" s="4">
        <v>37100</v>
      </c>
      <c r="B576" s="6">
        <v>81.277079999999998</v>
      </c>
      <c r="C576" s="6">
        <v>26.946722000000001</v>
      </c>
      <c r="D576" s="6">
        <v>-306.79579999999999</v>
      </c>
      <c r="E576" s="5">
        <f t="shared" si="24"/>
        <v>0.58230000000000359</v>
      </c>
      <c r="F576" s="5">
        <f t="shared" si="24"/>
        <v>9.7421999999998121E-2</v>
      </c>
      <c r="G576" s="5">
        <f t="shared" si="24"/>
        <v>2.4000000000000909E-2</v>
      </c>
      <c r="H576" s="5">
        <f t="shared" si="25"/>
        <v>-66.190665999999993</v>
      </c>
      <c r="I576" s="5">
        <f t="shared" si="26"/>
        <v>0.21857400000000382</v>
      </c>
      <c r="M576" s="9"/>
      <c r="N576" s="9"/>
      <c r="O576" s="9"/>
      <c r="Q576" s="11"/>
    </row>
    <row r="577" spans="1:17" x14ac:dyDescent="0.25">
      <c r="A577" s="4">
        <v>37101</v>
      </c>
      <c r="B577" s="6">
        <v>80.680210000000002</v>
      </c>
      <c r="C577" s="6">
        <v>26.849301000000004</v>
      </c>
      <c r="D577" s="6">
        <v>-306.33850000000001</v>
      </c>
      <c r="E577" s="5">
        <f t="shared" si="24"/>
        <v>0.59686999999999557</v>
      </c>
      <c r="F577" s="5">
        <f t="shared" si="24"/>
        <v>9.7420999999997093E-2</v>
      </c>
      <c r="G577" s="5">
        <f t="shared" si="24"/>
        <v>0.45729999999997517</v>
      </c>
      <c r="H577" s="5">
        <f t="shared" si="25"/>
        <v>-66.269662999999994</v>
      </c>
      <c r="I577" s="5">
        <f t="shared" si="26"/>
        <v>7.8997000000001094E-2</v>
      </c>
      <c r="M577" s="9"/>
      <c r="N577" s="9"/>
      <c r="O577" s="9"/>
      <c r="Q577" s="11"/>
    </row>
    <row r="578" spans="1:17" x14ac:dyDescent="0.25">
      <c r="A578" s="4">
        <v>37102</v>
      </c>
      <c r="B578" s="6">
        <v>80.203130000000002</v>
      </c>
      <c r="C578" s="6">
        <v>26.75188</v>
      </c>
      <c r="D578" s="6">
        <v>-305.9375</v>
      </c>
      <c r="E578" s="5">
        <f t="shared" si="24"/>
        <v>0.47708000000000084</v>
      </c>
      <c r="F578" s="5">
        <f t="shared" si="24"/>
        <v>9.7421000000004199E-2</v>
      </c>
      <c r="G578" s="5">
        <f t="shared" si="24"/>
        <v>0.40100000000001046</v>
      </c>
      <c r="H578" s="5">
        <f t="shared" si="25"/>
        <v>-66.327496666666661</v>
      </c>
      <c r="I578" s="5">
        <f t="shared" si="26"/>
        <v>5.7833666666667227E-2</v>
      </c>
      <c r="M578" s="9"/>
      <c r="N578" s="9"/>
      <c r="O578" s="9"/>
      <c r="Q578" s="11"/>
    </row>
    <row r="579" spans="1:17" x14ac:dyDescent="0.25">
      <c r="A579" s="4">
        <v>37103</v>
      </c>
      <c r="B579" s="6">
        <v>79.835409999999996</v>
      </c>
      <c r="C579" s="6">
        <v>26.654459000000003</v>
      </c>
      <c r="D579" s="6">
        <v>-305.63850000000002</v>
      </c>
      <c r="E579" s="5">
        <f t="shared" ref="E579:G642" si="27">ABS(B579-B578)</f>
        <v>0.3677200000000056</v>
      </c>
      <c r="F579" s="5">
        <f t="shared" si="27"/>
        <v>9.7420999999997093E-2</v>
      </c>
      <c r="G579" s="5">
        <f t="shared" si="27"/>
        <v>0.29899999999997817</v>
      </c>
      <c r="H579" s="5">
        <f t="shared" ref="H579:H642" si="28">AVERAGE(B579:D579)</f>
        <v>-66.382877000000008</v>
      </c>
      <c r="I579" s="5">
        <f t="shared" si="26"/>
        <v>5.5380333333346243E-2</v>
      </c>
      <c r="M579" s="9"/>
      <c r="N579" s="9"/>
      <c r="O579" s="9"/>
      <c r="Q579" s="11"/>
    </row>
    <row r="580" spans="1:17" x14ac:dyDescent="0.25">
      <c r="A580" s="4">
        <v>37104</v>
      </c>
      <c r="B580" s="6">
        <v>79.584379999999996</v>
      </c>
      <c r="C580" s="6">
        <v>26.557037000000001</v>
      </c>
      <c r="D580" s="6">
        <v>-305.50210000000004</v>
      </c>
      <c r="E580" s="5">
        <f t="shared" si="27"/>
        <v>0.25103000000000009</v>
      </c>
      <c r="F580" s="5">
        <f t="shared" si="27"/>
        <v>9.7422000000001674E-2</v>
      </c>
      <c r="G580" s="5">
        <f t="shared" si="27"/>
        <v>0.13639999999998054</v>
      </c>
      <c r="H580" s="5">
        <f t="shared" si="28"/>
        <v>-66.453561000000022</v>
      </c>
      <c r="I580" s="5">
        <f t="shared" ref="I580:I643" si="29">ABS(H580-H579)</f>
        <v>7.068400000001418E-2</v>
      </c>
      <c r="M580" s="9"/>
      <c r="N580" s="9"/>
      <c r="O580" s="9"/>
      <c r="Q580" s="11"/>
    </row>
    <row r="581" spans="1:17" x14ac:dyDescent="0.25">
      <c r="A581" s="4">
        <v>37105</v>
      </c>
      <c r="B581" s="6">
        <v>79.138540000000006</v>
      </c>
      <c r="C581" s="6">
        <v>26.459616</v>
      </c>
      <c r="D581" s="6">
        <v>-305.2208</v>
      </c>
      <c r="E581" s="5">
        <f t="shared" si="27"/>
        <v>0.4458399999999898</v>
      </c>
      <c r="F581" s="5">
        <f t="shared" si="27"/>
        <v>9.7421000000000646E-2</v>
      </c>
      <c r="G581" s="5">
        <f t="shared" si="27"/>
        <v>0.28130000000004429</v>
      </c>
      <c r="H581" s="5">
        <f t="shared" si="28"/>
        <v>-66.540881333333331</v>
      </c>
      <c r="I581" s="5">
        <f t="shared" si="29"/>
        <v>8.7320333333309463E-2</v>
      </c>
      <c r="M581" s="9"/>
      <c r="N581" s="9"/>
      <c r="O581" s="9"/>
      <c r="Q581" s="11"/>
    </row>
    <row r="582" spans="1:17" x14ac:dyDescent="0.25">
      <c r="A582" s="4">
        <v>37106</v>
      </c>
      <c r="B582" s="6">
        <v>78.614589999999993</v>
      </c>
      <c r="C582" s="6">
        <v>26.362195000000003</v>
      </c>
      <c r="D582" s="6">
        <v>-304.81880000000001</v>
      </c>
      <c r="E582" s="5">
        <f t="shared" si="27"/>
        <v>0.52395000000001346</v>
      </c>
      <c r="F582" s="5">
        <f t="shared" si="27"/>
        <v>9.7420999999997093E-2</v>
      </c>
      <c r="G582" s="5">
        <f t="shared" si="27"/>
        <v>0.40199999999998681</v>
      </c>
      <c r="H582" s="5">
        <f t="shared" si="28"/>
        <v>-66.614005000000006</v>
      </c>
      <c r="I582" s="5">
        <f t="shared" si="29"/>
        <v>7.312366666667458E-2</v>
      </c>
      <c r="M582" s="9"/>
      <c r="N582" s="9"/>
      <c r="O582" s="9"/>
      <c r="Q582" s="11"/>
    </row>
    <row r="583" spans="1:17" x14ac:dyDescent="0.25">
      <c r="A583" s="4">
        <v>37107</v>
      </c>
      <c r="B583" s="6">
        <v>78.087500000000006</v>
      </c>
      <c r="C583" s="6">
        <v>26.264773999999999</v>
      </c>
      <c r="D583" s="6">
        <v>-304.37189999999998</v>
      </c>
      <c r="E583" s="5">
        <f t="shared" si="27"/>
        <v>0.52708999999998696</v>
      </c>
      <c r="F583" s="5">
        <f t="shared" si="27"/>
        <v>9.7421000000004199E-2</v>
      </c>
      <c r="G583" s="5">
        <f t="shared" si="27"/>
        <v>0.44690000000002783</v>
      </c>
      <c r="H583" s="5">
        <f t="shared" si="28"/>
        <v>-66.673208666666653</v>
      </c>
      <c r="I583" s="5">
        <f t="shared" si="29"/>
        <v>5.9203666666647337E-2</v>
      </c>
      <c r="M583" s="9"/>
      <c r="N583" s="9"/>
      <c r="O583" s="9"/>
      <c r="Q583" s="11"/>
    </row>
    <row r="584" spans="1:17" x14ac:dyDescent="0.25">
      <c r="A584" s="4">
        <v>37108</v>
      </c>
      <c r="B584" s="6">
        <v>77.513540000000006</v>
      </c>
      <c r="C584" s="6">
        <v>26.167352000000001</v>
      </c>
      <c r="D584" s="6">
        <v>-303.83019999999999</v>
      </c>
      <c r="E584" s="5">
        <f t="shared" si="27"/>
        <v>0.57395999999999958</v>
      </c>
      <c r="F584" s="5">
        <f t="shared" si="27"/>
        <v>9.7421999999998121E-2</v>
      </c>
      <c r="G584" s="5">
        <f t="shared" si="27"/>
        <v>0.54169999999999163</v>
      </c>
      <c r="H584" s="5">
        <f t="shared" si="28"/>
        <v>-66.716436000000002</v>
      </c>
      <c r="I584" s="5">
        <f t="shared" si="29"/>
        <v>4.3227333333348383E-2</v>
      </c>
      <c r="M584" s="9"/>
      <c r="N584" s="9"/>
      <c r="O584" s="9"/>
      <c r="Q584" s="11"/>
    </row>
    <row r="585" spans="1:17" x14ac:dyDescent="0.25">
      <c r="A585" s="4">
        <v>37109</v>
      </c>
      <c r="B585" s="6">
        <v>77.295829999999995</v>
      </c>
      <c r="C585" s="6">
        <v>26.069931000000004</v>
      </c>
      <c r="D585" s="6">
        <v>-303.49789999999996</v>
      </c>
      <c r="E585" s="5">
        <f t="shared" si="27"/>
        <v>0.21771000000001095</v>
      </c>
      <c r="F585" s="5">
        <f t="shared" si="27"/>
        <v>9.7420999999997093E-2</v>
      </c>
      <c r="G585" s="5">
        <f t="shared" si="27"/>
        <v>0.33230000000003201</v>
      </c>
      <c r="H585" s="5">
        <f t="shared" si="28"/>
        <v>-66.710712999999984</v>
      </c>
      <c r="I585" s="5">
        <f t="shared" si="29"/>
        <v>5.7230000000174641E-3</v>
      </c>
      <c r="M585" s="9"/>
      <c r="N585" s="9"/>
      <c r="O585" s="9"/>
      <c r="Q585" s="11"/>
    </row>
    <row r="586" spans="1:17" x14ac:dyDescent="0.25">
      <c r="A586" s="4">
        <v>37110</v>
      </c>
      <c r="B586" s="6">
        <v>77.358329999999995</v>
      </c>
      <c r="C586" s="6">
        <v>25.97251</v>
      </c>
      <c r="D586" s="6">
        <v>-303.48130000000003</v>
      </c>
      <c r="E586" s="5">
        <f t="shared" si="27"/>
        <v>6.25E-2</v>
      </c>
      <c r="F586" s="5">
        <f t="shared" si="27"/>
        <v>9.7421000000004199E-2</v>
      </c>
      <c r="G586" s="5">
        <f t="shared" si="27"/>
        <v>1.6599999999925785E-2</v>
      </c>
      <c r="H586" s="5">
        <f t="shared" si="28"/>
        <v>-66.716820000000013</v>
      </c>
      <c r="I586" s="5">
        <f t="shared" si="29"/>
        <v>6.1070000000285063E-3</v>
      </c>
      <c r="M586" s="9"/>
      <c r="N586" s="9"/>
      <c r="O586" s="9"/>
      <c r="Q586" s="11"/>
    </row>
    <row r="587" spans="1:17" x14ac:dyDescent="0.25">
      <c r="A587" s="4">
        <v>37111</v>
      </c>
      <c r="B587" s="6">
        <v>77.029169999999993</v>
      </c>
      <c r="C587" s="6">
        <v>25.875089000000003</v>
      </c>
      <c r="D587" s="6">
        <v>-303.75100000000003</v>
      </c>
      <c r="E587" s="5">
        <f t="shared" si="27"/>
        <v>0.32916000000000167</v>
      </c>
      <c r="F587" s="5">
        <f t="shared" si="27"/>
        <v>9.7420999999997093E-2</v>
      </c>
      <c r="G587" s="5">
        <f t="shared" si="27"/>
        <v>0.26970000000000027</v>
      </c>
      <c r="H587" s="5">
        <f t="shared" si="28"/>
        <v>-66.948913666666684</v>
      </c>
      <c r="I587" s="5">
        <f t="shared" si="29"/>
        <v>0.23209366666667108</v>
      </c>
      <c r="M587" s="9"/>
      <c r="N587" s="9"/>
      <c r="O587" s="9"/>
      <c r="Q587" s="11"/>
    </row>
    <row r="588" spans="1:17" x14ac:dyDescent="0.25">
      <c r="A588" s="4">
        <v>37112</v>
      </c>
      <c r="B588" s="6">
        <v>76.459379999999996</v>
      </c>
      <c r="C588" s="6">
        <v>25.777667000000001</v>
      </c>
      <c r="D588" s="6">
        <v>-303.70210000000003</v>
      </c>
      <c r="E588" s="5">
        <f t="shared" si="27"/>
        <v>0.56978999999999758</v>
      </c>
      <c r="F588" s="5">
        <f t="shared" si="27"/>
        <v>9.7422000000001674E-2</v>
      </c>
      <c r="G588" s="5">
        <f t="shared" si="27"/>
        <v>4.8900000000003274E-2</v>
      </c>
      <c r="H588" s="5">
        <f t="shared" si="28"/>
        <v>-67.15501766666668</v>
      </c>
      <c r="I588" s="5">
        <f t="shared" si="29"/>
        <v>0.20610399999999629</v>
      </c>
      <c r="M588" s="9"/>
      <c r="N588" s="9"/>
      <c r="O588" s="9"/>
      <c r="Q588" s="11"/>
    </row>
    <row r="589" spans="1:17" x14ac:dyDescent="0.25">
      <c r="A589" s="4">
        <v>37113</v>
      </c>
      <c r="B589" s="6">
        <v>76.05104</v>
      </c>
      <c r="C589" s="6">
        <v>25.680246</v>
      </c>
      <c r="D589" s="6">
        <v>-303.16149999999999</v>
      </c>
      <c r="E589" s="5">
        <f t="shared" si="27"/>
        <v>0.40833999999999548</v>
      </c>
      <c r="F589" s="5">
        <f t="shared" si="27"/>
        <v>9.7421000000000646E-2</v>
      </c>
      <c r="G589" s="5">
        <f t="shared" si="27"/>
        <v>0.54060000000004038</v>
      </c>
      <c r="H589" s="5">
        <f t="shared" si="28"/>
        <v>-67.143404666666655</v>
      </c>
      <c r="I589" s="5">
        <f t="shared" si="29"/>
        <v>1.1613000000025409E-2</v>
      </c>
      <c r="M589" s="9"/>
      <c r="N589" s="9"/>
      <c r="O589" s="9"/>
      <c r="Q589" s="11"/>
    </row>
    <row r="590" spans="1:17" x14ac:dyDescent="0.25">
      <c r="A590" s="4">
        <v>37114</v>
      </c>
      <c r="B590" s="6">
        <v>75.73854</v>
      </c>
      <c r="C590" s="6">
        <v>25.582825</v>
      </c>
      <c r="D590" s="6">
        <v>-302.6771</v>
      </c>
      <c r="E590" s="5">
        <f t="shared" si="27"/>
        <v>0.3125</v>
      </c>
      <c r="F590" s="5">
        <f t="shared" si="27"/>
        <v>9.7421000000000646E-2</v>
      </c>
      <c r="G590" s="5">
        <f t="shared" si="27"/>
        <v>0.48439999999999372</v>
      </c>
      <c r="H590" s="5">
        <f t="shared" si="28"/>
        <v>-67.118578333333332</v>
      </c>
      <c r="I590" s="5">
        <f t="shared" si="29"/>
        <v>2.4826333333322737E-2</v>
      </c>
      <c r="M590" s="9"/>
      <c r="N590" s="9"/>
      <c r="O590" s="9"/>
      <c r="Q590" s="11"/>
    </row>
    <row r="591" spans="1:17" x14ac:dyDescent="0.25">
      <c r="A591" s="4">
        <v>37115</v>
      </c>
      <c r="B591" s="6">
        <v>75.669790000000006</v>
      </c>
      <c r="C591" s="6">
        <v>25.485403999999999</v>
      </c>
      <c r="D591" s="6">
        <v>-302.4615</v>
      </c>
      <c r="E591" s="5">
        <f t="shared" si="27"/>
        <v>6.8749999999994316E-2</v>
      </c>
      <c r="F591" s="5">
        <f t="shared" si="27"/>
        <v>9.7421000000000646E-2</v>
      </c>
      <c r="G591" s="5">
        <f t="shared" si="27"/>
        <v>0.21559999999999491</v>
      </c>
      <c r="H591" s="5">
        <f t="shared" si="28"/>
        <v>-67.102102000000002</v>
      </c>
      <c r="I591" s="5">
        <f t="shared" si="29"/>
        <v>1.6476333333329762E-2</v>
      </c>
      <c r="M591" s="9"/>
      <c r="N591" s="9"/>
      <c r="O591" s="9"/>
      <c r="Q591" s="11"/>
    </row>
    <row r="592" spans="1:17" x14ac:dyDescent="0.25">
      <c r="A592" s="4">
        <v>37116</v>
      </c>
      <c r="B592" s="6">
        <v>75.57396</v>
      </c>
      <c r="C592" s="6">
        <v>25.387982000000001</v>
      </c>
      <c r="D592" s="6">
        <v>-302.43960000000004</v>
      </c>
      <c r="E592" s="5">
        <f t="shared" si="27"/>
        <v>9.5830000000006521E-2</v>
      </c>
      <c r="F592" s="5">
        <f t="shared" si="27"/>
        <v>9.7421999999998121E-2</v>
      </c>
      <c r="G592" s="5">
        <f t="shared" si="27"/>
        <v>2.1899999999959618E-2</v>
      </c>
      <c r="H592" s="5">
        <f t="shared" si="28"/>
        <v>-67.159219333333354</v>
      </c>
      <c r="I592" s="5">
        <f t="shared" si="29"/>
        <v>5.7117333333351894E-2</v>
      </c>
      <c r="M592" s="9"/>
      <c r="N592" s="9"/>
      <c r="O592" s="9"/>
      <c r="Q592" s="11"/>
    </row>
    <row r="593" spans="1:17" x14ac:dyDescent="0.25">
      <c r="A593" s="4">
        <v>37117</v>
      </c>
      <c r="B593" s="6">
        <v>75.424999999999997</v>
      </c>
      <c r="C593" s="6">
        <v>25.290561</v>
      </c>
      <c r="D593" s="6">
        <v>-302.38330000000002</v>
      </c>
      <c r="E593" s="5">
        <f t="shared" si="27"/>
        <v>0.14896000000000242</v>
      </c>
      <c r="F593" s="5">
        <f t="shared" si="27"/>
        <v>9.7421000000000646E-2</v>
      </c>
      <c r="G593" s="5">
        <f t="shared" si="27"/>
        <v>5.6300000000021555E-2</v>
      </c>
      <c r="H593" s="5">
        <f t="shared" si="28"/>
        <v>-67.222579666666675</v>
      </c>
      <c r="I593" s="5">
        <f t="shared" si="29"/>
        <v>6.336033333332125E-2</v>
      </c>
      <c r="M593" s="9"/>
      <c r="N593" s="9"/>
      <c r="O593" s="9"/>
      <c r="Q593" s="11"/>
    </row>
    <row r="594" spans="1:17" x14ac:dyDescent="0.25">
      <c r="A594" s="4">
        <v>37118</v>
      </c>
      <c r="B594" s="6">
        <v>75.378129999999999</v>
      </c>
      <c r="C594" s="6">
        <v>25.19314</v>
      </c>
      <c r="D594" s="6">
        <v>-302.476</v>
      </c>
      <c r="E594" s="5">
        <f t="shared" si="27"/>
        <v>4.6869999999998413E-2</v>
      </c>
      <c r="F594" s="5">
        <f t="shared" si="27"/>
        <v>9.7421000000000646E-2</v>
      </c>
      <c r="G594" s="5">
        <f t="shared" si="27"/>
        <v>9.2699999999979354E-2</v>
      </c>
      <c r="H594" s="5">
        <f t="shared" si="28"/>
        <v>-67.301576666666662</v>
      </c>
      <c r="I594" s="5">
        <f t="shared" si="29"/>
        <v>7.8996999999986883E-2</v>
      </c>
      <c r="M594" s="9"/>
      <c r="N594" s="9"/>
      <c r="O594" s="9"/>
      <c r="Q594" s="11"/>
    </row>
    <row r="595" spans="1:17" x14ac:dyDescent="0.25">
      <c r="A595" s="4">
        <v>37119</v>
      </c>
      <c r="B595" s="6">
        <v>74.897919999999999</v>
      </c>
      <c r="C595" s="6">
        <v>25.095718999999999</v>
      </c>
      <c r="D595" s="6">
        <v>-302.81979999999999</v>
      </c>
      <c r="E595" s="5">
        <f t="shared" si="27"/>
        <v>0.48020999999999958</v>
      </c>
      <c r="F595" s="5">
        <f t="shared" si="27"/>
        <v>9.7421000000000646E-2</v>
      </c>
      <c r="G595" s="5">
        <f t="shared" si="27"/>
        <v>0.34379999999998745</v>
      </c>
      <c r="H595" s="5">
        <f t="shared" si="28"/>
        <v>-67.608720333333324</v>
      </c>
      <c r="I595" s="5">
        <f t="shared" si="29"/>
        <v>0.30714366666666137</v>
      </c>
      <c r="M595" s="9"/>
      <c r="N595" s="9"/>
      <c r="O595" s="9"/>
      <c r="Q595" s="11"/>
    </row>
    <row r="596" spans="1:17" x14ac:dyDescent="0.25">
      <c r="A596" s="4">
        <v>37120</v>
      </c>
      <c r="B596" s="6">
        <v>74.45</v>
      </c>
      <c r="C596" s="6">
        <v>24.998297000000001</v>
      </c>
      <c r="D596" s="6">
        <v>-302.93130000000002</v>
      </c>
      <c r="E596" s="5">
        <f t="shared" si="27"/>
        <v>0.44791999999999632</v>
      </c>
      <c r="F596" s="5">
        <f t="shared" si="27"/>
        <v>9.7421999999998121E-2</v>
      </c>
      <c r="G596" s="5">
        <f t="shared" si="27"/>
        <v>0.11150000000003502</v>
      </c>
      <c r="H596" s="5">
        <f t="shared" si="28"/>
        <v>-67.82766766666667</v>
      </c>
      <c r="I596" s="5">
        <f t="shared" si="29"/>
        <v>0.21894733333334671</v>
      </c>
      <c r="M596" s="9"/>
      <c r="N596" s="9"/>
      <c r="O596" s="9"/>
      <c r="Q596" s="11"/>
    </row>
    <row r="597" spans="1:17" x14ac:dyDescent="0.25">
      <c r="A597" s="4">
        <v>37121</v>
      </c>
      <c r="B597" s="6">
        <v>74.072919999999996</v>
      </c>
      <c r="C597" s="6">
        <v>24.900876</v>
      </c>
      <c r="D597" s="6">
        <v>-302.67919999999998</v>
      </c>
      <c r="E597" s="5">
        <f t="shared" si="27"/>
        <v>0.37708000000000652</v>
      </c>
      <c r="F597" s="5">
        <f t="shared" si="27"/>
        <v>9.7421000000000646E-2</v>
      </c>
      <c r="G597" s="5">
        <f t="shared" si="27"/>
        <v>0.25210000000004129</v>
      </c>
      <c r="H597" s="5">
        <f t="shared" si="28"/>
        <v>-67.901801333333324</v>
      </c>
      <c r="I597" s="5">
        <f t="shared" si="29"/>
        <v>7.4133666666654108E-2</v>
      </c>
      <c r="M597" s="9"/>
      <c r="N597" s="9"/>
      <c r="O597" s="9"/>
      <c r="Q597" s="11"/>
    </row>
    <row r="598" spans="1:17" x14ac:dyDescent="0.25">
      <c r="A598" s="4">
        <v>37122</v>
      </c>
      <c r="B598" s="6">
        <v>73.509379999999993</v>
      </c>
      <c r="C598" s="6">
        <v>24.803455</v>
      </c>
      <c r="D598" s="6">
        <v>-302.16460000000001</v>
      </c>
      <c r="E598" s="5">
        <f t="shared" si="27"/>
        <v>0.56354000000000326</v>
      </c>
      <c r="F598" s="5">
        <f t="shared" si="27"/>
        <v>9.7421000000000646E-2</v>
      </c>
      <c r="G598" s="5">
        <f t="shared" si="27"/>
        <v>0.51459999999997308</v>
      </c>
      <c r="H598" s="5">
        <f t="shared" si="28"/>
        <v>-67.950588333333329</v>
      </c>
      <c r="I598" s="5">
        <f t="shared" si="29"/>
        <v>4.8787000000004355E-2</v>
      </c>
      <c r="M598" s="9"/>
      <c r="N598" s="9"/>
      <c r="O598" s="9"/>
      <c r="Q598" s="11"/>
    </row>
    <row r="599" spans="1:17" x14ac:dyDescent="0.25">
      <c r="A599" s="4">
        <v>37123</v>
      </c>
      <c r="B599" s="6">
        <v>73.143749999999997</v>
      </c>
      <c r="C599" s="6">
        <v>24.706032999999998</v>
      </c>
      <c r="D599" s="6">
        <v>-301.49580000000003</v>
      </c>
      <c r="E599" s="5">
        <f t="shared" si="27"/>
        <v>0.3656299999999959</v>
      </c>
      <c r="F599" s="5">
        <f t="shared" si="27"/>
        <v>9.7422000000001674E-2</v>
      </c>
      <c r="G599" s="5">
        <f t="shared" si="27"/>
        <v>0.66879999999997608</v>
      </c>
      <c r="H599" s="5">
        <f t="shared" si="28"/>
        <v>-67.882005666666672</v>
      </c>
      <c r="I599" s="5">
        <f t="shared" si="29"/>
        <v>6.8582666666657133E-2</v>
      </c>
      <c r="M599" s="9"/>
      <c r="N599" s="9"/>
      <c r="O599" s="9"/>
      <c r="Q599" s="11"/>
    </row>
    <row r="600" spans="1:17" x14ac:dyDescent="0.25">
      <c r="A600" s="4">
        <v>37124</v>
      </c>
      <c r="B600" s="6">
        <v>72.851039999999998</v>
      </c>
      <c r="C600" s="6">
        <v>24.608612000000001</v>
      </c>
      <c r="D600" s="6">
        <v>-301.38440000000003</v>
      </c>
      <c r="E600" s="5">
        <f t="shared" si="27"/>
        <v>0.29270999999999958</v>
      </c>
      <c r="F600" s="5">
        <f t="shared" si="27"/>
        <v>9.7420999999997093E-2</v>
      </c>
      <c r="G600" s="5">
        <f t="shared" si="27"/>
        <v>0.11140000000000327</v>
      </c>
      <c r="H600" s="5">
        <f t="shared" si="28"/>
        <v>-67.974916000000007</v>
      </c>
      <c r="I600" s="5">
        <f t="shared" si="29"/>
        <v>9.2910333333335871E-2</v>
      </c>
      <c r="M600" s="9"/>
      <c r="N600" s="9"/>
      <c r="O600" s="9"/>
      <c r="Q600" s="11"/>
    </row>
    <row r="601" spans="1:17" x14ac:dyDescent="0.25">
      <c r="A601" s="4">
        <v>37125</v>
      </c>
      <c r="B601" s="6">
        <v>73.03125</v>
      </c>
      <c r="C601" s="6">
        <v>24.511191</v>
      </c>
      <c r="D601" s="6">
        <v>-302.07190000000003</v>
      </c>
      <c r="E601" s="5">
        <f t="shared" si="27"/>
        <v>0.18021000000000242</v>
      </c>
      <c r="F601" s="5">
        <f t="shared" si="27"/>
        <v>9.7421000000000646E-2</v>
      </c>
      <c r="G601" s="5">
        <f t="shared" si="27"/>
        <v>0.6875</v>
      </c>
      <c r="H601" s="5">
        <f t="shared" si="28"/>
        <v>-68.176486333333344</v>
      </c>
      <c r="I601" s="5">
        <f t="shared" si="29"/>
        <v>0.20157033333333629</v>
      </c>
      <c r="M601" s="9"/>
      <c r="N601" s="9"/>
      <c r="O601" s="9"/>
      <c r="Q601" s="11"/>
    </row>
    <row r="602" spans="1:17" x14ac:dyDescent="0.25">
      <c r="A602" s="4">
        <v>37126</v>
      </c>
      <c r="B602" s="6">
        <v>73.575000000000003</v>
      </c>
      <c r="C602" s="6">
        <v>24.41377</v>
      </c>
      <c r="D602" s="6">
        <v>-302.63649999999996</v>
      </c>
      <c r="E602" s="5">
        <f t="shared" si="27"/>
        <v>0.54375000000000284</v>
      </c>
      <c r="F602" s="5">
        <f t="shared" si="27"/>
        <v>9.7421000000000646E-2</v>
      </c>
      <c r="G602" s="5">
        <f t="shared" si="27"/>
        <v>0.5645999999999276</v>
      </c>
      <c r="H602" s="5">
        <f t="shared" si="28"/>
        <v>-68.215909999999994</v>
      </c>
      <c r="I602" s="5">
        <f t="shared" si="29"/>
        <v>3.9423666666650092E-2</v>
      </c>
      <c r="M602" s="9"/>
      <c r="N602" s="9"/>
      <c r="O602" s="9"/>
      <c r="Q602" s="11"/>
    </row>
    <row r="603" spans="1:17" x14ac:dyDescent="0.25">
      <c r="A603" s="4">
        <v>37127</v>
      </c>
      <c r="B603" s="6">
        <v>73.783330000000007</v>
      </c>
      <c r="C603" s="6">
        <v>24.316347999999998</v>
      </c>
      <c r="D603" s="6">
        <v>-302.86350000000004</v>
      </c>
      <c r="E603" s="5">
        <f t="shared" si="27"/>
        <v>0.20833000000000368</v>
      </c>
      <c r="F603" s="5">
        <f t="shared" si="27"/>
        <v>9.7422000000001674E-2</v>
      </c>
      <c r="G603" s="5">
        <f t="shared" si="27"/>
        <v>0.22700000000008913</v>
      </c>
      <c r="H603" s="5">
        <f t="shared" si="28"/>
        <v>-68.25460733333334</v>
      </c>
      <c r="I603" s="5">
        <f t="shared" si="29"/>
        <v>3.8697333333345796E-2</v>
      </c>
      <c r="M603" s="9"/>
      <c r="N603" s="9"/>
      <c r="O603" s="9"/>
      <c r="Q603" s="11"/>
    </row>
    <row r="604" spans="1:17" x14ac:dyDescent="0.25">
      <c r="A604" s="4">
        <v>37128</v>
      </c>
      <c r="B604" s="6">
        <v>73.723960000000005</v>
      </c>
      <c r="C604" s="6">
        <v>24.218927000000001</v>
      </c>
      <c r="D604" s="6">
        <v>-303.58539999999999</v>
      </c>
      <c r="E604" s="5">
        <f t="shared" si="27"/>
        <v>5.9370000000001255E-2</v>
      </c>
      <c r="F604" s="5">
        <f t="shared" si="27"/>
        <v>9.7420999999997093E-2</v>
      </c>
      <c r="G604" s="5">
        <f t="shared" si="27"/>
        <v>0.72189999999994825</v>
      </c>
      <c r="H604" s="5">
        <f t="shared" si="28"/>
        <v>-68.547504333333322</v>
      </c>
      <c r="I604" s="5">
        <f t="shared" si="29"/>
        <v>0.2928969999999822</v>
      </c>
      <c r="M604" s="9"/>
      <c r="N604" s="9"/>
      <c r="O604" s="9"/>
      <c r="Q604" s="11"/>
    </row>
    <row r="605" spans="1:17" x14ac:dyDescent="0.25">
      <c r="A605" s="4">
        <v>37129</v>
      </c>
      <c r="B605" s="6">
        <v>73.631249999999994</v>
      </c>
      <c r="C605" s="6">
        <v>24.121506</v>
      </c>
      <c r="D605" s="6">
        <v>-303.79059999999998</v>
      </c>
      <c r="E605" s="5">
        <f t="shared" si="27"/>
        <v>9.271000000001095E-2</v>
      </c>
      <c r="F605" s="5">
        <f t="shared" si="27"/>
        <v>9.7421000000000646E-2</v>
      </c>
      <c r="G605" s="5">
        <f t="shared" si="27"/>
        <v>0.20519999999999072</v>
      </c>
      <c r="H605" s="5">
        <f t="shared" si="28"/>
        <v>-68.679281333333336</v>
      </c>
      <c r="I605" s="5">
        <f t="shared" si="29"/>
        <v>0.1317770000000138</v>
      </c>
      <c r="M605" s="9"/>
      <c r="N605" s="9"/>
      <c r="O605" s="9"/>
      <c r="Q605" s="11"/>
    </row>
    <row r="606" spans="1:17" x14ac:dyDescent="0.25">
      <c r="A606" s="4">
        <v>37130</v>
      </c>
      <c r="B606" s="6">
        <v>73.440629999999999</v>
      </c>
      <c r="C606" s="6">
        <v>24.024084999999999</v>
      </c>
      <c r="D606" s="6">
        <v>-303.14999999999998</v>
      </c>
      <c r="E606" s="5">
        <f t="shared" si="27"/>
        <v>0.19061999999999557</v>
      </c>
      <c r="F606" s="5">
        <f t="shared" si="27"/>
        <v>9.7421000000000646E-2</v>
      </c>
      <c r="G606" s="5">
        <f t="shared" si="27"/>
        <v>0.64060000000000628</v>
      </c>
      <c r="H606" s="5">
        <f t="shared" si="28"/>
        <v>-68.561761666666655</v>
      </c>
      <c r="I606" s="5">
        <f t="shared" si="29"/>
        <v>0.11751966666668068</v>
      </c>
      <c r="M606" s="9"/>
      <c r="N606" s="9"/>
      <c r="O606" s="9"/>
      <c r="Q606" s="11"/>
    </row>
    <row r="607" spans="1:17" x14ac:dyDescent="0.25">
      <c r="A607" s="4">
        <v>37131</v>
      </c>
      <c r="B607" s="6">
        <v>73.2</v>
      </c>
      <c r="C607" s="6">
        <v>23.926662999999998</v>
      </c>
      <c r="D607" s="6">
        <v>-302.976</v>
      </c>
      <c r="E607" s="5">
        <f t="shared" si="27"/>
        <v>0.2406299999999959</v>
      </c>
      <c r="F607" s="5">
        <f t="shared" si="27"/>
        <v>9.7422000000001674E-2</v>
      </c>
      <c r="G607" s="5">
        <f t="shared" si="27"/>
        <v>0.17399999999997817</v>
      </c>
      <c r="H607" s="5">
        <f t="shared" si="28"/>
        <v>-68.616445666666664</v>
      </c>
      <c r="I607" s="5">
        <f t="shared" si="29"/>
        <v>5.4684000000008837E-2</v>
      </c>
      <c r="M607" s="9"/>
      <c r="N607" s="9"/>
      <c r="O607" s="9"/>
      <c r="Q607" s="11"/>
    </row>
    <row r="608" spans="1:17" x14ac:dyDescent="0.25">
      <c r="A608" s="4">
        <v>37132</v>
      </c>
      <c r="B608" s="6">
        <v>72.856250000000003</v>
      </c>
      <c r="C608" s="6">
        <v>23.829242000000001</v>
      </c>
      <c r="D608" s="6">
        <v>-303.0917</v>
      </c>
      <c r="E608" s="5">
        <f t="shared" si="27"/>
        <v>0.34375</v>
      </c>
      <c r="F608" s="5">
        <f t="shared" si="27"/>
        <v>9.7420999999997093E-2</v>
      </c>
      <c r="G608" s="5">
        <f t="shared" si="27"/>
        <v>0.11570000000000391</v>
      </c>
      <c r="H608" s="5">
        <f t="shared" si="28"/>
        <v>-68.802069333333336</v>
      </c>
      <c r="I608" s="5">
        <f t="shared" si="29"/>
        <v>0.18562366666667174</v>
      </c>
      <c r="M608" s="9"/>
      <c r="N608" s="9"/>
      <c r="O608" s="9"/>
      <c r="Q608" s="11"/>
    </row>
    <row r="609" spans="1:17" x14ac:dyDescent="0.25">
      <c r="A609" s="4">
        <v>37133</v>
      </c>
      <c r="B609" s="6">
        <v>72.444789999999998</v>
      </c>
      <c r="C609" s="6">
        <v>23.731821</v>
      </c>
      <c r="D609" s="6">
        <v>-303.02809999999999</v>
      </c>
      <c r="E609" s="5">
        <f t="shared" si="27"/>
        <v>0.41146000000000527</v>
      </c>
      <c r="F609" s="5">
        <f t="shared" si="27"/>
        <v>9.7421000000000646E-2</v>
      </c>
      <c r="G609" s="5">
        <f t="shared" si="27"/>
        <v>6.3600000000008095E-2</v>
      </c>
      <c r="H609" s="5">
        <f t="shared" si="28"/>
        <v>-68.950496333333334</v>
      </c>
      <c r="I609" s="5">
        <f t="shared" si="29"/>
        <v>0.14842699999999809</v>
      </c>
      <c r="M609" s="9"/>
      <c r="N609" s="9"/>
      <c r="O609" s="9"/>
      <c r="Q609" s="11"/>
    </row>
    <row r="610" spans="1:17" x14ac:dyDescent="0.25">
      <c r="A610" s="4">
        <v>37134</v>
      </c>
      <c r="B610" s="6">
        <v>72.209379999999996</v>
      </c>
      <c r="C610" s="6">
        <v>23.634399999999999</v>
      </c>
      <c r="D610" s="6">
        <v>-302.96979999999996</v>
      </c>
      <c r="E610" s="5">
        <f t="shared" si="27"/>
        <v>0.23541000000000167</v>
      </c>
      <c r="F610" s="5">
        <f t="shared" si="27"/>
        <v>9.7421000000000646E-2</v>
      </c>
      <c r="G610" s="5">
        <f t="shared" si="27"/>
        <v>5.8300000000031105E-2</v>
      </c>
      <c r="H610" s="5">
        <f t="shared" si="28"/>
        <v>-69.042006666666666</v>
      </c>
      <c r="I610" s="5">
        <f t="shared" si="29"/>
        <v>9.1510333333332028E-2</v>
      </c>
      <c r="M610" s="9"/>
      <c r="N610" s="9"/>
      <c r="O610" s="9"/>
      <c r="Q610" s="11"/>
    </row>
    <row r="611" spans="1:17" x14ac:dyDescent="0.25">
      <c r="A611" s="4">
        <v>37135</v>
      </c>
      <c r="B611" s="6">
        <v>72.034379999999999</v>
      </c>
      <c r="C611" s="6">
        <v>23.536977999999998</v>
      </c>
      <c r="D611" s="6">
        <v>-303.37080000000003</v>
      </c>
      <c r="E611" s="5">
        <f t="shared" si="27"/>
        <v>0.17499999999999716</v>
      </c>
      <c r="F611" s="5">
        <f t="shared" si="27"/>
        <v>9.7422000000001674E-2</v>
      </c>
      <c r="G611" s="5">
        <f t="shared" si="27"/>
        <v>0.4010000000000673</v>
      </c>
      <c r="H611" s="5">
        <f t="shared" si="28"/>
        <v>-69.266480666666681</v>
      </c>
      <c r="I611" s="5">
        <f t="shared" si="29"/>
        <v>0.22447400000001494</v>
      </c>
      <c r="M611" s="9"/>
      <c r="N611" s="9"/>
      <c r="O611" s="9"/>
      <c r="Q611" s="11"/>
    </row>
    <row r="612" spans="1:17" x14ac:dyDescent="0.25">
      <c r="A612" s="4">
        <v>37136</v>
      </c>
      <c r="B612" s="6">
        <v>71.932289999999995</v>
      </c>
      <c r="C612" s="6">
        <v>23.439557000000001</v>
      </c>
      <c r="D612" s="6">
        <v>-304.43439999999998</v>
      </c>
      <c r="E612" s="5">
        <f t="shared" si="27"/>
        <v>0.10209000000000401</v>
      </c>
      <c r="F612" s="5">
        <f t="shared" si="27"/>
        <v>9.7420999999997093E-2</v>
      </c>
      <c r="G612" s="5">
        <f t="shared" si="27"/>
        <v>1.0635999999999513</v>
      </c>
      <c r="H612" s="5">
        <f t="shared" si="28"/>
        <v>-69.687517666666665</v>
      </c>
      <c r="I612" s="5">
        <f t="shared" si="29"/>
        <v>0.42103699999998412</v>
      </c>
      <c r="M612" s="9"/>
      <c r="N612" s="9"/>
      <c r="O612" s="9"/>
      <c r="Q612" s="11"/>
    </row>
    <row r="613" spans="1:17" x14ac:dyDescent="0.25">
      <c r="A613" s="4">
        <v>37137</v>
      </c>
      <c r="B613" s="6">
        <v>71.854169999999996</v>
      </c>
      <c r="C613" s="6">
        <v>23.342136</v>
      </c>
      <c r="D613" s="6">
        <v>-305.02710000000002</v>
      </c>
      <c r="E613" s="5">
        <f t="shared" si="27"/>
        <v>7.8119999999998413E-2</v>
      </c>
      <c r="F613" s="5">
        <f t="shared" si="27"/>
        <v>9.7421000000000646E-2</v>
      </c>
      <c r="G613" s="5">
        <f t="shared" si="27"/>
        <v>0.5927000000000362</v>
      </c>
      <c r="H613" s="5">
        <f t="shared" si="28"/>
        <v>-69.943598000000009</v>
      </c>
      <c r="I613" s="5">
        <f t="shared" si="29"/>
        <v>0.2560803333333439</v>
      </c>
      <c r="M613" s="9"/>
      <c r="N613" s="9"/>
      <c r="O613" s="9"/>
      <c r="Q613" s="11"/>
    </row>
    <row r="614" spans="1:17" x14ac:dyDescent="0.25">
      <c r="A614" s="4">
        <v>37138</v>
      </c>
      <c r="B614" s="6">
        <v>71.520830000000004</v>
      </c>
      <c r="C614" s="6">
        <v>23.244714999999999</v>
      </c>
      <c r="D614" s="6">
        <v>-304.78649999999999</v>
      </c>
      <c r="E614" s="5">
        <f t="shared" si="27"/>
        <v>0.33333999999999264</v>
      </c>
      <c r="F614" s="5">
        <f t="shared" si="27"/>
        <v>9.7421000000000646E-2</v>
      </c>
      <c r="G614" s="5">
        <f t="shared" si="27"/>
        <v>0.24060000000002901</v>
      </c>
      <c r="H614" s="5">
        <f t="shared" si="28"/>
        <v>-70.006985</v>
      </c>
      <c r="I614" s="5">
        <f t="shared" si="29"/>
        <v>6.3386999999991644E-2</v>
      </c>
      <c r="M614" s="9"/>
      <c r="N614" s="9"/>
      <c r="O614" s="9"/>
      <c r="Q614" s="11"/>
    </row>
    <row r="615" spans="1:17" x14ac:dyDescent="0.25">
      <c r="A615" s="4">
        <v>37139</v>
      </c>
      <c r="B615" s="6">
        <v>71.217709999999997</v>
      </c>
      <c r="C615" s="6">
        <v>23.147292999999998</v>
      </c>
      <c r="D615" s="6">
        <v>-304.6583</v>
      </c>
      <c r="E615" s="5">
        <f t="shared" si="27"/>
        <v>0.30312000000000694</v>
      </c>
      <c r="F615" s="5">
        <f t="shared" si="27"/>
        <v>9.7422000000001674E-2</v>
      </c>
      <c r="G615" s="5">
        <f t="shared" si="27"/>
        <v>0.12819999999999254</v>
      </c>
      <c r="H615" s="5">
        <f t="shared" si="28"/>
        <v>-70.09776566666666</v>
      </c>
      <c r="I615" s="5">
        <f t="shared" si="29"/>
        <v>9.0780666666660181E-2</v>
      </c>
      <c r="M615" s="9"/>
      <c r="N615" s="9"/>
      <c r="O615" s="9"/>
      <c r="Q615" s="11"/>
    </row>
    <row r="616" spans="1:17" x14ac:dyDescent="0.25">
      <c r="A616" s="4">
        <v>37140</v>
      </c>
      <c r="B616" s="6">
        <v>71.161460000000005</v>
      </c>
      <c r="C616" s="6">
        <v>23.049872000000001</v>
      </c>
      <c r="D616" s="6">
        <v>-304.74899999999997</v>
      </c>
      <c r="E616" s="5">
        <f t="shared" si="27"/>
        <v>5.6249999999991473E-2</v>
      </c>
      <c r="F616" s="5">
        <f t="shared" si="27"/>
        <v>9.7420999999997093E-2</v>
      </c>
      <c r="G616" s="5">
        <f t="shared" si="27"/>
        <v>9.0699999999969805E-2</v>
      </c>
      <c r="H616" s="5">
        <f t="shared" si="28"/>
        <v>-70.179222666666661</v>
      </c>
      <c r="I616" s="5">
        <f t="shared" si="29"/>
        <v>8.1457000000000335E-2</v>
      </c>
      <c r="M616" s="9"/>
      <c r="N616" s="9"/>
      <c r="O616" s="9"/>
      <c r="Q616" s="11"/>
    </row>
    <row r="617" spans="1:17" x14ac:dyDescent="0.25">
      <c r="A617" s="4">
        <v>37141</v>
      </c>
      <c r="B617" s="6">
        <v>71.154160000000005</v>
      </c>
      <c r="C617" s="6">
        <v>22.952451</v>
      </c>
      <c r="D617" s="6">
        <v>-304.85000000000002</v>
      </c>
      <c r="E617" s="5">
        <f t="shared" si="27"/>
        <v>7.3000000000007503E-3</v>
      </c>
      <c r="F617" s="5">
        <f t="shared" si="27"/>
        <v>9.7421000000000646E-2</v>
      </c>
      <c r="G617" s="5">
        <f t="shared" si="27"/>
        <v>0.10100000000005593</v>
      </c>
      <c r="H617" s="5">
        <f t="shared" si="28"/>
        <v>-70.247796333333341</v>
      </c>
      <c r="I617" s="5">
        <f t="shared" si="29"/>
        <v>6.8573666666679856E-2</v>
      </c>
      <c r="M617" s="9"/>
      <c r="N617" s="9"/>
      <c r="O617" s="9"/>
      <c r="Q617" s="11"/>
    </row>
    <row r="618" spans="1:17" x14ac:dyDescent="0.25">
      <c r="A618" s="4">
        <v>37142</v>
      </c>
      <c r="B618" s="6">
        <v>71.010410000000007</v>
      </c>
      <c r="C618" s="6">
        <v>22.855029999999999</v>
      </c>
      <c r="D618" s="6">
        <v>-305.16559999999998</v>
      </c>
      <c r="E618" s="5">
        <f t="shared" si="27"/>
        <v>0.14374999999999716</v>
      </c>
      <c r="F618" s="5">
        <f t="shared" si="27"/>
        <v>9.7421000000000646E-2</v>
      </c>
      <c r="G618" s="5">
        <f t="shared" si="27"/>
        <v>0.3155999999999608</v>
      </c>
      <c r="H618" s="5">
        <f t="shared" si="28"/>
        <v>-70.433386666666664</v>
      </c>
      <c r="I618" s="5">
        <f t="shared" si="29"/>
        <v>0.18559033333332309</v>
      </c>
      <c r="M618" s="9"/>
      <c r="N618" s="9"/>
      <c r="O618" s="9"/>
      <c r="Q618" s="11"/>
    </row>
    <row r="619" spans="1:17" x14ac:dyDescent="0.25">
      <c r="A619" s="4">
        <v>37143</v>
      </c>
      <c r="B619" s="6">
        <v>70.748750000000001</v>
      </c>
      <c r="C619" s="6">
        <v>22.757607999999998</v>
      </c>
      <c r="D619" s="6">
        <v>-305.35939999999999</v>
      </c>
      <c r="E619" s="5">
        <f t="shared" si="27"/>
        <v>0.26166000000000622</v>
      </c>
      <c r="F619" s="5">
        <f t="shared" si="27"/>
        <v>9.7422000000001674E-2</v>
      </c>
      <c r="G619" s="5">
        <f t="shared" si="27"/>
        <v>0.19380000000001019</v>
      </c>
      <c r="H619" s="5">
        <f t="shared" si="28"/>
        <v>-70.617680666666658</v>
      </c>
      <c r="I619" s="5">
        <f t="shared" si="29"/>
        <v>0.18429399999999418</v>
      </c>
      <c r="M619" s="9"/>
      <c r="N619" s="9"/>
      <c r="O619" s="9"/>
      <c r="Q619" s="11"/>
    </row>
    <row r="620" spans="1:17" x14ac:dyDescent="0.25">
      <c r="A620" s="4">
        <v>37144</v>
      </c>
      <c r="B620" s="6">
        <v>70.510829999999999</v>
      </c>
      <c r="C620" s="6">
        <v>22.660187000000001</v>
      </c>
      <c r="D620" s="6">
        <v>-305.17079999999999</v>
      </c>
      <c r="E620" s="5">
        <f t="shared" si="27"/>
        <v>0.23792000000000257</v>
      </c>
      <c r="F620" s="5">
        <f t="shared" si="27"/>
        <v>9.7420999999997093E-2</v>
      </c>
      <c r="G620" s="5">
        <f t="shared" si="27"/>
        <v>0.18860000000000809</v>
      </c>
      <c r="H620" s="5">
        <f t="shared" si="28"/>
        <v>-70.666594333333322</v>
      </c>
      <c r="I620" s="5">
        <f t="shared" si="29"/>
        <v>4.8913666666663858E-2</v>
      </c>
      <c r="M620" s="9"/>
      <c r="N620" s="9"/>
      <c r="O620" s="9"/>
      <c r="Q620" s="11"/>
    </row>
    <row r="621" spans="1:17" x14ac:dyDescent="0.25">
      <c r="A621" s="4">
        <v>37145</v>
      </c>
      <c r="B621" s="6">
        <v>70.549170000000004</v>
      </c>
      <c r="C621" s="6">
        <v>22.562766</v>
      </c>
      <c r="D621" s="6">
        <v>-305.149</v>
      </c>
      <c r="E621" s="5">
        <f t="shared" si="27"/>
        <v>3.8340000000005148E-2</v>
      </c>
      <c r="F621" s="5">
        <f t="shared" si="27"/>
        <v>9.7421000000000646E-2</v>
      </c>
      <c r="G621" s="5">
        <f t="shared" si="27"/>
        <v>2.179999999998472E-2</v>
      </c>
      <c r="H621" s="5">
        <f t="shared" si="28"/>
        <v>-70.679021333333324</v>
      </c>
      <c r="I621" s="5">
        <f t="shared" si="29"/>
        <v>1.2427000000002408E-2</v>
      </c>
      <c r="M621" s="9"/>
      <c r="N621" s="9"/>
      <c r="O621" s="9"/>
      <c r="Q621" s="11"/>
    </row>
    <row r="622" spans="1:17" x14ac:dyDescent="0.25">
      <c r="A622" s="4">
        <v>37146</v>
      </c>
      <c r="B622" s="6">
        <v>70.443960000000004</v>
      </c>
      <c r="C622" s="6">
        <v>22.465343999999998</v>
      </c>
      <c r="D622" s="6">
        <v>-305.68960000000004</v>
      </c>
      <c r="E622" s="5">
        <f t="shared" si="27"/>
        <v>0.10520999999999958</v>
      </c>
      <c r="F622" s="5">
        <f t="shared" si="27"/>
        <v>9.7422000000001674E-2</v>
      </c>
      <c r="G622" s="5">
        <f t="shared" si="27"/>
        <v>0.54060000000004038</v>
      </c>
      <c r="H622" s="5">
        <f t="shared" si="28"/>
        <v>-70.926765333333336</v>
      </c>
      <c r="I622" s="5">
        <f t="shared" si="29"/>
        <v>0.24774400000001151</v>
      </c>
      <c r="M622" s="9"/>
      <c r="N622" s="9"/>
      <c r="O622" s="9"/>
      <c r="Q622" s="11"/>
    </row>
    <row r="623" spans="1:17" x14ac:dyDescent="0.25">
      <c r="A623" s="4">
        <v>37147</v>
      </c>
      <c r="B623" s="6">
        <v>70.100310000000007</v>
      </c>
      <c r="C623" s="6">
        <v>22.367922999999998</v>
      </c>
      <c r="D623" s="6">
        <v>-306.476</v>
      </c>
      <c r="E623" s="5">
        <f t="shared" si="27"/>
        <v>0.34364999999999668</v>
      </c>
      <c r="F623" s="5">
        <f t="shared" si="27"/>
        <v>9.7421000000000646E-2</v>
      </c>
      <c r="G623" s="5">
        <f t="shared" si="27"/>
        <v>0.7863999999999578</v>
      </c>
      <c r="H623" s="5">
        <f t="shared" si="28"/>
        <v>-71.335922333333329</v>
      </c>
      <c r="I623" s="5">
        <f t="shared" si="29"/>
        <v>0.40915699999999333</v>
      </c>
      <c r="M623" s="9"/>
      <c r="N623" s="9"/>
      <c r="O623" s="9"/>
      <c r="Q623" s="11"/>
    </row>
    <row r="624" spans="1:17" x14ac:dyDescent="0.25">
      <c r="A624" s="4">
        <v>37148</v>
      </c>
      <c r="B624" s="6">
        <v>69.816459999999992</v>
      </c>
      <c r="C624" s="6">
        <v>22.270502</v>
      </c>
      <c r="D624" s="6">
        <v>-306.45940000000002</v>
      </c>
      <c r="E624" s="5">
        <f t="shared" si="27"/>
        <v>0.28385000000001526</v>
      </c>
      <c r="F624" s="5">
        <f t="shared" si="27"/>
        <v>9.7420999999997093E-2</v>
      </c>
      <c r="G624" s="5">
        <f t="shared" si="27"/>
        <v>1.6599999999982629E-2</v>
      </c>
      <c r="H624" s="5">
        <f t="shared" si="28"/>
        <v>-71.457479333333339</v>
      </c>
      <c r="I624" s="5">
        <f t="shared" si="29"/>
        <v>0.12155700000000991</v>
      </c>
      <c r="M624" s="9"/>
      <c r="N624" s="9"/>
      <c r="O624" s="9"/>
      <c r="Q624" s="11"/>
    </row>
    <row r="625" spans="1:17" x14ac:dyDescent="0.25">
      <c r="A625" s="4">
        <v>37149</v>
      </c>
      <c r="B625" s="6">
        <v>69.708960000000005</v>
      </c>
      <c r="C625" s="6">
        <v>22.173081</v>
      </c>
      <c r="D625" s="6">
        <v>-306.02710000000002</v>
      </c>
      <c r="E625" s="5">
        <f t="shared" si="27"/>
        <v>0.10749999999998749</v>
      </c>
      <c r="F625" s="5">
        <f t="shared" si="27"/>
        <v>9.7421000000000646E-2</v>
      </c>
      <c r="G625" s="5">
        <f t="shared" si="27"/>
        <v>0.43229999999999791</v>
      </c>
      <c r="H625" s="5">
        <f t="shared" si="28"/>
        <v>-71.381686333333334</v>
      </c>
      <c r="I625" s="5">
        <f t="shared" si="29"/>
        <v>7.579300000000444E-2</v>
      </c>
      <c r="M625" s="9"/>
      <c r="N625" s="9"/>
      <c r="O625" s="9"/>
      <c r="Q625" s="11"/>
    </row>
    <row r="626" spans="1:17" x14ac:dyDescent="0.25">
      <c r="A626" s="4">
        <v>37150</v>
      </c>
      <c r="B626" s="6">
        <v>69.475310000000007</v>
      </c>
      <c r="C626" s="6">
        <v>22.075658999999998</v>
      </c>
      <c r="D626" s="6">
        <v>-305.97919999999999</v>
      </c>
      <c r="E626" s="5">
        <f t="shared" si="27"/>
        <v>0.23364999999999725</v>
      </c>
      <c r="F626" s="5">
        <f t="shared" si="27"/>
        <v>9.7422000000001674E-2</v>
      </c>
      <c r="G626" s="5">
        <f t="shared" si="27"/>
        <v>4.7900000000026921E-2</v>
      </c>
      <c r="H626" s="5">
        <f t="shared" si="28"/>
        <v>-71.476076999999989</v>
      </c>
      <c r="I626" s="5">
        <f t="shared" si="29"/>
        <v>9.4390666666654965E-2</v>
      </c>
      <c r="M626" s="9"/>
      <c r="N626" s="9"/>
      <c r="O626" s="9"/>
      <c r="Q626" s="11"/>
    </row>
    <row r="627" spans="1:17" x14ac:dyDescent="0.25">
      <c r="A627" s="4">
        <v>37151</v>
      </c>
      <c r="B627" s="6">
        <v>69.333439999999996</v>
      </c>
      <c r="C627" s="6">
        <v>21.978237999999997</v>
      </c>
      <c r="D627" s="6">
        <v>-306</v>
      </c>
      <c r="E627" s="5">
        <f t="shared" si="27"/>
        <v>0.14187000000001149</v>
      </c>
      <c r="F627" s="5">
        <f t="shared" si="27"/>
        <v>9.7421000000000646E-2</v>
      </c>
      <c r="G627" s="5">
        <f t="shared" si="27"/>
        <v>2.0800000000008367E-2</v>
      </c>
      <c r="H627" s="5">
        <f t="shared" si="28"/>
        <v>-71.562774000000005</v>
      </c>
      <c r="I627" s="5">
        <f t="shared" si="29"/>
        <v>8.6697000000015123E-2</v>
      </c>
      <c r="M627" s="9"/>
      <c r="N627" s="9"/>
      <c r="O627" s="9"/>
      <c r="Q627" s="11"/>
    </row>
    <row r="628" spans="1:17" x14ac:dyDescent="0.25">
      <c r="A628" s="4">
        <v>37152</v>
      </c>
      <c r="B628" s="6">
        <v>69.19802</v>
      </c>
      <c r="C628" s="6">
        <v>21.880817</v>
      </c>
      <c r="D628" s="6">
        <v>-306.53539999999998</v>
      </c>
      <c r="E628" s="5">
        <f t="shared" si="27"/>
        <v>0.13541999999999632</v>
      </c>
      <c r="F628" s="5">
        <f t="shared" si="27"/>
        <v>9.7420999999997093E-2</v>
      </c>
      <c r="G628" s="5">
        <f t="shared" si="27"/>
        <v>0.53539999999998145</v>
      </c>
      <c r="H628" s="5">
        <f t="shared" si="28"/>
        <v>-71.818854333333334</v>
      </c>
      <c r="I628" s="5">
        <f t="shared" si="29"/>
        <v>0.25608033333332969</v>
      </c>
      <c r="M628" s="9"/>
      <c r="N628" s="9"/>
      <c r="O628" s="9"/>
      <c r="Q628" s="11"/>
    </row>
    <row r="629" spans="1:17" x14ac:dyDescent="0.25">
      <c r="A629" s="4">
        <v>37153</v>
      </c>
      <c r="B629" s="6">
        <v>68.905000000000001</v>
      </c>
      <c r="C629" s="6">
        <v>21.783396</v>
      </c>
      <c r="D629" s="6">
        <v>-307.10939999999999</v>
      </c>
      <c r="E629" s="5">
        <f t="shared" si="27"/>
        <v>0.2930199999999985</v>
      </c>
      <c r="F629" s="5">
        <f t="shared" si="27"/>
        <v>9.7421000000000646E-2</v>
      </c>
      <c r="G629" s="5">
        <f t="shared" si="27"/>
        <v>0.57400000000001228</v>
      </c>
      <c r="H629" s="5">
        <f t="shared" si="28"/>
        <v>-72.140334666666661</v>
      </c>
      <c r="I629" s="5">
        <f t="shared" si="29"/>
        <v>0.32148033333332648</v>
      </c>
      <c r="M629" s="9"/>
      <c r="N629" s="9"/>
      <c r="O629" s="9"/>
      <c r="Q629" s="11"/>
    </row>
    <row r="630" spans="1:17" x14ac:dyDescent="0.25">
      <c r="A630" s="4">
        <v>37154</v>
      </c>
      <c r="B630" s="6">
        <v>68.666970000000006</v>
      </c>
      <c r="C630" s="6">
        <v>21.685973999999998</v>
      </c>
      <c r="D630" s="6">
        <v>-306.76769999999999</v>
      </c>
      <c r="E630" s="5">
        <f t="shared" si="27"/>
        <v>0.23802999999999486</v>
      </c>
      <c r="F630" s="5">
        <f t="shared" si="27"/>
        <v>9.7422000000001674E-2</v>
      </c>
      <c r="G630" s="5">
        <f t="shared" si="27"/>
        <v>0.341700000000003</v>
      </c>
      <c r="H630" s="5">
        <f t="shared" si="28"/>
        <v>-72.138251999999994</v>
      </c>
      <c r="I630" s="5">
        <f t="shared" si="29"/>
        <v>2.0826666666664551E-3</v>
      </c>
      <c r="M630" s="9"/>
      <c r="N630" s="9"/>
      <c r="O630" s="9"/>
      <c r="Q630" s="11"/>
    </row>
    <row r="631" spans="1:17" x14ac:dyDescent="0.25">
      <c r="A631" s="4">
        <v>37155</v>
      </c>
      <c r="B631" s="6">
        <v>68.497600000000006</v>
      </c>
      <c r="C631" s="6">
        <v>21.588552999999997</v>
      </c>
      <c r="D631" s="6">
        <v>-306.1583</v>
      </c>
      <c r="E631" s="5">
        <f t="shared" si="27"/>
        <v>0.16937000000000069</v>
      </c>
      <c r="F631" s="5">
        <f t="shared" si="27"/>
        <v>9.7421000000000646E-2</v>
      </c>
      <c r="G631" s="5">
        <f t="shared" si="27"/>
        <v>0.60939999999999372</v>
      </c>
      <c r="H631" s="5">
        <f t="shared" si="28"/>
        <v>-72.024049000000005</v>
      </c>
      <c r="I631" s="5">
        <f t="shared" si="29"/>
        <v>0.11420299999998917</v>
      </c>
      <c r="M631" s="9"/>
      <c r="N631" s="9"/>
      <c r="O631" s="9"/>
      <c r="Q631" s="11"/>
    </row>
    <row r="632" spans="1:17" x14ac:dyDescent="0.25">
      <c r="A632" s="4">
        <v>37156</v>
      </c>
      <c r="B632" s="6">
        <v>68.060519999999997</v>
      </c>
      <c r="C632" s="6">
        <v>21.491132</v>
      </c>
      <c r="D632" s="6">
        <v>-305.80830000000003</v>
      </c>
      <c r="E632" s="5">
        <f t="shared" si="27"/>
        <v>0.43708000000000879</v>
      </c>
      <c r="F632" s="5">
        <f t="shared" si="27"/>
        <v>9.7420999999997093E-2</v>
      </c>
      <c r="G632" s="5">
        <f t="shared" si="27"/>
        <v>0.34999999999996589</v>
      </c>
      <c r="H632" s="5">
        <f t="shared" si="28"/>
        <v>-72.085549333333347</v>
      </c>
      <c r="I632" s="5">
        <f t="shared" si="29"/>
        <v>6.1500333333341928E-2</v>
      </c>
      <c r="M632" s="9"/>
      <c r="N632" s="9"/>
      <c r="O632" s="9"/>
      <c r="Q632" s="11"/>
    </row>
    <row r="633" spans="1:17" x14ac:dyDescent="0.25">
      <c r="A633" s="4">
        <v>37157</v>
      </c>
      <c r="B633" s="6">
        <v>67.66583</v>
      </c>
      <c r="C633" s="6">
        <v>21.393711</v>
      </c>
      <c r="D633" s="6">
        <v>-305.57710000000003</v>
      </c>
      <c r="E633" s="5">
        <f t="shared" si="27"/>
        <v>0.3946899999999971</v>
      </c>
      <c r="F633" s="5">
        <f t="shared" si="27"/>
        <v>9.7421000000000646E-2</v>
      </c>
      <c r="G633" s="5">
        <f t="shared" si="27"/>
        <v>0.23120000000000118</v>
      </c>
      <c r="H633" s="5">
        <f t="shared" si="28"/>
        <v>-72.172519666666673</v>
      </c>
      <c r="I633" s="5">
        <f t="shared" si="29"/>
        <v>8.6970333333326266E-2</v>
      </c>
      <c r="M633" s="9"/>
      <c r="N633" s="9"/>
      <c r="O633" s="9"/>
      <c r="Q633" s="11"/>
    </row>
    <row r="634" spans="1:17" x14ac:dyDescent="0.25">
      <c r="A634" s="4">
        <v>37158</v>
      </c>
      <c r="B634" s="6">
        <v>67.692080000000004</v>
      </c>
      <c r="C634" s="6">
        <v>21.296288999999998</v>
      </c>
      <c r="D634" s="6">
        <v>-305.40729999999996</v>
      </c>
      <c r="E634" s="5">
        <f t="shared" si="27"/>
        <v>2.6250000000004547E-2</v>
      </c>
      <c r="F634" s="5">
        <f t="shared" si="27"/>
        <v>9.7422000000001674E-2</v>
      </c>
      <c r="G634" s="5">
        <f t="shared" si="27"/>
        <v>0.16980000000006612</v>
      </c>
      <c r="H634" s="5">
        <f t="shared" si="28"/>
        <v>-72.139643666666657</v>
      </c>
      <c r="I634" s="5">
        <f t="shared" si="29"/>
        <v>3.2876000000015893E-2</v>
      </c>
      <c r="M634" s="9"/>
      <c r="N634" s="9"/>
      <c r="O634" s="9"/>
      <c r="Q634" s="11"/>
    </row>
    <row r="635" spans="1:17" x14ac:dyDescent="0.25">
      <c r="A635" s="4">
        <v>37159</v>
      </c>
      <c r="B635" s="6">
        <v>67.672290000000004</v>
      </c>
      <c r="C635" s="6">
        <v>21.198867999999997</v>
      </c>
      <c r="D635" s="6">
        <v>-305.59899999999999</v>
      </c>
      <c r="E635" s="5">
        <f t="shared" si="27"/>
        <v>1.9790000000000418E-2</v>
      </c>
      <c r="F635" s="5">
        <f t="shared" si="27"/>
        <v>9.7421000000000646E-2</v>
      </c>
      <c r="G635" s="5">
        <f t="shared" si="27"/>
        <v>0.19170000000002574</v>
      </c>
      <c r="H635" s="5">
        <f t="shared" si="28"/>
        <v>-72.242613999999989</v>
      </c>
      <c r="I635" s="5">
        <f t="shared" si="29"/>
        <v>0.10297033333333161</v>
      </c>
      <c r="M635" s="9"/>
      <c r="N635" s="9"/>
      <c r="O635" s="9"/>
      <c r="Q635" s="11"/>
    </row>
    <row r="636" spans="1:17" x14ac:dyDescent="0.25">
      <c r="A636" s="4">
        <v>37160</v>
      </c>
      <c r="B636" s="6">
        <v>67.588949999999997</v>
      </c>
      <c r="C636" s="6">
        <v>21.101447</v>
      </c>
      <c r="D636" s="6">
        <v>-306.11880000000002</v>
      </c>
      <c r="E636" s="5">
        <f t="shared" si="27"/>
        <v>8.3340000000006853E-2</v>
      </c>
      <c r="F636" s="5">
        <f t="shared" si="27"/>
        <v>9.7420999999997093E-2</v>
      </c>
      <c r="G636" s="5">
        <f t="shared" si="27"/>
        <v>0.51980000000003201</v>
      </c>
      <c r="H636" s="5">
        <f t="shared" si="28"/>
        <v>-72.476134333333349</v>
      </c>
      <c r="I636" s="5">
        <f t="shared" si="29"/>
        <v>0.23352033333335953</v>
      </c>
      <c r="M636" s="9"/>
      <c r="N636" s="9"/>
      <c r="O636" s="9"/>
      <c r="Q636" s="11"/>
    </row>
    <row r="637" spans="1:17" x14ac:dyDescent="0.25">
      <c r="A637" s="4">
        <v>37161</v>
      </c>
      <c r="B637" s="6">
        <v>67.495100000000008</v>
      </c>
      <c r="C637" s="6">
        <v>21.004026</v>
      </c>
      <c r="D637" s="6">
        <v>-306.52499999999998</v>
      </c>
      <c r="E637" s="5">
        <f t="shared" si="27"/>
        <v>9.3849999999989109E-2</v>
      </c>
      <c r="F637" s="5">
        <f t="shared" si="27"/>
        <v>9.7421000000000646E-2</v>
      </c>
      <c r="G637" s="5">
        <f t="shared" si="27"/>
        <v>0.40619999999995571</v>
      </c>
      <c r="H637" s="5">
        <f t="shared" si="28"/>
        <v>-72.675291333333334</v>
      </c>
      <c r="I637" s="5">
        <f t="shared" si="29"/>
        <v>0.19915699999998537</v>
      </c>
      <c r="M637" s="9"/>
      <c r="N637" s="9"/>
      <c r="O637" s="9"/>
      <c r="Q637" s="11"/>
    </row>
    <row r="638" spans="1:17" x14ac:dyDescent="0.25">
      <c r="A638" s="4">
        <v>37162</v>
      </c>
      <c r="B638" s="6">
        <v>67.340940000000003</v>
      </c>
      <c r="C638" s="6">
        <v>20.906603999999998</v>
      </c>
      <c r="D638" s="6">
        <v>-306.6875</v>
      </c>
      <c r="E638" s="5">
        <f t="shared" si="27"/>
        <v>0.15416000000000452</v>
      </c>
      <c r="F638" s="5">
        <f t="shared" si="27"/>
        <v>9.7422000000001674E-2</v>
      </c>
      <c r="G638" s="5">
        <f t="shared" si="27"/>
        <v>0.16250000000002274</v>
      </c>
      <c r="H638" s="5">
        <f t="shared" si="28"/>
        <v>-72.81331866666666</v>
      </c>
      <c r="I638" s="5">
        <f t="shared" si="29"/>
        <v>0.1380273333333264</v>
      </c>
      <c r="M638" s="9"/>
      <c r="N638" s="9"/>
      <c r="O638" s="9"/>
      <c r="Q638" s="11"/>
    </row>
    <row r="639" spans="1:17" x14ac:dyDescent="0.25">
      <c r="A639" s="4">
        <v>37163</v>
      </c>
      <c r="B639" s="6">
        <v>67.302289999999999</v>
      </c>
      <c r="C639" s="6">
        <v>20.809182999999997</v>
      </c>
      <c r="D639" s="6">
        <v>-306.69899999999996</v>
      </c>
      <c r="E639" s="5">
        <f t="shared" si="27"/>
        <v>3.865000000000407E-2</v>
      </c>
      <c r="F639" s="5">
        <f t="shared" si="27"/>
        <v>9.7421000000000646E-2</v>
      </c>
      <c r="G639" s="5">
        <f t="shared" si="27"/>
        <v>1.1499999999955435E-2</v>
      </c>
      <c r="H639" s="5">
        <f t="shared" si="28"/>
        <v>-72.862508999999989</v>
      </c>
      <c r="I639" s="5">
        <f t="shared" si="29"/>
        <v>4.919033333332834E-2</v>
      </c>
      <c r="M639" s="9"/>
      <c r="N639" s="9"/>
      <c r="O639" s="9"/>
      <c r="Q639" s="11"/>
    </row>
    <row r="640" spans="1:17" x14ac:dyDescent="0.25">
      <c r="A640" s="4">
        <v>37164</v>
      </c>
      <c r="B640" s="6">
        <v>67.177719999999994</v>
      </c>
      <c r="C640" s="6">
        <v>20.711762</v>
      </c>
      <c r="D640" s="6">
        <v>-306.94580000000002</v>
      </c>
      <c r="E640" s="5">
        <f t="shared" si="27"/>
        <v>0.12457000000000562</v>
      </c>
      <c r="F640" s="5">
        <f t="shared" si="27"/>
        <v>9.7420999999997093E-2</v>
      </c>
      <c r="G640" s="5">
        <f t="shared" si="27"/>
        <v>0.2468000000000643</v>
      </c>
      <c r="H640" s="5">
        <f t="shared" si="28"/>
        <v>-73.018772666666678</v>
      </c>
      <c r="I640" s="5">
        <f t="shared" si="29"/>
        <v>0.15626366666668901</v>
      </c>
      <c r="M640" s="9"/>
      <c r="N640" s="9"/>
      <c r="O640" s="9"/>
      <c r="Q640" s="11"/>
    </row>
    <row r="641" spans="1:17" x14ac:dyDescent="0.25">
      <c r="A641" s="4">
        <v>37165</v>
      </c>
      <c r="B641" s="6">
        <v>66.984070000000003</v>
      </c>
      <c r="C641" s="6">
        <v>20.614341</v>
      </c>
      <c r="D641" s="6">
        <v>-307.27289999999999</v>
      </c>
      <c r="E641" s="5">
        <f t="shared" si="27"/>
        <v>0.193649999999991</v>
      </c>
      <c r="F641" s="5">
        <f t="shared" si="27"/>
        <v>9.7421000000000646E-2</v>
      </c>
      <c r="G641" s="5">
        <f t="shared" si="27"/>
        <v>0.32709999999997308</v>
      </c>
      <c r="H641" s="5">
        <f t="shared" si="28"/>
        <v>-73.224829666666665</v>
      </c>
      <c r="I641" s="5">
        <f t="shared" si="29"/>
        <v>0.20605699999998706</v>
      </c>
      <c r="M641" s="9"/>
      <c r="N641" s="9"/>
      <c r="O641" s="9"/>
      <c r="Q641" s="11"/>
    </row>
    <row r="642" spans="1:17" x14ac:dyDescent="0.25">
      <c r="A642" s="4">
        <v>37166</v>
      </c>
      <c r="B642" s="6">
        <v>66.799689999999998</v>
      </c>
      <c r="C642" s="6">
        <v>20.516918999999998</v>
      </c>
      <c r="D642" s="6">
        <v>-307.4042</v>
      </c>
      <c r="E642" s="5">
        <f t="shared" si="27"/>
        <v>0.18438000000000443</v>
      </c>
      <c r="F642" s="5">
        <f t="shared" si="27"/>
        <v>9.7422000000001674E-2</v>
      </c>
      <c r="G642" s="5">
        <f t="shared" si="27"/>
        <v>0.13130000000001019</v>
      </c>
      <c r="H642" s="5">
        <f t="shared" si="28"/>
        <v>-73.362530333333339</v>
      </c>
      <c r="I642" s="5">
        <f t="shared" si="29"/>
        <v>0.13770066666667446</v>
      </c>
      <c r="M642" s="9"/>
      <c r="N642" s="9"/>
      <c r="O642" s="9"/>
      <c r="Q642" s="11"/>
    </row>
    <row r="643" spans="1:17" x14ac:dyDescent="0.25">
      <c r="A643" s="4">
        <v>37167</v>
      </c>
      <c r="B643" s="6">
        <v>66.450320000000005</v>
      </c>
      <c r="C643" s="6">
        <v>20.419497999999997</v>
      </c>
      <c r="D643" s="6">
        <v>-307.4375</v>
      </c>
      <c r="E643" s="5">
        <f t="shared" ref="E643:G706" si="30">ABS(B643-B642)</f>
        <v>0.3493699999999933</v>
      </c>
      <c r="F643" s="5">
        <f t="shared" si="30"/>
        <v>9.7421000000000646E-2</v>
      </c>
      <c r="G643" s="5">
        <f t="shared" si="30"/>
        <v>3.3299999999996999E-2</v>
      </c>
      <c r="H643" s="5">
        <f t="shared" ref="H643:H706" si="31">AVERAGE(B643:D643)</f>
        <v>-73.522560666666664</v>
      </c>
      <c r="I643" s="5">
        <f t="shared" si="29"/>
        <v>0.16003033333332439</v>
      </c>
      <c r="M643" s="9"/>
      <c r="N643" s="9"/>
      <c r="O643" s="9"/>
      <c r="Q643" s="11"/>
    </row>
    <row r="644" spans="1:17" x14ac:dyDescent="0.25">
      <c r="A644" s="4">
        <v>37168</v>
      </c>
      <c r="B644" s="6">
        <v>66.039590000000004</v>
      </c>
      <c r="C644" s="6">
        <v>20.322077</v>
      </c>
      <c r="D644" s="6">
        <v>-307.44169999999997</v>
      </c>
      <c r="E644" s="5">
        <f t="shared" si="30"/>
        <v>0.41073000000000093</v>
      </c>
      <c r="F644" s="5">
        <f t="shared" si="30"/>
        <v>9.7420999999997093E-2</v>
      </c>
      <c r="G644" s="5">
        <f t="shared" si="30"/>
        <v>4.1999999999688953E-3</v>
      </c>
      <c r="H644" s="5">
        <f t="shared" si="31"/>
        <v>-73.693344333333314</v>
      </c>
      <c r="I644" s="5">
        <f t="shared" ref="I644:I707" si="32">ABS(H644-H643)</f>
        <v>0.1707836666666509</v>
      </c>
      <c r="M644" s="9"/>
      <c r="N644" s="9"/>
      <c r="O644" s="9"/>
      <c r="Q644" s="11"/>
    </row>
    <row r="645" spans="1:17" x14ac:dyDescent="0.25">
      <c r="A645" s="4">
        <v>37169</v>
      </c>
      <c r="B645" s="6">
        <v>65.789689999999993</v>
      </c>
      <c r="C645" s="6">
        <v>20.224656</v>
      </c>
      <c r="D645" s="6">
        <v>-307.6302</v>
      </c>
      <c r="E645" s="5">
        <f t="shared" si="30"/>
        <v>0.24990000000001089</v>
      </c>
      <c r="F645" s="5">
        <f t="shared" si="30"/>
        <v>9.7421000000000646E-2</v>
      </c>
      <c r="G645" s="5">
        <f t="shared" si="30"/>
        <v>0.1885000000000332</v>
      </c>
      <c r="H645" s="5">
        <f t="shared" si="31"/>
        <v>-73.871951333333342</v>
      </c>
      <c r="I645" s="5">
        <f t="shared" si="32"/>
        <v>0.17860700000002794</v>
      </c>
      <c r="M645" s="9"/>
      <c r="N645" s="9"/>
      <c r="O645" s="9"/>
      <c r="Q645" s="11"/>
    </row>
    <row r="646" spans="1:17" x14ac:dyDescent="0.25">
      <c r="A646" s="4">
        <v>37170</v>
      </c>
      <c r="B646" s="6">
        <v>65.605409999999992</v>
      </c>
      <c r="C646" s="6">
        <v>20.127234000000001</v>
      </c>
      <c r="D646" s="6">
        <v>-307.5</v>
      </c>
      <c r="E646" s="5">
        <f t="shared" si="30"/>
        <v>0.18428000000000111</v>
      </c>
      <c r="F646" s="5">
        <f t="shared" si="30"/>
        <v>9.7421999999998121E-2</v>
      </c>
      <c r="G646" s="5">
        <f t="shared" si="30"/>
        <v>0.13020000000000209</v>
      </c>
      <c r="H646" s="5">
        <f t="shared" si="31"/>
        <v>-73.922452000000007</v>
      </c>
      <c r="I646" s="5">
        <f t="shared" si="32"/>
        <v>5.0500666666664529E-2</v>
      </c>
      <c r="M646" s="9"/>
      <c r="N646" s="9"/>
      <c r="O646" s="9"/>
      <c r="Q646" s="11"/>
    </row>
    <row r="647" spans="1:17" x14ac:dyDescent="0.25">
      <c r="A647" s="4">
        <v>37171</v>
      </c>
      <c r="B647" s="6">
        <v>65.433230000000009</v>
      </c>
      <c r="C647" s="6">
        <v>20.029812999999997</v>
      </c>
      <c r="D647" s="6">
        <v>-306.9948</v>
      </c>
      <c r="E647" s="5">
        <f t="shared" si="30"/>
        <v>0.17217999999998312</v>
      </c>
      <c r="F647" s="5">
        <f t="shared" si="30"/>
        <v>9.7421000000004199E-2</v>
      </c>
      <c r="G647" s="5">
        <f t="shared" si="30"/>
        <v>0.50520000000000209</v>
      </c>
      <c r="H647" s="5">
        <f t="shared" si="31"/>
        <v>-73.843919</v>
      </c>
      <c r="I647" s="5">
        <f t="shared" si="32"/>
        <v>7.8533000000007291E-2</v>
      </c>
      <c r="M647" s="9"/>
      <c r="N647" s="9"/>
      <c r="O647" s="9"/>
      <c r="Q647" s="11"/>
    </row>
    <row r="648" spans="1:17" x14ac:dyDescent="0.25">
      <c r="A648" s="4">
        <v>37172</v>
      </c>
      <c r="B648" s="6">
        <v>65.303849999999997</v>
      </c>
      <c r="C648" s="6">
        <v>19.932392</v>
      </c>
      <c r="D648" s="6">
        <v>-306.58960000000002</v>
      </c>
      <c r="E648" s="5">
        <f t="shared" si="30"/>
        <v>0.12938000000001182</v>
      </c>
      <c r="F648" s="5">
        <f t="shared" si="30"/>
        <v>9.7420999999997093E-2</v>
      </c>
      <c r="G648" s="5">
        <f t="shared" si="30"/>
        <v>0.40519999999997935</v>
      </c>
      <c r="H648" s="5">
        <f t="shared" si="31"/>
        <v>-73.784452666666667</v>
      </c>
      <c r="I648" s="5">
        <f t="shared" si="32"/>
        <v>5.9466333333332955E-2</v>
      </c>
      <c r="M648" s="9"/>
      <c r="N648" s="9"/>
      <c r="O648" s="9"/>
      <c r="Q648" s="11"/>
    </row>
    <row r="649" spans="1:17" x14ac:dyDescent="0.25">
      <c r="A649" s="4">
        <v>37173</v>
      </c>
      <c r="B649" s="6">
        <v>65.038219999999995</v>
      </c>
      <c r="C649" s="6">
        <v>19.834970000000002</v>
      </c>
      <c r="D649" s="6">
        <v>-306.59059999999999</v>
      </c>
      <c r="E649" s="5">
        <f t="shared" si="30"/>
        <v>0.26563000000000159</v>
      </c>
      <c r="F649" s="5">
        <f t="shared" si="30"/>
        <v>9.7421999999998121E-2</v>
      </c>
      <c r="G649" s="5">
        <f t="shared" si="30"/>
        <v>9.9999999997635314E-4</v>
      </c>
      <c r="H649" s="5">
        <f t="shared" si="31"/>
        <v>-73.905803333333338</v>
      </c>
      <c r="I649" s="5">
        <f t="shared" si="32"/>
        <v>0.12135066666667171</v>
      </c>
      <c r="M649" s="9"/>
      <c r="N649" s="9"/>
      <c r="O649" s="9"/>
      <c r="Q649" s="11"/>
    </row>
    <row r="650" spans="1:17" x14ac:dyDescent="0.25">
      <c r="A650" s="4">
        <v>37174</v>
      </c>
      <c r="B650" s="6">
        <v>64.770209999999992</v>
      </c>
      <c r="C650" s="6">
        <v>19.737549000000001</v>
      </c>
      <c r="D650" s="6">
        <v>-306.71559999999999</v>
      </c>
      <c r="E650" s="5">
        <f t="shared" si="30"/>
        <v>0.26801000000000386</v>
      </c>
      <c r="F650" s="5">
        <f t="shared" si="30"/>
        <v>9.7421000000000646E-2</v>
      </c>
      <c r="G650" s="5">
        <f t="shared" si="30"/>
        <v>0.125</v>
      </c>
      <c r="H650" s="5">
        <f t="shared" si="31"/>
        <v>-74.069280333333339</v>
      </c>
      <c r="I650" s="5">
        <f t="shared" si="32"/>
        <v>0.16347700000000032</v>
      </c>
      <c r="M650" s="9"/>
      <c r="N650" s="9"/>
      <c r="O650" s="9"/>
      <c r="Q650" s="11"/>
    </row>
    <row r="651" spans="1:17" x14ac:dyDescent="0.25">
      <c r="A651" s="4">
        <v>37175</v>
      </c>
      <c r="B651" s="6">
        <v>64.681870000000004</v>
      </c>
      <c r="C651" s="6">
        <v>19.640128000000001</v>
      </c>
      <c r="D651" s="6">
        <v>-306.67289999999997</v>
      </c>
      <c r="E651" s="5">
        <f t="shared" si="30"/>
        <v>8.8339999999988095E-2</v>
      </c>
      <c r="F651" s="5">
        <f t="shared" si="30"/>
        <v>9.7421000000000646E-2</v>
      </c>
      <c r="G651" s="5">
        <f t="shared" si="30"/>
        <v>4.2700000000024829E-2</v>
      </c>
      <c r="H651" s="5">
        <f t="shared" si="31"/>
        <v>-74.116967333333321</v>
      </c>
      <c r="I651" s="5">
        <f t="shared" si="32"/>
        <v>4.7686999999982049E-2</v>
      </c>
      <c r="M651" s="9"/>
      <c r="N651" s="9"/>
      <c r="O651" s="9"/>
      <c r="Q651" s="11"/>
    </row>
    <row r="652" spans="1:17" x14ac:dyDescent="0.25">
      <c r="A652" s="4">
        <v>37176</v>
      </c>
      <c r="B652" s="6">
        <v>64.692489999999992</v>
      </c>
      <c r="C652" s="6">
        <v>19.542707</v>
      </c>
      <c r="D652" s="6">
        <v>-307.10000000000002</v>
      </c>
      <c r="E652" s="5">
        <f t="shared" si="30"/>
        <v>1.061999999998875E-2</v>
      </c>
      <c r="F652" s="5">
        <f t="shared" si="30"/>
        <v>9.7421000000000646E-2</v>
      </c>
      <c r="G652" s="5">
        <f t="shared" si="30"/>
        <v>0.42710000000005266</v>
      </c>
      <c r="H652" s="5">
        <f t="shared" si="31"/>
        <v>-74.28826766666667</v>
      </c>
      <c r="I652" s="5">
        <f t="shared" si="32"/>
        <v>0.17130033333334893</v>
      </c>
      <c r="M652" s="9"/>
      <c r="N652" s="9"/>
      <c r="O652" s="9"/>
      <c r="Q652" s="11"/>
    </row>
    <row r="653" spans="1:17" x14ac:dyDescent="0.25">
      <c r="A653" s="4">
        <v>37177</v>
      </c>
      <c r="B653" s="6">
        <v>64.625730000000004</v>
      </c>
      <c r="C653" s="6">
        <v>19.445285000000002</v>
      </c>
      <c r="D653" s="6">
        <v>-307.6198</v>
      </c>
      <c r="E653" s="5">
        <f t="shared" si="30"/>
        <v>6.675999999998794E-2</v>
      </c>
      <c r="F653" s="5">
        <f t="shared" si="30"/>
        <v>9.7421999999998121E-2</v>
      </c>
      <c r="G653" s="5">
        <f t="shared" si="30"/>
        <v>0.51979999999997517</v>
      </c>
      <c r="H653" s="5">
        <f t="shared" si="31"/>
        <v>-74.516261666666665</v>
      </c>
      <c r="I653" s="5">
        <f t="shared" si="32"/>
        <v>0.22799399999999537</v>
      </c>
      <c r="M653" s="9"/>
      <c r="N653" s="9"/>
      <c r="O653" s="9"/>
      <c r="Q653" s="11"/>
    </row>
    <row r="654" spans="1:17" x14ac:dyDescent="0.25">
      <c r="A654" s="4">
        <v>37178</v>
      </c>
      <c r="B654" s="6">
        <v>64.520839999999993</v>
      </c>
      <c r="C654" s="6">
        <v>19.347864000000001</v>
      </c>
      <c r="D654" s="6">
        <v>-307.79689999999999</v>
      </c>
      <c r="E654" s="5">
        <f t="shared" si="30"/>
        <v>0.1048900000000117</v>
      </c>
      <c r="F654" s="5">
        <f t="shared" si="30"/>
        <v>9.7421000000000646E-2</v>
      </c>
      <c r="G654" s="5">
        <f t="shared" si="30"/>
        <v>0.17709999999999582</v>
      </c>
      <c r="H654" s="5">
        <f t="shared" si="31"/>
        <v>-74.642732000000009</v>
      </c>
      <c r="I654" s="5">
        <f t="shared" si="32"/>
        <v>0.12647033333334434</v>
      </c>
      <c r="M654" s="9"/>
      <c r="N654" s="9"/>
      <c r="O654" s="9"/>
      <c r="Q654" s="11"/>
    </row>
    <row r="655" spans="1:17" x14ac:dyDescent="0.25">
      <c r="A655" s="4">
        <v>37179</v>
      </c>
      <c r="B655" s="6">
        <v>64.42698</v>
      </c>
      <c r="C655" s="6">
        <v>19.250443000000001</v>
      </c>
      <c r="D655" s="6">
        <v>-308.22919999999999</v>
      </c>
      <c r="E655" s="5">
        <f t="shared" si="30"/>
        <v>9.3859999999992283E-2</v>
      </c>
      <c r="F655" s="5">
        <f t="shared" si="30"/>
        <v>9.7421000000000646E-2</v>
      </c>
      <c r="G655" s="5">
        <f t="shared" si="30"/>
        <v>0.43229999999999791</v>
      </c>
      <c r="H655" s="5">
        <f t="shared" si="31"/>
        <v>-74.850592333333324</v>
      </c>
      <c r="I655" s="5">
        <f t="shared" si="32"/>
        <v>0.20786033333331488</v>
      </c>
      <c r="M655" s="9"/>
      <c r="N655" s="9"/>
      <c r="O655" s="9"/>
      <c r="Q655" s="11"/>
    </row>
    <row r="656" spans="1:17" x14ac:dyDescent="0.25">
      <c r="A656" s="4">
        <v>37180</v>
      </c>
      <c r="B656" s="6">
        <v>64.312489999999997</v>
      </c>
      <c r="C656" s="6">
        <v>19.153022</v>
      </c>
      <c r="D656" s="6">
        <v>-308.70420000000001</v>
      </c>
      <c r="E656" s="5">
        <f t="shared" si="30"/>
        <v>0.11449000000000353</v>
      </c>
      <c r="F656" s="5">
        <f t="shared" si="30"/>
        <v>9.7421000000000646E-2</v>
      </c>
      <c r="G656" s="5">
        <f t="shared" si="30"/>
        <v>0.47500000000002274</v>
      </c>
      <c r="H656" s="5">
        <f t="shared" si="31"/>
        <v>-75.079562666666675</v>
      </c>
      <c r="I656" s="5">
        <f t="shared" si="32"/>
        <v>0.2289703333333506</v>
      </c>
      <c r="M656" s="9"/>
      <c r="N656" s="9"/>
      <c r="O656" s="9"/>
      <c r="Q656" s="11"/>
    </row>
    <row r="657" spans="1:17" x14ac:dyDescent="0.25">
      <c r="A657" s="4">
        <v>37181</v>
      </c>
      <c r="B657" s="6">
        <v>64.193640000000002</v>
      </c>
      <c r="C657" s="6">
        <v>19.055600000000002</v>
      </c>
      <c r="D657" s="6">
        <v>-309.03960000000001</v>
      </c>
      <c r="E657" s="5">
        <f t="shared" si="30"/>
        <v>0.11884999999999479</v>
      </c>
      <c r="F657" s="5">
        <f t="shared" si="30"/>
        <v>9.7421999999998121E-2</v>
      </c>
      <c r="G657" s="5">
        <f t="shared" si="30"/>
        <v>0.33539999999999281</v>
      </c>
      <c r="H657" s="5">
        <f t="shared" si="31"/>
        <v>-75.263453333333345</v>
      </c>
      <c r="I657" s="5">
        <f t="shared" si="32"/>
        <v>0.1838906666666702</v>
      </c>
      <c r="M657" s="9"/>
      <c r="N657" s="9"/>
      <c r="O657" s="9"/>
      <c r="Q657" s="11"/>
    </row>
    <row r="658" spans="1:17" x14ac:dyDescent="0.25">
      <c r="A658" s="4">
        <v>37182</v>
      </c>
      <c r="B658" s="6">
        <v>63.948650000000001</v>
      </c>
      <c r="C658" s="6">
        <v>18.958179000000001</v>
      </c>
      <c r="D658" s="6">
        <v>-309.4708</v>
      </c>
      <c r="E658" s="5">
        <f t="shared" si="30"/>
        <v>0.24499000000000137</v>
      </c>
      <c r="F658" s="5">
        <f t="shared" si="30"/>
        <v>9.7421000000000646E-2</v>
      </c>
      <c r="G658" s="5">
        <f t="shared" si="30"/>
        <v>0.43119999999998981</v>
      </c>
      <c r="H658" s="5">
        <f t="shared" si="31"/>
        <v>-75.52132366666666</v>
      </c>
      <c r="I658" s="5">
        <f t="shared" si="32"/>
        <v>0.25787033333331522</v>
      </c>
      <c r="M658" s="9"/>
      <c r="N658" s="9"/>
      <c r="O658" s="9"/>
      <c r="Q658" s="11"/>
    </row>
    <row r="659" spans="1:17" x14ac:dyDescent="0.25">
      <c r="A659" s="4">
        <v>37183</v>
      </c>
      <c r="B659" s="6">
        <v>63.545000000000002</v>
      </c>
      <c r="C659" s="6">
        <v>18.860758000000001</v>
      </c>
      <c r="D659" s="6">
        <v>-309.73750000000001</v>
      </c>
      <c r="E659" s="5">
        <f t="shared" si="30"/>
        <v>0.40364999999999895</v>
      </c>
      <c r="F659" s="5">
        <f t="shared" si="30"/>
        <v>9.7421000000000646E-2</v>
      </c>
      <c r="G659" s="5">
        <f t="shared" si="30"/>
        <v>0.26670000000001437</v>
      </c>
      <c r="H659" s="5">
        <f t="shared" si="31"/>
        <v>-75.777247333333335</v>
      </c>
      <c r="I659" s="5">
        <f t="shared" si="32"/>
        <v>0.25592366666667488</v>
      </c>
      <c r="M659" s="9"/>
      <c r="N659" s="9"/>
      <c r="O659" s="9"/>
      <c r="Q659" s="11"/>
    </row>
    <row r="660" spans="1:17" x14ac:dyDescent="0.25">
      <c r="A660" s="4">
        <v>37184</v>
      </c>
      <c r="B660" s="6">
        <v>63.003439999999998</v>
      </c>
      <c r="C660" s="6">
        <v>18.763337</v>
      </c>
      <c r="D660" s="6">
        <v>-309.7552</v>
      </c>
      <c r="E660" s="5">
        <f t="shared" si="30"/>
        <v>0.54156000000000404</v>
      </c>
      <c r="F660" s="5">
        <f t="shared" si="30"/>
        <v>9.7421000000000646E-2</v>
      </c>
      <c r="G660" s="5">
        <f t="shared" si="30"/>
        <v>1.7699999999990723E-2</v>
      </c>
      <c r="H660" s="5">
        <f t="shared" si="31"/>
        <v>-75.996141000000009</v>
      </c>
      <c r="I660" s="5">
        <f t="shared" si="32"/>
        <v>0.21889366666667343</v>
      </c>
      <c r="M660" s="9"/>
      <c r="N660" s="9"/>
      <c r="O660" s="9"/>
      <c r="Q660" s="11"/>
    </row>
    <row r="661" spans="1:17" x14ac:dyDescent="0.25">
      <c r="A661" s="4">
        <v>37185</v>
      </c>
      <c r="B661" s="6">
        <v>62.732399999999998</v>
      </c>
      <c r="C661" s="6">
        <v>18.665915000000002</v>
      </c>
      <c r="D661" s="6">
        <v>-309.72190000000001</v>
      </c>
      <c r="E661" s="5">
        <f t="shared" si="30"/>
        <v>0.27103999999999928</v>
      </c>
      <c r="F661" s="5">
        <f t="shared" si="30"/>
        <v>9.7421999999998121E-2</v>
      </c>
      <c r="G661" s="5">
        <f t="shared" si="30"/>
        <v>3.3299999999996999E-2</v>
      </c>
      <c r="H661" s="5">
        <f t="shared" si="31"/>
        <v>-76.107861666666665</v>
      </c>
      <c r="I661" s="5">
        <f t="shared" si="32"/>
        <v>0.11172066666665614</v>
      </c>
      <c r="M661" s="9"/>
      <c r="N661" s="9"/>
      <c r="O661" s="9"/>
      <c r="Q661" s="11"/>
    </row>
    <row r="662" spans="1:17" x14ac:dyDescent="0.25">
      <c r="A662" s="4">
        <v>37186</v>
      </c>
      <c r="B662" s="6">
        <v>62.714369999999995</v>
      </c>
      <c r="C662" s="6">
        <v>18.568494000000001</v>
      </c>
      <c r="D662" s="6">
        <v>-309.8365</v>
      </c>
      <c r="E662" s="5">
        <f t="shared" si="30"/>
        <v>1.8030000000003099E-2</v>
      </c>
      <c r="F662" s="5">
        <f t="shared" si="30"/>
        <v>9.7421000000000646E-2</v>
      </c>
      <c r="G662" s="5">
        <f t="shared" si="30"/>
        <v>0.11459999999999582</v>
      </c>
      <c r="H662" s="5">
        <f t="shared" si="31"/>
        <v>-76.184545333333332</v>
      </c>
      <c r="I662" s="5">
        <f t="shared" si="32"/>
        <v>7.6683666666667705E-2</v>
      </c>
      <c r="M662" s="9"/>
      <c r="N662" s="9"/>
      <c r="O662" s="9"/>
      <c r="Q662" s="11"/>
    </row>
    <row r="663" spans="1:17" x14ac:dyDescent="0.25">
      <c r="A663" s="4">
        <v>37187</v>
      </c>
      <c r="B663" s="6">
        <v>62.62021</v>
      </c>
      <c r="C663" s="6">
        <v>18.471073000000001</v>
      </c>
      <c r="D663" s="6">
        <v>-310.18539999999996</v>
      </c>
      <c r="E663" s="5">
        <f t="shared" si="30"/>
        <v>9.4159999999995136E-2</v>
      </c>
      <c r="F663" s="5">
        <f t="shared" si="30"/>
        <v>9.7421000000000646E-2</v>
      </c>
      <c r="G663" s="5">
        <f t="shared" si="30"/>
        <v>0.3488999999999578</v>
      </c>
      <c r="H663" s="5">
        <f t="shared" si="31"/>
        <v>-76.364705666666651</v>
      </c>
      <c r="I663" s="5">
        <f t="shared" si="32"/>
        <v>0.18016033333331904</v>
      </c>
      <c r="M663" s="9"/>
      <c r="N663" s="9"/>
      <c r="O663" s="9"/>
      <c r="Q663" s="11"/>
    </row>
    <row r="664" spans="1:17" x14ac:dyDescent="0.25">
      <c r="A664" s="4">
        <v>37188</v>
      </c>
      <c r="B664" s="6">
        <v>62.508439999999993</v>
      </c>
      <c r="C664" s="6">
        <v>18.373652</v>
      </c>
      <c r="D664" s="6">
        <v>-310.65100000000001</v>
      </c>
      <c r="E664" s="5">
        <f t="shared" si="30"/>
        <v>0.11177000000000703</v>
      </c>
      <c r="F664" s="5">
        <f t="shared" si="30"/>
        <v>9.7421000000000646E-2</v>
      </c>
      <c r="G664" s="5">
        <f t="shared" si="30"/>
        <v>0.46560000000005175</v>
      </c>
      <c r="H664" s="5">
        <f t="shared" si="31"/>
        <v>-76.589635999999999</v>
      </c>
      <c r="I664" s="5">
        <f t="shared" si="32"/>
        <v>0.22493033333334722</v>
      </c>
      <c r="M664" s="9"/>
      <c r="N664" s="9"/>
      <c r="O664" s="9"/>
      <c r="Q664" s="11"/>
    </row>
    <row r="665" spans="1:17" x14ac:dyDescent="0.25">
      <c r="A665" s="4">
        <v>37189</v>
      </c>
      <c r="B665" s="6">
        <v>62.370420000000003</v>
      </c>
      <c r="C665" s="6">
        <v>18.276230000000002</v>
      </c>
      <c r="D665" s="6">
        <v>-311.42600000000004</v>
      </c>
      <c r="E665" s="5">
        <f t="shared" si="30"/>
        <v>0.13801999999999026</v>
      </c>
      <c r="F665" s="5">
        <f t="shared" si="30"/>
        <v>9.7421999999998121E-2</v>
      </c>
      <c r="G665" s="5">
        <f t="shared" si="30"/>
        <v>0.77500000000003411</v>
      </c>
      <c r="H665" s="5">
        <f t="shared" si="31"/>
        <v>-76.926450000000003</v>
      </c>
      <c r="I665" s="5">
        <f t="shared" si="32"/>
        <v>0.33681400000000394</v>
      </c>
      <c r="M665" s="9"/>
      <c r="N665" s="9"/>
      <c r="O665" s="9"/>
      <c r="Q665" s="11"/>
    </row>
    <row r="666" spans="1:17" x14ac:dyDescent="0.25">
      <c r="A666" s="4">
        <v>37190</v>
      </c>
      <c r="B666" s="6">
        <v>62.218859999999992</v>
      </c>
      <c r="C666" s="6">
        <v>18.178809000000001</v>
      </c>
      <c r="D666" s="6">
        <v>-312.54059999999998</v>
      </c>
      <c r="E666" s="5">
        <f t="shared" si="30"/>
        <v>0.15156000000001058</v>
      </c>
      <c r="F666" s="5">
        <f t="shared" si="30"/>
        <v>9.7421000000000646E-2</v>
      </c>
      <c r="G666" s="5">
        <f t="shared" si="30"/>
        <v>1.114599999999939</v>
      </c>
      <c r="H666" s="5">
        <f t="shared" si="31"/>
        <v>-77.380976999999987</v>
      </c>
      <c r="I666" s="5">
        <f t="shared" si="32"/>
        <v>0.45452699999998458</v>
      </c>
      <c r="M666" s="9"/>
      <c r="N666" s="9"/>
      <c r="O666" s="9"/>
      <c r="Q666" s="11"/>
    </row>
    <row r="667" spans="1:17" x14ac:dyDescent="0.25">
      <c r="A667" s="4">
        <v>37191</v>
      </c>
      <c r="B667" s="6">
        <v>62.007809999999992</v>
      </c>
      <c r="C667" s="6">
        <v>18.081388</v>
      </c>
      <c r="D667" s="6">
        <v>-313.54059999999998</v>
      </c>
      <c r="E667" s="5">
        <f t="shared" si="30"/>
        <v>0.21105000000000018</v>
      </c>
      <c r="F667" s="5">
        <f t="shared" si="30"/>
        <v>9.7421000000000646E-2</v>
      </c>
      <c r="G667" s="5">
        <f t="shared" si="30"/>
        <v>1</v>
      </c>
      <c r="H667" s="5">
        <f t="shared" si="31"/>
        <v>-77.817133999999996</v>
      </c>
      <c r="I667" s="5">
        <f t="shared" si="32"/>
        <v>0.43615700000000857</v>
      </c>
      <c r="M667" s="9"/>
      <c r="N667" s="9"/>
      <c r="O667" s="9"/>
      <c r="Q667" s="11"/>
    </row>
    <row r="668" spans="1:17" x14ac:dyDescent="0.25">
      <c r="A668" s="4">
        <v>37192</v>
      </c>
      <c r="B668" s="6">
        <v>61.666759999999996</v>
      </c>
      <c r="C668" s="6">
        <v>17.983967</v>
      </c>
      <c r="D668" s="6">
        <v>-314.12600000000003</v>
      </c>
      <c r="E668" s="5">
        <f t="shared" si="30"/>
        <v>0.34104999999999563</v>
      </c>
      <c r="F668" s="5">
        <f t="shared" si="30"/>
        <v>9.7421000000000646E-2</v>
      </c>
      <c r="G668" s="5">
        <f t="shared" si="30"/>
        <v>0.58540000000004966</v>
      </c>
      <c r="H668" s="5">
        <f t="shared" si="31"/>
        <v>-78.158424333333343</v>
      </c>
      <c r="I668" s="5">
        <f t="shared" si="32"/>
        <v>0.34129033333334746</v>
      </c>
      <c r="M668" s="9"/>
      <c r="N668" s="9"/>
      <c r="O668" s="9"/>
      <c r="Q668" s="11"/>
    </row>
    <row r="669" spans="1:17" x14ac:dyDescent="0.25">
      <c r="A669" s="4">
        <v>37193</v>
      </c>
      <c r="B669" s="6">
        <v>61.279579999999996</v>
      </c>
      <c r="C669" s="6">
        <v>17.886545000000002</v>
      </c>
      <c r="D669" s="6">
        <v>-314.41669999999999</v>
      </c>
      <c r="E669" s="5">
        <f t="shared" si="30"/>
        <v>0.38718000000000075</v>
      </c>
      <c r="F669" s="5">
        <f t="shared" si="30"/>
        <v>9.7421999999998121E-2</v>
      </c>
      <c r="G669" s="5">
        <f t="shared" si="30"/>
        <v>0.29069999999995844</v>
      </c>
      <c r="H669" s="5">
        <f t="shared" si="31"/>
        <v>-78.416858333333337</v>
      </c>
      <c r="I669" s="5">
        <f t="shared" si="32"/>
        <v>0.25843399999999406</v>
      </c>
      <c r="M669" s="9"/>
      <c r="N669" s="9"/>
      <c r="O669" s="9"/>
      <c r="Q669" s="11"/>
    </row>
    <row r="670" spans="1:17" x14ac:dyDescent="0.25">
      <c r="A670" s="4">
        <v>37194</v>
      </c>
      <c r="B670" s="6">
        <v>61.030830000000002</v>
      </c>
      <c r="C670" s="6">
        <v>17.789124000000001</v>
      </c>
      <c r="D670" s="6">
        <v>-314.5573</v>
      </c>
      <c r="E670" s="5">
        <f t="shared" si="30"/>
        <v>0.24874999999999403</v>
      </c>
      <c r="F670" s="5">
        <f t="shared" si="30"/>
        <v>9.7421000000000646E-2</v>
      </c>
      <c r="G670" s="5">
        <f t="shared" si="30"/>
        <v>0.14060000000000628</v>
      </c>
      <c r="H670" s="5">
        <f t="shared" si="31"/>
        <v>-78.579115333333334</v>
      </c>
      <c r="I670" s="5">
        <f t="shared" si="32"/>
        <v>0.16225699999999676</v>
      </c>
      <c r="M670" s="9"/>
      <c r="N670" s="9"/>
      <c r="O670" s="9"/>
      <c r="Q670" s="11"/>
    </row>
    <row r="671" spans="1:17" x14ac:dyDescent="0.25">
      <c r="A671" s="4">
        <v>37195</v>
      </c>
      <c r="B671" s="6">
        <v>60.980519999999999</v>
      </c>
      <c r="C671" s="6">
        <v>17.691703</v>
      </c>
      <c r="D671" s="6">
        <v>-314.67189999999999</v>
      </c>
      <c r="E671" s="5">
        <f t="shared" si="30"/>
        <v>5.0310000000003186E-2</v>
      </c>
      <c r="F671" s="5">
        <f t="shared" si="30"/>
        <v>9.7421000000000646E-2</v>
      </c>
      <c r="G671" s="5">
        <f t="shared" si="30"/>
        <v>0.11459999999999582</v>
      </c>
      <c r="H671" s="5">
        <f t="shared" si="31"/>
        <v>-78.666558999999992</v>
      </c>
      <c r="I671" s="5">
        <f t="shared" si="32"/>
        <v>8.744366666665826E-2</v>
      </c>
      <c r="M671" s="9"/>
      <c r="N671" s="9"/>
      <c r="O671" s="9"/>
      <c r="Q671" s="11"/>
    </row>
    <row r="672" spans="1:17" x14ac:dyDescent="0.25">
      <c r="A672" s="4">
        <v>37196</v>
      </c>
      <c r="B672" s="6">
        <v>61.105409999999992</v>
      </c>
      <c r="C672" s="6">
        <v>17.594281000000002</v>
      </c>
      <c r="D672" s="6">
        <v>-314.87810000000002</v>
      </c>
      <c r="E672" s="5">
        <f t="shared" si="30"/>
        <v>0.12488999999999351</v>
      </c>
      <c r="F672" s="5">
        <f t="shared" si="30"/>
        <v>9.7421999999998121E-2</v>
      </c>
      <c r="G672" s="5">
        <f t="shared" si="30"/>
        <v>0.20620000000002392</v>
      </c>
      <c r="H672" s="5">
        <f t="shared" si="31"/>
        <v>-78.726136333333343</v>
      </c>
      <c r="I672" s="5">
        <f t="shared" si="32"/>
        <v>5.9577333333351135E-2</v>
      </c>
      <c r="M672" s="9"/>
      <c r="N672" s="9"/>
      <c r="O672" s="9"/>
      <c r="Q672" s="11"/>
    </row>
    <row r="673" spans="1:17" x14ac:dyDescent="0.25">
      <c r="A673" s="4">
        <v>37197</v>
      </c>
      <c r="B673" s="6">
        <v>60.95823</v>
      </c>
      <c r="C673" s="6">
        <v>17.496860000000002</v>
      </c>
      <c r="D673" s="6">
        <v>-315.22500000000002</v>
      </c>
      <c r="E673" s="5">
        <f t="shared" si="30"/>
        <v>0.14717999999999165</v>
      </c>
      <c r="F673" s="5">
        <f t="shared" si="30"/>
        <v>9.7421000000000646E-2</v>
      </c>
      <c r="G673" s="5">
        <f t="shared" si="30"/>
        <v>0.34690000000000509</v>
      </c>
      <c r="H673" s="5">
        <f t="shared" si="31"/>
        <v>-78.923303333333351</v>
      </c>
      <c r="I673" s="5">
        <f t="shared" si="32"/>
        <v>0.19716700000000742</v>
      </c>
      <c r="M673" s="9"/>
      <c r="N673" s="9"/>
      <c r="O673" s="9"/>
      <c r="Q673" s="11"/>
    </row>
    <row r="674" spans="1:17" x14ac:dyDescent="0.25">
      <c r="A674" s="4">
        <v>37198</v>
      </c>
      <c r="B674" s="6">
        <v>60.573749999999997</v>
      </c>
      <c r="C674" s="6">
        <v>17.399439000000001</v>
      </c>
      <c r="D674" s="6">
        <v>-315.8646</v>
      </c>
      <c r="E674" s="5">
        <f t="shared" si="30"/>
        <v>0.38448000000000349</v>
      </c>
      <c r="F674" s="5">
        <f t="shared" si="30"/>
        <v>9.7421000000000646E-2</v>
      </c>
      <c r="G674" s="5">
        <f t="shared" si="30"/>
        <v>0.63959999999997308</v>
      </c>
      <c r="H674" s="5">
        <f t="shared" si="31"/>
        <v>-79.297137000000006</v>
      </c>
      <c r="I674" s="5">
        <f t="shared" si="32"/>
        <v>0.37383366666665552</v>
      </c>
      <c r="M674" s="9"/>
      <c r="N674" s="9"/>
      <c r="O674" s="9"/>
      <c r="Q674" s="11"/>
    </row>
    <row r="675" spans="1:17" x14ac:dyDescent="0.25">
      <c r="A675" s="4">
        <v>37199</v>
      </c>
      <c r="B675" s="6">
        <v>60.301139999999997</v>
      </c>
      <c r="C675" s="6">
        <v>17.302018</v>
      </c>
      <c r="D675" s="6">
        <v>-317.00419999999997</v>
      </c>
      <c r="E675" s="5">
        <f t="shared" si="30"/>
        <v>0.27261000000000024</v>
      </c>
      <c r="F675" s="5">
        <f t="shared" si="30"/>
        <v>9.7421000000000646E-2</v>
      </c>
      <c r="G675" s="5">
        <f t="shared" si="30"/>
        <v>1.1395999999999731</v>
      </c>
      <c r="H675" s="5">
        <f t="shared" si="31"/>
        <v>-79.80034733333332</v>
      </c>
      <c r="I675" s="5">
        <f t="shared" si="32"/>
        <v>0.503210333333314</v>
      </c>
      <c r="M675" s="9"/>
      <c r="N675" s="9"/>
      <c r="O675" s="9"/>
      <c r="Q675" s="11"/>
    </row>
    <row r="676" spans="1:17" x14ac:dyDescent="0.25">
      <c r="A676" s="4">
        <v>37200</v>
      </c>
      <c r="B676" s="6">
        <v>60.118740000000003</v>
      </c>
      <c r="C676" s="6">
        <v>17.204596000000002</v>
      </c>
      <c r="D676" s="6">
        <v>-317.92809999999997</v>
      </c>
      <c r="E676" s="5">
        <f t="shared" si="30"/>
        <v>0.18239999999999412</v>
      </c>
      <c r="F676" s="5">
        <f t="shared" si="30"/>
        <v>9.7421999999998121E-2</v>
      </c>
      <c r="G676" s="5">
        <f t="shared" si="30"/>
        <v>0.92390000000000327</v>
      </c>
      <c r="H676" s="5">
        <f t="shared" si="31"/>
        <v>-80.201587999999987</v>
      </c>
      <c r="I676" s="5">
        <f t="shared" si="32"/>
        <v>0.40124066666666636</v>
      </c>
      <c r="M676" s="9"/>
      <c r="N676" s="9"/>
      <c r="O676" s="9"/>
      <c r="Q676" s="11"/>
    </row>
    <row r="677" spans="1:17" x14ac:dyDescent="0.25">
      <c r="A677" s="4">
        <v>37201</v>
      </c>
      <c r="B677" s="6">
        <v>60.03</v>
      </c>
      <c r="C677" s="6">
        <v>17.107175000000002</v>
      </c>
      <c r="D677" s="6">
        <v>-317.99169999999998</v>
      </c>
      <c r="E677" s="5">
        <f t="shared" si="30"/>
        <v>8.8740000000001373E-2</v>
      </c>
      <c r="F677" s="5">
        <f t="shared" si="30"/>
        <v>9.7421000000000646E-2</v>
      </c>
      <c r="G677" s="5">
        <f t="shared" si="30"/>
        <v>6.3600000000008095E-2</v>
      </c>
      <c r="H677" s="5">
        <f t="shared" si="31"/>
        <v>-80.284841666666651</v>
      </c>
      <c r="I677" s="5">
        <f t="shared" si="32"/>
        <v>8.3253666666664117E-2</v>
      </c>
      <c r="M677" s="9"/>
      <c r="N677" s="9"/>
      <c r="O677" s="9"/>
      <c r="Q677" s="11"/>
    </row>
    <row r="678" spans="1:17" x14ac:dyDescent="0.25">
      <c r="A678" s="4">
        <v>37202</v>
      </c>
      <c r="B678" s="6">
        <v>59.906039999999997</v>
      </c>
      <c r="C678" s="6">
        <v>17.009754000000001</v>
      </c>
      <c r="D678" s="6">
        <v>-318.05630000000002</v>
      </c>
      <c r="E678" s="5">
        <f t="shared" si="30"/>
        <v>0.12396000000000384</v>
      </c>
      <c r="F678" s="5">
        <f t="shared" si="30"/>
        <v>9.7421000000000646E-2</v>
      </c>
      <c r="G678" s="5">
        <f t="shared" si="30"/>
        <v>6.4600000000041291E-2</v>
      </c>
      <c r="H678" s="5">
        <f t="shared" si="31"/>
        <v>-80.380168666666677</v>
      </c>
      <c r="I678" s="5">
        <f t="shared" si="32"/>
        <v>9.5327000000025919E-2</v>
      </c>
      <c r="M678" s="9"/>
      <c r="N678" s="9"/>
      <c r="O678" s="9"/>
      <c r="Q678" s="11"/>
    </row>
    <row r="679" spans="1:17" x14ac:dyDescent="0.25">
      <c r="A679" s="4">
        <v>37203</v>
      </c>
      <c r="B679" s="6">
        <v>59.688019999999995</v>
      </c>
      <c r="C679" s="6">
        <v>16.912333</v>
      </c>
      <c r="D679" s="6">
        <v>-318.5385</v>
      </c>
      <c r="E679" s="5">
        <f t="shared" si="30"/>
        <v>0.21802000000000277</v>
      </c>
      <c r="F679" s="5">
        <f t="shared" si="30"/>
        <v>9.7421000000000646E-2</v>
      </c>
      <c r="G679" s="5">
        <f t="shared" si="30"/>
        <v>0.48219999999997754</v>
      </c>
      <c r="H679" s="5">
        <f t="shared" si="31"/>
        <v>-80.646049000000005</v>
      </c>
      <c r="I679" s="5">
        <f t="shared" si="32"/>
        <v>0.26588033333332817</v>
      </c>
      <c r="M679" s="9"/>
      <c r="N679" s="9"/>
      <c r="O679" s="9"/>
      <c r="Q679" s="11"/>
    </row>
    <row r="680" spans="1:17" x14ac:dyDescent="0.25">
      <c r="A680" s="4">
        <v>37204</v>
      </c>
      <c r="B680" s="6">
        <v>59.500840000000004</v>
      </c>
      <c r="C680" s="6">
        <v>16.814911000000002</v>
      </c>
      <c r="D680" s="6">
        <v>-319.1979</v>
      </c>
      <c r="E680" s="5">
        <f t="shared" si="30"/>
        <v>0.1871799999999908</v>
      </c>
      <c r="F680" s="5">
        <f t="shared" si="30"/>
        <v>9.7421999999998121E-2</v>
      </c>
      <c r="G680" s="5">
        <f t="shared" si="30"/>
        <v>0.65940000000000509</v>
      </c>
      <c r="H680" s="5">
        <f t="shared" si="31"/>
        <v>-80.960716333333338</v>
      </c>
      <c r="I680" s="5">
        <f t="shared" si="32"/>
        <v>0.31466733333333252</v>
      </c>
      <c r="M680" s="9"/>
      <c r="N680" s="9"/>
      <c r="O680" s="9"/>
      <c r="Q680" s="11"/>
    </row>
    <row r="681" spans="1:17" x14ac:dyDescent="0.25">
      <c r="A681" s="4">
        <v>37205</v>
      </c>
      <c r="B681" s="6">
        <v>59.218129999999995</v>
      </c>
      <c r="C681" s="6">
        <v>16.717490000000002</v>
      </c>
      <c r="D681" s="6">
        <v>-319.77710000000002</v>
      </c>
      <c r="E681" s="5">
        <f t="shared" si="30"/>
        <v>0.28271000000000868</v>
      </c>
      <c r="F681" s="5">
        <f t="shared" si="30"/>
        <v>9.7421000000000646E-2</v>
      </c>
      <c r="G681" s="5">
        <f t="shared" si="30"/>
        <v>0.57920000000001437</v>
      </c>
      <c r="H681" s="5">
        <f t="shared" si="31"/>
        <v>-81.280493333333339</v>
      </c>
      <c r="I681" s="5">
        <f t="shared" si="32"/>
        <v>0.31977700000000198</v>
      </c>
      <c r="M681" s="9"/>
      <c r="N681" s="9"/>
      <c r="O681" s="9"/>
      <c r="Q681" s="11"/>
    </row>
    <row r="682" spans="1:17" x14ac:dyDescent="0.25">
      <c r="A682" s="4">
        <v>37206</v>
      </c>
      <c r="B682" s="6">
        <v>58.947810000000004</v>
      </c>
      <c r="C682" s="6">
        <v>16.620069000000001</v>
      </c>
      <c r="D682" s="6">
        <v>-319.8365</v>
      </c>
      <c r="E682" s="5">
        <f t="shared" si="30"/>
        <v>0.27031999999999101</v>
      </c>
      <c r="F682" s="5">
        <f t="shared" si="30"/>
        <v>9.7421000000000646E-2</v>
      </c>
      <c r="G682" s="5">
        <f t="shared" si="30"/>
        <v>5.9399999999982356E-2</v>
      </c>
      <c r="H682" s="5">
        <f t="shared" si="31"/>
        <v>-81.422873666666661</v>
      </c>
      <c r="I682" s="5">
        <f t="shared" si="32"/>
        <v>0.14238033333332112</v>
      </c>
      <c r="M682" s="9"/>
      <c r="N682" s="9"/>
      <c r="O682" s="9"/>
      <c r="Q682" s="11"/>
    </row>
    <row r="683" spans="1:17" x14ac:dyDescent="0.25">
      <c r="A683" s="4">
        <v>37207</v>
      </c>
      <c r="B683" s="6">
        <v>58.819479999999999</v>
      </c>
      <c r="C683" s="6">
        <v>16.522648</v>
      </c>
      <c r="D683" s="6">
        <v>-319.77499999999998</v>
      </c>
      <c r="E683" s="5">
        <f t="shared" si="30"/>
        <v>0.12833000000000538</v>
      </c>
      <c r="F683" s="5">
        <f t="shared" si="30"/>
        <v>9.7421000000000646E-2</v>
      </c>
      <c r="G683" s="5">
        <f t="shared" si="30"/>
        <v>6.1500000000023647E-2</v>
      </c>
      <c r="H683" s="5">
        <f t="shared" si="31"/>
        <v>-81.477623999999992</v>
      </c>
      <c r="I683" s="5">
        <f t="shared" si="32"/>
        <v>5.4750333333331014E-2</v>
      </c>
      <c r="M683" s="9"/>
      <c r="N683" s="9"/>
      <c r="O683" s="9"/>
      <c r="Q683" s="11"/>
    </row>
    <row r="684" spans="1:17" x14ac:dyDescent="0.25">
      <c r="A684" s="4">
        <v>37208</v>
      </c>
      <c r="B684" s="6">
        <v>58.649270000000001</v>
      </c>
      <c r="C684" s="6">
        <v>16.425226000000002</v>
      </c>
      <c r="D684" s="6">
        <v>-320.5958</v>
      </c>
      <c r="E684" s="5">
        <f t="shared" si="30"/>
        <v>0.17020999999999731</v>
      </c>
      <c r="F684" s="5">
        <f t="shared" si="30"/>
        <v>9.7421999999998121E-2</v>
      </c>
      <c r="G684" s="5">
        <f t="shared" si="30"/>
        <v>0.82080000000001974</v>
      </c>
      <c r="H684" s="5">
        <f t="shared" si="31"/>
        <v>-81.840434666666667</v>
      </c>
      <c r="I684" s="5">
        <f t="shared" si="32"/>
        <v>0.36281066666667527</v>
      </c>
      <c r="M684" s="9"/>
      <c r="N684" s="9"/>
      <c r="O684" s="9"/>
      <c r="Q684" s="11"/>
    </row>
    <row r="685" spans="1:17" x14ac:dyDescent="0.25">
      <c r="A685" s="4">
        <v>37209</v>
      </c>
      <c r="B685" s="6">
        <v>58.56729</v>
      </c>
      <c r="C685" s="6">
        <v>16.327805000000001</v>
      </c>
      <c r="D685" s="6">
        <v>-321.86039999999997</v>
      </c>
      <c r="E685" s="5">
        <f t="shared" si="30"/>
        <v>8.1980000000001496E-2</v>
      </c>
      <c r="F685" s="5">
        <f t="shared" si="30"/>
        <v>9.7421000000000646E-2</v>
      </c>
      <c r="G685" s="5">
        <f t="shared" si="30"/>
        <v>1.2645999999999731</v>
      </c>
      <c r="H685" s="5">
        <f t="shared" si="31"/>
        <v>-82.321768333333324</v>
      </c>
      <c r="I685" s="5">
        <f t="shared" si="32"/>
        <v>0.48133366666665722</v>
      </c>
      <c r="M685" s="9"/>
      <c r="N685" s="9"/>
      <c r="O685" s="9"/>
      <c r="Q685" s="11"/>
    </row>
    <row r="686" spans="1:17" x14ac:dyDescent="0.25">
      <c r="A686" s="4">
        <v>37210</v>
      </c>
      <c r="B686" s="6">
        <v>58.375930000000004</v>
      </c>
      <c r="C686" s="6">
        <v>16.230384000000001</v>
      </c>
      <c r="D686" s="6">
        <v>-322.78370000000001</v>
      </c>
      <c r="E686" s="5">
        <f t="shared" si="30"/>
        <v>0.19135999999999598</v>
      </c>
      <c r="F686" s="5">
        <f t="shared" si="30"/>
        <v>9.7421000000000646E-2</v>
      </c>
      <c r="G686" s="5">
        <f t="shared" si="30"/>
        <v>0.9233000000000402</v>
      </c>
      <c r="H686" s="5">
        <f t="shared" si="31"/>
        <v>-82.725795333333338</v>
      </c>
      <c r="I686" s="5">
        <f t="shared" si="32"/>
        <v>0.40402700000001346</v>
      </c>
      <c r="M686" s="9"/>
      <c r="N686" s="9"/>
      <c r="O686" s="9"/>
      <c r="Q686" s="11"/>
    </row>
    <row r="687" spans="1:17" x14ac:dyDescent="0.25">
      <c r="A687" s="4">
        <v>37211</v>
      </c>
      <c r="B687" s="6">
        <v>58.075210000000006</v>
      </c>
      <c r="C687" s="6">
        <v>16.132963</v>
      </c>
      <c r="D687" s="6">
        <v>-323.42840000000001</v>
      </c>
      <c r="E687" s="5">
        <f t="shared" si="30"/>
        <v>0.30071999999999832</v>
      </c>
      <c r="F687" s="5">
        <f t="shared" si="30"/>
        <v>9.7421000000000646E-2</v>
      </c>
      <c r="G687" s="5">
        <f t="shared" si="30"/>
        <v>0.64470000000000027</v>
      </c>
      <c r="H687" s="5">
        <f t="shared" si="31"/>
        <v>-83.073409000000012</v>
      </c>
      <c r="I687" s="5">
        <f t="shared" si="32"/>
        <v>0.3476136666666747</v>
      </c>
      <c r="M687" s="9"/>
      <c r="N687" s="9"/>
      <c r="O687" s="9"/>
      <c r="Q687" s="11"/>
    </row>
    <row r="688" spans="1:17" x14ac:dyDescent="0.25">
      <c r="A688" s="4">
        <v>37212</v>
      </c>
      <c r="B688" s="6">
        <v>57.827919999999992</v>
      </c>
      <c r="C688" s="6">
        <v>16.035541000000002</v>
      </c>
      <c r="D688" s="6">
        <v>-323.90100000000001</v>
      </c>
      <c r="E688" s="5">
        <f t="shared" si="30"/>
        <v>0.24729000000001378</v>
      </c>
      <c r="F688" s="5">
        <f t="shared" si="30"/>
        <v>9.7421999999998121E-2</v>
      </c>
      <c r="G688" s="5">
        <f t="shared" si="30"/>
        <v>0.47259999999999991</v>
      </c>
      <c r="H688" s="5">
        <f t="shared" si="31"/>
        <v>-83.345846333333341</v>
      </c>
      <c r="I688" s="5">
        <f t="shared" si="32"/>
        <v>0.27243733333332898</v>
      </c>
      <c r="M688" s="9"/>
      <c r="N688" s="9"/>
      <c r="O688" s="9"/>
      <c r="Q688" s="11"/>
    </row>
    <row r="689" spans="1:17" x14ac:dyDescent="0.25">
      <c r="A689" s="4">
        <v>37213</v>
      </c>
      <c r="B689" s="6">
        <v>57.63926</v>
      </c>
      <c r="C689" s="6">
        <v>15.938120000000001</v>
      </c>
      <c r="D689" s="6">
        <v>-324.23230000000001</v>
      </c>
      <c r="E689" s="5">
        <f t="shared" si="30"/>
        <v>0.18865999999999161</v>
      </c>
      <c r="F689" s="5">
        <f t="shared" si="30"/>
        <v>9.7421000000000646E-2</v>
      </c>
      <c r="G689" s="5">
        <f t="shared" si="30"/>
        <v>0.33129999999999882</v>
      </c>
      <c r="H689" s="5">
        <f t="shared" si="31"/>
        <v>-83.551640000000006</v>
      </c>
      <c r="I689" s="5">
        <f t="shared" si="32"/>
        <v>0.20579366666666488</v>
      </c>
      <c r="M689" s="9"/>
      <c r="N689" s="9"/>
      <c r="O689" s="9"/>
      <c r="Q689" s="11"/>
    </row>
    <row r="690" spans="1:17" x14ac:dyDescent="0.25">
      <c r="A690" s="4">
        <v>37214</v>
      </c>
      <c r="B690" s="6">
        <v>57.592390000000002</v>
      </c>
      <c r="C690" s="6">
        <v>15.840699000000001</v>
      </c>
      <c r="D690" s="6">
        <v>-324.2833</v>
      </c>
      <c r="E690" s="5">
        <f t="shared" si="30"/>
        <v>4.6869999999998413E-2</v>
      </c>
      <c r="F690" s="5">
        <f t="shared" si="30"/>
        <v>9.7421000000000646E-2</v>
      </c>
      <c r="G690" s="5">
        <f t="shared" si="30"/>
        <v>5.0999999999987722E-2</v>
      </c>
      <c r="H690" s="5">
        <f t="shared" si="31"/>
        <v>-83.616737000000001</v>
      </c>
      <c r="I690" s="5">
        <f t="shared" si="32"/>
        <v>6.5096999999994409E-2</v>
      </c>
      <c r="M690" s="9"/>
      <c r="N690" s="9"/>
      <c r="O690" s="9"/>
      <c r="Q690" s="11"/>
    </row>
    <row r="691" spans="1:17" x14ac:dyDescent="0.25">
      <c r="A691" s="4">
        <v>37215</v>
      </c>
      <c r="B691" s="6">
        <v>57.453220000000002</v>
      </c>
      <c r="C691" s="6">
        <v>15.743278</v>
      </c>
      <c r="D691" s="6">
        <v>-324.74380000000002</v>
      </c>
      <c r="E691" s="5">
        <f t="shared" si="30"/>
        <v>0.13917000000000002</v>
      </c>
      <c r="F691" s="5">
        <f t="shared" si="30"/>
        <v>9.7421000000000646E-2</v>
      </c>
      <c r="G691" s="5">
        <f t="shared" si="30"/>
        <v>0.46050000000002456</v>
      </c>
      <c r="H691" s="5">
        <f t="shared" si="31"/>
        <v>-83.849100666666672</v>
      </c>
      <c r="I691" s="5">
        <f t="shared" si="32"/>
        <v>0.23236366666667152</v>
      </c>
      <c r="M691" s="9"/>
      <c r="N691" s="9"/>
      <c r="O691" s="9"/>
      <c r="Q691" s="11"/>
    </row>
    <row r="692" spans="1:17" x14ac:dyDescent="0.25">
      <c r="A692" s="4">
        <v>37216</v>
      </c>
      <c r="B692" s="6">
        <v>57.208529999999996</v>
      </c>
      <c r="C692" s="6">
        <v>15.645856</v>
      </c>
      <c r="D692" s="6">
        <v>-325.85520000000002</v>
      </c>
      <c r="E692" s="5">
        <f t="shared" si="30"/>
        <v>0.24469000000000563</v>
      </c>
      <c r="F692" s="5">
        <f t="shared" si="30"/>
        <v>9.7421999999999898E-2</v>
      </c>
      <c r="G692" s="5">
        <f t="shared" si="30"/>
        <v>1.1114000000000033</v>
      </c>
      <c r="H692" s="5">
        <f t="shared" si="31"/>
        <v>-84.333604666666687</v>
      </c>
      <c r="I692" s="5">
        <f t="shared" si="32"/>
        <v>0.48450400000001537</v>
      </c>
      <c r="M692" s="9"/>
      <c r="N692" s="9"/>
      <c r="O692" s="9"/>
      <c r="Q692" s="11"/>
    </row>
    <row r="693" spans="1:17" x14ac:dyDescent="0.25">
      <c r="A693" s="4">
        <v>37217</v>
      </c>
      <c r="B693" s="6">
        <v>56.990310000000001</v>
      </c>
      <c r="C693" s="6">
        <v>15.548435000000001</v>
      </c>
      <c r="D693" s="6">
        <v>-326.66149999999999</v>
      </c>
      <c r="E693" s="5">
        <f t="shared" si="30"/>
        <v>0.2182199999999952</v>
      </c>
      <c r="F693" s="5">
        <f t="shared" si="30"/>
        <v>9.742099999999887E-2</v>
      </c>
      <c r="G693" s="5">
        <f t="shared" si="30"/>
        <v>0.80629999999996471</v>
      </c>
      <c r="H693" s="5">
        <f t="shared" si="31"/>
        <v>-84.707584999999995</v>
      </c>
      <c r="I693" s="5">
        <f t="shared" si="32"/>
        <v>0.37398033333330716</v>
      </c>
      <c r="M693" s="9"/>
      <c r="N693" s="9"/>
      <c r="O693" s="9"/>
      <c r="Q693" s="11"/>
    </row>
    <row r="694" spans="1:17" x14ac:dyDescent="0.25">
      <c r="A694" s="4">
        <v>37218</v>
      </c>
      <c r="B694" s="6">
        <v>56.86083</v>
      </c>
      <c r="C694" s="6">
        <v>15.451014000000001</v>
      </c>
      <c r="D694" s="6">
        <v>-326.94580000000002</v>
      </c>
      <c r="E694" s="5">
        <f t="shared" si="30"/>
        <v>0.12948000000000093</v>
      </c>
      <c r="F694" s="5">
        <f t="shared" si="30"/>
        <v>9.7421000000000646E-2</v>
      </c>
      <c r="G694" s="5">
        <f t="shared" si="30"/>
        <v>0.2843000000000302</v>
      </c>
      <c r="H694" s="5">
        <f t="shared" si="31"/>
        <v>-84.877985333333342</v>
      </c>
      <c r="I694" s="5">
        <f t="shared" si="32"/>
        <v>0.17040033333334748</v>
      </c>
      <c r="M694" s="9"/>
      <c r="N694" s="9"/>
      <c r="O694" s="9"/>
      <c r="Q694" s="11"/>
    </row>
    <row r="695" spans="1:17" x14ac:dyDescent="0.25">
      <c r="A695" s="4">
        <v>37219</v>
      </c>
      <c r="B695" s="6">
        <v>56.682499999999997</v>
      </c>
      <c r="C695" s="6">
        <v>15.353593</v>
      </c>
      <c r="D695" s="6">
        <v>-327.30309999999997</v>
      </c>
      <c r="E695" s="5">
        <f t="shared" si="30"/>
        <v>0.17833000000000254</v>
      </c>
      <c r="F695" s="5">
        <f t="shared" si="30"/>
        <v>9.7421000000000646E-2</v>
      </c>
      <c r="G695" s="5">
        <f t="shared" si="30"/>
        <v>0.35729999999995243</v>
      </c>
      <c r="H695" s="5">
        <f t="shared" si="31"/>
        <v>-85.089002333333326</v>
      </c>
      <c r="I695" s="5">
        <f t="shared" si="32"/>
        <v>0.21101699999998402</v>
      </c>
      <c r="M695" s="9"/>
      <c r="N695" s="9"/>
      <c r="O695" s="9"/>
      <c r="Q695" s="11"/>
    </row>
    <row r="696" spans="1:17" x14ac:dyDescent="0.25">
      <c r="A696" s="4">
        <v>37220</v>
      </c>
      <c r="B696" s="6">
        <v>56.395529999999994</v>
      </c>
      <c r="C696" s="6">
        <v>15.256171</v>
      </c>
      <c r="D696" s="6">
        <v>-328.08330000000001</v>
      </c>
      <c r="E696" s="5">
        <f t="shared" si="30"/>
        <v>0.28697000000000372</v>
      </c>
      <c r="F696" s="5">
        <f t="shared" si="30"/>
        <v>9.7421999999999898E-2</v>
      </c>
      <c r="G696" s="5">
        <f t="shared" si="30"/>
        <v>0.7802000000000362</v>
      </c>
      <c r="H696" s="5">
        <f t="shared" si="31"/>
        <v>-85.477199666666664</v>
      </c>
      <c r="I696" s="5">
        <f t="shared" si="32"/>
        <v>0.38819733333333772</v>
      </c>
      <c r="M696" s="9"/>
      <c r="N696" s="9"/>
      <c r="O696" s="9"/>
      <c r="Q696" s="11"/>
    </row>
    <row r="697" spans="1:17" x14ac:dyDescent="0.25">
      <c r="A697" s="4">
        <v>37221</v>
      </c>
      <c r="B697" s="6">
        <v>56.156259999999996</v>
      </c>
      <c r="C697" s="6">
        <v>15.15875</v>
      </c>
      <c r="D697" s="6">
        <v>-328.976</v>
      </c>
      <c r="E697" s="5">
        <f t="shared" si="30"/>
        <v>0.23926999999999765</v>
      </c>
      <c r="F697" s="5">
        <f t="shared" si="30"/>
        <v>9.7421000000000646E-2</v>
      </c>
      <c r="G697" s="5">
        <f t="shared" si="30"/>
        <v>0.89269999999999072</v>
      </c>
      <c r="H697" s="5">
        <f t="shared" si="31"/>
        <v>-85.886996666666661</v>
      </c>
      <c r="I697" s="5">
        <f t="shared" si="32"/>
        <v>0.40979699999999752</v>
      </c>
      <c r="M697" s="9"/>
      <c r="N697" s="9"/>
      <c r="O697" s="9"/>
      <c r="Q697" s="11"/>
    </row>
    <row r="698" spans="1:17" x14ac:dyDescent="0.25">
      <c r="A698" s="4">
        <v>37222</v>
      </c>
      <c r="B698" s="6">
        <v>55.910630000000005</v>
      </c>
      <c r="C698" s="6">
        <v>15.26</v>
      </c>
      <c r="D698" s="6">
        <v>-329.64789999999999</v>
      </c>
      <c r="E698" s="5">
        <f t="shared" si="30"/>
        <v>0.24562999999999136</v>
      </c>
      <c r="F698" s="5">
        <f t="shared" si="30"/>
        <v>0.10125000000000028</v>
      </c>
      <c r="G698" s="5">
        <f t="shared" si="30"/>
        <v>0.67189999999999372</v>
      </c>
      <c r="H698" s="5">
        <f t="shared" si="31"/>
        <v>-86.159089999999992</v>
      </c>
      <c r="I698" s="5">
        <f t="shared" si="32"/>
        <v>0.27209333333333063</v>
      </c>
      <c r="M698" s="9"/>
      <c r="N698" s="9"/>
      <c r="O698" s="9"/>
      <c r="Q698" s="11"/>
    </row>
    <row r="699" spans="1:17" x14ac:dyDescent="0.25">
      <c r="A699" s="4">
        <v>37223</v>
      </c>
      <c r="B699" s="6">
        <v>55.637810000000002</v>
      </c>
      <c r="C699" s="6">
        <v>15.232400000000002</v>
      </c>
      <c r="D699" s="6">
        <v>-330.1302</v>
      </c>
      <c r="E699" s="5">
        <f t="shared" si="30"/>
        <v>0.27282000000000295</v>
      </c>
      <c r="F699" s="5">
        <f t="shared" si="30"/>
        <v>2.7599999999997848E-2</v>
      </c>
      <c r="G699" s="5">
        <f t="shared" si="30"/>
        <v>0.48230000000000928</v>
      </c>
      <c r="H699" s="5">
        <f t="shared" si="31"/>
        <v>-86.419996666666677</v>
      </c>
      <c r="I699" s="5">
        <f t="shared" si="32"/>
        <v>0.26090666666668483</v>
      </c>
      <c r="M699" s="9"/>
      <c r="N699" s="9"/>
      <c r="O699" s="9"/>
      <c r="Q699" s="11"/>
    </row>
    <row r="700" spans="1:17" x14ac:dyDescent="0.25">
      <c r="A700" s="4">
        <v>37224</v>
      </c>
      <c r="B700" s="6">
        <v>55.310829999999996</v>
      </c>
      <c r="C700" s="6">
        <v>15.251560000000001</v>
      </c>
      <c r="D700" s="6">
        <v>-330.69060000000002</v>
      </c>
      <c r="E700" s="5">
        <f t="shared" si="30"/>
        <v>0.32698000000000604</v>
      </c>
      <c r="F700" s="5">
        <f t="shared" si="30"/>
        <v>1.91599999999994E-2</v>
      </c>
      <c r="G700" s="5">
        <f t="shared" si="30"/>
        <v>0.56040000000001555</v>
      </c>
      <c r="H700" s="5">
        <f t="shared" si="31"/>
        <v>-86.709403333333341</v>
      </c>
      <c r="I700" s="5">
        <f t="shared" si="32"/>
        <v>0.28940666666666459</v>
      </c>
      <c r="M700" s="9"/>
      <c r="N700" s="9"/>
      <c r="O700" s="9"/>
      <c r="Q700" s="11"/>
    </row>
    <row r="701" spans="1:17" x14ac:dyDescent="0.25">
      <c r="A701" s="4">
        <v>37225</v>
      </c>
      <c r="B701" s="6">
        <v>54.985730000000004</v>
      </c>
      <c r="C701" s="6">
        <v>15.3826</v>
      </c>
      <c r="D701" s="6">
        <v>-331.46770000000004</v>
      </c>
      <c r="E701" s="5">
        <f t="shared" si="30"/>
        <v>0.32509999999999195</v>
      </c>
      <c r="F701" s="5">
        <f t="shared" si="30"/>
        <v>0.13103999999999871</v>
      </c>
      <c r="G701" s="5">
        <f t="shared" si="30"/>
        <v>0.77710000000001855</v>
      </c>
      <c r="H701" s="5">
        <f t="shared" si="31"/>
        <v>-87.033123333333336</v>
      </c>
      <c r="I701" s="5">
        <f t="shared" si="32"/>
        <v>0.32371999999999446</v>
      </c>
      <c r="M701" s="9"/>
      <c r="N701" s="9"/>
      <c r="O701" s="9"/>
      <c r="Q701" s="11"/>
    </row>
    <row r="702" spans="1:17" x14ac:dyDescent="0.25">
      <c r="A702" s="4">
        <v>37226</v>
      </c>
      <c r="B702" s="6">
        <v>54.719070000000002</v>
      </c>
      <c r="C702" s="6">
        <v>15.41583</v>
      </c>
      <c r="D702" s="6">
        <v>-332.00100000000003</v>
      </c>
      <c r="E702" s="5">
        <f t="shared" si="30"/>
        <v>0.26666000000000167</v>
      </c>
      <c r="F702" s="5">
        <f t="shared" si="30"/>
        <v>3.3229999999999649E-2</v>
      </c>
      <c r="G702" s="5">
        <f t="shared" si="30"/>
        <v>0.533299999999997</v>
      </c>
      <c r="H702" s="5">
        <f t="shared" si="31"/>
        <v>-87.288700000000006</v>
      </c>
      <c r="I702" s="5">
        <f t="shared" si="32"/>
        <v>0.25557666666666989</v>
      </c>
      <c r="M702" s="9"/>
      <c r="N702" s="9"/>
      <c r="O702" s="9"/>
      <c r="Q702" s="11"/>
    </row>
    <row r="703" spans="1:17" x14ac:dyDescent="0.25">
      <c r="A703" s="4">
        <v>37227</v>
      </c>
      <c r="B703" s="6">
        <v>54.461460000000002</v>
      </c>
      <c r="C703" s="6">
        <v>15.636349999999998</v>
      </c>
      <c r="D703" s="6">
        <v>-332.42289999999997</v>
      </c>
      <c r="E703" s="5">
        <f t="shared" si="30"/>
        <v>0.25760999999999967</v>
      </c>
      <c r="F703" s="5">
        <f t="shared" si="30"/>
        <v>0.22051999999999872</v>
      </c>
      <c r="G703" s="5">
        <f t="shared" si="30"/>
        <v>0.42189999999993688</v>
      </c>
      <c r="H703" s="5">
        <f t="shared" si="31"/>
        <v>-87.441696666666658</v>
      </c>
      <c r="I703" s="5">
        <f t="shared" si="32"/>
        <v>0.15299666666665246</v>
      </c>
      <c r="M703" s="9"/>
      <c r="N703" s="9"/>
      <c r="O703" s="9"/>
      <c r="Q703" s="11"/>
    </row>
    <row r="704" spans="1:17" x14ac:dyDescent="0.25">
      <c r="A704" s="4">
        <v>37228</v>
      </c>
      <c r="B704" s="6">
        <v>54.217600000000004</v>
      </c>
      <c r="C704" s="6">
        <v>16.030729999999998</v>
      </c>
      <c r="D704" s="6">
        <v>-333.1146</v>
      </c>
      <c r="E704" s="5">
        <f t="shared" si="30"/>
        <v>0.24385999999999797</v>
      </c>
      <c r="F704" s="5">
        <f t="shared" si="30"/>
        <v>0.39437999999999995</v>
      </c>
      <c r="G704" s="5">
        <f t="shared" si="30"/>
        <v>0.69170000000002574</v>
      </c>
      <c r="H704" s="5">
        <f t="shared" si="31"/>
        <v>-87.62209</v>
      </c>
      <c r="I704" s="5">
        <f t="shared" si="32"/>
        <v>0.18039333333334184</v>
      </c>
      <c r="M704" s="9"/>
      <c r="N704" s="9"/>
      <c r="O704" s="9"/>
      <c r="Q704" s="11"/>
    </row>
    <row r="705" spans="1:17" x14ac:dyDescent="0.25">
      <c r="A705" s="4">
        <v>37229</v>
      </c>
      <c r="B705" s="6">
        <v>53.94406</v>
      </c>
      <c r="C705" s="6">
        <v>15.68896</v>
      </c>
      <c r="D705" s="6">
        <v>-333.66980000000001</v>
      </c>
      <c r="E705" s="5">
        <f t="shared" si="30"/>
        <v>0.27354000000000411</v>
      </c>
      <c r="F705" s="5">
        <f t="shared" si="30"/>
        <v>0.34176999999999857</v>
      </c>
      <c r="G705" s="5">
        <f t="shared" si="30"/>
        <v>0.55520000000001346</v>
      </c>
      <c r="H705" s="5">
        <f t="shared" si="31"/>
        <v>-88.012260000000012</v>
      </c>
      <c r="I705" s="5">
        <f t="shared" si="32"/>
        <v>0.3901700000000119</v>
      </c>
      <c r="M705" s="9"/>
      <c r="N705" s="9"/>
      <c r="O705" s="9"/>
      <c r="Q705" s="11"/>
    </row>
    <row r="706" spans="1:17" x14ac:dyDescent="0.25">
      <c r="A706" s="4">
        <v>37230</v>
      </c>
      <c r="B706" s="6">
        <v>53.604690000000005</v>
      </c>
      <c r="C706" s="6">
        <v>15.207079999999999</v>
      </c>
      <c r="D706" s="6">
        <v>-334.37080000000003</v>
      </c>
      <c r="E706" s="5">
        <f t="shared" si="30"/>
        <v>0.33936999999999529</v>
      </c>
      <c r="F706" s="5">
        <f t="shared" si="30"/>
        <v>0.48188000000000031</v>
      </c>
      <c r="G706" s="5">
        <f t="shared" si="30"/>
        <v>0.70100000000002183</v>
      </c>
      <c r="H706" s="5">
        <f t="shared" si="31"/>
        <v>-88.519676666666669</v>
      </c>
      <c r="I706" s="5">
        <f t="shared" si="32"/>
        <v>0.50741666666665708</v>
      </c>
      <c r="M706" s="9"/>
      <c r="N706" s="9"/>
      <c r="O706" s="9"/>
      <c r="Q706" s="11"/>
    </row>
    <row r="707" spans="1:17" x14ac:dyDescent="0.25">
      <c r="A707" s="4">
        <v>37231</v>
      </c>
      <c r="B707" s="6">
        <v>53.252919999999996</v>
      </c>
      <c r="C707" s="6">
        <v>15.124369999999999</v>
      </c>
      <c r="D707" s="6">
        <v>-335.27809999999999</v>
      </c>
      <c r="E707" s="5">
        <f t="shared" ref="E707:G770" si="33">ABS(B707-B706)</f>
        <v>0.35177000000000902</v>
      </c>
      <c r="F707" s="5">
        <f t="shared" si="33"/>
        <v>8.2710000000000505E-2</v>
      </c>
      <c r="G707" s="5">
        <f t="shared" si="33"/>
        <v>0.9072999999999638</v>
      </c>
      <c r="H707" s="5">
        <f t="shared" ref="H707:H770" si="34">AVERAGE(B707:D707)</f>
        <v>-88.966936666666655</v>
      </c>
      <c r="I707" s="5">
        <f t="shared" si="32"/>
        <v>0.44725999999998578</v>
      </c>
      <c r="M707" s="9"/>
      <c r="N707" s="9"/>
      <c r="O707" s="9"/>
      <c r="Q707" s="11"/>
    </row>
    <row r="708" spans="1:17" x14ac:dyDescent="0.25">
      <c r="A708" s="4">
        <v>37232</v>
      </c>
      <c r="B708" s="6">
        <v>52.919069999999998</v>
      </c>
      <c r="C708" s="6">
        <v>15.06677</v>
      </c>
      <c r="D708" s="6">
        <v>-336.0573</v>
      </c>
      <c r="E708" s="5">
        <f t="shared" si="33"/>
        <v>0.3338499999999982</v>
      </c>
      <c r="F708" s="5">
        <f t="shared" si="33"/>
        <v>5.7599999999998985E-2</v>
      </c>
      <c r="G708" s="5">
        <f t="shared" si="33"/>
        <v>0.779200000000003</v>
      </c>
      <c r="H708" s="5">
        <f t="shared" si="34"/>
        <v>-89.357153333333329</v>
      </c>
      <c r="I708" s="5">
        <f t="shared" ref="I708:I771" si="35">ABS(H708-H707)</f>
        <v>0.39021666666667443</v>
      </c>
      <c r="M708" s="9"/>
      <c r="N708" s="9"/>
      <c r="O708" s="9"/>
      <c r="Q708" s="11"/>
    </row>
    <row r="709" spans="1:17" x14ac:dyDescent="0.25">
      <c r="A709" s="4">
        <v>37233</v>
      </c>
      <c r="B709" s="6">
        <v>52.638440000000003</v>
      </c>
      <c r="C709" s="6">
        <v>15.09135</v>
      </c>
      <c r="D709" s="6">
        <v>-336.7792</v>
      </c>
      <c r="E709" s="5">
        <f t="shared" si="33"/>
        <v>0.28062999999999505</v>
      </c>
      <c r="F709" s="5">
        <f t="shared" si="33"/>
        <v>2.4580000000000268E-2</v>
      </c>
      <c r="G709" s="5">
        <f t="shared" si="33"/>
        <v>0.72190000000000509</v>
      </c>
      <c r="H709" s="5">
        <f t="shared" si="34"/>
        <v>-89.683136666666655</v>
      </c>
      <c r="I709" s="5">
        <f t="shared" si="35"/>
        <v>0.32598333333332619</v>
      </c>
      <c r="M709" s="9"/>
      <c r="N709" s="9"/>
      <c r="O709" s="9"/>
      <c r="Q709" s="11"/>
    </row>
    <row r="710" spans="1:17" x14ac:dyDescent="0.25">
      <c r="A710" s="4">
        <v>37234</v>
      </c>
      <c r="B710" s="6">
        <v>52.364049999999999</v>
      </c>
      <c r="C710" s="6">
        <v>15.04271</v>
      </c>
      <c r="D710" s="6">
        <v>-337.46350000000001</v>
      </c>
      <c r="E710" s="5">
        <f t="shared" si="33"/>
        <v>0.27439000000000391</v>
      </c>
      <c r="F710" s="5">
        <f t="shared" si="33"/>
        <v>4.8640000000000683E-2</v>
      </c>
      <c r="G710" s="5">
        <f t="shared" si="33"/>
        <v>0.68430000000000746</v>
      </c>
      <c r="H710" s="5">
        <f t="shared" si="34"/>
        <v>-90.01891333333333</v>
      </c>
      <c r="I710" s="5">
        <f t="shared" si="35"/>
        <v>0.33577666666667483</v>
      </c>
      <c r="M710" s="9"/>
      <c r="N710" s="9"/>
      <c r="O710" s="9"/>
      <c r="Q710" s="11"/>
    </row>
    <row r="711" spans="1:17" x14ac:dyDescent="0.25">
      <c r="A711" s="4">
        <v>37235</v>
      </c>
      <c r="B711" s="6">
        <v>52.0702</v>
      </c>
      <c r="C711" s="6">
        <v>14.954689999999999</v>
      </c>
      <c r="D711" s="6">
        <v>-338.0813</v>
      </c>
      <c r="E711" s="5">
        <f t="shared" si="33"/>
        <v>0.29384999999999906</v>
      </c>
      <c r="F711" s="5">
        <f t="shared" si="33"/>
        <v>8.8020000000000209E-2</v>
      </c>
      <c r="G711" s="5">
        <f t="shared" si="33"/>
        <v>0.61779999999998836</v>
      </c>
      <c r="H711" s="5">
        <f t="shared" si="34"/>
        <v>-90.352136666666681</v>
      </c>
      <c r="I711" s="5">
        <f t="shared" si="35"/>
        <v>0.33322333333335052</v>
      </c>
      <c r="M711" s="9"/>
      <c r="N711" s="9"/>
      <c r="O711" s="9"/>
      <c r="Q711" s="11"/>
    </row>
    <row r="712" spans="1:17" x14ac:dyDescent="0.25">
      <c r="A712" s="4">
        <v>37236</v>
      </c>
      <c r="B712" s="6">
        <v>51.759689999999999</v>
      </c>
      <c r="C712" s="6">
        <v>14.868960000000001</v>
      </c>
      <c r="D712" s="6">
        <v>-338.62289999999996</v>
      </c>
      <c r="E712" s="5">
        <f t="shared" si="33"/>
        <v>0.31051000000000073</v>
      </c>
      <c r="F712" s="5">
        <f t="shared" si="33"/>
        <v>8.5729999999998086E-2</v>
      </c>
      <c r="G712" s="5">
        <f t="shared" si="33"/>
        <v>0.54159999999995989</v>
      </c>
      <c r="H712" s="5">
        <f t="shared" si="34"/>
        <v>-90.664749999999984</v>
      </c>
      <c r="I712" s="5">
        <f t="shared" si="35"/>
        <v>0.31261333333330299</v>
      </c>
      <c r="M712" s="9"/>
      <c r="N712" s="9"/>
      <c r="O712" s="9"/>
      <c r="Q712" s="11"/>
    </row>
    <row r="713" spans="1:17" x14ac:dyDescent="0.25">
      <c r="A713" s="4">
        <v>37237</v>
      </c>
      <c r="B713" s="6">
        <v>51.460220000000007</v>
      </c>
      <c r="C713" s="6">
        <v>14.7925</v>
      </c>
      <c r="D713" s="6">
        <v>-339.16250000000002</v>
      </c>
      <c r="E713" s="5">
        <f t="shared" si="33"/>
        <v>0.29946999999999235</v>
      </c>
      <c r="F713" s="5">
        <f t="shared" si="33"/>
        <v>7.6460000000000861E-2</v>
      </c>
      <c r="G713" s="5">
        <f t="shared" si="33"/>
        <v>0.53960000000006403</v>
      </c>
      <c r="H713" s="5">
        <f t="shared" si="34"/>
        <v>-90.969926666666666</v>
      </c>
      <c r="I713" s="5">
        <f t="shared" si="35"/>
        <v>0.30517666666668219</v>
      </c>
      <c r="M713" s="9"/>
      <c r="N713" s="9"/>
      <c r="O713" s="9"/>
      <c r="Q713" s="11"/>
    </row>
    <row r="714" spans="1:17" x14ac:dyDescent="0.25">
      <c r="A714" s="4">
        <v>37238</v>
      </c>
      <c r="B714" s="6">
        <v>51.227919999999997</v>
      </c>
      <c r="C714" s="6">
        <v>14.80667</v>
      </c>
      <c r="D714" s="6">
        <v>-339.774</v>
      </c>
      <c r="E714" s="5">
        <f t="shared" si="33"/>
        <v>0.23230000000000928</v>
      </c>
      <c r="F714" s="5">
        <f t="shared" si="33"/>
        <v>1.4170000000000016E-2</v>
      </c>
      <c r="G714" s="5">
        <f t="shared" si="33"/>
        <v>0.61149999999997817</v>
      </c>
      <c r="H714" s="5">
        <f t="shared" si="34"/>
        <v>-91.246470000000002</v>
      </c>
      <c r="I714" s="5">
        <f t="shared" si="35"/>
        <v>0.27654333333333625</v>
      </c>
      <c r="M714" s="9"/>
      <c r="N714" s="9"/>
      <c r="O714" s="9"/>
      <c r="Q714" s="11"/>
    </row>
    <row r="715" spans="1:17" x14ac:dyDescent="0.25">
      <c r="A715" s="4">
        <v>37239</v>
      </c>
      <c r="B715" s="6">
        <v>51.00479</v>
      </c>
      <c r="C715" s="6">
        <v>14.915110000000002</v>
      </c>
      <c r="D715" s="6">
        <v>-340.41039999999998</v>
      </c>
      <c r="E715" s="5">
        <f t="shared" si="33"/>
        <v>0.22312999999999761</v>
      </c>
      <c r="F715" s="5">
        <f t="shared" si="33"/>
        <v>0.10844000000000165</v>
      </c>
      <c r="G715" s="5">
        <f t="shared" si="33"/>
        <v>0.63639999999998054</v>
      </c>
      <c r="H715" s="5">
        <f t="shared" si="34"/>
        <v>-91.496833333333328</v>
      </c>
      <c r="I715" s="5">
        <f t="shared" si="35"/>
        <v>0.2503633333333255</v>
      </c>
      <c r="M715" s="9"/>
      <c r="N715" s="9"/>
      <c r="O715" s="9"/>
      <c r="Q715" s="11"/>
    </row>
    <row r="716" spans="1:17" x14ac:dyDescent="0.25">
      <c r="A716" s="4">
        <v>37240</v>
      </c>
      <c r="B716" s="6">
        <v>50.61938</v>
      </c>
      <c r="C716" s="6">
        <v>14.991250000000001</v>
      </c>
      <c r="D716" s="6">
        <v>-340.94479999999999</v>
      </c>
      <c r="E716" s="5">
        <f t="shared" si="33"/>
        <v>0.38541000000000025</v>
      </c>
      <c r="F716" s="5">
        <f t="shared" si="33"/>
        <v>7.6139999999998764E-2</v>
      </c>
      <c r="G716" s="5">
        <f t="shared" si="33"/>
        <v>0.53440000000000509</v>
      </c>
      <c r="H716" s="5">
        <f t="shared" si="34"/>
        <v>-91.778056666666657</v>
      </c>
      <c r="I716" s="5">
        <f t="shared" si="35"/>
        <v>0.28122333333332961</v>
      </c>
      <c r="M716" s="9"/>
      <c r="N716" s="9"/>
      <c r="O716" s="9"/>
      <c r="Q716" s="11"/>
    </row>
    <row r="717" spans="1:17" x14ac:dyDescent="0.25">
      <c r="A717" s="4">
        <v>37241</v>
      </c>
      <c r="B717" s="6">
        <v>50.244070000000001</v>
      </c>
      <c r="C717" s="6">
        <v>14.957190000000001</v>
      </c>
      <c r="D717" s="6">
        <v>-341.54579999999999</v>
      </c>
      <c r="E717" s="5">
        <f t="shared" si="33"/>
        <v>0.37530999999999892</v>
      </c>
      <c r="F717" s="5">
        <f t="shared" si="33"/>
        <v>3.4060000000000201E-2</v>
      </c>
      <c r="G717" s="5">
        <f t="shared" si="33"/>
        <v>0.60099999999999909</v>
      </c>
      <c r="H717" s="5">
        <f t="shared" si="34"/>
        <v>-92.114846666666665</v>
      </c>
      <c r="I717" s="5">
        <f t="shared" si="35"/>
        <v>0.33679000000000769</v>
      </c>
      <c r="M717" s="9"/>
      <c r="N717" s="9"/>
      <c r="O717" s="9"/>
      <c r="Q717" s="11"/>
    </row>
    <row r="718" spans="1:17" x14ac:dyDescent="0.25">
      <c r="A718" s="4">
        <v>37242</v>
      </c>
      <c r="B718" s="6">
        <v>49.828960000000002</v>
      </c>
      <c r="C718" s="6">
        <v>15.02375</v>
      </c>
      <c r="D718" s="6">
        <v>-342.05309999999997</v>
      </c>
      <c r="E718" s="5">
        <f t="shared" si="33"/>
        <v>0.41510999999999854</v>
      </c>
      <c r="F718" s="5">
        <f t="shared" si="33"/>
        <v>6.6559999999999064E-2</v>
      </c>
      <c r="G718" s="5">
        <f t="shared" si="33"/>
        <v>0.50729999999998654</v>
      </c>
      <c r="H718" s="5">
        <f t="shared" si="34"/>
        <v>-92.40012999999999</v>
      </c>
      <c r="I718" s="5">
        <f t="shared" si="35"/>
        <v>0.28528333333332512</v>
      </c>
      <c r="M718" s="9"/>
      <c r="N718" s="9"/>
      <c r="O718" s="9"/>
      <c r="Q718" s="11"/>
    </row>
    <row r="719" spans="1:17" x14ac:dyDescent="0.25">
      <c r="A719" s="4">
        <v>37243</v>
      </c>
      <c r="B719" s="6">
        <v>49.28781</v>
      </c>
      <c r="C719" s="6">
        <v>15.10854</v>
      </c>
      <c r="D719" s="6">
        <v>-342.53229999999996</v>
      </c>
      <c r="E719" s="5">
        <f t="shared" si="33"/>
        <v>0.5411500000000018</v>
      </c>
      <c r="F719" s="5">
        <f t="shared" si="33"/>
        <v>8.4789999999999921E-2</v>
      </c>
      <c r="G719" s="5">
        <f t="shared" si="33"/>
        <v>0.47919999999999163</v>
      </c>
      <c r="H719" s="5">
        <f t="shared" si="34"/>
        <v>-92.711983333333322</v>
      </c>
      <c r="I719" s="5">
        <f t="shared" si="35"/>
        <v>0.31185333333333176</v>
      </c>
      <c r="M719" s="9"/>
      <c r="N719" s="9"/>
      <c r="O719" s="9"/>
      <c r="Q719" s="11"/>
    </row>
    <row r="720" spans="1:17" x14ac:dyDescent="0.25">
      <c r="A720" s="4">
        <v>37244</v>
      </c>
      <c r="B720" s="6">
        <v>48.783749999999998</v>
      </c>
      <c r="C720" s="6">
        <v>15.09906</v>
      </c>
      <c r="D720" s="6">
        <v>-343.22289999999998</v>
      </c>
      <c r="E720" s="5">
        <f t="shared" si="33"/>
        <v>0.50406000000000262</v>
      </c>
      <c r="F720" s="5">
        <f t="shared" si="33"/>
        <v>9.4799999999999329E-3</v>
      </c>
      <c r="G720" s="5">
        <f t="shared" si="33"/>
        <v>0.69060000000001764</v>
      </c>
      <c r="H720" s="5">
        <f t="shared" si="34"/>
        <v>-93.113363333333325</v>
      </c>
      <c r="I720" s="5">
        <f t="shared" si="35"/>
        <v>0.40138000000000318</v>
      </c>
      <c r="M720" s="9"/>
      <c r="N720" s="9"/>
      <c r="O720" s="9"/>
      <c r="Q720" s="11"/>
    </row>
    <row r="721" spans="1:17" x14ac:dyDescent="0.25">
      <c r="A721" s="4">
        <v>37245</v>
      </c>
      <c r="B721" s="6">
        <v>48.265830000000001</v>
      </c>
      <c r="C721" s="6">
        <v>15.11469</v>
      </c>
      <c r="D721" s="6">
        <v>-343.99580000000003</v>
      </c>
      <c r="E721" s="5">
        <f t="shared" si="33"/>
        <v>0.51791999999999661</v>
      </c>
      <c r="F721" s="5">
        <f t="shared" si="33"/>
        <v>1.5629999999999811E-2</v>
      </c>
      <c r="G721" s="5">
        <f t="shared" si="33"/>
        <v>0.77290000000004966</v>
      </c>
      <c r="H721" s="5">
        <f t="shared" si="34"/>
        <v>-93.53842666666668</v>
      </c>
      <c r="I721" s="5">
        <f t="shared" si="35"/>
        <v>0.42506333333335533</v>
      </c>
      <c r="M721" s="9"/>
      <c r="N721" s="9"/>
      <c r="O721" s="9"/>
      <c r="Q721" s="11"/>
    </row>
    <row r="722" spans="1:17" x14ac:dyDescent="0.25">
      <c r="A722" s="4">
        <v>37246</v>
      </c>
      <c r="B722" s="6">
        <v>47.749690000000001</v>
      </c>
      <c r="C722" s="6">
        <v>15.147290000000002</v>
      </c>
      <c r="D722" s="6">
        <v>-344.77190000000002</v>
      </c>
      <c r="E722" s="5">
        <f t="shared" si="33"/>
        <v>0.51614000000000004</v>
      </c>
      <c r="F722" s="5">
        <f t="shared" si="33"/>
        <v>3.2600000000002183E-2</v>
      </c>
      <c r="G722" s="5">
        <f t="shared" si="33"/>
        <v>0.77609999999998536</v>
      </c>
      <c r="H722" s="5">
        <f t="shared" si="34"/>
        <v>-93.958306666666672</v>
      </c>
      <c r="I722" s="5">
        <f t="shared" si="35"/>
        <v>0.41987999999999204</v>
      </c>
      <c r="M722" s="9"/>
      <c r="N722" s="9"/>
      <c r="O722" s="9"/>
      <c r="Q722" s="11"/>
    </row>
    <row r="723" spans="1:17" x14ac:dyDescent="0.25">
      <c r="A723" s="4">
        <v>37247</v>
      </c>
      <c r="B723" s="6">
        <v>47.401040000000002</v>
      </c>
      <c r="C723" s="6">
        <v>15.263859999999999</v>
      </c>
      <c r="D723" s="6">
        <v>-345.33960000000002</v>
      </c>
      <c r="E723" s="5">
        <f t="shared" si="33"/>
        <v>0.34864999999999924</v>
      </c>
      <c r="F723" s="5">
        <f t="shared" si="33"/>
        <v>0.11656999999999762</v>
      </c>
      <c r="G723" s="5">
        <f t="shared" si="33"/>
        <v>0.56770000000000209</v>
      </c>
      <c r="H723" s="5">
        <f t="shared" si="34"/>
        <v>-94.224900000000005</v>
      </c>
      <c r="I723" s="5">
        <f t="shared" si="35"/>
        <v>0.26659333333333279</v>
      </c>
      <c r="M723" s="9"/>
      <c r="N723" s="9"/>
      <c r="O723" s="9"/>
      <c r="Q723" s="11"/>
    </row>
    <row r="724" spans="1:17" x14ac:dyDescent="0.25">
      <c r="A724" s="4">
        <v>37248</v>
      </c>
      <c r="B724" s="6">
        <v>47.038539999999998</v>
      </c>
      <c r="C724" s="6">
        <v>15.35896</v>
      </c>
      <c r="D724" s="6">
        <v>-345.88649999999996</v>
      </c>
      <c r="E724" s="5">
        <f t="shared" si="33"/>
        <v>0.36250000000000426</v>
      </c>
      <c r="F724" s="5">
        <f t="shared" si="33"/>
        <v>9.5100000000000406E-2</v>
      </c>
      <c r="G724" s="5">
        <f t="shared" si="33"/>
        <v>0.54689999999993688</v>
      </c>
      <c r="H724" s="5">
        <f t="shared" si="34"/>
        <v>-94.496333333333325</v>
      </c>
      <c r="I724" s="5">
        <f t="shared" si="35"/>
        <v>0.27143333333332009</v>
      </c>
      <c r="M724" s="9"/>
      <c r="N724" s="9"/>
      <c r="O724" s="9"/>
      <c r="Q724" s="11"/>
    </row>
    <row r="725" spans="1:17" x14ac:dyDescent="0.25">
      <c r="A725" s="4">
        <v>37249</v>
      </c>
      <c r="B725" s="6">
        <v>46.528959999999998</v>
      </c>
      <c r="C725" s="6">
        <v>15.33229</v>
      </c>
      <c r="D725" s="6">
        <v>-346.39060000000001</v>
      </c>
      <c r="E725" s="5">
        <f t="shared" si="33"/>
        <v>0.5095799999999997</v>
      </c>
      <c r="F725" s="5">
        <f t="shared" si="33"/>
        <v>2.6669999999999305E-2</v>
      </c>
      <c r="G725" s="5">
        <f t="shared" si="33"/>
        <v>0.50410000000005084</v>
      </c>
      <c r="H725" s="5">
        <f t="shared" si="34"/>
        <v>-94.843116666666674</v>
      </c>
      <c r="I725" s="5">
        <f t="shared" si="35"/>
        <v>0.34678333333334876</v>
      </c>
      <c r="M725" s="9"/>
      <c r="N725" s="9"/>
      <c r="O725" s="9"/>
      <c r="Q725" s="11"/>
    </row>
    <row r="726" spans="1:17" x14ac:dyDescent="0.25">
      <c r="A726" s="4">
        <v>37250</v>
      </c>
      <c r="B726" s="6">
        <v>46.166049999999998</v>
      </c>
      <c r="C726" s="6">
        <v>15.40583</v>
      </c>
      <c r="D726" s="6">
        <v>-346.67500000000001</v>
      </c>
      <c r="E726" s="5">
        <f t="shared" si="33"/>
        <v>0.3629099999999994</v>
      </c>
      <c r="F726" s="5">
        <f t="shared" si="33"/>
        <v>7.3539999999999495E-2</v>
      </c>
      <c r="G726" s="5">
        <f t="shared" si="33"/>
        <v>0.28440000000000509</v>
      </c>
      <c r="H726" s="5">
        <f t="shared" si="34"/>
        <v>-95.034373333333335</v>
      </c>
      <c r="I726" s="5">
        <f t="shared" si="35"/>
        <v>0.19125666666666064</v>
      </c>
      <c r="M726" s="9"/>
      <c r="N726" s="9"/>
      <c r="O726" s="9"/>
      <c r="Q726" s="11"/>
    </row>
    <row r="727" spans="1:17" x14ac:dyDescent="0.25">
      <c r="A727" s="4">
        <v>37251</v>
      </c>
      <c r="B727" s="6">
        <v>45.969270000000002</v>
      </c>
      <c r="C727" s="6">
        <v>15.557919999999999</v>
      </c>
      <c r="D727" s="6">
        <v>-346.99169999999998</v>
      </c>
      <c r="E727" s="5">
        <f t="shared" si="33"/>
        <v>0.19677999999999685</v>
      </c>
      <c r="F727" s="5">
        <f t="shared" si="33"/>
        <v>0.15208999999999939</v>
      </c>
      <c r="G727" s="5">
        <f t="shared" si="33"/>
        <v>0.3166999999999689</v>
      </c>
      <c r="H727" s="5">
        <f t="shared" si="34"/>
        <v>-95.154836666666654</v>
      </c>
      <c r="I727" s="5">
        <f t="shared" si="35"/>
        <v>0.12046333333331916</v>
      </c>
      <c r="M727" s="9"/>
      <c r="N727" s="9"/>
      <c r="O727" s="9"/>
      <c r="Q727" s="11"/>
    </row>
    <row r="728" spans="1:17" x14ac:dyDescent="0.25">
      <c r="A728" s="4">
        <v>37252</v>
      </c>
      <c r="B728" s="6">
        <v>45.785530000000001</v>
      </c>
      <c r="C728" s="6">
        <v>15.869059999999999</v>
      </c>
      <c r="D728" s="6">
        <v>-347.71879999999999</v>
      </c>
      <c r="E728" s="5">
        <f t="shared" si="33"/>
        <v>0.18374000000000024</v>
      </c>
      <c r="F728" s="5">
        <f t="shared" si="33"/>
        <v>0.31113999999999997</v>
      </c>
      <c r="G728" s="5">
        <f t="shared" si="33"/>
        <v>0.72710000000000719</v>
      </c>
      <c r="H728" s="5">
        <f t="shared" si="34"/>
        <v>-95.354736666666668</v>
      </c>
      <c r="I728" s="5">
        <f t="shared" si="35"/>
        <v>0.19990000000001373</v>
      </c>
      <c r="M728" s="9"/>
      <c r="N728" s="9"/>
      <c r="O728" s="9"/>
      <c r="Q728" s="11"/>
    </row>
    <row r="729" spans="1:17" x14ac:dyDescent="0.25">
      <c r="A729" s="4">
        <v>37253</v>
      </c>
      <c r="B729" s="6">
        <v>45.598860000000002</v>
      </c>
      <c r="C729" s="6">
        <v>16.170310000000001</v>
      </c>
      <c r="D729" s="6">
        <v>-348.57920000000001</v>
      </c>
      <c r="E729" s="5">
        <f t="shared" si="33"/>
        <v>0.18666999999999945</v>
      </c>
      <c r="F729" s="5">
        <f t="shared" si="33"/>
        <v>0.30125000000000135</v>
      </c>
      <c r="G729" s="5">
        <f t="shared" si="33"/>
        <v>0.86040000000002692</v>
      </c>
      <c r="H729" s="5">
        <f t="shared" si="34"/>
        <v>-95.603343333333328</v>
      </c>
      <c r="I729" s="5">
        <f t="shared" si="35"/>
        <v>0.2486066666666602</v>
      </c>
      <c r="M729" s="9"/>
      <c r="N729" s="9"/>
      <c r="O729" s="9"/>
      <c r="Q729" s="11"/>
    </row>
    <row r="730" spans="1:17" x14ac:dyDescent="0.25">
      <c r="A730" s="4">
        <v>37254</v>
      </c>
      <c r="B730" s="6">
        <v>45.388639999999995</v>
      </c>
      <c r="C730" s="6">
        <v>16.16583</v>
      </c>
      <c r="D730" s="6">
        <v>-349.07399999999996</v>
      </c>
      <c r="E730" s="5">
        <f t="shared" si="33"/>
        <v>0.21022000000000673</v>
      </c>
      <c r="F730" s="5">
        <f t="shared" si="33"/>
        <v>4.4800000000009277E-3</v>
      </c>
      <c r="G730" s="5">
        <f t="shared" si="33"/>
        <v>0.49479999999994106</v>
      </c>
      <c r="H730" s="5">
        <f t="shared" si="34"/>
        <v>-95.83984333333332</v>
      </c>
      <c r="I730" s="5">
        <f t="shared" si="35"/>
        <v>0.23649999999999238</v>
      </c>
      <c r="M730" s="9"/>
      <c r="N730" s="9"/>
      <c r="O730" s="9"/>
      <c r="Q730" s="11"/>
    </row>
    <row r="731" spans="1:17" x14ac:dyDescent="0.25">
      <c r="A731" s="4">
        <v>37255</v>
      </c>
      <c r="B731" s="6">
        <v>45.089370000000002</v>
      </c>
      <c r="C731" s="6">
        <v>16.061770000000003</v>
      </c>
      <c r="D731" s="6">
        <v>-349.57080000000002</v>
      </c>
      <c r="E731" s="5">
        <f t="shared" si="33"/>
        <v>0.29926999999999282</v>
      </c>
      <c r="F731" s="5">
        <f t="shared" si="33"/>
        <v>0.10405999999999693</v>
      </c>
      <c r="G731" s="5">
        <f t="shared" si="33"/>
        <v>0.4968000000000643</v>
      </c>
      <c r="H731" s="5">
        <f t="shared" si="34"/>
        <v>-96.139886666666669</v>
      </c>
      <c r="I731" s="5">
        <f t="shared" si="35"/>
        <v>0.30004333333334898</v>
      </c>
      <c r="M731" s="9"/>
      <c r="N731" s="9"/>
      <c r="O731" s="9"/>
      <c r="Q731" s="11"/>
    </row>
    <row r="732" spans="1:17" x14ac:dyDescent="0.25">
      <c r="A732" s="4">
        <v>37256</v>
      </c>
      <c r="B732" s="6">
        <v>44.684579999999997</v>
      </c>
      <c r="C732" s="6">
        <v>16.001349999999999</v>
      </c>
      <c r="D732" s="6">
        <v>-350.2396</v>
      </c>
      <c r="E732" s="5">
        <f t="shared" si="33"/>
        <v>0.40479000000000553</v>
      </c>
      <c r="F732" s="5">
        <f t="shared" si="33"/>
        <v>6.0420000000004137E-2</v>
      </c>
      <c r="G732" s="5">
        <f t="shared" si="33"/>
        <v>0.66879999999997608</v>
      </c>
      <c r="H732" s="5">
        <f t="shared" si="34"/>
        <v>-96.517890000000008</v>
      </c>
      <c r="I732" s="5">
        <f t="shared" si="35"/>
        <v>0.37800333333333924</v>
      </c>
      <c r="M732" s="9"/>
      <c r="N732" s="9"/>
      <c r="O732" s="9"/>
      <c r="Q732" s="11"/>
    </row>
    <row r="733" spans="1:17" x14ac:dyDescent="0.25">
      <c r="A733" s="4">
        <v>37257</v>
      </c>
      <c r="B733" s="6">
        <v>44.259789999999995</v>
      </c>
      <c r="C733" s="6">
        <v>16.087389999999999</v>
      </c>
      <c r="D733" s="6">
        <v>-350.21249999999998</v>
      </c>
      <c r="E733" s="5">
        <f t="shared" si="33"/>
        <v>0.42479000000000156</v>
      </c>
      <c r="F733" s="5">
        <f t="shared" si="33"/>
        <v>8.604000000000056E-2</v>
      </c>
      <c r="G733" s="5">
        <f t="shared" si="33"/>
        <v>2.7100000000018554E-2</v>
      </c>
      <c r="H733" s="5">
        <f t="shared" si="34"/>
        <v>-96.621773333333337</v>
      </c>
      <c r="I733" s="5">
        <f t="shared" si="35"/>
        <v>0.10388333333332866</v>
      </c>
      <c r="M733" s="9"/>
      <c r="N733" s="9"/>
      <c r="O733" s="9"/>
      <c r="Q733" s="11"/>
    </row>
    <row r="734" spans="1:17" x14ac:dyDescent="0.25">
      <c r="A734" s="4">
        <v>37258</v>
      </c>
      <c r="B734" s="6">
        <v>43.963440000000006</v>
      </c>
      <c r="C734" s="6">
        <v>16.290420000000001</v>
      </c>
      <c r="D734" s="6">
        <v>-349.83539999999999</v>
      </c>
      <c r="E734" s="5">
        <f t="shared" si="33"/>
        <v>0.29634999999998968</v>
      </c>
      <c r="F734" s="5">
        <f t="shared" si="33"/>
        <v>0.20303000000000182</v>
      </c>
      <c r="G734" s="5">
        <f t="shared" si="33"/>
        <v>0.37709999999998445</v>
      </c>
      <c r="H734" s="5">
        <f t="shared" si="34"/>
        <v>-96.527180000000001</v>
      </c>
      <c r="I734" s="5">
        <f t="shared" si="35"/>
        <v>9.459333333333575E-2</v>
      </c>
      <c r="M734" s="9"/>
      <c r="N734" s="9"/>
      <c r="O734" s="9"/>
      <c r="Q734" s="11"/>
    </row>
    <row r="735" spans="1:17" x14ac:dyDescent="0.25">
      <c r="A735" s="4">
        <v>37259</v>
      </c>
      <c r="B735" s="6">
        <v>43.730630000000005</v>
      </c>
      <c r="C735" s="6">
        <v>16.2026</v>
      </c>
      <c r="D735" s="6">
        <v>-349.9708</v>
      </c>
      <c r="E735" s="5">
        <f t="shared" si="33"/>
        <v>0.23281000000000063</v>
      </c>
      <c r="F735" s="5">
        <f t="shared" si="33"/>
        <v>8.7820000000000675E-2</v>
      </c>
      <c r="G735" s="5">
        <f t="shared" si="33"/>
        <v>0.13540000000000418</v>
      </c>
      <c r="H735" s="5">
        <f t="shared" si="34"/>
        <v>-96.679189999999991</v>
      </c>
      <c r="I735" s="5">
        <f t="shared" si="35"/>
        <v>0.15200999999998999</v>
      </c>
      <c r="M735" s="9"/>
      <c r="N735" s="9"/>
      <c r="O735" s="9"/>
      <c r="Q735" s="11"/>
    </row>
    <row r="736" spans="1:17" x14ac:dyDescent="0.25">
      <c r="A736" s="4">
        <v>37260</v>
      </c>
      <c r="B736" s="6">
        <v>43.461559999999999</v>
      </c>
      <c r="C736" s="6">
        <v>16.29937</v>
      </c>
      <c r="D736" s="6">
        <v>-350.16559999999998</v>
      </c>
      <c r="E736" s="5">
        <f t="shared" si="33"/>
        <v>0.26907000000000636</v>
      </c>
      <c r="F736" s="5">
        <f t="shared" si="33"/>
        <v>9.6769999999999357E-2</v>
      </c>
      <c r="G736" s="5">
        <f t="shared" si="33"/>
        <v>0.19479999999998654</v>
      </c>
      <c r="H736" s="5">
        <f t="shared" si="34"/>
        <v>-96.80155666666667</v>
      </c>
      <c r="I736" s="5">
        <f t="shared" si="35"/>
        <v>0.12236666666667873</v>
      </c>
      <c r="M736" s="9"/>
      <c r="N736" s="9"/>
      <c r="O736" s="9"/>
      <c r="Q736" s="11"/>
    </row>
    <row r="737" spans="1:17" x14ac:dyDescent="0.25">
      <c r="A737" s="4">
        <v>37261</v>
      </c>
      <c r="B737" s="6">
        <v>43.12603</v>
      </c>
      <c r="C737" s="6">
        <v>16.745830000000002</v>
      </c>
      <c r="D737" s="6">
        <v>-350.36</v>
      </c>
      <c r="E737" s="5">
        <f t="shared" si="33"/>
        <v>0.33552999999999855</v>
      </c>
      <c r="F737" s="5">
        <f t="shared" si="33"/>
        <v>0.44646000000000186</v>
      </c>
      <c r="G737" s="5">
        <f t="shared" si="33"/>
        <v>0.1944000000000301</v>
      </c>
      <c r="H737" s="5">
        <f t="shared" si="34"/>
        <v>-96.829380000000015</v>
      </c>
      <c r="I737" s="5">
        <f t="shared" si="35"/>
        <v>2.7823333333344635E-2</v>
      </c>
      <c r="M737" s="9"/>
      <c r="N737" s="9"/>
      <c r="O737" s="9"/>
      <c r="Q737" s="11"/>
    </row>
    <row r="738" spans="1:17" x14ac:dyDescent="0.25">
      <c r="A738" s="4">
        <v>37262</v>
      </c>
      <c r="B738" s="6">
        <v>42.770830000000004</v>
      </c>
      <c r="C738" s="6">
        <v>16.93469</v>
      </c>
      <c r="D738" s="6">
        <v>-350.55439999999999</v>
      </c>
      <c r="E738" s="5">
        <f t="shared" si="33"/>
        <v>0.35519999999999641</v>
      </c>
      <c r="F738" s="5">
        <f t="shared" si="33"/>
        <v>0.18885999999999825</v>
      </c>
      <c r="G738" s="5">
        <f t="shared" si="33"/>
        <v>0.19439999999997326</v>
      </c>
      <c r="H738" s="5">
        <f t="shared" si="34"/>
        <v>-96.949626666666674</v>
      </c>
      <c r="I738" s="5">
        <f t="shared" si="35"/>
        <v>0.12024666666665951</v>
      </c>
      <c r="M738" s="9"/>
      <c r="N738" s="9"/>
      <c r="O738" s="9"/>
      <c r="Q738" s="11"/>
    </row>
    <row r="739" spans="1:17" x14ac:dyDescent="0.25">
      <c r="A739" s="4">
        <v>37263</v>
      </c>
      <c r="B739" s="6">
        <v>42.433019999999999</v>
      </c>
      <c r="C739" s="6">
        <v>16.946249999999999</v>
      </c>
      <c r="D739" s="6">
        <v>-350.74880000000002</v>
      </c>
      <c r="E739" s="5">
        <f t="shared" si="33"/>
        <v>0.33781000000000461</v>
      </c>
      <c r="F739" s="5">
        <f t="shared" si="33"/>
        <v>1.1559999999999349E-2</v>
      </c>
      <c r="G739" s="5">
        <f t="shared" si="33"/>
        <v>0.1944000000000301</v>
      </c>
      <c r="H739" s="5">
        <f t="shared" si="34"/>
        <v>-97.123176666666666</v>
      </c>
      <c r="I739" s="5">
        <f t="shared" si="35"/>
        <v>0.17354999999999166</v>
      </c>
      <c r="M739" s="9"/>
      <c r="N739" s="9"/>
      <c r="O739" s="9"/>
      <c r="Q739" s="11"/>
    </row>
    <row r="740" spans="1:17" x14ac:dyDescent="0.25">
      <c r="A740" s="4">
        <v>37264</v>
      </c>
      <c r="B740" s="6">
        <v>42.089690000000004</v>
      </c>
      <c r="C740" s="6">
        <v>16.878959999999999</v>
      </c>
      <c r="D740" s="6">
        <v>-350.94319999999999</v>
      </c>
      <c r="E740" s="5">
        <f t="shared" si="33"/>
        <v>0.34332999999999458</v>
      </c>
      <c r="F740" s="5">
        <f t="shared" si="33"/>
        <v>6.728999999999985E-2</v>
      </c>
      <c r="G740" s="5">
        <f t="shared" si="33"/>
        <v>0.19439999999997326</v>
      </c>
      <c r="H740" s="5">
        <f t="shared" si="34"/>
        <v>-97.324849999999984</v>
      </c>
      <c r="I740" s="5">
        <f t="shared" si="35"/>
        <v>0.20167333333331783</v>
      </c>
      <c r="M740" s="9"/>
      <c r="N740" s="9"/>
      <c r="O740" s="9"/>
      <c r="Q740" s="11"/>
    </row>
    <row r="741" spans="1:17" x14ac:dyDescent="0.25">
      <c r="A741" s="4">
        <v>37265</v>
      </c>
      <c r="B741" s="6">
        <v>41.777609999999996</v>
      </c>
      <c r="C741" s="6">
        <v>16.904320000000002</v>
      </c>
      <c r="D741" s="6">
        <v>-351.13760000000002</v>
      </c>
      <c r="E741" s="5">
        <f t="shared" si="33"/>
        <v>0.31208000000000879</v>
      </c>
      <c r="F741" s="5">
        <f t="shared" si="33"/>
        <v>2.5360000000002714E-2</v>
      </c>
      <c r="G741" s="5">
        <f t="shared" si="33"/>
        <v>0.1944000000000301</v>
      </c>
      <c r="H741" s="5">
        <f t="shared" si="34"/>
        <v>-97.485223333333352</v>
      </c>
      <c r="I741" s="5">
        <f t="shared" si="35"/>
        <v>0.1603733333333679</v>
      </c>
      <c r="M741" s="9"/>
      <c r="N741" s="9"/>
      <c r="O741" s="9"/>
      <c r="Q741" s="11"/>
    </row>
    <row r="742" spans="1:17" x14ac:dyDescent="0.25">
      <c r="A742" s="4">
        <v>37266</v>
      </c>
      <c r="B742" s="6">
        <v>41.464790000000001</v>
      </c>
      <c r="C742" s="6">
        <v>16.929679999999998</v>
      </c>
      <c r="D742" s="6">
        <v>-351.33199999999999</v>
      </c>
      <c r="E742" s="5">
        <f t="shared" si="33"/>
        <v>0.31281999999999499</v>
      </c>
      <c r="F742" s="5">
        <f t="shared" si="33"/>
        <v>2.5359999999995608E-2</v>
      </c>
      <c r="G742" s="5">
        <f t="shared" si="33"/>
        <v>0.19439999999997326</v>
      </c>
      <c r="H742" s="5">
        <f t="shared" si="34"/>
        <v>-97.645843333333332</v>
      </c>
      <c r="I742" s="5">
        <f t="shared" si="35"/>
        <v>0.16061999999998022</v>
      </c>
      <c r="M742" s="9"/>
      <c r="N742" s="9"/>
      <c r="O742" s="9"/>
      <c r="Q742" s="11"/>
    </row>
    <row r="743" spans="1:17" x14ac:dyDescent="0.25">
      <c r="A743" s="4">
        <v>37267</v>
      </c>
      <c r="B743" s="6">
        <v>41.222920000000002</v>
      </c>
      <c r="C743" s="6">
        <v>16.95504</v>
      </c>
      <c r="D743" s="6">
        <v>-351.52640000000002</v>
      </c>
      <c r="E743" s="5">
        <f t="shared" si="33"/>
        <v>0.2418699999999987</v>
      </c>
      <c r="F743" s="5">
        <f t="shared" si="33"/>
        <v>2.5360000000002714E-2</v>
      </c>
      <c r="G743" s="5">
        <f t="shared" si="33"/>
        <v>0.1944000000000301</v>
      </c>
      <c r="H743" s="5">
        <f t="shared" si="34"/>
        <v>-97.782813333333351</v>
      </c>
      <c r="I743" s="5">
        <f t="shared" si="35"/>
        <v>0.13697000000001935</v>
      </c>
      <c r="M743" s="9"/>
      <c r="N743" s="9"/>
      <c r="O743" s="9"/>
      <c r="Q743" s="11"/>
    </row>
    <row r="744" spans="1:17" x14ac:dyDescent="0.25">
      <c r="A744" s="4">
        <v>37268</v>
      </c>
      <c r="B744" s="6">
        <v>40.928440000000002</v>
      </c>
      <c r="C744" s="6">
        <v>16.980399999999999</v>
      </c>
      <c r="D744" s="6">
        <v>-351.7208</v>
      </c>
      <c r="E744" s="5">
        <f t="shared" si="33"/>
        <v>0.29448000000000008</v>
      </c>
      <c r="F744" s="5">
        <f t="shared" si="33"/>
        <v>2.5359999999999161E-2</v>
      </c>
      <c r="G744" s="5">
        <f t="shared" si="33"/>
        <v>0.19439999999997326</v>
      </c>
      <c r="H744" s="5">
        <f t="shared" si="34"/>
        <v>-97.93732</v>
      </c>
      <c r="I744" s="5">
        <f t="shared" si="35"/>
        <v>0.15450666666664858</v>
      </c>
      <c r="M744" s="9"/>
      <c r="N744" s="9"/>
      <c r="O744" s="9"/>
      <c r="Q744" s="11"/>
    </row>
    <row r="745" spans="1:17" x14ac:dyDescent="0.25">
      <c r="A745" s="4">
        <v>37269</v>
      </c>
      <c r="B745" s="6">
        <v>40.721559999999997</v>
      </c>
      <c r="C745" s="6">
        <v>17.005760000000002</v>
      </c>
      <c r="D745" s="6">
        <v>-351.91520000000003</v>
      </c>
      <c r="E745" s="5">
        <f t="shared" si="33"/>
        <v>0.20688000000000528</v>
      </c>
      <c r="F745" s="5">
        <f t="shared" si="33"/>
        <v>2.5360000000002714E-2</v>
      </c>
      <c r="G745" s="5">
        <f t="shared" si="33"/>
        <v>0.1944000000000301</v>
      </c>
      <c r="H745" s="5">
        <f t="shared" si="34"/>
        <v>-98.062626666666674</v>
      </c>
      <c r="I745" s="5">
        <f t="shared" si="35"/>
        <v>0.125306666666674</v>
      </c>
      <c r="M745" s="9"/>
      <c r="N745" s="9"/>
      <c r="O745" s="9"/>
      <c r="Q745" s="11"/>
    </row>
    <row r="746" spans="1:17" x14ac:dyDescent="0.25">
      <c r="A746" s="4">
        <v>37270</v>
      </c>
      <c r="B746" s="6">
        <v>40.455100000000002</v>
      </c>
      <c r="C746" s="6">
        <v>17.031120000000001</v>
      </c>
      <c r="D746" s="6">
        <v>-352.1096</v>
      </c>
      <c r="E746" s="5">
        <f t="shared" si="33"/>
        <v>0.26645999999999503</v>
      </c>
      <c r="F746" s="5">
        <f t="shared" si="33"/>
        <v>2.5359999999999161E-2</v>
      </c>
      <c r="G746" s="5">
        <f t="shared" si="33"/>
        <v>0.19439999999997326</v>
      </c>
      <c r="H746" s="5">
        <f t="shared" si="34"/>
        <v>-98.207793333333328</v>
      </c>
      <c r="I746" s="5">
        <f t="shared" si="35"/>
        <v>0.14516666666665401</v>
      </c>
      <c r="M746" s="9"/>
      <c r="N746" s="9"/>
      <c r="O746" s="9"/>
      <c r="Q746" s="11"/>
    </row>
    <row r="747" spans="1:17" x14ac:dyDescent="0.25">
      <c r="A747" s="4">
        <v>37271</v>
      </c>
      <c r="B747" s="6">
        <v>40.146879999999996</v>
      </c>
      <c r="C747" s="6">
        <v>17.056480000000001</v>
      </c>
      <c r="D747" s="6">
        <v>-352.30399999999997</v>
      </c>
      <c r="E747" s="5">
        <f t="shared" si="33"/>
        <v>0.30822000000000571</v>
      </c>
      <c r="F747" s="5">
        <f t="shared" si="33"/>
        <v>2.5359999999999161E-2</v>
      </c>
      <c r="G747" s="5">
        <f t="shared" si="33"/>
        <v>0.19439999999997326</v>
      </c>
      <c r="H747" s="5">
        <f t="shared" si="34"/>
        <v>-98.366879999999995</v>
      </c>
      <c r="I747" s="5">
        <f t="shared" si="35"/>
        <v>0.15908666666666704</v>
      </c>
      <c r="M747" s="9"/>
      <c r="N747" s="9"/>
      <c r="O747" s="9"/>
      <c r="Q747" s="11"/>
    </row>
    <row r="748" spans="1:17" x14ac:dyDescent="0.25">
      <c r="A748" s="4">
        <v>37272</v>
      </c>
      <c r="B748" s="6">
        <v>39.982810000000001</v>
      </c>
      <c r="C748" s="6">
        <v>17.08184</v>
      </c>
      <c r="D748" s="6">
        <v>-352.4984</v>
      </c>
      <c r="E748" s="5">
        <f t="shared" si="33"/>
        <v>0.16406999999999528</v>
      </c>
      <c r="F748" s="5">
        <f t="shared" si="33"/>
        <v>2.5359999999999161E-2</v>
      </c>
      <c r="G748" s="5">
        <f t="shared" si="33"/>
        <v>0.1944000000000301</v>
      </c>
      <c r="H748" s="5">
        <f t="shared" si="34"/>
        <v>-98.477916666666673</v>
      </c>
      <c r="I748" s="5">
        <f t="shared" si="35"/>
        <v>0.11103666666667777</v>
      </c>
      <c r="M748" s="9"/>
      <c r="N748" s="9"/>
      <c r="O748" s="9"/>
      <c r="Q748" s="11"/>
    </row>
    <row r="749" spans="1:17" x14ac:dyDescent="0.25">
      <c r="A749" s="4">
        <v>37273</v>
      </c>
      <c r="B749" s="6">
        <v>39.691140000000004</v>
      </c>
      <c r="C749" s="6">
        <v>17.107199999999999</v>
      </c>
      <c r="D749" s="6">
        <v>-352.69279999999998</v>
      </c>
      <c r="E749" s="5">
        <f t="shared" si="33"/>
        <v>0.29166999999999632</v>
      </c>
      <c r="F749" s="5">
        <f t="shared" si="33"/>
        <v>2.5359999999999161E-2</v>
      </c>
      <c r="G749" s="5">
        <f t="shared" si="33"/>
        <v>0.19439999999997326</v>
      </c>
      <c r="H749" s="5">
        <f t="shared" si="34"/>
        <v>-98.63148666666666</v>
      </c>
      <c r="I749" s="5">
        <f t="shared" si="35"/>
        <v>0.15356999999998777</v>
      </c>
      <c r="M749" s="9"/>
      <c r="N749" s="9"/>
      <c r="O749" s="9"/>
      <c r="Q749" s="11"/>
    </row>
    <row r="750" spans="1:17" x14ac:dyDescent="0.25">
      <c r="A750" s="4">
        <v>37274</v>
      </c>
      <c r="B750" s="6">
        <v>39.342079999999996</v>
      </c>
      <c r="C750" s="6">
        <v>17.132560000000002</v>
      </c>
      <c r="D750" s="6">
        <v>-352.88720000000001</v>
      </c>
      <c r="E750" s="5">
        <f t="shared" si="33"/>
        <v>0.34906000000000859</v>
      </c>
      <c r="F750" s="5">
        <f t="shared" si="33"/>
        <v>2.5360000000002714E-2</v>
      </c>
      <c r="G750" s="5">
        <f t="shared" si="33"/>
        <v>0.1944000000000301</v>
      </c>
      <c r="H750" s="5">
        <f t="shared" si="34"/>
        <v>-98.804186666666666</v>
      </c>
      <c r="I750" s="5">
        <f t="shared" si="35"/>
        <v>0.17270000000000607</v>
      </c>
      <c r="M750" s="9"/>
      <c r="N750" s="9"/>
      <c r="O750" s="9"/>
      <c r="Q750" s="11"/>
    </row>
    <row r="751" spans="1:17" x14ac:dyDescent="0.25">
      <c r="A751" s="4">
        <v>37275</v>
      </c>
      <c r="B751" s="6">
        <v>39.012700000000002</v>
      </c>
      <c r="C751" s="6">
        <v>17.157919999999997</v>
      </c>
      <c r="D751" s="6">
        <v>-353.08159999999998</v>
      </c>
      <c r="E751" s="5">
        <f t="shared" si="33"/>
        <v>0.32937999999999334</v>
      </c>
      <c r="F751" s="5">
        <f t="shared" si="33"/>
        <v>2.5359999999995608E-2</v>
      </c>
      <c r="G751" s="5">
        <f t="shared" si="33"/>
        <v>0.19439999999997326</v>
      </c>
      <c r="H751" s="5">
        <f t="shared" si="34"/>
        <v>-98.970326666666665</v>
      </c>
      <c r="I751" s="5">
        <f t="shared" si="35"/>
        <v>0.16613999999999862</v>
      </c>
      <c r="M751" s="9"/>
      <c r="N751" s="9"/>
      <c r="O751" s="9"/>
      <c r="Q751" s="11"/>
    </row>
    <row r="752" spans="1:17" x14ac:dyDescent="0.25">
      <c r="A752" s="4">
        <v>37276</v>
      </c>
      <c r="B752" s="6">
        <v>38.755309999999994</v>
      </c>
      <c r="C752" s="6">
        <v>17.18328</v>
      </c>
      <c r="D752" s="6">
        <v>-353.27600000000001</v>
      </c>
      <c r="E752" s="5">
        <f t="shared" si="33"/>
        <v>0.257390000000008</v>
      </c>
      <c r="F752" s="5">
        <f t="shared" si="33"/>
        <v>2.5360000000002714E-2</v>
      </c>
      <c r="G752" s="5">
        <f t="shared" si="33"/>
        <v>0.1944000000000301</v>
      </c>
      <c r="H752" s="5">
        <f t="shared" si="34"/>
        <v>-99.112470000000016</v>
      </c>
      <c r="I752" s="5">
        <f t="shared" si="35"/>
        <v>0.14214333333335105</v>
      </c>
      <c r="M752" s="9"/>
      <c r="N752" s="9"/>
      <c r="O752" s="9"/>
      <c r="Q752" s="11"/>
    </row>
    <row r="753" spans="1:17" x14ac:dyDescent="0.25">
      <c r="A753" s="4">
        <v>37277</v>
      </c>
      <c r="B753" s="6">
        <v>38.530209999999997</v>
      </c>
      <c r="C753" s="6">
        <v>17.208639999999999</v>
      </c>
      <c r="D753" s="6">
        <v>-353.47039999999998</v>
      </c>
      <c r="E753" s="5">
        <f t="shared" si="33"/>
        <v>0.22509999999999764</v>
      </c>
      <c r="F753" s="5">
        <f t="shared" si="33"/>
        <v>2.5359999999999161E-2</v>
      </c>
      <c r="G753" s="5">
        <f t="shared" si="33"/>
        <v>0.19439999999997326</v>
      </c>
      <c r="H753" s="5">
        <f t="shared" si="34"/>
        <v>-99.243849999999995</v>
      </c>
      <c r="I753" s="5">
        <f t="shared" si="35"/>
        <v>0.13137999999997874</v>
      </c>
      <c r="M753" s="9"/>
      <c r="N753" s="9"/>
      <c r="O753" s="9"/>
      <c r="Q753" s="11"/>
    </row>
    <row r="754" spans="1:17" x14ac:dyDescent="0.25">
      <c r="A754" s="4">
        <v>37278</v>
      </c>
      <c r="B754" s="6">
        <v>38.277920000000002</v>
      </c>
      <c r="C754" s="6">
        <v>17.234000000000002</v>
      </c>
      <c r="D754" s="6">
        <v>-353.66480000000098</v>
      </c>
      <c r="E754" s="5">
        <f t="shared" si="33"/>
        <v>0.25228999999999502</v>
      </c>
      <c r="F754" s="5">
        <f t="shared" si="33"/>
        <v>2.5360000000002714E-2</v>
      </c>
      <c r="G754" s="5">
        <f t="shared" si="33"/>
        <v>0.19440000000099644</v>
      </c>
      <c r="H754" s="5">
        <f t="shared" si="34"/>
        <v>-99.384293333333673</v>
      </c>
      <c r="I754" s="5">
        <f t="shared" si="35"/>
        <v>0.14044333333367831</v>
      </c>
      <c r="M754" s="9"/>
      <c r="N754" s="9"/>
      <c r="O754" s="9"/>
      <c r="Q754" s="11"/>
    </row>
    <row r="755" spans="1:17" x14ac:dyDescent="0.25">
      <c r="A755" s="4">
        <v>37279</v>
      </c>
      <c r="B755" s="6">
        <v>38.058540000000001</v>
      </c>
      <c r="C755" s="6">
        <v>17.259360000000001</v>
      </c>
      <c r="D755" s="6">
        <v>-353.85920000000101</v>
      </c>
      <c r="E755" s="5">
        <f t="shared" si="33"/>
        <v>0.21938000000000102</v>
      </c>
      <c r="F755" s="5">
        <f t="shared" si="33"/>
        <v>2.5359999999999161E-2</v>
      </c>
      <c r="G755" s="5">
        <f t="shared" si="33"/>
        <v>0.1944000000000301</v>
      </c>
      <c r="H755" s="5">
        <f t="shared" si="34"/>
        <v>-99.513766666666996</v>
      </c>
      <c r="I755" s="5">
        <f t="shared" si="35"/>
        <v>0.12947333333332267</v>
      </c>
      <c r="M755" s="9"/>
      <c r="N755" s="9"/>
      <c r="O755" s="9"/>
      <c r="Q755" s="11"/>
    </row>
    <row r="756" spans="1:17" x14ac:dyDescent="0.25">
      <c r="A756" s="4">
        <v>37280</v>
      </c>
      <c r="B756" s="6">
        <v>37.878749999999997</v>
      </c>
      <c r="C756" s="6">
        <v>17.28472</v>
      </c>
      <c r="D756" s="6">
        <v>-354.05360000000098</v>
      </c>
      <c r="E756" s="5">
        <f t="shared" si="33"/>
        <v>0.17979000000000411</v>
      </c>
      <c r="F756" s="5">
        <f t="shared" si="33"/>
        <v>2.5359999999999161E-2</v>
      </c>
      <c r="G756" s="5">
        <f t="shared" si="33"/>
        <v>0.19439999999997326</v>
      </c>
      <c r="H756" s="5">
        <f t="shared" si="34"/>
        <v>-99.63004333333366</v>
      </c>
      <c r="I756" s="5">
        <f t="shared" si="35"/>
        <v>0.11627666666666414</v>
      </c>
      <c r="M756" s="9"/>
      <c r="N756" s="9"/>
      <c r="O756" s="9"/>
      <c r="Q756" s="11"/>
    </row>
    <row r="757" spans="1:17" x14ac:dyDescent="0.25">
      <c r="A757" s="4">
        <v>37281</v>
      </c>
      <c r="B757" s="6">
        <v>37.627809999999997</v>
      </c>
      <c r="C757" s="6">
        <v>17.310079999999999</v>
      </c>
      <c r="D757" s="6">
        <v>-354.24800000000101</v>
      </c>
      <c r="E757" s="5">
        <f t="shared" si="33"/>
        <v>0.25093999999999994</v>
      </c>
      <c r="F757" s="5">
        <f t="shared" si="33"/>
        <v>2.5359999999999161E-2</v>
      </c>
      <c r="G757" s="5">
        <f t="shared" si="33"/>
        <v>0.1944000000000301</v>
      </c>
      <c r="H757" s="5">
        <f t="shared" si="34"/>
        <v>-99.770036666667011</v>
      </c>
      <c r="I757" s="5">
        <f t="shared" si="35"/>
        <v>0.13999333333335073</v>
      </c>
      <c r="M757" s="9"/>
      <c r="N757" s="9"/>
      <c r="O757" s="9"/>
      <c r="Q757" s="11"/>
    </row>
    <row r="758" spans="1:17" x14ac:dyDescent="0.25">
      <c r="A758" s="4">
        <v>37282</v>
      </c>
      <c r="B758" s="6">
        <v>37.373959999999997</v>
      </c>
      <c r="C758" s="6">
        <v>17.335439999999998</v>
      </c>
      <c r="D758" s="6">
        <v>-354.44240000000099</v>
      </c>
      <c r="E758" s="5">
        <f t="shared" si="33"/>
        <v>0.25384999999999991</v>
      </c>
      <c r="F758" s="5">
        <f t="shared" si="33"/>
        <v>2.5359999999999161E-2</v>
      </c>
      <c r="G758" s="5">
        <f t="shared" si="33"/>
        <v>0.19439999999997326</v>
      </c>
      <c r="H758" s="5">
        <f t="shared" si="34"/>
        <v>-99.911000000000328</v>
      </c>
      <c r="I758" s="5">
        <f t="shared" si="35"/>
        <v>0.14096333333331756</v>
      </c>
      <c r="M758" s="9"/>
      <c r="N758" s="9"/>
      <c r="O758" s="9"/>
      <c r="Q758" s="11"/>
    </row>
    <row r="759" spans="1:17" x14ac:dyDescent="0.25">
      <c r="A759" s="4">
        <v>37283</v>
      </c>
      <c r="B759" s="6">
        <v>37.205529999999996</v>
      </c>
      <c r="C759" s="6">
        <v>17.360800000000001</v>
      </c>
      <c r="D759" s="6">
        <v>-354.63680000000102</v>
      </c>
      <c r="E759" s="5">
        <f t="shared" si="33"/>
        <v>0.16843000000000075</v>
      </c>
      <c r="F759" s="5">
        <f t="shared" si="33"/>
        <v>2.5360000000002714E-2</v>
      </c>
      <c r="G759" s="5">
        <f t="shared" si="33"/>
        <v>0.1944000000000301</v>
      </c>
      <c r="H759" s="5">
        <f t="shared" si="34"/>
        <v>-100.02349000000034</v>
      </c>
      <c r="I759" s="5">
        <f t="shared" si="35"/>
        <v>0.11249000000000819</v>
      </c>
      <c r="M759" s="9"/>
      <c r="N759" s="9"/>
      <c r="O759" s="9"/>
      <c r="Q759" s="11"/>
    </row>
    <row r="760" spans="1:17" x14ac:dyDescent="0.25">
      <c r="A760" s="4">
        <v>37284</v>
      </c>
      <c r="B760" s="6">
        <v>37.112079999999999</v>
      </c>
      <c r="C760" s="6">
        <v>17.38616</v>
      </c>
      <c r="D760" s="6">
        <v>-354.83120000000099</v>
      </c>
      <c r="E760" s="5">
        <f t="shared" si="33"/>
        <v>9.3449999999997146E-2</v>
      </c>
      <c r="F760" s="5">
        <f t="shared" si="33"/>
        <v>2.5359999999999161E-2</v>
      </c>
      <c r="G760" s="5">
        <f t="shared" si="33"/>
        <v>0.19439999999997326</v>
      </c>
      <c r="H760" s="5">
        <f t="shared" si="34"/>
        <v>-100.11098666666699</v>
      </c>
      <c r="I760" s="5">
        <f t="shared" si="35"/>
        <v>8.7496666666652345E-2</v>
      </c>
      <c r="M760" s="9"/>
      <c r="N760" s="9"/>
      <c r="O760" s="9"/>
      <c r="Q760" s="11"/>
    </row>
    <row r="761" spans="1:17" x14ac:dyDescent="0.25">
      <c r="A761" s="4">
        <v>37285</v>
      </c>
      <c r="B761" s="6">
        <v>36.986040000000003</v>
      </c>
      <c r="C761" s="6">
        <v>17.411519999999999</v>
      </c>
      <c r="D761" s="6">
        <v>-355.02560000000102</v>
      </c>
      <c r="E761" s="5">
        <f t="shared" si="33"/>
        <v>0.12603999999999616</v>
      </c>
      <c r="F761" s="5">
        <f t="shared" si="33"/>
        <v>2.5359999999999161E-2</v>
      </c>
      <c r="G761" s="5">
        <f t="shared" si="33"/>
        <v>0.1944000000000301</v>
      </c>
      <c r="H761" s="5">
        <f t="shared" si="34"/>
        <v>-100.209346666667</v>
      </c>
      <c r="I761" s="5">
        <f t="shared" si="35"/>
        <v>9.836000000001377E-2</v>
      </c>
      <c r="M761" s="9"/>
      <c r="N761" s="9"/>
      <c r="O761" s="9"/>
      <c r="Q761" s="11"/>
    </row>
    <row r="762" spans="1:17" x14ac:dyDescent="0.25">
      <c r="A762" s="4">
        <v>37286</v>
      </c>
      <c r="B762" s="6">
        <v>36.787289999999999</v>
      </c>
      <c r="C762" s="6">
        <v>17.436879999999999</v>
      </c>
      <c r="D762" s="6">
        <v>-355.22000000000099</v>
      </c>
      <c r="E762" s="5">
        <f t="shared" si="33"/>
        <v>0.19875000000000398</v>
      </c>
      <c r="F762" s="5">
        <f t="shared" si="33"/>
        <v>2.5359999999999161E-2</v>
      </c>
      <c r="G762" s="5">
        <f t="shared" si="33"/>
        <v>0.19439999999997326</v>
      </c>
      <c r="H762" s="5">
        <f t="shared" si="34"/>
        <v>-100.33194333333365</v>
      </c>
      <c r="I762" s="5">
        <f t="shared" si="35"/>
        <v>0.12259666666665225</v>
      </c>
      <c r="M762" s="9"/>
      <c r="N762" s="9"/>
      <c r="O762" s="9"/>
      <c r="Q762" s="11"/>
    </row>
    <row r="763" spans="1:17" x14ac:dyDescent="0.25">
      <c r="A763" s="4">
        <v>37287</v>
      </c>
      <c r="B763" s="6">
        <v>36.60313</v>
      </c>
      <c r="C763" s="6">
        <v>17.462240000000001</v>
      </c>
      <c r="D763" s="6">
        <v>-355.41440000000102</v>
      </c>
      <c r="E763" s="5">
        <f t="shared" si="33"/>
        <v>0.18415999999999855</v>
      </c>
      <c r="F763" s="5">
        <f t="shared" si="33"/>
        <v>2.5360000000002714E-2</v>
      </c>
      <c r="G763" s="5">
        <f t="shared" si="33"/>
        <v>0.1944000000000301</v>
      </c>
      <c r="H763" s="5">
        <f t="shared" si="34"/>
        <v>-100.449676666667</v>
      </c>
      <c r="I763" s="5">
        <f t="shared" si="35"/>
        <v>0.1177333333333479</v>
      </c>
      <c r="M763" s="9"/>
      <c r="N763" s="9"/>
      <c r="O763" s="9"/>
      <c r="Q763" s="11"/>
    </row>
    <row r="764" spans="1:17" x14ac:dyDescent="0.25">
      <c r="A764" s="4">
        <v>37288</v>
      </c>
      <c r="B764" s="6">
        <v>36.437609999999999</v>
      </c>
      <c r="C764" s="6">
        <v>17.4876</v>
      </c>
      <c r="D764" s="6">
        <v>-355.608800000001</v>
      </c>
      <c r="E764" s="5">
        <f t="shared" si="33"/>
        <v>0.16552000000000078</v>
      </c>
      <c r="F764" s="5">
        <f t="shared" si="33"/>
        <v>2.5359999999999161E-2</v>
      </c>
      <c r="G764" s="5">
        <f t="shared" si="33"/>
        <v>0.19439999999997326</v>
      </c>
      <c r="H764" s="5">
        <f t="shared" si="34"/>
        <v>-100.561196666667</v>
      </c>
      <c r="I764" s="5">
        <f t="shared" si="35"/>
        <v>0.11151999999999873</v>
      </c>
      <c r="M764" s="9"/>
      <c r="N764" s="9"/>
      <c r="O764" s="9"/>
      <c r="Q764" s="11"/>
    </row>
    <row r="765" spans="1:17" x14ac:dyDescent="0.25">
      <c r="A765" s="4">
        <v>37289</v>
      </c>
      <c r="B765" s="6">
        <v>36.274059999999999</v>
      </c>
      <c r="C765" s="6">
        <v>17.51296</v>
      </c>
      <c r="D765" s="6">
        <v>-355.80320000000103</v>
      </c>
      <c r="E765" s="5">
        <f t="shared" si="33"/>
        <v>0.16355000000000075</v>
      </c>
      <c r="F765" s="5">
        <f t="shared" si="33"/>
        <v>2.5359999999999161E-2</v>
      </c>
      <c r="G765" s="5">
        <f t="shared" si="33"/>
        <v>0.1944000000000301</v>
      </c>
      <c r="H765" s="5">
        <f t="shared" si="34"/>
        <v>-100.67206000000034</v>
      </c>
      <c r="I765" s="5">
        <f t="shared" si="35"/>
        <v>0.11086333333334153</v>
      </c>
      <c r="M765" s="9"/>
      <c r="N765" s="9"/>
      <c r="O765" s="9"/>
      <c r="Q765" s="11"/>
    </row>
    <row r="766" spans="1:17" x14ac:dyDescent="0.25">
      <c r="A766" s="4">
        <v>37290</v>
      </c>
      <c r="B766" s="6">
        <v>36.092079999999996</v>
      </c>
      <c r="C766" s="6">
        <v>17.538319999999999</v>
      </c>
      <c r="D766" s="6">
        <v>-355.997600000001</v>
      </c>
      <c r="E766" s="5">
        <f t="shared" si="33"/>
        <v>0.18198000000000292</v>
      </c>
      <c r="F766" s="5">
        <f t="shared" si="33"/>
        <v>2.5359999999999161E-2</v>
      </c>
      <c r="G766" s="5">
        <f t="shared" si="33"/>
        <v>0.19439999999997326</v>
      </c>
      <c r="H766" s="5">
        <f t="shared" si="34"/>
        <v>-100.789066666667</v>
      </c>
      <c r="I766" s="5">
        <f t="shared" si="35"/>
        <v>0.11700666666665427</v>
      </c>
      <c r="M766" s="9"/>
      <c r="N766" s="9"/>
      <c r="O766" s="9"/>
      <c r="Q766" s="11"/>
    </row>
    <row r="767" spans="1:17" x14ac:dyDescent="0.25">
      <c r="A767" s="4">
        <v>37291</v>
      </c>
      <c r="B767" s="6">
        <v>35.882919999999999</v>
      </c>
      <c r="C767" s="6">
        <v>17.563679999999998</v>
      </c>
      <c r="D767" s="6">
        <v>-356.19200000000097</v>
      </c>
      <c r="E767" s="5">
        <f t="shared" si="33"/>
        <v>0.20915999999999713</v>
      </c>
      <c r="F767" s="5">
        <f t="shared" si="33"/>
        <v>2.5359999999999161E-2</v>
      </c>
      <c r="G767" s="5">
        <f t="shared" si="33"/>
        <v>0.19439999999997326</v>
      </c>
      <c r="H767" s="5">
        <f t="shared" si="34"/>
        <v>-100.91513333333366</v>
      </c>
      <c r="I767" s="5">
        <f t="shared" si="35"/>
        <v>0.12606666666665944</v>
      </c>
      <c r="M767" s="9"/>
      <c r="N767" s="9"/>
      <c r="O767" s="9"/>
      <c r="Q767" s="11"/>
    </row>
    <row r="768" spans="1:17" x14ac:dyDescent="0.25">
      <c r="A768" s="4">
        <v>37292</v>
      </c>
      <c r="B768" s="6">
        <v>35.775940000000006</v>
      </c>
      <c r="C768" s="6">
        <v>17.589040000000001</v>
      </c>
      <c r="D768" s="6">
        <v>-356.386400000001</v>
      </c>
      <c r="E768" s="5">
        <f t="shared" si="33"/>
        <v>0.10697999999999297</v>
      </c>
      <c r="F768" s="5">
        <f t="shared" si="33"/>
        <v>2.5360000000002714E-2</v>
      </c>
      <c r="G768" s="5">
        <f t="shared" si="33"/>
        <v>0.1944000000000301</v>
      </c>
      <c r="H768" s="5">
        <f t="shared" si="34"/>
        <v>-101.00714000000033</v>
      </c>
      <c r="I768" s="5">
        <f t="shared" si="35"/>
        <v>9.2006666666677006E-2</v>
      </c>
      <c r="M768" s="9"/>
      <c r="N768" s="9"/>
      <c r="O768" s="9"/>
      <c r="Q768" s="11"/>
    </row>
    <row r="769" spans="1:17" x14ac:dyDescent="0.25">
      <c r="A769" s="4">
        <v>37293</v>
      </c>
      <c r="B769" s="6">
        <v>35.708129999999997</v>
      </c>
      <c r="C769" s="6">
        <v>17.6144</v>
      </c>
      <c r="D769" s="6">
        <v>-356.58080000000098</v>
      </c>
      <c r="E769" s="5">
        <f t="shared" si="33"/>
        <v>6.7810000000008586E-2</v>
      </c>
      <c r="F769" s="5">
        <f t="shared" si="33"/>
        <v>2.5359999999999161E-2</v>
      </c>
      <c r="G769" s="5">
        <f t="shared" si="33"/>
        <v>0.19439999999997326</v>
      </c>
      <c r="H769" s="5">
        <f t="shared" si="34"/>
        <v>-101.08609000000031</v>
      </c>
      <c r="I769" s="5">
        <f t="shared" si="35"/>
        <v>7.8949999999977649E-2</v>
      </c>
      <c r="M769" s="9"/>
      <c r="N769" s="9"/>
      <c r="O769" s="9"/>
      <c r="Q769" s="11"/>
    </row>
    <row r="770" spans="1:17" x14ac:dyDescent="0.25">
      <c r="A770" s="4">
        <v>37294</v>
      </c>
      <c r="B770" s="6">
        <v>35.422089999999997</v>
      </c>
      <c r="C770" s="6">
        <v>17.639760000000003</v>
      </c>
      <c r="D770" s="6">
        <v>-356.77520000000101</v>
      </c>
      <c r="E770" s="5">
        <f t="shared" si="33"/>
        <v>0.28603999999999985</v>
      </c>
      <c r="F770" s="5">
        <f t="shared" si="33"/>
        <v>2.5360000000002714E-2</v>
      </c>
      <c r="G770" s="5">
        <f t="shared" si="33"/>
        <v>0.1944000000000301</v>
      </c>
      <c r="H770" s="5">
        <f t="shared" si="34"/>
        <v>-101.23778333333367</v>
      </c>
      <c r="I770" s="5">
        <f t="shared" si="35"/>
        <v>0.15169333333335544</v>
      </c>
      <c r="M770" s="9"/>
      <c r="N770" s="9"/>
      <c r="O770" s="9"/>
      <c r="Q770" s="11"/>
    </row>
    <row r="771" spans="1:17" x14ac:dyDescent="0.25">
      <c r="A771" s="4">
        <v>37295</v>
      </c>
      <c r="B771" s="6">
        <v>34.989789999999999</v>
      </c>
      <c r="C771" s="6">
        <v>17.665119999999998</v>
      </c>
      <c r="D771" s="6">
        <v>-356.96960000000098</v>
      </c>
      <c r="E771" s="5">
        <f t="shared" ref="E771:G834" si="36">ABS(B771-B770)</f>
        <v>0.43229999999999791</v>
      </c>
      <c r="F771" s="5">
        <f t="shared" si="36"/>
        <v>2.5359999999995608E-2</v>
      </c>
      <c r="G771" s="5">
        <f t="shared" si="36"/>
        <v>0.19439999999997326</v>
      </c>
      <c r="H771" s="5">
        <f t="shared" ref="H771:H834" si="37">AVERAGE(B771:D771)</f>
        <v>-101.43823000000032</v>
      </c>
      <c r="I771" s="5">
        <f t="shared" si="35"/>
        <v>0.20044666666665023</v>
      </c>
      <c r="M771" s="9"/>
      <c r="N771" s="9"/>
      <c r="O771" s="9"/>
      <c r="Q771" s="11"/>
    </row>
    <row r="772" spans="1:17" x14ac:dyDescent="0.25">
      <c r="A772" s="4">
        <v>37296</v>
      </c>
      <c r="B772" s="6">
        <v>34.651870000000002</v>
      </c>
      <c r="C772" s="6">
        <v>17.690480000000001</v>
      </c>
      <c r="D772" s="6">
        <v>-357.16400000000101</v>
      </c>
      <c r="E772" s="5">
        <f t="shared" si="36"/>
        <v>0.33791999999999689</v>
      </c>
      <c r="F772" s="5">
        <f t="shared" si="36"/>
        <v>2.5360000000002714E-2</v>
      </c>
      <c r="G772" s="5">
        <f t="shared" si="36"/>
        <v>0.1944000000000301</v>
      </c>
      <c r="H772" s="5">
        <f t="shared" si="37"/>
        <v>-101.607216666667</v>
      </c>
      <c r="I772" s="5">
        <f t="shared" ref="I772:I835" si="38">ABS(H772-H771)</f>
        <v>0.16898666666668305</v>
      </c>
      <c r="M772" s="9"/>
      <c r="N772" s="9"/>
      <c r="O772" s="9"/>
      <c r="Q772" s="11"/>
    </row>
    <row r="773" spans="1:17" x14ac:dyDescent="0.25">
      <c r="A773" s="4">
        <v>37297</v>
      </c>
      <c r="B773" s="6">
        <v>34.443959999999997</v>
      </c>
      <c r="C773" s="6">
        <v>17.71583</v>
      </c>
      <c r="D773" s="6">
        <v>-357.35840000000098</v>
      </c>
      <c r="E773" s="5">
        <f t="shared" si="36"/>
        <v>0.20791000000000537</v>
      </c>
      <c r="F773" s="5">
        <f t="shared" si="36"/>
        <v>2.534999999999954E-2</v>
      </c>
      <c r="G773" s="5">
        <f t="shared" si="36"/>
        <v>0.19439999999997326</v>
      </c>
      <c r="H773" s="5">
        <f t="shared" si="37"/>
        <v>-101.73287000000033</v>
      </c>
      <c r="I773" s="5">
        <f t="shared" si="38"/>
        <v>0.12565333333333228</v>
      </c>
      <c r="M773" s="9"/>
      <c r="N773" s="9"/>
      <c r="O773" s="9"/>
      <c r="Q773" s="11"/>
    </row>
    <row r="774" spans="1:17" x14ac:dyDescent="0.25">
      <c r="A774" s="4">
        <v>37298</v>
      </c>
      <c r="B774" s="6">
        <v>34.300519999999999</v>
      </c>
      <c r="C774" s="6">
        <v>17.672180000000001</v>
      </c>
      <c r="D774" s="6">
        <v>-357.55280000000101</v>
      </c>
      <c r="E774" s="5">
        <f t="shared" si="36"/>
        <v>0.14343999999999824</v>
      </c>
      <c r="F774" s="5">
        <f t="shared" si="36"/>
        <v>4.3649999999999523E-2</v>
      </c>
      <c r="G774" s="5">
        <f t="shared" si="36"/>
        <v>0.1944000000000301</v>
      </c>
      <c r="H774" s="5">
        <f t="shared" si="37"/>
        <v>-101.86003333333367</v>
      </c>
      <c r="I774" s="5">
        <f t="shared" si="38"/>
        <v>0.12716333333334262</v>
      </c>
      <c r="M774" s="9"/>
      <c r="N774" s="9"/>
      <c r="O774" s="9"/>
      <c r="Q774" s="11"/>
    </row>
    <row r="775" spans="1:17" x14ac:dyDescent="0.25">
      <c r="A775" s="4">
        <v>37299</v>
      </c>
      <c r="B775" s="6">
        <v>34.22719</v>
      </c>
      <c r="C775" s="6">
        <v>17.785209999999999</v>
      </c>
      <c r="D775" s="6">
        <v>-357.74720000000099</v>
      </c>
      <c r="E775" s="5">
        <f t="shared" si="36"/>
        <v>7.3329999999998563E-2</v>
      </c>
      <c r="F775" s="5">
        <f t="shared" si="36"/>
        <v>0.11302999999999841</v>
      </c>
      <c r="G775" s="5">
        <f t="shared" si="36"/>
        <v>0.19439999999997326</v>
      </c>
      <c r="H775" s="5">
        <f t="shared" si="37"/>
        <v>-101.91160000000032</v>
      </c>
      <c r="I775" s="5">
        <f t="shared" si="38"/>
        <v>5.1566666666644778E-2</v>
      </c>
      <c r="M775" s="9"/>
      <c r="N775" s="9"/>
      <c r="O775" s="9"/>
      <c r="Q775" s="11"/>
    </row>
    <row r="776" spans="1:17" x14ac:dyDescent="0.25">
      <c r="A776" s="4">
        <v>37300</v>
      </c>
      <c r="B776" s="6">
        <v>34.17615</v>
      </c>
      <c r="C776" s="6">
        <v>17.894690000000001</v>
      </c>
      <c r="D776" s="6">
        <v>-357.94160000000102</v>
      </c>
      <c r="E776" s="5">
        <f t="shared" si="36"/>
        <v>5.1040000000000418E-2</v>
      </c>
      <c r="F776" s="5">
        <f t="shared" si="36"/>
        <v>0.10948000000000135</v>
      </c>
      <c r="G776" s="5">
        <f t="shared" si="36"/>
        <v>0.1944000000000301</v>
      </c>
      <c r="H776" s="5">
        <f t="shared" si="37"/>
        <v>-101.95692000000035</v>
      </c>
      <c r="I776" s="5">
        <f t="shared" si="38"/>
        <v>4.5320000000032223E-2</v>
      </c>
      <c r="M776" s="9"/>
      <c r="N776" s="9"/>
      <c r="O776" s="9"/>
      <c r="Q776" s="11"/>
    </row>
    <row r="777" spans="1:17" x14ac:dyDescent="0.25">
      <c r="A777" s="4">
        <v>37301</v>
      </c>
      <c r="B777" s="6">
        <v>34.125839999999997</v>
      </c>
      <c r="C777" s="6">
        <v>17.946249999999999</v>
      </c>
      <c r="D777" s="6">
        <v>-358.13600000000099</v>
      </c>
      <c r="E777" s="5">
        <f t="shared" si="36"/>
        <v>5.0310000000003186E-2</v>
      </c>
      <c r="F777" s="5">
        <f t="shared" si="36"/>
        <v>5.1559999999998496E-2</v>
      </c>
      <c r="G777" s="5">
        <f t="shared" si="36"/>
        <v>0.19439999999997326</v>
      </c>
      <c r="H777" s="5">
        <f t="shared" si="37"/>
        <v>-102.02130333333366</v>
      </c>
      <c r="I777" s="5">
        <f t="shared" si="38"/>
        <v>6.4383333333310588E-2</v>
      </c>
      <c r="M777" s="9"/>
      <c r="N777" s="9"/>
      <c r="O777" s="9"/>
      <c r="Q777" s="11"/>
    </row>
    <row r="778" spans="1:17" x14ac:dyDescent="0.25">
      <c r="A778" s="4">
        <v>37302</v>
      </c>
      <c r="B778" s="6">
        <v>34.057090000000002</v>
      </c>
      <c r="C778" s="6">
        <v>17.95073</v>
      </c>
      <c r="D778" s="6">
        <v>-358.33040000000102</v>
      </c>
      <c r="E778" s="5">
        <f t="shared" si="36"/>
        <v>6.8749999999994316E-2</v>
      </c>
      <c r="F778" s="5">
        <f t="shared" si="36"/>
        <v>4.4800000000009277E-3</v>
      </c>
      <c r="G778" s="5">
        <f t="shared" si="36"/>
        <v>0.1944000000000301</v>
      </c>
      <c r="H778" s="5">
        <f t="shared" si="37"/>
        <v>-102.10752666666701</v>
      </c>
      <c r="I778" s="5">
        <f t="shared" si="38"/>
        <v>8.6223333333350638E-2</v>
      </c>
      <c r="M778" s="9"/>
      <c r="N778" s="9"/>
      <c r="O778" s="9"/>
      <c r="Q778" s="11"/>
    </row>
    <row r="779" spans="1:17" x14ac:dyDescent="0.25">
      <c r="A779" s="4">
        <v>37303</v>
      </c>
      <c r="B779" s="6">
        <v>33.994590000000002</v>
      </c>
      <c r="C779" s="6">
        <v>17.894380000000002</v>
      </c>
      <c r="D779" s="6">
        <v>-358.52480000000099</v>
      </c>
      <c r="E779" s="5">
        <f t="shared" si="36"/>
        <v>6.25E-2</v>
      </c>
      <c r="F779" s="5">
        <f t="shared" si="36"/>
        <v>5.6349999999998346E-2</v>
      </c>
      <c r="G779" s="5">
        <f t="shared" si="36"/>
        <v>0.19439999999997326</v>
      </c>
      <c r="H779" s="5">
        <f t="shared" si="37"/>
        <v>-102.21194333333365</v>
      </c>
      <c r="I779" s="5">
        <f t="shared" si="38"/>
        <v>0.10441666666663707</v>
      </c>
      <c r="M779" s="9"/>
      <c r="N779" s="9"/>
      <c r="O779" s="9"/>
      <c r="Q779" s="11"/>
    </row>
    <row r="780" spans="1:17" x14ac:dyDescent="0.25">
      <c r="A780" s="4">
        <v>37304</v>
      </c>
      <c r="B780" s="6">
        <v>33.943339999999999</v>
      </c>
      <c r="C780" s="6">
        <v>17.73573</v>
      </c>
      <c r="D780" s="6">
        <v>-358.71920000000102</v>
      </c>
      <c r="E780" s="5">
        <f t="shared" si="36"/>
        <v>5.1250000000003126E-2</v>
      </c>
      <c r="F780" s="5">
        <f t="shared" si="36"/>
        <v>0.15865000000000151</v>
      </c>
      <c r="G780" s="5">
        <f t="shared" si="36"/>
        <v>0.1944000000000301</v>
      </c>
      <c r="H780" s="5">
        <f t="shared" si="37"/>
        <v>-102.34671000000033</v>
      </c>
      <c r="I780" s="5">
        <f t="shared" si="38"/>
        <v>0.13476666666667825</v>
      </c>
      <c r="M780" s="9"/>
      <c r="N780" s="9"/>
      <c r="O780" s="9"/>
      <c r="Q780" s="11"/>
    </row>
    <row r="781" spans="1:17" x14ac:dyDescent="0.25">
      <c r="A781" s="4">
        <v>37305</v>
      </c>
      <c r="B781" s="6">
        <v>33.869479999999996</v>
      </c>
      <c r="C781" s="6">
        <v>17.524999999999999</v>
      </c>
      <c r="D781" s="6">
        <v>-358.913600000001</v>
      </c>
      <c r="E781" s="5">
        <f t="shared" si="36"/>
        <v>7.3860000000003367E-2</v>
      </c>
      <c r="F781" s="5">
        <f t="shared" si="36"/>
        <v>0.21073000000000164</v>
      </c>
      <c r="G781" s="5">
        <f t="shared" si="36"/>
        <v>0.19439999999997326</v>
      </c>
      <c r="H781" s="5">
        <f t="shared" si="37"/>
        <v>-102.50637333333367</v>
      </c>
      <c r="I781" s="5">
        <f t="shared" si="38"/>
        <v>0.15966333333334148</v>
      </c>
      <c r="M781" s="9"/>
      <c r="N781" s="9"/>
      <c r="O781" s="9"/>
      <c r="Q781" s="11"/>
    </row>
    <row r="782" spans="1:17" x14ac:dyDescent="0.25">
      <c r="A782" s="4">
        <v>37306</v>
      </c>
      <c r="B782" s="6">
        <v>33.63823</v>
      </c>
      <c r="C782" s="6">
        <v>17.588650000000001</v>
      </c>
      <c r="D782" s="6">
        <v>-359.10800000000103</v>
      </c>
      <c r="E782" s="5">
        <f t="shared" si="36"/>
        <v>0.23124999999999574</v>
      </c>
      <c r="F782" s="5">
        <f t="shared" si="36"/>
        <v>6.3650000000002649E-2</v>
      </c>
      <c r="G782" s="5">
        <f t="shared" si="36"/>
        <v>0.1944000000000301</v>
      </c>
      <c r="H782" s="5">
        <f t="shared" si="37"/>
        <v>-102.62704000000035</v>
      </c>
      <c r="I782" s="5">
        <f t="shared" si="38"/>
        <v>0.12066666666667913</v>
      </c>
      <c r="M782" s="9"/>
      <c r="N782" s="9"/>
      <c r="O782" s="9"/>
      <c r="Q782" s="11"/>
    </row>
    <row r="783" spans="1:17" x14ac:dyDescent="0.25">
      <c r="A783" s="4">
        <v>37307</v>
      </c>
      <c r="B783" s="6">
        <v>33.481349999999999</v>
      </c>
      <c r="C783" s="6">
        <v>17.882190000000001</v>
      </c>
      <c r="D783" s="6">
        <v>-359.302400000001</v>
      </c>
      <c r="E783" s="5">
        <f t="shared" si="36"/>
        <v>0.15688000000000102</v>
      </c>
      <c r="F783" s="5">
        <f t="shared" si="36"/>
        <v>0.29354000000000013</v>
      </c>
      <c r="G783" s="5">
        <f t="shared" si="36"/>
        <v>0.19439999999997326</v>
      </c>
      <c r="H783" s="5">
        <f t="shared" si="37"/>
        <v>-102.646286666667</v>
      </c>
      <c r="I783" s="5">
        <f t="shared" si="38"/>
        <v>1.9246666666646206E-2</v>
      </c>
      <c r="M783" s="9"/>
      <c r="N783" s="9"/>
      <c r="O783" s="9"/>
      <c r="Q783" s="11"/>
    </row>
    <row r="784" spans="1:17" x14ac:dyDescent="0.25">
      <c r="A784" s="4">
        <v>37308</v>
      </c>
      <c r="B784" s="6">
        <v>33.412289999999999</v>
      </c>
      <c r="C784" s="6">
        <v>17.994479999999999</v>
      </c>
      <c r="D784" s="6">
        <v>-359.49680000000097</v>
      </c>
      <c r="E784" s="5">
        <f t="shared" si="36"/>
        <v>6.9060000000000343E-2</v>
      </c>
      <c r="F784" s="5">
        <f t="shared" si="36"/>
        <v>0.112289999999998</v>
      </c>
      <c r="G784" s="5">
        <f t="shared" si="36"/>
        <v>0.19439999999997326</v>
      </c>
      <c r="H784" s="5">
        <f t="shared" si="37"/>
        <v>-102.69667666666699</v>
      </c>
      <c r="I784" s="5">
        <f t="shared" si="38"/>
        <v>5.0389999999993051E-2</v>
      </c>
      <c r="M784" s="9"/>
      <c r="N784" s="9"/>
      <c r="O784" s="9"/>
      <c r="Q784" s="11"/>
    </row>
    <row r="785" spans="1:17" x14ac:dyDescent="0.25">
      <c r="A785" s="4">
        <v>37309</v>
      </c>
      <c r="B785" s="6">
        <v>33.275829999999999</v>
      </c>
      <c r="C785" s="6">
        <v>18.039269999999998</v>
      </c>
      <c r="D785" s="6">
        <v>-359.691200000001</v>
      </c>
      <c r="E785" s="5">
        <f t="shared" si="36"/>
        <v>0.13645999999999958</v>
      </c>
      <c r="F785" s="5">
        <f t="shared" si="36"/>
        <v>4.4789999999998997E-2</v>
      </c>
      <c r="G785" s="5">
        <f t="shared" si="36"/>
        <v>0.1944000000000301</v>
      </c>
      <c r="H785" s="5">
        <f t="shared" si="37"/>
        <v>-102.79203333333366</v>
      </c>
      <c r="I785" s="5">
        <f t="shared" si="38"/>
        <v>9.5356666666674528E-2</v>
      </c>
      <c r="M785" s="9"/>
      <c r="N785" s="9"/>
      <c r="O785" s="9"/>
      <c r="Q785" s="11"/>
    </row>
    <row r="786" spans="1:17" x14ac:dyDescent="0.25">
      <c r="A786" s="4">
        <v>37310</v>
      </c>
      <c r="B786" s="6">
        <v>33.157809999999998</v>
      </c>
      <c r="C786" s="6">
        <v>18.068539999999999</v>
      </c>
      <c r="D786" s="6">
        <v>-359.88560000000098</v>
      </c>
      <c r="E786" s="5">
        <f t="shared" si="36"/>
        <v>0.11802000000000135</v>
      </c>
      <c r="F786" s="5">
        <f t="shared" si="36"/>
        <v>2.9270000000000351E-2</v>
      </c>
      <c r="G786" s="5">
        <f t="shared" si="36"/>
        <v>0.19439999999997326</v>
      </c>
      <c r="H786" s="5">
        <f t="shared" si="37"/>
        <v>-102.88641666666699</v>
      </c>
      <c r="I786" s="5">
        <f t="shared" si="38"/>
        <v>9.4383333333325936E-2</v>
      </c>
      <c r="M786" s="9"/>
      <c r="N786" s="9"/>
      <c r="O786" s="9"/>
      <c r="Q786" s="11"/>
    </row>
    <row r="787" spans="1:17" x14ac:dyDescent="0.25">
      <c r="A787" s="4">
        <v>37311</v>
      </c>
      <c r="B787" s="6">
        <v>32.996459999999999</v>
      </c>
      <c r="C787" s="6">
        <v>18.034690000000001</v>
      </c>
      <c r="D787" s="6">
        <v>-360.08000000000197</v>
      </c>
      <c r="E787" s="5">
        <f t="shared" si="36"/>
        <v>0.16134999999999877</v>
      </c>
      <c r="F787" s="5">
        <f t="shared" si="36"/>
        <v>3.3849999999997493E-2</v>
      </c>
      <c r="G787" s="5">
        <f t="shared" si="36"/>
        <v>0.19440000000099644</v>
      </c>
      <c r="H787" s="5">
        <f t="shared" si="37"/>
        <v>-103.01628333333399</v>
      </c>
      <c r="I787" s="5">
        <f t="shared" si="38"/>
        <v>0.12986666666699875</v>
      </c>
      <c r="M787" s="9"/>
      <c r="N787" s="9"/>
      <c r="O787" s="9"/>
      <c r="Q787" s="11"/>
    </row>
    <row r="788" spans="1:17" x14ac:dyDescent="0.25">
      <c r="A788" s="4">
        <v>37312</v>
      </c>
      <c r="B788" s="6">
        <v>32.852080000000001</v>
      </c>
      <c r="C788" s="6">
        <v>18.06354</v>
      </c>
      <c r="D788" s="6">
        <v>-360.274400000002</v>
      </c>
      <c r="E788" s="5">
        <f t="shared" si="36"/>
        <v>0.14437999999999818</v>
      </c>
      <c r="F788" s="5">
        <f t="shared" si="36"/>
        <v>2.8849999999998488E-2</v>
      </c>
      <c r="G788" s="5">
        <f t="shared" si="36"/>
        <v>0.1944000000000301</v>
      </c>
      <c r="H788" s="5">
        <f t="shared" si="37"/>
        <v>-103.11959333333401</v>
      </c>
      <c r="I788" s="5">
        <f t="shared" si="38"/>
        <v>0.10331000000002177</v>
      </c>
      <c r="M788" s="9"/>
      <c r="N788" s="9"/>
      <c r="O788" s="9"/>
      <c r="Q788" s="11"/>
    </row>
    <row r="789" spans="1:17" x14ac:dyDescent="0.25">
      <c r="A789" s="4">
        <v>37313</v>
      </c>
      <c r="B789" s="6">
        <v>32.82938</v>
      </c>
      <c r="C789" s="6">
        <v>18.05958</v>
      </c>
      <c r="D789" s="6">
        <v>-360.46880000000198</v>
      </c>
      <c r="E789" s="5">
        <f t="shared" si="36"/>
        <v>2.2700000000000387E-2</v>
      </c>
      <c r="F789" s="5">
        <f t="shared" si="36"/>
        <v>3.9599999999992974E-3</v>
      </c>
      <c r="G789" s="5">
        <f t="shared" si="36"/>
        <v>0.19439999999997326</v>
      </c>
      <c r="H789" s="5">
        <f t="shared" si="37"/>
        <v>-103.19328000000066</v>
      </c>
      <c r="I789" s="5">
        <f t="shared" si="38"/>
        <v>7.3686666666645806E-2</v>
      </c>
      <c r="M789" s="9"/>
      <c r="N789" s="9"/>
      <c r="O789" s="9"/>
      <c r="Q789" s="11"/>
    </row>
    <row r="790" spans="1:17" x14ac:dyDescent="0.25">
      <c r="A790" s="4">
        <v>37314</v>
      </c>
      <c r="B790" s="6">
        <v>32.827190000000002</v>
      </c>
      <c r="C790" s="6">
        <v>18.029170000000001</v>
      </c>
      <c r="D790" s="6">
        <v>-360.66320000000201</v>
      </c>
      <c r="E790" s="5">
        <f t="shared" si="36"/>
        <v>2.189999999998804E-3</v>
      </c>
      <c r="F790" s="5">
        <f t="shared" si="36"/>
        <v>3.0409999999999826E-2</v>
      </c>
      <c r="G790" s="5">
        <f t="shared" si="36"/>
        <v>0.1944000000000301</v>
      </c>
      <c r="H790" s="5">
        <f t="shared" si="37"/>
        <v>-103.26894666666733</v>
      </c>
      <c r="I790" s="5">
        <f t="shared" si="38"/>
        <v>7.5666666666677429E-2</v>
      </c>
      <c r="M790" s="9"/>
      <c r="N790" s="9"/>
      <c r="O790" s="9"/>
      <c r="Q790" s="11"/>
    </row>
    <row r="791" spans="1:17" x14ac:dyDescent="0.25">
      <c r="A791" s="4">
        <v>37315</v>
      </c>
      <c r="B791" s="6">
        <v>32.785209999999999</v>
      </c>
      <c r="C791" s="6">
        <v>18.034269999999999</v>
      </c>
      <c r="D791" s="6">
        <v>-360.85760000000198</v>
      </c>
      <c r="E791" s="5">
        <f t="shared" si="36"/>
        <v>4.1980000000002349E-2</v>
      </c>
      <c r="F791" s="5">
        <f t="shared" si="36"/>
        <v>5.0999999999987722E-3</v>
      </c>
      <c r="G791" s="5">
        <f t="shared" si="36"/>
        <v>0.19439999999997326</v>
      </c>
      <c r="H791" s="5">
        <f t="shared" si="37"/>
        <v>-103.34604000000066</v>
      </c>
      <c r="I791" s="5">
        <f t="shared" si="38"/>
        <v>7.7093333333323244E-2</v>
      </c>
      <c r="M791" s="9"/>
      <c r="N791" s="9"/>
      <c r="O791" s="9"/>
      <c r="Q791" s="11"/>
    </row>
    <row r="792" spans="1:17" x14ac:dyDescent="0.25">
      <c r="A792" s="4">
        <v>37316</v>
      </c>
      <c r="B792" s="6">
        <v>32.798649999999995</v>
      </c>
      <c r="C792" s="6">
        <v>18.050829999999998</v>
      </c>
      <c r="D792" s="6">
        <v>-361.05200000000201</v>
      </c>
      <c r="E792" s="5">
        <f t="shared" si="36"/>
        <v>1.3439999999995678E-2</v>
      </c>
      <c r="F792" s="5">
        <f t="shared" si="36"/>
        <v>1.6559999999998354E-2</v>
      </c>
      <c r="G792" s="5">
        <f t="shared" si="36"/>
        <v>0.1944000000000301</v>
      </c>
      <c r="H792" s="5">
        <f t="shared" si="37"/>
        <v>-103.40084000000068</v>
      </c>
      <c r="I792" s="5">
        <f t="shared" si="38"/>
        <v>5.4800000000028604E-2</v>
      </c>
      <c r="M792" s="9"/>
      <c r="N792" s="9"/>
      <c r="O792" s="9"/>
      <c r="Q792" s="11"/>
    </row>
    <row r="793" spans="1:17" x14ac:dyDescent="0.25">
      <c r="A793" s="4">
        <v>37317</v>
      </c>
      <c r="B793" s="6">
        <v>32.856349999999999</v>
      </c>
      <c r="C793" s="6">
        <v>18.029789999999998</v>
      </c>
      <c r="D793" s="6">
        <v>-361.24640000000198</v>
      </c>
      <c r="E793" s="5">
        <f t="shared" si="36"/>
        <v>5.7700000000004081E-2</v>
      </c>
      <c r="F793" s="5">
        <f t="shared" si="36"/>
        <v>2.1039999999999281E-2</v>
      </c>
      <c r="G793" s="5">
        <f t="shared" si="36"/>
        <v>0.19439999999997326</v>
      </c>
      <c r="H793" s="5">
        <f t="shared" si="37"/>
        <v>-103.45342000000066</v>
      </c>
      <c r="I793" s="5">
        <f t="shared" si="38"/>
        <v>5.2579999999977645E-2</v>
      </c>
      <c r="M793" s="9"/>
      <c r="N793" s="9"/>
      <c r="O793" s="9"/>
      <c r="Q793" s="11"/>
    </row>
    <row r="794" spans="1:17" x14ac:dyDescent="0.25">
      <c r="A794" s="4">
        <v>37318</v>
      </c>
      <c r="B794" s="6">
        <v>32.917090000000002</v>
      </c>
      <c r="C794" s="6">
        <v>17.93271</v>
      </c>
      <c r="D794" s="6">
        <v>-361.44080000000201</v>
      </c>
      <c r="E794" s="5">
        <f t="shared" si="36"/>
        <v>6.0740000000002681E-2</v>
      </c>
      <c r="F794" s="5">
        <f t="shared" si="36"/>
        <v>9.7079999999998279E-2</v>
      </c>
      <c r="G794" s="5">
        <f t="shared" si="36"/>
        <v>0.1944000000000301</v>
      </c>
      <c r="H794" s="5">
        <f t="shared" si="37"/>
        <v>-103.530333333334</v>
      </c>
      <c r="I794" s="5">
        <f t="shared" si="38"/>
        <v>7.6913333333337164E-2</v>
      </c>
      <c r="M794" s="9"/>
      <c r="N794" s="9"/>
      <c r="O794" s="9"/>
      <c r="Q794" s="11"/>
    </row>
    <row r="795" spans="1:17" x14ac:dyDescent="0.25">
      <c r="A795" s="4">
        <v>37319</v>
      </c>
      <c r="B795" s="6">
        <v>32.907359999999997</v>
      </c>
      <c r="C795" s="6">
        <v>17.852809999999998</v>
      </c>
      <c r="D795" s="6">
        <v>-361.63520000000199</v>
      </c>
      <c r="E795" s="5">
        <f t="shared" si="36"/>
        <v>9.7300000000046794E-3</v>
      </c>
      <c r="F795" s="5">
        <f t="shared" si="36"/>
        <v>7.990000000000208E-2</v>
      </c>
      <c r="G795" s="5">
        <f t="shared" si="36"/>
        <v>0.19439999999997326</v>
      </c>
      <c r="H795" s="5">
        <f t="shared" si="37"/>
        <v>-103.62501000000066</v>
      </c>
      <c r="I795" s="5">
        <f t="shared" si="38"/>
        <v>9.4676666666657638E-2</v>
      </c>
      <c r="M795" s="9"/>
      <c r="N795" s="9"/>
      <c r="O795" s="9"/>
      <c r="Q795" s="11"/>
    </row>
    <row r="796" spans="1:17" x14ac:dyDescent="0.25">
      <c r="A796" s="4">
        <v>37320</v>
      </c>
      <c r="B796" s="6">
        <v>32.897640000000003</v>
      </c>
      <c r="C796" s="6">
        <v>17.834899999999998</v>
      </c>
      <c r="D796" s="6">
        <v>-361.82960000000202</v>
      </c>
      <c r="E796" s="5">
        <f t="shared" si="36"/>
        <v>9.7199999999943998E-3</v>
      </c>
      <c r="F796" s="5">
        <f t="shared" si="36"/>
        <v>1.7910000000000537E-2</v>
      </c>
      <c r="G796" s="5">
        <f t="shared" si="36"/>
        <v>0.1944000000000301</v>
      </c>
      <c r="H796" s="5">
        <f t="shared" si="37"/>
        <v>-103.69902000000066</v>
      </c>
      <c r="I796" s="5">
        <f t="shared" si="38"/>
        <v>7.4010000000001241E-2</v>
      </c>
      <c r="M796" s="9"/>
      <c r="N796" s="9"/>
      <c r="O796" s="9"/>
      <c r="Q796" s="11"/>
    </row>
    <row r="797" spans="1:17" x14ac:dyDescent="0.25">
      <c r="A797" s="4">
        <v>37321</v>
      </c>
      <c r="B797" s="6">
        <v>32.887909999999998</v>
      </c>
      <c r="C797" s="6">
        <v>17.827400000000001</v>
      </c>
      <c r="D797" s="6">
        <v>-362.02400000000199</v>
      </c>
      <c r="E797" s="5">
        <f t="shared" si="36"/>
        <v>9.7300000000046794E-3</v>
      </c>
      <c r="F797" s="5">
        <f t="shared" si="36"/>
        <v>7.4999999999967315E-3</v>
      </c>
      <c r="G797" s="5">
        <f t="shared" si="36"/>
        <v>0.19439999999997326</v>
      </c>
      <c r="H797" s="5">
        <f t="shared" si="37"/>
        <v>-103.76956333333401</v>
      </c>
      <c r="I797" s="5">
        <f t="shared" si="38"/>
        <v>7.0543333333347391E-2</v>
      </c>
      <c r="M797" s="9"/>
      <c r="N797" s="9"/>
      <c r="O797" s="9"/>
      <c r="Q797" s="11"/>
    </row>
    <row r="798" spans="1:17" x14ac:dyDescent="0.25">
      <c r="A798" s="4">
        <v>37322</v>
      </c>
      <c r="B798" s="6">
        <v>32.878190000000004</v>
      </c>
      <c r="C798" s="6">
        <v>18.128129999999999</v>
      </c>
      <c r="D798" s="6">
        <v>-362.21840000000202</v>
      </c>
      <c r="E798" s="5">
        <f t="shared" si="36"/>
        <v>9.7199999999943998E-3</v>
      </c>
      <c r="F798" s="5">
        <f t="shared" si="36"/>
        <v>0.30072999999999794</v>
      </c>
      <c r="G798" s="5">
        <f t="shared" si="36"/>
        <v>0.1944000000000301</v>
      </c>
      <c r="H798" s="5">
        <f t="shared" si="37"/>
        <v>-103.73736000000066</v>
      </c>
      <c r="I798" s="5">
        <f t="shared" si="38"/>
        <v>3.2203333333342243E-2</v>
      </c>
      <c r="M798" s="9"/>
      <c r="N798" s="9"/>
      <c r="O798" s="9"/>
      <c r="Q798" s="11"/>
    </row>
    <row r="799" spans="1:17" x14ac:dyDescent="0.25">
      <c r="A799" s="4">
        <v>37323</v>
      </c>
      <c r="B799" s="6">
        <v>32.868459999999999</v>
      </c>
      <c r="C799" s="6">
        <v>18.684059999999999</v>
      </c>
      <c r="D799" s="6">
        <v>-362.41280000000199</v>
      </c>
      <c r="E799" s="5">
        <f t="shared" si="36"/>
        <v>9.7300000000046794E-3</v>
      </c>
      <c r="F799" s="5">
        <f t="shared" si="36"/>
        <v>0.55593000000000004</v>
      </c>
      <c r="G799" s="5">
        <f t="shared" si="36"/>
        <v>0.19439999999997326</v>
      </c>
      <c r="H799" s="5">
        <f t="shared" si="37"/>
        <v>-103.620093333334</v>
      </c>
      <c r="I799" s="5">
        <f t="shared" si="38"/>
        <v>0.11726666666666574</v>
      </c>
      <c r="M799" s="9"/>
      <c r="N799" s="9"/>
      <c r="O799" s="9"/>
      <c r="Q799" s="11"/>
    </row>
    <row r="800" spans="1:17" x14ac:dyDescent="0.25">
      <c r="A800" s="4">
        <v>37324</v>
      </c>
      <c r="B800" s="6">
        <v>32.858730000000001</v>
      </c>
      <c r="C800" s="6">
        <v>19.06833</v>
      </c>
      <c r="D800" s="6">
        <v>-362.60720000000202</v>
      </c>
      <c r="E800" s="5">
        <f t="shared" si="36"/>
        <v>9.7299999999975739E-3</v>
      </c>
      <c r="F800" s="5">
        <f t="shared" si="36"/>
        <v>0.38427000000000078</v>
      </c>
      <c r="G800" s="5">
        <f t="shared" si="36"/>
        <v>0.1944000000000301</v>
      </c>
      <c r="H800" s="5">
        <f t="shared" si="37"/>
        <v>-103.56004666666735</v>
      </c>
      <c r="I800" s="5">
        <f t="shared" si="38"/>
        <v>6.0046666666650594E-2</v>
      </c>
      <c r="M800" s="9"/>
      <c r="N800" s="9"/>
      <c r="O800" s="9"/>
      <c r="Q800" s="11"/>
    </row>
    <row r="801" spans="1:17" x14ac:dyDescent="0.25">
      <c r="A801" s="4">
        <v>37325</v>
      </c>
      <c r="B801" s="6">
        <v>32.84901</v>
      </c>
      <c r="C801" s="6">
        <v>19.433119999999999</v>
      </c>
      <c r="D801" s="6">
        <v>-362.801600000002</v>
      </c>
      <c r="E801" s="5">
        <f t="shared" si="36"/>
        <v>9.7200000000015052E-3</v>
      </c>
      <c r="F801" s="5">
        <f t="shared" si="36"/>
        <v>0.36478999999999928</v>
      </c>
      <c r="G801" s="5">
        <f t="shared" si="36"/>
        <v>0.19439999999997326</v>
      </c>
      <c r="H801" s="5">
        <f t="shared" si="37"/>
        <v>-103.50649000000067</v>
      </c>
      <c r="I801" s="5">
        <f t="shared" si="38"/>
        <v>5.3556666666679575E-2</v>
      </c>
      <c r="M801" s="9"/>
      <c r="N801" s="9"/>
      <c r="O801" s="9"/>
      <c r="Q801" s="11"/>
    </row>
    <row r="802" spans="1:17" x14ac:dyDescent="0.25">
      <c r="A802" s="4">
        <v>37326</v>
      </c>
      <c r="B802" s="6">
        <v>32.839280000000002</v>
      </c>
      <c r="C802" s="6">
        <v>19.8</v>
      </c>
      <c r="D802" s="6">
        <v>-362.99600000000203</v>
      </c>
      <c r="E802" s="5">
        <f t="shared" si="36"/>
        <v>9.7299999999975739E-3</v>
      </c>
      <c r="F802" s="5">
        <f t="shared" si="36"/>
        <v>0.36688000000000187</v>
      </c>
      <c r="G802" s="5">
        <f t="shared" si="36"/>
        <v>0.1944000000000301</v>
      </c>
      <c r="H802" s="5">
        <f t="shared" si="37"/>
        <v>-103.45224000000069</v>
      </c>
      <c r="I802" s="5">
        <f t="shared" si="38"/>
        <v>5.4249999999981924E-2</v>
      </c>
      <c r="M802" s="9"/>
      <c r="N802" s="9"/>
      <c r="O802" s="9"/>
      <c r="Q802" s="11"/>
    </row>
    <row r="803" spans="1:17" x14ac:dyDescent="0.25">
      <c r="A803" s="4">
        <v>37327</v>
      </c>
      <c r="B803" s="6">
        <v>32.829560000000001</v>
      </c>
      <c r="C803" s="6">
        <v>20.02552</v>
      </c>
      <c r="D803" s="6">
        <v>-363.190400000002</v>
      </c>
      <c r="E803" s="5">
        <f t="shared" si="36"/>
        <v>9.7200000000015052E-3</v>
      </c>
      <c r="F803" s="5">
        <f t="shared" si="36"/>
        <v>0.2255199999999995</v>
      </c>
      <c r="G803" s="5">
        <f t="shared" si="36"/>
        <v>0.19439999999997326</v>
      </c>
      <c r="H803" s="5">
        <f t="shared" si="37"/>
        <v>-103.44510666666734</v>
      </c>
      <c r="I803" s="5">
        <f t="shared" si="38"/>
        <v>7.1333333333427618E-3</v>
      </c>
      <c r="M803" s="9"/>
      <c r="N803" s="9"/>
      <c r="O803" s="9"/>
      <c r="Q803" s="11"/>
    </row>
    <row r="804" spans="1:17" x14ac:dyDescent="0.25">
      <c r="A804" s="4">
        <v>37328</v>
      </c>
      <c r="B804" s="6">
        <v>32.819830000000003</v>
      </c>
      <c r="C804" s="6">
        <v>20.104480000000002</v>
      </c>
      <c r="D804" s="6">
        <v>-363.38480000000197</v>
      </c>
      <c r="E804" s="5">
        <f t="shared" si="36"/>
        <v>9.7299999999975739E-3</v>
      </c>
      <c r="F804" s="5">
        <f t="shared" si="36"/>
        <v>7.896000000000214E-2</v>
      </c>
      <c r="G804" s="5">
        <f t="shared" si="36"/>
        <v>0.19439999999997326</v>
      </c>
      <c r="H804" s="5">
        <f t="shared" si="37"/>
        <v>-103.48683000000067</v>
      </c>
      <c r="I804" s="5">
        <f t="shared" si="38"/>
        <v>4.1723333333322898E-2</v>
      </c>
      <c r="M804" s="9"/>
      <c r="N804" s="9"/>
      <c r="O804" s="9"/>
      <c r="Q804" s="11"/>
    </row>
    <row r="805" spans="1:17" x14ac:dyDescent="0.25">
      <c r="A805" s="4">
        <v>37329</v>
      </c>
      <c r="B805" s="6">
        <v>32.810099999999998</v>
      </c>
      <c r="C805" s="6">
        <v>20.002189999999999</v>
      </c>
      <c r="D805" s="6">
        <v>-363.579200000002</v>
      </c>
      <c r="E805" s="5">
        <f t="shared" si="36"/>
        <v>9.7300000000046794E-3</v>
      </c>
      <c r="F805" s="5">
        <f t="shared" si="36"/>
        <v>0.10229000000000354</v>
      </c>
      <c r="G805" s="5">
        <f t="shared" si="36"/>
        <v>0.1944000000000301</v>
      </c>
      <c r="H805" s="5">
        <f t="shared" si="37"/>
        <v>-103.58897000000066</v>
      </c>
      <c r="I805" s="5">
        <f t="shared" si="38"/>
        <v>0.10213999999999146</v>
      </c>
      <c r="M805" s="9"/>
      <c r="N805" s="9"/>
      <c r="O805" s="9"/>
      <c r="Q805" s="11"/>
    </row>
    <row r="806" spans="1:17" x14ac:dyDescent="0.25">
      <c r="A806" s="4">
        <v>37330</v>
      </c>
      <c r="B806" s="6">
        <v>32.800380000000004</v>
      </c>
      <c r="C806" s="6">
        <v>19.899369999999998</v>
      </c>
      <c r="D806" s="6">
        <v>-363.77360000000198</v>
      </c>
      <c r="E806" s="5">
        <f t="shared" si="36"/>
        <v>9.7199999999943998E-3</v>
      </c>
      <c r="F806" s="5">
        <f t="shared" si="36"/>
        <v>0.10282000000000124</v>
      </c>
      <c r="G806" s="5">
        <f t="shared" si="36"/>
        <v>0.19439999999997326</v>
      </c>
      <c r="H806" s="5">
        <f t="shared" si="37"/>
        <v>-103.691283333334</v>
      </c>
      <c r="I806" s="5">
        <f t="shared" si="38"/>
        <v>0.10231333333334192</v>
      </c>
      <c r="M806" s="9"/>
      <c r="N806" s="9"/>
      <c r="O806" s="9"/>
      <c r="Q806" s="11"/>
    </row>
    <row r="807" spans="1:17" x14ac:dyDescent="0.25">
      <c r="A807" s="4">
        <v>37331</v>
      </c>
      <c r="B807" s="6">
        <v>32.790649999999999</v>
      </c>
      <c r="C807" s="6">
        <v>19.843229999999998</v>
      </c>
      <c r="D807" s="6">
        <v>-363.96800000000201</v>
      </c>
      <c r="E807" s="5">
        <f t="shared" si="36"/>
        <v>9.7300000000046794E-3</v>
      </c>
      <c r="F807" s="5">
        <f t="shared" si="36"/>
        <v>5.6139999999999191E-2</v>
      </c>
      <c r="G807" s="5">
        <f t="shared" si="36"/>
        <v>0.1944000000000301</v>
      </c>
      <c r="H807" s="5">
        <f t="shared" si="37"/>
        <v>-103.77804000000067</v>
      </c>
      <c r="I807" s="5">
        <f t="shared" si="38"/>
        <v>8.6756666666673254E-2</v>
      </c>
      <c r="M807" s="9"/>
      <c r="N807" s="9"/>
      <c r="O807" s="9"/>
      <c r="Q807" s="11"/>
    </row>
    <row r="808" spans="1:17" x14ac:dyDescent="0.25">
      <c r="A808" s="4">
        <v>37332</v>
      </c>
      <c r="B808" s="6">
        <v>32.780929999999998</v>
      </c>
      <c r="C808" s="6">
        <v>19.827500000000001</v>
      </c>
      <c r="D808" s="6">
        <v>-364.16240000000198</v>
      </c>
      <c r="E808" s="5">
        <f t="shared" si="36"/>
        <v>9.7200000000015052E-3</v>
      </c>
      <c r="F808" s="5">
        <f t="shared" si="36"/>
        <v>1.5729999999997801E-2</v>
      </c>
      <c r="G808" s="5">
        <f t="shared" si="36"/>
        <v>0.19439999999997326</v>
      </c>
      <c r="H808" s="5">
        <f t="shared" si="37"/>
        <v>-103.85132333333399</v>
      </c>
      <c r="I808" s="5">
        <f t="shared" si="38"/>
        <v>7.3283333333321821E-2</v>
      </c>
      <c r="M808" s="9"/>
      <c r="N808" s="9"/>
      <c r="O808" s="9"/>
      <c r="Q808" s="11"/>
    </row>
    <row r="809" spans="1:17" x14ac:dyDescent="0.25">
      <c r="A809" s="4">
        <v>37333</v>
      </c>
      <c r="B809" s="6">
        <v>32.7712</v>
      </c>
      <c r="C809" s="6">
        <v>19.929580000000001</v>
      </c>
      <c r="D809" s="6">
        <v>-364.35680000000201</v>
      </c>
      <c r="E809" s="5">
        <f t="shared" si="36"/>
        <v>9.7299999999975739E-3</v>
      </c>
      <c r="F809" s="5">
        <f t="shared" si="36"/>
        <v>0.10208000000000084</v>
      </c>
      <c r="G809" s="5">
        <f t="shared" si="36"/>
        <v>0.1944000000000301</v>
      </c>
      <c r="H809" s="5">
        <f t="shared" si="37"/>
        <v>-103.88534000000067</v>
      </c>
      <c r="I809" s="5">
        <f t="shared" si="38"/>
        <v>3.4016666666673245E-2</v>
      </c>
      <c r="M809" s="9"/>
      <c r="N809" s="9"/>
      <c r="O809" s="9"/>
      <c r="Q809" s="11"/>
    </row>
    <row r="810" spans="1:17" x14ac:dyDescent="0.25">
      <c r="A810" s="4">
        <v>37334</v>
      </c>
      <c r="B810" s="6">
        <v>32.76146</v>
      </c>
      <c r="C810" s="6">
        <v>20.085730000000002</v>
      </c>
      <c r="D810" s="6">
        <v>-364.55120000000198</v>
      </c>
      <c r="E810" s="5">
        <f t="shared" si="36"/>
        <v>9.7400000000007481E-3</v>
      </c>
      <c r="F810" s="5">
        <f t="shared" si="36"/>
        <v>0.15615000000000023</v>
      </c>
      <c r="G810" s="5">
        <f t="shared" si="36"/>
        <v>0.19439999999997326</v>
      </c>
      <c r="H810" s="5">
        <f t="shared" si="37"/>
        <v>-103.90133666666732</v>
      </c>
      <c r="I810" s="5">
        <f t="shared" si="38"/>
        <v>1.5996666666652004E-2</v>
      </c>
      <c r="M810" s="9"/>
      <c r="N810" s="9"/>
      <c r="O810" s="9"/>
      <c r="Q810" s="11"/>
    </row>
    <row r="811" spans="1:17" x14ac:dyDescent="0.25">
      <c r="A811" s="4">
        <v>37335</v>
      </c>
      <c r="B811" s="6">
        <v>32.796559999999999</v>
      </c>
      <c r="C811" s="6">
        <v>20.122710000000001</v>
      </c>
      <c r="D811" s="6">
        <v>-364.74560000000201</v>
      </c>
      <c r="E811" s="5">
        <f t="shared" si="36"/>
        <v>3.5099999999999909E-2</v>
      </c>
      <c r="F811" s="5">
        <f t="shared" si="36"/>
        <v>3.6979999999999791E-2</v>
      </c>
      <c r="G811" s="5">
        <f t="shared" si="36"/>
        <v>0.1944000000000301</v>
      </c>
      <c r="H811" s="5">
        <f t="shared" si="37"/>
        <v>-103.94211000000068</v>
      </c>
      <c r="I811" s="5">
        <f t="shared" si="38"/>
        <v>4.0773333333362416E-2</v>
      </c>
      <c r="M811" s="9"/>
      <c r="N811" s="9"/>
      <c r="O811" s="9"/>
      <c r="Q811" s="11"/>
    </row>
    <row r="812" spans="1:17" x14ac:dyDescent="0.25">
      <c r="A812" s="4">
        <v>37336</v>
      </c>
      <c r="B812" s="6">
        <v>32.803330000000003</v>
      </c>
      <c r="C812" s="6">
        <v>20.029170000000001</v>
      </c>
      <c r="D812" s="6">
        <v>-364.94000000000199</v>
      </c>
      <c r="E812" s="5">
        <f t="shared" si="36"/>
        <v>6.7700000000030514E-3</v>
      </c>
      <c r="F812" s="5">
        <f t="shared" si="36"/>
        <v>9.3540000000000845E-2</v>
      </c>
      <c r="G812" s="5">
        <f t="shared" si="36"/>
        <v>0.19439999999997326</v>
      </c>
      <c r="H812" s="5">
        <f t="shared" si="37"/>
        <v>-104.035833333334</v>
      </c>
      <c r="I812" s="5">
        <f t="shared" si="38"/>
        <v>9.3723333333315395E-2</v>
      </c>
      <c r="M812" s="9"/>
      <c r="N812" s="9"/>
      <c r="O812" s="9"/>
      <c r="Q812" s="11"/>
    </row>
    <row r="813" spans="1:17" x14ac:dyDescent="0.25">
      <c r="A813" s="4">
        <v>37337</v>
      </c>
      <c r="B813" s="6">
        <v>32.686459999999997</v>
      </c>
      <c r="C813" s="6">
        <v>20.129269999999998</v>
      </c>
      <c r="D813" s="6">
        <v>-365.13440000000202</v>
      </c>
      <c r="E813" s="5">
        <f t="shared" si="36"/>
        <v>0.1168700000000058</v>
      </c>
      <c r="F813" s="5">
        <f t="shared" si="36"/>
        <v>0.10009999999999764</v>
      </c>
      <c r="G813" s="5">
        <f t="shared" si="36"/>
        <v>0.1944000000000301</v>
      </c>
      <c r="H813" s="5">
        <f t="shared" si="37"/>
        <v>-104.10622333333401</v>
      </c>
      <c r="I813" s="5">
        <f t="shared" si="38"/>
        <v>7.0390000000017494E-2</v>
      </c>
      <c r="M813" s="9"/>
      <c r="N813" s="9"/>
      <c r="O813" s="9"/>
      <c r="Q813" s="11"/>
    </row>
    <row r="814" spans="1:17" x14ac:dyDescent="0.25">
      <c r="A814" s="4">
        <v>37338</v>
      </c>
      <c r="B814" s="6">
        <v>32.299169999999997</v>
      </c>
      <c r="C814" s="6">
        <v>20.495830000000002</v>
      </c>
      <c r="D814" s="6">
        <v>-365.32880000000199</v>
      </c>
      <c r="E814" s="5">
        <f t="shared" si="36"/>
        <v>0.38729000000000013</v>
      </c>
      <c r="F814" s="5">
        <f t="shared" si="36"/>
        <v>0.36656000000000333</v>
      </c>
      <c r="G814" s="5">
        <f t="shared" si="36"/>
        <v>0.19439999999997326</v>
      </c>
      <c r="H814" s="5">
        <f t="shared" si="37"/>
        <v>-104.177933333334</v>
      </c>
      <c r="I814" s="5">
        <f t="shared" si="38"/>
        <v>7.1709999999981733E-2</v>
      </c>
      <c r="M814" s="9"/>
      <c r="N814" s="9"/>
      <c r="O814" s="9"/>
      <c r="Q814" s="11"/>
    </row>
    <row r="815" spans="1:17" x14ac:dyDescent="0.25">
      <c r="A815" s="4">
        <v>37339</v>
      </c>
      <c r="B815" s="6">
        <v>31.739380000000001</v>
      </c>
      <c r="C815" s="6">
        <v>20.9924</v>
      </c>
      <c r="D815" s="6">
        <v>-365.52320000000202</v>
      </c>
      <c r="E815" s="5">
        <f t="shared" si="36"/>
        <v>0.55978999999999601</v>
      </c>
      <c r="F815" s="5">
        <f t="shared" si="36"/>
        <v>0.4965699999999984</v>
      </c>
      <c r="G815" s="5">
        <f t="shared" si="36"/>
        <v>0.1944000000000301</v>
      </c>
      <c r="H815" s="5">
        <f t="shared" si="37"/>
        <v>-104.26380666666734</v>
      </c>
      <c r="I815" s="5">
        <f t="shared" si="38"/>
        <v>8.5873333333339019E-2</v>
      </c>
      <c r="M815" s="9"/>
      <c r="N815" s="9"/>
      <c r="O815" s="9"/>
      <c r="Q815" s="11"/>
    </row>
    <row r="816" spans="1:17" x14ac:dyDescent="0.25">
      <c r="A816" s="4">
        <v>37340</v>
      </c>
      <c r="B816" s="6">
        <v>31.413119999999999</v>
      </c>
      <c r="C816" s="6">
        <v>21.32959</v>
      </c>
      <c r="D816" s="6">
        <v>-365.71760000000199</v>
      </c>
      <c r="E816" s="5">
        <f t="shared" si="36"/>
        <v>0.32626000000000133</v>
      </c>
      <c r="F816" s="5">
        <f t="shared" si="36"/>
        <v>0.33718999999999966</v>
      </c>
      <c r="G816" s="5">
        <f t="shared" si="36"/>
        <v>0.19439999999997326</v>
      </c>
      <c r="H816" s="5">
        <f t="shared" si="37"/>
        <v>-104.324963333334</v>
      </c>
      <c r="I816" s="5">
        <f t="shared" si="38"/>
        <v>6.1156666666661863E-2</v>
      </c>
      <c r="M816" s="9"/>
      <c r="N816" s="9"/>
      <c r="O816" s="9"/>
      <c r="Q816" s="11"/>
    </row>
    <row r="817" spans="1:17" x14ac:dyDescent="0.25">
      <c r="A817" s="4">
        <v>37341</v>
      </c>
      <c r="B817" s="6">
        <v>31.339890000000004</v>
      </c>
      <c r="C817" s="6">
        <v>21.453020000000002</v>
      </c>
      <c r="D817" s="6">
        <v>-365.91200000000202</v>
      </c>
      <c r="E817" s="5">
        <f t="shared" si="36"/>
        <v>7.3229999999995243E-2</v>
      </c>
      <c r="F817" s="5">
        <f t="shared" si="36"/>
        <v>0.12343000000000259</v>
      </c>
      <c r="G817" s="5">
        <f t="shared" si="36"/>
        <v>0.1944000000000301</v>
      </c>
      <c r="H817" s="5">
        <f t="shared" si="37"/>
        <v>-104.37303000000067</v>
      </c>
      <c r="I817" s="5">
        <f t="shared" si="38"/>
        <v>4.8066666666670699E-2</v>
      </c>
      <c r="M817" s="9"/>
      <c r="N817" s="9"/>
      <c r="O817" s="9"/>
      <c r="Q817" s="11"/>
    </row>
    <row r="818" spans="1:17" x14ac:dyDescent="0.25">
      <c r="A818" s="4">
        <v>37342</v>
      </c>
      <c r="B818" s="6">
        <v>31.227809999999998</v>
      </c>
      <c r="C818" s="6">
        <v>21.54448</v>
      </c>
      <c r="D818" s="6">
        <v>-366.80309999999997</v>
      </c>
      <c r="E818" s="5">
        <f t="shared" si="36"/>
        <v>0.11208000000000595</v>
      </c>
      <c r="F818" s="5">
        <f t="shared" si="36"/>
        <v>9.1459999999997876E-2</v>
      </c>
      <c r="G818" s="5">
        <f t="shared" si="36"/>
        <v>0.89109999999794809</v>
      </c>
      <c r="H818" s="5">
        <f t="shared" si="37"/>
        <v>-104.67693666666666</v>
      </c>
      <c r="I818" s="5">
        <f t="shared" si="38"/>
        <v>0.30390666666599486</v>
      </c>
      <c r="M818" s="9"/>
      <c r="N818" s="9"/>
      <c r="O818" s="9"/>
      <c r="Q818" s="11"/>
    </row>
    <row r="819" spans="1:17" x14ac:dyDescent="0.25">
      <c r="A819" s="4">
        <v>37343</v>
      </c>
      <c r="B819" s="6">
        <v>31.030520000000003</v>
      </c>
      <c r="C819" s="6">
        <v>21.559480000000001</v>
      </c>
      <c r="D819" s="6">
        <v>-366.50830000000002</v>
      </c>
      <c r="E819" s="5">
        <f t="shared" si="36"/>
        <v>0.1972899999999953</v>
      </c>
      <c r="F819" s="5">
        <f t="shared" si="36"/>
        <v>1.5000000000000568E-2</v>
      </c>
      <c r="G819" s="5">
        <f t="shared" si="36"/>
        <v>0.29479999999995243</v>
      </c>
      <c r="H819" s="5">
        <f t="shared" si="37"/>
        <v>-104.63943333333334</v>
      </c>
      <c r="I819" s="5">
        <f t="shared" si="38"/>
        <v>3.7503333333319233E-2</v>
      </c>
      <c r="M819" s="9"/>
      <c r="N819" s="9"/>
      <c r="O819" s="9"/>
      <c r="Q819" s="11"/>
    </row>
    <row r="820" spans="1:17" x14ac:dyDescent="0.25">
      <c r="A820" s="4">
        <v>37344</v>
      </c>
      <c r="B820" s="6">
        <v>30.881880000000002</v>
      </c>
      <c r="C820" s="6">
        <v>21.569790000000001</v>
      </c>
      <c r="D820" s="6">
        <v>-366.14269999999999</v>
      </c>
      <c r="E820" s="5">
        <f t="shared" si="36"/>
        <v>0.14864000000000033</v>
      </c>
      <c r="F820" s="5">
        <f t="shared" si="36"/>
        <v>1.0310000000000485E-2</v>
      </c>
      <c r="G820" s="5">
        <f t="shared" si="36"/>
        <v>0.36560000000002901</v>
      </c>
      <c r="H820" s="5">
        <f t="shared" si="37"/>
        <v>-104.56367666666665</v>
      </c>
      <c r="I820" s="5">
        <f t="shared" si="38"/>
        <v>7.5756666666691785E-2</v>
      </c>
      <c r="M820" s="9"/>
      <c r="N820" s="9"/>
      <c r="O820" s="9"/>
      <c r="Q820" s="11"/>
    </row>
    <row r="821" spans="1:17" x14ac:dyDescent="0.25">
      <c r="A821" s="4">
        <v>37345</v>
      </c>
      <c r="B821" s="6">
        <v>30.813440000000003</v>
      </c>
      <c r="C821" s="6">
        <v>21.430730000000001</v>
      </c>
      <c r="D821" s="6">
        <v>-364.41460000000001</v>
      </c>
      <c r="E821" s="5">
        <f t="shared" si="36"/>
        <v>6.8439999999998946E-2</v>
      </c>
      <c r="F821" s="5">
        <f t="shared" si="36"/>
        <v>0.13906000000000063</v>
      </c>
      <c r="G821" s="5">
        <f t="shared" si="36"/>
        <v>1.7280999999999835</v>
      </c>
      <c r="H821" s="5">
        <f t="shared" si="37"/>
        <v>-104.05681</v>
      </c>
      <c r="I821" s="5">
        <f t="shared" si="38"/>
        <v>0.50686666666665303</v>
      </c>
      <c r="M821" s="9"/>
      <c r="N821" s="9"/>
      <c r="O821" s="9"/>
      <c r="Q821" s="11"/>
    </row>
    <row r="822" spans="1:17" x14ac:dyDescent="0.25">
      <c r="A822" s="4">
        <v>37346</v>
      </c>
      <c r="B822" s="6">
        <v>30.738019999999999</v>
      </c>
      <c r="C822" s="6">
        <v>20.98854</v>
      </c>
      <c r="D822" s="6">
        <v>-362.149</v>
      </c>
      <c r="E822" s="5">
        <f t="shared" si="36"/>
        <v>7.5420000000004705E-2</v>
      </c>
      <c r="F822" s="5">
        <f t="shared" si="36"/>
        <v>0.44219000000000008</v>
      </c>
      <c r="G822" s="5">
        <f t="shared" si="36"/>
        <v>2.2656000000000063</v>
      </c>
      <c r="H822" s="5">
        <f t="shared" si="37"/>
        <v>-103.47414666666667</v>
      </c>
      <c r="I822" s="5">
        <f t="shared" si="38"/>
        <v>0.58266333333332909</v>
      </c>
      <c r="M822" s="9"/>
      <c r="N822" s="9"/>
      <c r="O822" s="9"/>
      <c r="Q822" s="11"/>
    </row>
    <row r="823" spans="1:17" x14ac:dyDescent="0.25">
      <c r="A823" s="4">
        <v>37347</v>
      </c>
      <c r="B823" s="6">
        <v>30.675729999999998</v>
      </c>
      <c r="C823" s="6">
        <v>20.639060000000001</v>
      </c>
      <c r="D823" s="6">
        <v>-361.00419999999997</v>
      </c>
      <c r="E823" s="5">
        <f t="shared" si="36"/>
        <v>6.2290000000000845E-2</v>
      </c>
      <c r="F823" s="5">
        <f t="shared" si="36"/>
        <v>0.34947999999999979</v>
      </c>
      <c r="G823" s="5">
        <f t="shared" si="36"/>
        <v>1.144800000000032</v>
      </c>
      <c r="H823" s="5">
        <f t="shared" si="37"/>
        <v>-103.22980333333332</v>
      </c>
      <c r="I823" s="5">
        <f t="shared" si="38"/>
        <v>0.24434333333334735</v>
      </c>
      <c r="M823" s="9"/>
      <c r="N823" s="9"/>
      <c r="O823" s="9"/>
      <c r="Q823" s="11"/>
    </row>
    <row r="824" spans="1:17" x14ac:dyDescent="0.25">
      <c r="A824" s="4">
        <v>37348</v>
      </c>
      <c r="B824" s="6">
        <v>30.658229999999996</v>
      </c>
      <c r="C824" s="6">
        <v>20.350110000000001</v>
      </c>
      <c r="D824" s="6">
        <v>-360.12399999999997</v>
      </c>
      <c r="E824" s="5">
        <f t="shared" si="36"/>
        <v>1.7500000000001847E-2</v>
      </c>
      <c r="F824" s="5">
        <f t="shared" si="36"/>
        <v>0.28894999999999982</v>
      </c>
      <c r="G824" s="5">
        <f t="shared" si="36"/>
        <v>0.88020000000000209</v>
      </c>
      <c r="H824" s="5">
        <f t="shared" si="37"/>
        <v>-103.03855333333333</v>
      </c>
      <c r="I824" s="5">
        <f t="shared" si="38"/>
        <v>0.19124999999999659</v>
      </c>
      <c r="M824" s="9"/>
      <c r="N824" s="9"/>
      <c r="O824" s="9"/>
      <c r="Q824" s="11"/>
    </row>
    <row r="825" spans="1:17" x14ac:dyDescent="0.25">
      <c r="A825" s="4">
        <v>37349</v>
      </c>
      <c r="B825" s="6">
        <v>30.553230000000003</v>
      </c>
      <c r="C825" s="6">
        <v>20.279580000000003</v>
      </c>
      <c r="D825" s="6">
        <v>-359.62600000000003</v>
      </c>
      <c r="E825" s="5">
        <f t="shared" si="36"/>
        <v>0.10499999999999332</v>
      </c>
      <c r="F825" s="5">
        <f t="shared" si="36"/>
        <v>7.0529999999997983E-2</v>
      </c>
      <c r="G825" s="5">
        <f t="shared" si="36"/>
        <v>0.49799999999993361</v>
      </c>
      <c r="H825" s="5">
        <f t="shared" si="37"/>
        <v>-102.93106333333334</v>
      </c>
      <c r="I825" s="5">
        <f t="shared" si="38"/>
        <v>0.10748999999998432</v>
      </c>
      <c r="M825" s="9"/>
      <c r="N825" s="9"/>
      <c r="O825" s="9"/>
      <c r="Q825" s="11"/>
    </row>
    <row r="826" spans="1:17" x14ac:dyDescent="0.25">
      <c r="A826" s="4">
        <v>37350</v>
      </c>
      <c r="B826" s="6">
        <v>30.352699999999999</v>
      </c>
      <c r="C826" s="6">
        <v>20.452500000000001</v>
      </c>
      <c r="D826" s="6">
        <v>-360.29789999999997</v>
      </c>
      <c r="E826" s="5">
        <f t="shared" si="36"/>
        <v>0.20053000000000409</v>
      </c>
      <c r="F826" s="5">
        <f t="shared" si="36"/>
        <v>0.17291999999999774</v>
      </c>
      <c r="G826" s="5">
        <f t="shared" si="36"/>
        <v>0.67189999999993688</v>
      </c>
      <c r="H826" s="5">
        <f t="shared" si="37"/>
        <v>-103.16423333333331</v>
      </c>
      <c r="I826" s="5">
        <f t="shared" si="38"/>
        <v>0.23316999999997279</v>
      </c>
      <c r="M826" s="9"/>
      <c r="N826" s="9"/>
      <c r="O826" s="9"/>
      <c r="Q826" s="11"/>
    </row>
    <row r="827" spans="1:17" x14ac:dyDescent="0.25">
      <c r="A827" s="4">
        <v>37351</v>
      </c>
      <c r="B827" s="6">
        <v>30.251870000000004</v>
      </c>
      <c r="C827" s="6">
        <v>20.428440000000002</v>
      </c>
      <c r="D827" s="6">
        <v>-361.4479</v>
      </c>
      <c r="E827" s="5">
        <f t="shared" si="36"/>
        <v>0.10082999999999487</v>
      </c>
      <c r="F827" s="5">
        <f t="shared" si="36"/>
        <v>2.4059999999998638E-2</v>
      </c>
      <c r="G827" s="5">
        <f t="shared" si="36"/>
        <v>1.1500000000000341</v>
      </c>
      <c r="H827" s="5">
        <f t="shared" si="37"/>
        <v>-103.58919666666667</v>
      </c>
      <c r="I827" s="5">
        <f t="shared" si="38"/>
        <v>0.42496333333335201</v>
      </c>
      <c r="M827" s="9"/>
      <c r="N827" s="9"/>
      <c r="O827" s="9"/>
      <c r="Q827" s="11"/>
    </row>
    <row r="828" spans="1:17" x14ac:dyDescent="0.25">
      <c r="A828" s="4">
        <v>37352</v>
      </c>
      <c r="B828" s="6">
        <v>30.212709999999998</v>
      </c>
      <c r="C828" s="6">
        <v>20.240209999999998</v>
      </c>
      <c r="D828" s="6">
        <v>-362.59379999999999</v>
      </c>
      <c r="E828" s="5">
        <f t="shared" si="36"/>
        <v>3.9160000000006079E-2</v>
      </c>
      <c r="F828" s="5">
        <f t="shared" si="36"/>
        <v>0.18823000000000434</v>
      </c>
      <c r="G828" s="5">
        <f t="shared" si="36"/>
        <v>1.1458999999999833</v>
      </c>
      <c r="H828" s="5">
        <f t="shared" si="37"/>
        <v>-104.04696</v>
      </c>
      <c r="I828" s="5">
        <f t="shared" si="38"/>
        <v>0.45776333333333241</v>
      </c>
      <c r="M828" s="9"/>
      <c r="N828" s="9"/>
      <c r="O828" s="9"/>
      <c r="Q828" s="11"/>
    </row>
    <row r="829" spans="1:17" x14ac:dyDescent="0.25">
      <c r="A829" s="4">
        <v>37353</v>
      </c>
      <c r="B829" s="6">
        <v>30.136040000000001</v>
      </c>
      <c r="C829" s="6">
        <v>19.862079999999999</v>
      </c>
      <c r="D829" s="6">
        <v>-362.23020000000002</v>
      </c>
      <c r="E829" s="5">
        <f t="shared" si="36"/>
        <v>7.6669999999996463E-2</v>
      </c>
      <c r="F829" s="5">
        <f t="shared" si="36"/>
        <v>0.37812999999999874</v>
      </c>
      <c r="G829" s="5">
        <f t="shared" si="36"/>
        <v>0.36359999999996262</v>
      </c>
      <c r="H829" s="5">
        <f t="shared" si="37"/>
        <v>-104.07736</v>
      </c>
      <c r="I829" s="5">
        <f t="shared" si="38"/>
        <v>3.0400000000000205E-2</v>
      </c>
      <c r="M829" s="9"/>
      <c r="N829" s="9"/>
      <c r="O829" s="9"/>
      <c r="Q829" s="11"/>
    </row>
    <row r="830" spans="1:17" x14ac:dyDescent="0.25">
      <c r="A830" s="4">
        <v>37354</v>
      </c>
      <c r="B830" s="6">
        <v>30.087920000000004</v>
      </c>
      <c r="C830" s="6">
        <v>19.37</v>
      </c>
      <c r="D830" s="6">
        <v>-360.33270000000005</v>
      </c>
      <c r="E830" s="5">
        <f t="shared" si="36"/>
        <v>4.8119999999997276E-2</v>
      </c>
      <c r="F830" s="5">
        <f t="shared" si="36"/>
        <v>0.49207999999999785</v>
      </c>
      <c r="G830" s="5">
        <f t="shared" si="36"/>
        <v>1.8974999999999795</v>
      </c>
      <c r="H830" s="5">
        <f t="shared" si="37"/>
        <v>-103.62492666666668</v>
      </c>
      <c r="I830" s="5">
        <f t="shared" si="38"/>
        <v>0.45243333333331748</v>
      </c>
      <c r="M830" s="9"/>
      <c r="N830" s="9"/>
      <c r="O830" s="9"/>
      <c r="Q830" s="11"/>
    </row>
    <row r="831" spans="1:17" x14ac:dyDescent="0.25">
      <c r="A831" s="4">
        <v>37355</v>
      </c>
      <c r="B831" s="6">
        <v>30.076569999999997</v>
      </c>
      <c r="C831" s="6">
        <v>18.92052</v>
      </c>
      <c r="D831" s="6">
        <v>-358.98789999999997</v>
      </c>
      <c r="E831" s="5">
        <f t="shared" si="36"/>
        <v>1.1350000000007299E-2</v>
      </c>
      <c r="F831" s="5">
        <f t="shared" si="36"/>
        <v>0.44948000000000121</v>
      </c>
      <c r="G831" s="5">
        <f t="shared" si="36"/>
        <v>1.3448000000000775</v>
      </c>
      <c r="H831" s="5">
        <f t="shared" si="37"/>
        <v>-103.33026999999998</v>
      </c>
      <c r="I831" s="5">
        <f t="shared" si="38"/>
        <v>0.29465666666669676</v>
      </c>
      <c r="M831" s="9"/>
      <c r="N831" s="9"/>
      <c r="O831" s="9"/>
      <c r="Q831" s="11"/>
    </row>
    <row r="832" spans="1:17" x14ac:dyDescent="0.25">
      <c r="A832" s="4">
        <v>37356</v>
      </c>
      <c r="B832" s="6">
        <v>30.087400000000002</v>
      </c>
      <c r="C832" s="6">
        <v>18.638020000000001</v>
      </c>
      <c r="D832" s="6">
        <v>-358.01350000000002</v>
      </c>
      <c r="E832" s="5">
        <f t="shared" si="36"/>
        <v>1.0830000000005668E-2</v>
      </c>
      <c r="F832" s="5">
        <f t="shared" si="36"/>
        <v>0.28249999999999886</v>
      </c>
      <c r="G832" s="5">
        <f t="shared" si="36"/>
        <v>0.97439999999994598</v>
      </c>
      <c r="H832" s="5">
        <f t="shared" si="37"/>
        <v>-103.09602666666667</v>
      </c>
      <c r="I832" s="5">
        <f t="shared" si="38"/>
        <v>0.23424333333331049</v>
      </c>
      <c r="M832" s="9"/>
      <c r="N832" s="9"/>
      <c r="O832" s="9"/>
      <c r="Q832" s="11"/>
    </row>
    <row r="833" spans="1:17" x14ac:dyDescent="0.25">
      <c r="A833" s="4">
        <v>37357</v>
      </c>
      <c r="B833" s="6">
        <v>30.026250000000001</v>
      </c>
      <c r="C833" s="6">
        <v>18.450420000000001</v>
      </c>
      <c r="D833" s="6">
        <v>-357.21559999999999</v>
      </c>
      <c r="E833" s="5">
        <f t="shared" si="36"/>
        <v>6.115000000000137E-2</v>
      </c>
      <c r="F833" s="5">
        <f t="shared" si="36"/>
        <v>0.18759999999999977</v>
      </c>
      <c r="G833" s="5">
        <f t="shared" si="36"/>
        <v>0.79790000000002692</v>
      </c>
      <c r="H833" s="5">
        <f t="shared" si="37"/>
        <v>-102.91297666666667</v>
      </c>
      <c r="I833" s="5">
        <f t="shared" si="38"/>
        <v>0.18305000000000859</v>
      </c>
      <c r="M833" s="9"/>
      <c r="N833" s="9"/>
      <c r="O833" s="9"/>
      <c r="Q833" s="11"/>
    </row>
    <row r="834" spans="1:17" x14ac:dyDescent="0.25">
      <c r="A834" s="4">
        <v>37358</v>
      </c>
      <c r="B834" s="6">
        <v>29.922499999999999</v>
      </c>
      <c r="C834" s="6">
        <v>18.637809999999998</v>
      </c>
      <c r="D834" s="6">
        <v>-357.2792</v>
      </c>
      <c r="E834" s="5">
        <f t="shared" si="36"/>
        <v>0.10375000000000156</v>
      </c>
      <c r="F834" s="5">
        <f t="shared" si="36"/>
        <v>0.18738999999999706</v>
      </c>
      <c r="G834" s="5">
        <f t="shared" si="36"/>
        <v>6.3600000000008095E-2</v>
      </c>
      <c r="H834" s="5">
        <f t="shared" si="37"/>
        <v>-102.90629666666666</v>
      </c>
      <c r="I834" s="5">
        <f t="shared" si="38"/>
        <v>6.6800000000029058E-3</v>
      </c>
      <c r="M834" s="9"/>
      <c r="N834" s="9"/>
      <c r="O834" s="9"/>
      <c r="Q834" s="11"/>
    </row>
    <row r="835" spans="1:17" x14ac:dyDescent="0.25">
      <c r="A835" s="4">
        <v>37359</v>
      </c>
      <c r="B835" s="6">
        <v>29.909579999999998</v>
      </c>
      <c r="C835" s="6">
        <v>19.019479999999998</v>
      </c>
      <c r="D835" s="6">
        <v>-357.63440000000003</v>
      </c>
      <c r="E835" s="5">
        <f t="shared" ref="E835:G898" si="39">ABS(B835-B834)</f>
        <v>1.2920000000001153E-2</v>
      </c>
      <c r="F835" s="5">
        <f t="shared" si="39"/>
        <v>0.38166999999999973</v>
      </c>
      <c r="G835" s="5">
        <f t="shared" si="39"/>
        <v>0.35520000000002483</v>
      </c>
      <c r="H835" s="5">
        <f t="shared" ref="H835:H898" si="40">AVERAGE(B835:D835)</f>
        <v>-102.90178000000002</v>
      </c>
      <c r="I835" s="5">
        <f t="shared" si="38"/>
        <v>4.5166666666460742E-3</v>
      </c>
      <c r="M835" s="9"/>
      <c r="N835" s="9"/>
      <c r="O835" s="9"/>
      <c r="Q835" s="11"/>
    </row>
    <row r="836" spans="1:17" x14ac:dyDescent="0.25">
      <c r="A836" s="4">
        <v>37360</v>
      </c>
      <c r="B836" s="6">
        <v>29.900619999999996</v>
      </c>
      <c r="C836" s="6">
        <v>19.272500000000001</v>
      </c>
      <c r="D836" s="6">
        <v>-357.38130000000001</v>
      </c>
      <c r="E836" s="5">
        <f t="shared" si="39"/>
        <v>8.9600000000018554E-3</v>
      </c>
      <c r="F836" s="5">
        <f t="shared" si="39"/>
        <v>0.25302000000000291</v>
      </c>
      <c r="G836" s="5">
        <f t="shared" si="39"/>
        <v>0.25310000000001764</v>
      </c>
      <c r="H836" s="5">
        <f t="shared" si="40"/>
        <v>-102.73606000000001</v>
      </c>
      <c r="I836" s="5">
        <f t="shared" ref="I836:I899" si="41">ABS(H836-H835)</f>
        <v>0.16572000000000742</v>
      </c>
      <c r="M836" s="9"/>
      <c r="N836" s="9"/>
      <c r="O836" s="9"/>
      <c r="Q836" s="11"/>
    </row>
    <row r="837" spans="1:17" x14ac:dyDescent="0.25">
      <c r="A837" s="4">
        <v>37361</v>
      </c>
      <c r="B837" s="6">
        <v>29.821670000000001</v>
      </c>
      <c r="C837" s="6">
        <v>19.74906</v>
      </c>
      <c r="D837" s="6">
        <v>-356.97919999999999</v>
      </c>
      <c r="E837" s="5">
        <f t="shared" si="39"/>
        <v>7.8949999999995413E-2</v>
      </c>
      <c r="F837" s="5">
        <f t="shared" si="39"/>
        <v>0.47655999999999921</v>
      </c>
      <c r="G837" s="5">
        <f t="shared" si="39"/>
        <v>0.40210000000001855</v>
      </c>
      <c r="H837" s="5">
        <f t="shared" si="40"/>
        <v>-102.46948999999999</v>
      </c>
      <c r="I837" s="5">
        <f t="shared" si="41"/>
        <v>0.26657000000001574</v>
      </c>
      <c r="M837" s="9"/>
      <c r="N837" s="9"/>
      <c r="O837" s="9"/>
      <c r="Q837" s="11"/>
    </row>
    <row r="838" spans="1:17" x14ac:dyDescent="0.25">
      <c r="A838" s="4">
        <v>37362</v>
      </c>
      <c r="B838" s="6">
        <v>29.691770000000002</v>
      </c>
      <c r="C838" s="6">
        <v>20.217919999999999</v>
      </c>
      <c r="D838" s="6">
        <v>-356.40309999999999</v>
      </c>
      <c r="E838" s="5">
        <f t="shared" si="39"/>
        <v>0.12989999999999924</v>
      </c>
      <c r="F838" s="5">
        <f t="shared" si="39"/>
        <v>0.46885999999999939</v>
      </c>
      <c r="G838" s="5">
        <f t="shared" si="39"/>
        <v>0.57609999999999673</v>
      </c>
      <c r="H838" s="5">
        <f t="shared" si="40"/>
        <v>-102.16446999999999</v>
      </c>
      <c r="I838" s="5">
        <f t="shared" si="41"/>
        <v>0.30501999999999896</v>
      </c>
      <c r="M838" s="9"/>
      <c r="N838" s="9"/>
      <c r="O838" s="9"/>
      <c r="Q838" s="11"/>
    </row>
    <row r="839" spans="1:17" x14ac:dyDescent="0.25">
      <c r="A839" s="4">
        <v>37363</v>
      </c>
      <c r="B839" s="6">
        <v>29.589269999999999</v>
      </c>
      <c r="C839" s="6">
        <v>20.552600000000002</v>
      </c>
      <c r="D839" s="6">
        <v>-355.89430000000004</v>
      </c>
      <c r="E839" s="5">
        <f t="shared" si="39"/>
        <v>0.1025000000000027</v>
      </c>
      <c r="F839" s="5">
        <f t="shared" si="39"/>
        <v>0.33468000000000231</v>
      </c>
      <c r="G839" s="5">
        <f t="shared" si="39"/>
        <v>0.50879999999995107</v>
      </c>
      <c r="H839" s="5">
        <f t="shared" si="40"/>
        <v>-101.91747666666669</v>
      </c>
      <c r="I839" s="5">
        <f t="shared" si="41"/>
        <v>0.24699333333330742</v>
      </c>
      <c r="M839" s="9"/>
      <c r="N839" s="9"/>
      <c r="O839" s="9"/>
      <c r="Q839" s="11"/>
    </row>
    <row r="840" spans="1:17" x14ac:dyDescent="0.25">
      <c r="A840" s="4">
        <v>37364</v>
      </c>
      <c r="B840" s="6">
        <v>29.534160000000004</v>
      </c>
      <c r="C840" s="6">
        <v>21.00271</v>
      </c>
      <c r="D840" s="6">
        <v>-355.78910000000002</v>
      </c>
      <c r="E840" s="5">
        <f t="shared" si="39"/>
        <v>5.5109999999995551E-2</v>
      </c>
      <c r="F840" s="5">
        <f t="shared" si="39"/>
        <v>0.45010999999999868</v>
      </c>
      <c r="G840" s="5">
        <f t="shared" si="39"/>
        <v>0.10520000000002483</v>
      </c>
      <c r="H840" s="5">
        <f t="shared" si="40"/>
        <v>-101.75074333333333</v>
      </c>
      <c r="I840" s="5">
        <f t="shared" si="41"/>
        <v>0.16673333333335449</v>
      </c>
      <c r="M840" s="9"/>
      <c r="N840" s="9"/>
      <c r="O840" s="9"/>
      <c r="Q840" s="11"/>
    </row>
    <row r="841" spans="1:17" x14ac:dyDescent="0.25">
      <c r="A841" s="4">
        <v>37365</v>
      </c>
      <c r="B841" s="6">
        <v>29.471449999999997</v>
      </c>
      <c r="C841" s="6">
        <v>21.322189999999999</v>
      </c>
      <c r="D841" s="6">
        <v>-355.58960000000002</v>
      </c>
      <c r="E841" s="5">
        <f t="shared" si="39"/>
        <v>6.2710000000006261E-2</v>
      </c>
      <c r="F841" s="5">
        <f t="shared" si="39"/>
        <v>0.31947999999999865</v>
      </c>
      <c r="G841" s="5">
        <f t="shared" si="39"/>
        <v>0.19950000000000045</v>
      </c>
      <c r="H841" s="5">
        <f t="shared" si="40"/>
        <v>-101.59865333333335</v>
      </c>
      <c r="I841" s="5">
        <f t="shared" si="41"/>
        <v>0.15208999999998696</v>
      </c>
      <c r="M841" s="9"/>
      <c r="N841" s="9"/>
      <c r="O841" s="9"/>
      <c r="Q841" s="11"/>
    </row>
    <row r="842" spans="1:17" x14ac:dyDescent="0.25">
      <c r="A842" s="4">
        <v>37366</v>
      </c>
      <c r="B842" s="6">
        <v>29.460100000000001</v>
      </c>
      <c r="C842" s="6">
        <v>21.348959999999998</v>
      </c>
      <c r="D842" s="6">
        <v>-354.91039999999998</v>
      </c>
      <c r="E842" s="5">
        <f t="shared" si="39"/>
        <v>1.1349999999996641E-2</v>
      </c>
      <c r="F842" s="5">
        <f t="shared" si="39"/>
        <v>2.6769999999999072E-2</v>
      </c>
      <c r="G842" s="5">
        <f t="shared" si="39"/>
        <v>0.67920000000003711</v>
      </c>
      <c r="H842" s="5">
        <f t="shared" si="40"/>
        <v>-101.36711333333334</v>
      </c>
      <c r="I842" s="5">
        <f t="shared" si="41"/>
        <v>0.23154000000000963</v>
      </c>
      <c r="M842" s="9"/>
      <c r="N842" s="9"/>
      <c r="O842" s="9"/>
      <c r="Q842" s="11"/>
    </row>
    <row r="843" spans="1:17" x14ac:dyDescent="0.25">
      <c r="A843" s="4">
        <v>37367</v>
      </c>
      <c r="B843" s="6">
        <v>29.466670000000001</v>
      </c>
      <c r="C843" s="6">
        <v>21.455310000000001</v>
      </c>
      <c r="D843" s="6">
        <v>-354.8646</v>
      </c>
      <c r="E843" s="5">
        <f t="shared" si="39"/>
        <v>6.5699999999999648E-3</v>
      </c>
      <c r="F843" s="5">
        <f t="shared" si="39"/>
        <v>0.10635000000000261</v>
      </c>
      <c r="G843" s="5">
        <f t="shared" si="39"/>
        <v>4.579999999998563E-2</v>
      </c>
      <c r="H843" s="5">
        <f t="shared" si="40"/>
        <v>-101.31420666666666</v>
      </c>
      <c r="I843" s="5">
        <f t="shared" si="41"/>
        <v>5.2906666666672209E-2</v>
      </c>
      <c r="M843" s="9"/>
      <c r="N843" s="9"/>
      <c r="O843" s="9"/>
      <c r="Q843" s="11"/>
    </row>
    <row r="844" spans="1:17" x14ac:dyDescent="0.25">
      <c r="A844" s="4">
        <v>37368</v>
      </c>
      <c r="B844" s="6">
        <v>29.389379999999999</v>
      </c>
      <c r="C844" s="6">
        <v>21.67135</v>
      </c>
      <c r="D844" s="6">
        <v>-356.01560000000001</v>
      </c>
      <c r="E844" s="5">
        <f t="shared" si="39"/>
        <v>7.7290000000001413E-2</v>
      </c>
      <c r="F844" s="5">
        <f t="shared" si="39"/>
        <v>0.21603999999999957</v>
      </c>
      <c r="G844" s="5">
        <f t="shared" si="39"/>
        <v>1.1510000000000105</v>
      </c>
      <c r="H844" s="5">
        <f t="shared" si="40"/>
        <v>-101.65162333333335</v>
      </c>
      <c r="I844" s="5">
        <f t="shared" si="41"/>
        <v>0.3374166666666838</v>
      </c>
      <c r="M844" s="9"/>
      <c r="N844" s="9"/>
      <c r="O844" s="9"/>
      <c r="Q844" s="11"/>
    </row>
    <row r="845" spans="1:17" x14ac:dyDescent="0.25">
      <c r="A845" s="4">
        <v>37369</v>
      </c>
      <c r="B845" s="6">
        <v>29.23</v>
      </c>
      <c r="C845" s="6">
        <v>21.805309999999999</v>
      </c>
      <c r="D845" s="6">
        <v>-357.18539999999996</v>
      </c>
      <c r="E845" s="5">
        <f t="shared" si="39"/>
        <v>0.15937999999999874</v>
      </c>
      <c r="F845" s="5">
        <f t="shared" si="39"/>
        <v>0.1339599999999983</v>
      </c>
      <c r="G845" s="5">
        <f t="shared" si="39"/>
        <v>1.1697999999999524</v>
      </c>
      <c r="H845" s="5">
        <f t="shared" si="40"/>
        <v>-102.05002999999999</v>
      </c>
      <c r="I845" s="5">
        <f t="shared" si="41"/>
        <v>0.39840666666664504</v>
      </c>
      <c r="M845" s="9"/>
      <c r="N845" s="9"/>
      <c r="O845" s="9"/>
      <c r="Q845" s="11"/>
    </row>
    <row r="846" spans="1:17" x14ac:dyDescent="0.25">
      <c r="A846" s="4">
        <v>37370</v>
      </c>
      <c r="B846" s="6">
        <v>29.065839999999998</v>
      </c>
      <c r="C846" s="6">
        <v>21.83052</v>
      </c>
      <c r="D846" s="6">
        <v>-357.20420000000001</v>
      </c>
      <c r="E846" s="5">
        <f t="shared" si="39"/>
        <v>0.16416000000000253</v>
      </c>
      <c r="F846" s="5">
        <f t="shared" si="39"/>
        <v>2.5210000000001287E-2</v>
      </c>
      <c r="G846" s="5">
        <f t="shared" si="39"/>
        <v>1.8800000000055661E-2</v>
      </c>
      <c r="H846" s="5">
        <f t="shared" si="40"/>
        <v>-102.10261333333334</v>
      </c>
      <c r="I846" s="5">
        <f t="shared" si="41"/>
        <v>5.2583333333345195E-2</v>
      </c>
      <c r="M846" s="9"/>
      <c r="N846" s="9"/>
      <c r="O846" s="9"/>
      <c r="Q846" s="11"/>
    </row>
    <row r="847" spans="1:17" x14ac:dyDescent="0.25">
      <c r="A847" s="4">
        <v>37371</v>
      </c>
      <c r="B847" s="6">
        <v>28.916250000000002</v>
      </c>
      <c r="C847" s="6">
        <v>21.792080000000002</v>
      </c>
      <c r="D847" s="6">
        <v>-356.47289999999998</v>
      </c>
      <c r="E847" s="5">
        <f t="shared" si="39"/>
        <v>0.14958999999999634</v>
      </c>
      <c r="F847" s="5">
        <f t="shared" si="39"/>
        <v>3.8439999999997809E-2</v>
      </c>
      <c r="G847" s="5">
        <f t="shared" si="39"/>
        <v>0.73130000000003292</v>
      </c>
      <c r="H847" s="5">
        <f t="shared" si="40"/>
        <v>-101.92152333333333</v>
      </c>
      <c r="I847" s="5">
        <f t="shared" si="41"/>
        <v>0.18109000000001174</v>
      </c>
      <c r="M847" s="9"/>
      <c r="N847" s="9"/>
      <c r="O847" s="9"/>
      <c r="Q847" s="11"/>
    </row>
    <row r="848" spans="1:17" x14ac:dyDescent="0.25">
      <c r="A848" s="4">
        <v>37372</v>
      </c>
      <c r="B848" s="6">
        <v>28.802600000000002</v>
      </c>
      <c r="C848" s="6">
        <v>21.710730000000002</v>
      </c>
      <c r="D848" s="6">
        <v>-355.93960000000004</v>
      </c>
      <c r="E848" s="5">
        <f t="shared" si="39"/>
        <v>0.11364999999999981</v>
      </c>
      <c r="F848" s="5">
        <f t="shared" si="39"/>
        <v>8.1350000000000477E-2</v>
      </c>
      <c r="G848" s="5">
        <f t="shared" si="39"/>
        <v>0.53329999999994016</v>
      </c>
      <c r="H848" s="5">
        <f t="shared" si="40"/>
        <v>-101.80875666666668</v>
      </c>
      <c r="I848" s="5">
        <f t="shared" si="41"/>
        <v>0.11276666666664426</v>
      </c>
      <c r="M848" s="9"/>
      <c r="N848" s="9"/>
      <c r="O848" s="9"/>
      <c r="Q848" s="11"/>
    </row>
    <row r="849" spans="1:17" x14ac:dyDescent="0.25">
      <c r="A849" s="4">
        <v>37373</v>
      </c>
      <c r="B849" s="6">
        <v>28.750209999999999</v>
      </c>
      <c r="C849" s="6">
        <v>21.44802</v>
      </c>
      <c r="D849" s="6">
        <v>-355.11880000000002</v>
      </c>
      <c r="E849" s="5">
        <f t="shared" si="39"/>
        <v>5.2390000000002601E-2</v>
      </c>
      <c r="F849" s="5">
        <f t="shared" si="39"/>
        <v>0.262710000000002</v>
      </c>
      <c r="G849" s="5">
        <f t="shared" si="39"/>
        <v>0.82080000000001974</v>
      </c>
      <c r="H849" s="5">
        <f t="shared" si="40"/>
        <v>-101.64019</v>
      </c>
      <c r="I849" s="5">
        <f t="shared" si="41"/>
        <v>0.16856666666667763</v>
      </c>
      <c r="M849" s="9"/>
      <c r="N849" s="9"/>
      <c r="O849" s="9"/>
      <c r="Q849" s="11"/>
    </row>
    <row r="850" spans="1:17" x14ac:dyDescent="0.25">
      <c r="A850" s="4">
        <v>37374</v>
      </c>
      <c r="B850" s="6">
        <v>28.63542</v>
      </c>
      <c r="C850" s="6">
        <v>20.982810000000001</v>
      </c>
      <c r="D850" s="6">
        <v>-353.85210000000001</v>
      </c>
      <c r="E850" s="5">
        <f t="shared" si="39"/>
        <v>0.11478999999999928</v>
      </c>
      <c r="F850" s="5">
        <f t="shared" si="39"/>
        <v>0.46520999999999901</v>
      </c>
      <c r="G850" s="5">
        <f t="shared" si="39"/>
        <v>1.2667000000000144</v>
      </c>
      <c r="H850" s="5">
        <f t="shared" si="40"/>
        <v>-101.41129000000001</v>
      </c>
      <c r="I850" s="5">
        <f t="shared" si="41"/>
        <v>0.22889999999999588</v>
      </c>
      <c r="M850" s="9"/>
      <c r="N850" s="9"/>
      <c r="O850" s="9"/>
      <c r="Q850" s="11"/>
    </row>
    <row r="851" spans="1:17" x14ac:dyDescent="0.25">
      <c r="A851" s="4">
        <v>37375</v>
      </c>
      <c r="B851" s="6">
        <v>28.500619999999998</v>
      </c>
      <c r="C851" s="6">
        <v>20.292290000000001</v>
      </c>
      <c r="D851" s="6">
        <v>-352.68130000000002</v>
      </c>
      <c r="E851" s="5">
        <f t="shared" si="39"/>
        <v>0.13480000000000203</v>
      </c>
      <c r="F851" s="5">
        <f t="shared" si="39"/>
        <v>0.69051999999999936</v>
      </c>
      <c r="G851" s="5">
        <f t="shared" si="39"/>
        <v>1.1707999999999856</v>
      </c>
      <c r="H851" s="5">
        <f t="shared" si="40"/>
        <v>-101.29613000000001</v>
      </c>
      <c r="I851" s="5">
        <f t="shared" si="41"/>
        <v>0.11516000000000304</v>
      </c>
      <c r="M851" s="9"/>
      <c r="N851" s="9"/>
      <c r="O851" s="9"/>
      <c r="Q851" s="11"/>
    </row>
    <row r="852" spans="1:17" x14ac:dyDescent="0.25">
      <c r="A852" s="4">
        <v>37376</v>
      </c>
      <c r="B852" s="6">
        <v>28.393639999999998</v>
      </c>
      <c r="C852" s="6">
        <v>19.703440000000001</v>
      </c>
      <c r="D852" s="6">
        <v>-351.81560000000002</v>
      </c>
      <c r="E852" s="5">
        <f t="shared" si="39"/>
        <v>0.10698000000000008</v>
      </c>
      <c r="F852" s="5">
        <f t="shared" si="39"/>
        <v>0.58885000000000076</v>
      </c>
      <c r="G852" s="5">
        <f t="shared" si="39"/>
        <v>0.86570000000000391</v>
      </c>
      <c r="H852" s="5">
        <f t="shared" si="40"/>
        <v>-101.23950666666667</v>
      </c>
      <c r="I852" s="5">
        <f t="shared" si="41"/>
        <v>5.6623333333334358E-2</v>
      </c>
      <c r="M852" s="9"/>
      <c r="N852" s="9"/>
      <c r="O852" s="9"/>
      <c r="Q852" s="11"/>
    </row>
    <row r="853" spans="1:17" x14ac:dyDescent="0.25">
      <c r="A853" s="4">
        <v>37377</v>
      </c>
      <c r="B853" s="6">
        <v>28.293849999999999</v>
      </c>
      <c r="C853" s="6">
        <v>19.21979</v>
      </c>
      <c r="D853" s="6">
        <v>-351.0573</v>
      </c>
      <c r="E853" s="5">
        <f t="shared" si="39"/>
        <v>9.9789999999998713E-2</v>
      </c>
      <c r="F853" s="5">
        <f t="shared" si="39"/>
        <v>0.4836500000000008</v>
      </c>
      <c r="G853" s="5">
        <f t="shared" si="39"/>
        <v>0.75830000000001974</v>
      </c>
      <c r="H853" s="5">
        <f t="shared" si="40"/>
        <v>-101.18122</v>
      </c>
      <c r="I853" s="5">
        <f t="shared" si="41"/>
        <v>5.8286666666674591E-2</v>
      </c>
      <c r="M853" s="9"/>
      <c r="N853" s="9"/>
      <c r="O853" s="9"/>
      <c r="Q853" s="11"/>
    </row>
    <row r="854" spans="1:17" x14ac:dyDescent="0.25">
      <c r="A854" s="4">
        <v>37378</v>
      </c>
      <c r="B854" s="6">
        <v>28.21904</v>
      </c>
      <c r="C854" s="6">
        <v>18.944690000000001</v>
      </c>
      <c r="D854" s="6">
        <v>-350.79579999999999</v>
      </c>
      <c r="E854" s="5">
        <f t="shared" si="39"/>
        <v>7.4809999999999377E-2</v>
      </c>
      <c r="F854" s="5">
        <f t="shared" si="39"/>
        <v>0.27509999999999835</v>
      </c>
      <c r="G854" s="5">
        <f t="shared" si="39"/>
        <v>0.26150000000001228</v>
      </c>
      <c r="H854" s="5">
        <f t="shared" si="40"/>
        <v>-101.21069</v>
      </c>
      <c r="I854" s="5">
        <f t="shared" si="41"/>
        <v>2.9470000000003438E-2</v>
      </c>
      <c r="M854" s="9"/>
      <c r="N854" s="9"/>
      <c r="O854" s="9"/>
      <c r="Q854" s="11"/>
    </row>
    <row r="855" spans="1:17" x14ac:dyDescent="0.25">
      <c r="A855" s="4">
        <v>37379</v>
      </c>
      <c r="B855" s="6">
        <v>28.20269</v>
      </c>
      <c r="C855" s="6">
        <v>18.97729</v>
      </c>
      <c r="D855" s="6">
        <v>-350.49169999999998</v>
      </c>
      <c r="E855" s="5">
        <f t="shared" si="39"/>
        <v>1.6349999999999199E-2</v>
      </c>
      <c r="F855" s="5">
        <f t="shared" si="39"/>
        <v>3.259999999999863E-2</v>
      </c>
      <c r="G855" s="5">
        <f t="shared" si="39"/>
        <v>0.30410000000000537</v>
      </c>
      <c r="H855" s="5">
        <f t="shared" si="40"/>
        <v>-101.10390666666666</v>
      </c>
      <c r="I855" s="5">
        <f t="shared" si="41"/>
        <v>0.10678333333333967</v>
      </c>
      <c r="M855" s="9"/>
      <c r="N855" s="9"/>
      <c r="O855" s="9"/>
      <c r="Q855" s="11"/>
    </row>
    <row r="856" spans="1:17" x14ac:dyDescent="0.25">
      <c r="A856" s="4">
        <v>37380</v>
      </c>
      <c r="B856" s="6">
        <v>28.23104</v>
      </c>
      <c r="C856" s="6">
        <v>19.066669999999998</v>
      </c>
      <c r="D856" s="6">
        <v>-349.41559999999998</v>
      </c>
      <c r="E856" s="5">
        <f t="shared" si="39"/>
        <v>2.8349999999999653E-2</v>
      </c>
      <c r="F856" s="5">
        <f t="shared" si="39"/>
        <v>8.9379999999998461E-2</v>
      </c>
      <c r="G856" s="5">
        <f t="shared" si="39"/>
        <v>1.0760999999999967</v>
      </c>
      <c r="H856" s="5">
        <f t="shared" si="40"/>
        <v>-100.70596333333333</v>
      </c>
      <c r="I856" s="5">
        <f t="shared" si="41"/>
        <v>0.39794333333333043</v>
      </c>
      <c r="M856" s="9"/>
      <c r="N856" s="9"/>
      <c r="O856" s="9"/>
      <c r="Q856" s="11"/>
    </row>
    <row r="857" spans="1:17" x14ac:dyDescent="0.25">
      <c r="A857" s="4">
        <v>37381</v>
      </c>
      <c r="B857" s="6">
        <v>28.194479999999999</v>
      </c>
      <c r="C857" s="6">
        <v>19.499479999999998</v>
      </c>
      <c r="D857" s="6">
        <v>-348.85939999999999</v>
      </c>
      <c r="E857" s="5">
        <f t="shared" si="39"/>
        <v>3.656000000000148E-2</v>
      </c>
      <c r="F857" s="5">
        <f t="shared" si="39"/>
        <v>0.43280999999999992</v>
      </c>
      <c r="G857" s="5">
        <f t="shared" si="39"/>
        <v>0.55619999999998981</v>
      </c>
      <c r="H857" s="5">
        <f t="shared" si="40"/>
        <v>-100.38848</v>
      </c>
      <c r="I857" s="5">
        <f t="shared" si="41"/>
        <v>0.31748333333332823</v>
      </c>
      <c r="M857" s="9"/>
      <c r="N857" s="9"/>
      <c r="O857" s="9"/>
      <c r="Q857" s="11"/>
    </row>
    <row r="858" spans="1:17" x14ac:dyDescent="0.25">
      <c r="A858" s="4">
        <v>37382</v>
      </c>
      <c r="B858" s="6">
        <v>28.185099999999998</v>
      </c>
      <c r="C858" s="6">
        <v>20.132390000000001</v>
      </c>
      <c r="D858" s="6">
        <v>-348.92919999999998</v>
      </c>
      <c r="E858" s="5">
        <f t="shared" si="39"/>
        <v>9.380000000000166E-3</v>
      </c>
      <c r="F858" s="5">
        <f t="shared" si="39"/>
        <v>0.63291000000000253</v>
      </c>
      <c r="G858" s="5">
        <f t="shared" si="39"/>
        <v>6.9799999999986539E-2</v>
      </c>
      <c r="H858" s="5">
        <f t="shared" si="40"/>
        <v>-100.20390333333332</v>
      </c>
      <c r="I858" s="5">
        <f t="shared" si="41"/>
        <v>0.18457666666668615</v>
      </c>
      <c r="M858" s="9"/>
      <c r="N858" s="9"/>
      <c r="O858" s="9"/>
      <c r="Q858" s="11"/>
    </row>
    <row r="859" spans="1:17" x14ac:dyDescent="0.25">
      <c r="A859" s="4">
        <v>37383</v>
      </c>
      <c r="B859" s="6">
        <v>28.204899999999999</v>
      </c>
      <c r="C859" s="6">
        <v>20.650829999999999</v>
      </c>
      <c r="D859" s="6">
        <v>-348.649</v>
      </c>
      <c r="E859" s="5">
        <f t="shared" si="39"/>
        <v>1.980000000000004E-2</v>
      </c>
      <c r="F859" s="5">
        <f t="shared" si="39"/>
        <v>0.51843999999999824</v>
      </c>
      <c r="G859" s="5">
        <f t="shared" si="39"/>
        <v>0.28019999999997935</v>
      </c>
      <c r="H859" s="5">
        <f t="shared" si="40"/>
        <v>-99.931089999999998</v>
      </c>
      <c r="I859" s="5">
        <f t="shared" si="41"/>
        <v>0.27281333333331759</v>
      </c>
      <c r="M859" s="9"/>
      <c r="N859" s="9"/>
      <c r="O859" s="9"/>
      <c r="Q859" s="11"/>
    </row>
    <row r="860" spans="1:17" x14ac:dyDescent="0.25">
      <c r="A860" s="4">
        <v>37384</v>
      </c>
      <c r="B860" s="6">
        <v>28.146560000000001</v>
      </c>
      <c r="C860" s="6">
        <v>21.18927</v>
      </c>
      <c r="D860" s="6">
        <v>-347.96510000000001</v>
      </c>
      <c r="E860" s="5">
        <f t="shared" si="39"/>
        <v>5.8339999999997616E-2</v>
      </c>
      <c r="F860" s="5">
        <f t="shared" si="39"/>
        <v>0.53844000000000136</v>
      </c>
      <c r="G860" s="5">
        <f t="shared" si="39"/>
        <v>0.68389999999999418</v>
      </c>
      <c r="H860" s="5">
        <f t="shared" si="40"/>
        <v>-99.543090000000007</v>
      </c>
      <c r="I860" s="5">
        <f t="shared" si="41"/>
        <v>0.38799999999999102</v>
      </c>
      <c r="M860" s="9"/>
      <c r="N860" s="9"/>
      <c r="O860" s="9"/>
      <c r="Q860" s="11"/>
    </row>
    <row r="861" spans="1:17" x14ac:dyDescent="0.25">
      <c r="A861" s="4">
        <v>37385</v>
      </c>
      <c r="B861" s="6">
        <v>28.146560000000001</v>
      </c>
      <c r="C861" s="6">
        <v>21.584579999999999</v>
      </c>
      <c r="D861" s="6">
        <v>-347.1567</v>
      </c>
      <c r="E861" s="5">
        <f t="shared" si="39"/>
        <v>0</v>
      </c>
      <c r="F861" s="5">
        <f t="shared" si="39"/>
        <v>0.3953099999999985</v>
      </c>
      <c r="G861" s="5">
        <f t="shared" si="39"/>
        <v>0.808400000000006</v>
      </c>
      <c r="H861" s="5">
        <f t="shared" si="40"/>
        <v>-99.141853333333344</v>
      </c>
      <c r="I861" s="5">
        <f t="shared" si="41"/>
        <v>0.40123666666666225</v>
      </c>
      <c r="M861" s="9"/>
      <c r="N861" s="9"/>
      <c r="O861" s="9"/>
      <c r="Q861" s="11"/>
    </row>
    <row r="862" spans="1:17" x14ac:dyDescent="0.25">
      <c r="A862" s="4">
        <v>37386</v>
      </c>
      <c r="B862" s="6">
        <v>28.154790000000002</v>
      </c>
      <c r="C862" s="6">
        <v>21.64677</v>
      </c>
      <c r="D862" s="6">
        <v>-346.28539999999998</v>
      </c>
      <c r="E862" s="5">
        <f t="shared" si="39"/>
        <v>8.2300000000010698E-3</v>
      </c>
      <c r="F862" s="5">
        <f t="shared" si="39"/>
        <v>6.2190000000001078E-2</v>
      </c>
      <c r="G862" s="5">
        <f t="shared" si="39"/>
        <v>0.87130000000001928</v>
      </c>
      <c r="H862" s="5">
        <f t="shared" si="40"/>
        <v>-98.827946666666662</v>
      </c>
      <c r="I862" s="5">
        <f t="shared" si="41"/>
        <v>0.3139066666666821</v>
      </c>
      <c r="M862" s="9"/>
      <c r="N862" s="9"/>
      <c r="O862" s="9"/>
      <c r="Q862" s="11"/>
    </row>
    <row r="863" spans="1:17" x14ac:dyDescent="0.25">
      <c r="A863" s="4">
        <v>37387</v>
      </c>
      <c r="B863" s="6">
        <v>28.293439999999997</v>
      </c>
      <c r="C863" s="6">
        <v>21.818960000000001</v>
      </c>
      <c r="D863" s="6">
        <v>-346.7604</v>
      </c>
      <c r="E863" s="5">
        <f t="shared" si="39"/>
        <v>0.13864999999999483</v>
      </c>
      <c r="F863" s="5">
        <f t="shared" si="39"/>
        <v>0.17219000000000051</v>
      </c>
      <c r="G863" s="5">
        <f t="shared" si="39"/>
        <v>0.47500000000002274</v>
      </c>
      <c r="H863" s="5">
        <f t="shared" si="40"/>
        <v>-98.88266666666668</v>
      </c>
      <c r="I863" s="5">
        <f t="shared" si="41"/>
        <v>5.4720000000017421E-2</v>
      </c>
      <c r="M863" s="9"/>
      <c r="N863" s="9"/>
      <c r="O863" s="9"/>
      <c r="Q863" s="11"/>
    </row>
    <row r="864" spans="1:17" x14ac:dyDescent="0.25">
      <c r="A864" s="4">
        <v>37388</v>
      </c>
      <c r="B864" s="6">
        <v>28.2</v>
      </c>
      <c r="C864" s="6">
        <v>22.329789999999999</v>
      </c>
      <c r="D864" s="6">
        <v>-347.35520000000002</v>
      </c>
      <c r="E864" s="5">
        <f t="shared" si="39"/>
        <v>9.3439999999997525E-2</v>
      </c>
      <c r="F864" s="5">
        <f t="shared" si="39"/>
        <v>0.51082999999999856</v>
      </c>
      <c r="G864" s="5">
        <f t="shared" si="39"/>
        <v>0.59480000000002065</v>
      </c>
      <c r="H864" s="5">
        <f t="shared" si="40"/>
        <v>-98.94180333333334</v>
      </c>
      <c r="I864" s="5">
        <f t="shared" si="41"/>
        <v>5.9136666666660176E-2</v>
      </c>
      <c r="M864" s="9"/>
      <c r="N864" s="9"/>
      <c r="O864" s="9"/>
      <c r="Q864" s="11"/>
    </row>
    <row r="865" spans="1:17" x14ac:dyDescent="0.25">
      <c r="A865" s="4">
        <v>37389</v>
      </c>
      <c r="B865" s="6">
        <v>28.129480000000001</v>
      </c>
      <c r="C865" s="6">
        <v>22.767710000000001</v>
      </c>
      <c r="D865" s="6">
        <v>-346.41880000000003</v>
      </c>
      <c r="E865" s="5">
        <f t="shared" si="39"/>
        <v>7.0519999999998362E-2</v>
      </c>
      <c r="F865" s="5">
        <f t="shared" si="39"/>
        <v>0.43792000000000186</v>
      </c>
      <c r="G865" s="5">
        <f t="shared" si="39"/>
        <v>0.93639999999999191</v>
      </c>
      <c r="H865" s="5">
        <f t="shared" si="40"/>
        <v>-98.507203333333337</v>
      </c>
      <c r="I865" s="5">
        <f t="shared" si="41"/>
        <v>0.43460000000000321</v>
      </c>
      <c r="M865" s="9"/>
      <c r="N865" s="9"/>
      <c r="O865" s="9"/>
      <c r="Q865" s="11"/>
    </row>
    <row r="866" spans="1:17" x14ac:dyDescent="0.25">
      <c r="A866" s="4">
        <v>37390</v>
      </c>
      <c r="B866" s="6">
        <v>28.060099999999998</v>
      </c>
      <c r="C866" s="6">
        <v>22.810830000000003</v>
      </c>
      <c r="D866" s="6">
        <v>-345.1635</v>
      </c>
      <c r="E866" s="5">
        <f t="shared" si="39"/>
        <v>6.938000000000244E-2</v>
      </c>
      <c r="F866" s="5">
        <f t="shared" si="39"/>
        <v>4.3120000000001824E-2</v>
      </c>
      <c r="G866" s="5">
        <f t="shared" si="39"/>
        <v>1.2553000000000338</v>
      </c>
      <c r="H866" s="5">
        <f t="shared" si="40"/>
        <v>-98.097523333333342</v>
      </c>
      <c r="I866" s="5">
        <f t="shared" si="41"/>
        <v>0.40967999999999449</v>
      </c>
      <c r="M866" s="9"/>
      <c r="N866" s="9"/>
      <c r="O866" s="9"/>
      <c r="Q866" s="11"/>
    </row>
    <row r="867" spans="1:17" x14ac:dyDescent="0.25">
      <c r="A867" s="4">
        <v>37391</v>
      </c>
      <c r="B867" s="6">
        <v>28.07573</v>
      </c>
      <c r="C867" s="6">
        <v>22.606249999999999</v>
      </c>
      <c r="D867" s="6">
        <v>-343.94899999999996</v>
      </c>
      <c r="E867" s="5">
        <f t="shared" si="39"/>
        <v>1.5630000000001587E-2</v>
      </c>
      <c r="F867" s="5">
        <f t="shared" si="39"/>
        <v>0.20458000000000354</v>
      </c>
      <c r="G867" s="5">
        <f t="shared" si="39"/>
        <v>1.2145000000000437</v>
      </c>
      <c r="H867" s="5">
        <f t="shared" si="40"/>
        <v>-97.75567333333332</v>
      </c>
      <c r="I867" s="5">
        <f t="shared" si="41"/>
        <v>0.34185000000002219</v>
      </c>
      <c r="M867" s="9"/>
      <c r="N867" s="9"/>
      <c r="O867" s="9"/>
      <c r="Q867" s="11"/>
    </row>
    <row r="868" spans="1:17" x14ac:dyDescent="0.25">
      <c r="A868" s="4">
        <v>37392</v>
      </c>
      <c r="B868" s="6">
        <v>28.13073</v>
      </c>
      <c r="C868" s="6">
        <v>22.390729999999998</v>
      </c>
      <c r="D868" s="6">
        <v>-342.8646</v>
      </c>
      <c r="E868" s="5">
        <f t="shared" si="39"/>
        <v>5.4999999999999716E-2</v>
      </c>
      <c r="F868" s="5">
        <f t="shared" si="39"/>
        <v>0.21552000000000149</v>
      </c>
      <c r="G868" s="5">
        <f t="shared" si="39"/>
        <v>1.0843999999999596</v>
      </c>
      <c r="H868" s="5">
        <f t="shared" si="40"/>
        <v>-97.44771333333334</v>
      </c>
      <c r="I868" s="5">
        <f t="shared" si="41"/>
        <v>0.30795999999998003</v>
      </c>
      <c r="M868" s="9"/>
      <c r="N868" s="9"/>
      <c r="O868" s="9"/>
      <c r="Q868" s="11"/>
    </row>
    <row r="869" spans="1:17" x14ac:dyDescent="0.25">
      <c r="A869" s="4">
        <v>37393</v>
      </c>
      <c r="B869" s="6">
        <v>28.152290000000001</v>
      </c>
      <c r="C869" s="6">
        <v>22.428229999999999</v>
      </c>
      <c r="D869" s="6">
        <v>-342.51350000000002</v>
      </c>
      <c r="E869" s="5">
        <f t="shared" si="39"/>
        <v>2.1560000000000912E-2</v>
      </c>
      <c r="F869" s="5">
        <f t="shared" si="39"/>
        <v>3.7500000000001421E-2</v>
      </c>
      <c r="G869" s="5">
        <f t="shared" si="39"/>
        <v>0.35109999999997399</v>
      </c>
      <c r="H869" s="5">
        <f t="shared" si="40"/>
        <v>-97.310993333333343</v>
      </c>
      <c r="I869" s="5">
        <f t="shared" si="41"/>
        <v>0.13671999999999684</v>
      </c>
      <c r="M869" s="9"/>
      <c r="N869" s="9"/>
      <c r="O869" s="9"/>
      <c r="Q869" s="11"/>
    </row>
    <row r="870" spans="1:17" x14ac:dyDescent="0.25">
      <c r="A870" s="4">
        <v>37394</v>
      </c>
      <c r="B870" s="6">
        <v>28.116669999999999</v>
      </c>
      <c r="C870" s="6">
        <v>22.535620000000002</v>
      </c>
      <c r="D870" s="6">
        <v>-342.10939999999999</v>
      </c>
      <c r="E870" s="5">
        <f t="shared" si="39"/>
        <v>3.5620000000001539E-2</v>
      </c>
      <c r="F870" s="5">
        <f t="shared" si="39"/>
        <v>0.10739000000000232</v>
      </c>
      <c r="G870" s="5">
        <f t="shared" si="39"/>
        <v>0.4041000000000281</v>
      </c>
      <c r="H870" s="5">
        <f t="shared" si="40"/>
        <v>-97.152370000000005</v>
      </c>
      <c r="I870" s="5">
        <f t="shared" si="41"/>
        <v>0.15862333333333822</v>
      </c>
      <c r="M870" s="9"/>
      <c r="N870" s="9"/>
      <c r="O870" s="9"/>
      <c r="Q870" s="11"/>
    </row>
    <row r="871" spans="1:17" x14ac:dyDescent="0.25">
      <c r="A871" s="4">
        <v>37395</v>
      </c>
      <c r="B871" s="6">
        <v>28.173849999999998</v>
      </c>
      <c r="C871" s="6">
        <v>22.567399999999999</v>
      </c>
      <c r="D871" s="6">
        <v>-341.39580000000001</v>
      </c>
      <c r="E871" s="5">
        <f t="shared" si="39"/>
        <v>5.7179999999998898E-2</v>
      </c>
      <c r="F871" s="5">
        <f t="shared" si="39"/>
        <v>3.1779999999997699E-2</v>
      </c>
      <c r="G871" s="5">
        <f t="shared" si="39"/>
        <v>0.71359999999998536</v>
      </c>
      <c r="H871" s="5">
        <f t="shared" si="40"/>
        <v>-96.884850000000014</v>
      </c>
      <c r="I871" s="5">
        <f t="shared" si="41"/>
        <v>0.26751999999999043</v>
      </c>
      <c r="M871" s="9"/>
      <c r="N871" s="9"/>
      <c r="O871" s="9"/>
      <c r="Q871" s="11"/>
    </row>
    <row r="872" spans="1:17" x14ac:dyDescent="0.25">
      <c r="A872" s="4">
        <v>37396</v>
      </c>
      <c r="B872" s="6">
        <v>28.233120000000003</v>
      </c>
      <c r="C872" s="6">
        <v>22.879899999999999</v>
      </c>
      <c r="D872" s="6">
        <v>-341.74789999999996</v>
      </c>
      <c r="E872" s="5">
        <f t="shared" si="39"/>
        <v>5.9270000000005041E-2</v>
      </c>
      <c r="F872" s="5">
        <f t="shared" si="39"/>
        <v>0.3125</v>
      </c>
      <c r="G872" s="5">
        <f t="shared" si="39"/>
        <v>0.35209999999995034</v>
      </c>
      <c r="H872" s="5">
        <f t="shared" si="40"/>
        <v>-96.878293333333318</v>
      </c>
      <c r="I872" s="5">
        <f t="shared" si="41"/>
        <v>6.5566666666967421E-3</v>
      </c>
      <c r="M872" s="9"/>
      <c r="N872" s="9"/>
      <c r="O872" s="9"/>
      <c r="Q872" s="11"/>
    </row>
    <row r="873" spans="1:17" x14ac:dyDescent="0.25">
      <c r="A873" s="4">
        <v>37397</v>
      </c>
      <c r="B873" s="6">
        <v>28.166350000000001</v>
      </c>
      <c r="C873" s="6">
        <v>23.093440000000001</v>
      </c>
      <c r="D873" s="6">
        <v>-341.7208</v>
      </c>
      <c r="E873" s="5">
        <f t="shared" si="39"/>
        <v>6.6770000000001772E-2</v>
      </c>
      <c r="F873" s="5">
        <f t="shared" si="39"/>
        <v>0.21354000000000184</v>
      </c>
      <c r="G873" s="5">
        <f t="shared" si="39"/>
        <v>2.709999999996171E-2</v>
      </c>
      <c r="H873" s="5">
        <f t="shared" si="40"/>
        <v>-96.820336666666662</v>
      </c>
      <c r="I873" s="5">
        <f t="shared" si="41"/>
        <v>5.795666666665511E-2</v>
      </c>
      <c r="M873" s="9"/>
      <c r="N873" s="9"/>
      <c r="O873" s="9"/>
      <c r="Q873" s="11"/>
    </row>
    <row r="874" spans="1:17" x14ac:dyDescent="0.25">
      <c r="A874" s="4">
        <v>37398</v>
      </c>
      <c r="B874" s="6">
        <v>28.113850000000003</v>
      </c>
      <c r="C874" s="6">
        <v>22.880209999999998</v>
      </c>
      <c r="D874" s="6">
        <v>-340.34690000000001</v>
      </c>
      <c r="E874" s="5">
        <f t="shared" si="39"/>
        <v>5.2499999999998437E-2</v>
      </c>
      <c r="F874" s="5">
        <f t="shared" si="39"/>
        <v>0.21323000000000292</v>
      </c>
      <c r="G874" s="5">
        <f t="shared" si="39"/>
        <v>1.3738999999999919</v>
      </c>
      <c r="H874" s="5">
        <f t="shared" si="40"/>
        <v>-96.450946666666667</v>
      </c>
      <c r="I874" s="5">
        <f t="shared" si="41"/>
        <v>0.36938999999999567</v>
      </c>
      <c r="M874" s="9"/>
      <c r="N874" s="9"/>
      <c r="O874" s="9"/>
      <c r="Q874" s="11"/>
    </row>
    <row r="875" spans="1:17" x14ac:dyDescent="0.25">
      <c r="A875" s="4">
        <v>37399</v>
      </c>
      <c r="B875" s="6">
        <v>28.169270000000001</v>
      </c>
      <c r="C875" s="6">
        <v>22.64011</v>
      </c>
      <c r="D875" s="6">
        <v>-339.01249999999999</v>
      </c>
      <c r="E875" s="5">
        <f t="shared" si="39"/>
        <v>5.5419999999998026E-2</v>
      </c>
      <c r="F875" s="5">
        <f t="shared" si="39"/>
        <v>0.2400999999999982</v>
      </c>
      <c r="G875" s="5">
        <f t="shared" si="39"/>
        <v>1.3344000000000165</v>
      </c>
      <c r="H875" s="5">
        <f t="shared" si="40"/>
        <v>-96.067706666666666</v>
      </c>
      <c r="I875" s="5">
        <f t="shared" si="41"/>
        <v>0.38324000000000069</v>
      </c>
      <c r="M875" s="9"/>
      <c r="N875" s="9"/>
      <c r="O875" s="9"/>
      <c r="Q875" s="11"/>
    </row>
    <row r="876" spans="1:17" x14ac:dyDescent="0.25">
      <c r="A876" s="4">
        <v>37400</v>
      </c>
      <c r="B876" s="6">
        <v>28.421250000000001</v>
      </c>
      <c r="C876" s="6">
        <v>22.90063</v>
      </c>
      <c r="D876" s="6">
        <v>-339.26350000000002</v>
      </c>
      <c r="E876" s="5">
        <f t="shared" si="39"/>
        <v>0.25197999999999965</v>
      </c>
      <c r="F876" s="5">
        <f t="shared" si="39"/>
        <v>0.26051999999999964</v>
      </c>
      <c r="G876" s="5">
        <f t="shared" si="39"/>
        <v>0.2510000000000332</v>
      </c>
      <c r="H876" s="5">
        <f t="shared" si="40"/>
        <v>-95.980540000000005</v>
      </c>
      <c r="I876" s="5">
        <f t="shared" si="41"/>
        <v>8.7166666666661285E-2</v>
      </c>
      <c r="M876" s="9"/>
      <c r="N876" s="9"/>
      <c r="O876" s="9"/>
      <c r="Q876" s="11"/>
    </row>
    <row r="877" spans="1:17" x14ac:dyDescent="0.25">
      <c r="A877" s="4">
        <v>37401</v>
      </c>
      <c r="B877" s="6">
        <v>28.408650000000002</v>
      </c>
      <c r="C877" s="6">
        <v>23.489899999999999</v>
      </c>
      <c r="D877" s="6">
        <v>-339.85309999999998</v>
      </c>
      <c r="E877" s="5">
        <f t="shared" si="39"/>
        <v>1.2599999999999056E-2</v>
      </c>
      <c r="F877" s="5">
        <f t="shared" si="39"/>
        <v>0.58926999999999907</v>
      </c>
      <c r="G877" s="5">
        <f t="shared" si="39"/>
        <v>0.58959999999996171</v>
      </c>
      <c r="H877" s="5">
        <f t="shared" si="40"/>
        <v>-95.984849999999994</v>
      </c>
      <c r="I877" s="5">
        <f t="shared" si="41"/>
        <v>4.3099999999895999E-3</v>
      </c>
      <c r="M877" s="9"/>
      <c r="N877" s="9"/>
      <c r="O877" s="9"/>
      <c r="Q877" s="11"/>
    </row>
    <row r="878" spans="1:17" x14ac:dyDescent="0.25">
      <c r="A878" s="4">
        <v>37402</v>
      </c>
      <c r="B878" s="6">
        <v>28.213119999999996</v>
      </c>
      <c r="C878" s="6">
        <v>23.817920000000001</v>
      </c>
      <c r="D878" s="6">
        <v>-339.51560000000001</v>
      </c>
      <c r="E878" s="5">
        <f t="shared" si="39"/>
        <v>0.19553000000000509</v>
      </c>
      <c r="F878" s="5">
        <f t="shared" si="39"/>
        <v>0.3280200000000022</v>
      </c>
      <c r="G878" s="5">
        <f t="shared" si="39"/>
        <v>0.33749999999997726</v>
      </c>
      <c r="H878" s="5">
        <f t="shared" si="40"/>
        <v>-95.828186666666667</v>
      </c>
      <c r="I878" s="5">
        <f t="shared" si="41"/>
        <v>0.15666333333332716</v>
      </c>
      <c r="M878" s="9"/>
      <c r="N878" s="9"/>
      <c r="O878" s="9"/>
      <c r="Q878" s="11"/>
    </row>
    <row r="879" spans="1:17" x14ac:dyDescent="0.25">
      <c r="A879" s="4">
        <v>37403</v>
      </c>
      <c r="B879" s="6">
        <v>28.250830000000001</v>
      </c>
      <c r="C879" s="6">
        <v>23.710630000000002</v>
      </c>
      <c r="D879" s="6">
        <v>-338.58019999999999</v>
      </c>
      <c r="E879" s="5">
        <f t="shared" si="39"/>
        <v>3.7710000000004129E-2</v>
      </c>
      <c r="F879" s="5">
        <f t="shared" si="39"/>
        <v>0.107289999999999</v>
      </c>
      <c r="G879" s="5">
        <f t="shared" si="39"/>
        <v>0.93540000000001555</v>
      </c>
      <c r="H879" s="5">
        <f t="shared" si="40"/>
        <v>-95.539580000000001</v>
      </c>
      <c r="I879" s="5">
        <f t="shared" si="41"/>
        <v>0.28860666666666646</v>
      </c>
      <c r="M879" s="9"/>
      <c r="N879" s="9"/>
      <c r="O879" s="9"/>
      <c r="Q879" s="11"/>
    </row>
    <row r="880" spans="1:17" x14ac:dyDescent="0.25">
      <c r="A880" s="4">
        <v>37404</v>
      </c>
      <c r="B880" s="6">
        <v>28.32573</v>
      </c>
      <c r="C880" s="6">
        <v>23.49052</v>
      </c>
      <c r="D880" s="6">
        <v>-337.4323</v>
      </c>
      <c r="E880" s="5">
        <f t="shared" si="39"/>
        <v>7.4899999999999523E-2</v>
      </c>
      <c r="F880" s="5">
        <f t="shared" si="39"/>
        <v>0.2201100000000018</v>
      </c>
      <c r="G880" s="5">
        <f t="shared" si="39"/>
        <v>1.1478999999999928</v>
      </c>
      <c r="H880" s="5">
        <f t="shared" si="40"/>
        <v>-95.205349999999996</v>
      </c>
      <c r="I880" s="5">
        <f t="shared" si="41"/>
        <v>0.33423000000000513</v>
      </c>
      <c r="M880" s="9"/>
      <c r="N880" s="9"/>
      <c r="O880" s="9"/>
      <c r="Q880" s="11"/>
    </row>
    <row r="881" spans="1:17" x14ac:dyDescent="0.25">
      <c r="A881" s="4">
        <v>37405</v>
      </c>
      <c r="B881" s="6">
        <v>28.399270000000001</v>
      </c>
      <c r="C881" s="6">
        <v>23.334579999999999</v>
      </c>
      <c r="D881" s="6">
        <v>-336.71559999999999</v>
      </c>
      <c r="E881" s="5">
        <f t="shared" si="39"/>
        <v>7.3540000000001271E-2</v>
      </c>
      <c r="F881" s="5">
        <f t="shared" si="39"/>
        <v>0.15594000000000108</v>
      </c>
      <c r="G881" s="5">
        <f t="shared" si="39"/>
        <v>0.716700000000003</v>
      </c>
      <c r="H881" s="5">
        <f t="shared" si="40"/>
        <v>-94.993916666666664</v>
      </c>
      <c r="I881" s="5">
        <f t="shared" si="41"/>
        <v>0.21143333333333203</v>
      </c>
      <c r="M881" s="9"/>
      <c r="N881" s="9"/>
      <c r="O881" s="9"/>
      <c r="Q881" s="11"/>
    </row>
    <row r="882" spans="1:17" x14ac:dyDescent="0.25">
      <c r="A882" s="4">
        <v>37406</v>
      </c>
      <c r="B882" s="6">
        <v>28.394369999999999</v>
      </c>
      <c r="C882" s="6">
        <v>23.124890000000001</v>
      </c>
      <c r="D882" s="6">
        <v>-336.01560000000001</v>
      </c>
      <c r="E882" s="5">
        <f t="shared" si="39"/>
        <v>4.900000000002791E-3</v>
      </c>
      <c r="F882" s="5">
        <f t="shared" si="39"/>
        <v>0.20968999999999838</v>
      </c>
      <c r="G882" s="5">
        <f t="shared" si="39"/>
        <v>0.69999999999998863</v>
      </c>
      <c r="H882" s="5">
        <f t="shared" si="40"/>
        <v>-94.832113333333339</v>
      </c>
      <c r="I882" s="5">
        <f t="shared" si="41"/>
        <v>0.16180333333332442</v>
      </c>
      <c r="M882" s="9"/>
      <c r="N882" s="9"/>
      <c r="O882" s="9"/>
      <c r="Q882" s="11"/>
    </row>
    <row r="883" spans="1:17" x14ac:dyDescent="0.25">
      <c r="A883" s="4">
        <v>37407</v>
      </c>
      <c r="B883" s="6">
        <v>28.359269999999999</v>
      </c>
      <c r="C883" s="6">
        <v>22.98198</v>
      </c>
      <c r="D883" s="6">
        <v>-335.2604</v>
      </c>
      <c r="E883" s="5">
        <f t="shared" si="39"/>
        <v>3.5099999999999909E-2</v>
      </c>
      <c r="F883" s="5">
        <f t="shared" si="39"/>
        <v>0.14291000000000054</v>
      </c>
      <c r="G883" s="5">
        <f t="shared" si="39"/>
        <v>0.75520000000000209</v>
      </c>
      <c r="H883" s="5">
        <f t="shared" si="40"/>
        <v>-94.639716666666672</v>
      </c>
      <c r="I883" s="5">
        <f t="shared" si="41"/>
        <v>0.19239666666666722</v>
      </c>
      <c r="M883" s="9"/>
      <c r="N883" s="9"/>
      <c r="O883" s="9"/>
      <c r="Q883" s="11"/>
    </row>
    <row r="884" spans="1:17" x14ac:dyDescent="0.25">
      <c r="A884" s="4">
        <v>37408</v>
      </c>
      <c r="B884" s="6">
        <v>28.398219999999998</v>
      </c>
      <c r="C884" s="6">
        <v>23.060099999999998</v>
      </c>
      <c r="D884" s="6">
        <v>-334.84789999999998</v>
      </c>
      <c r="E884" s="5">
        <f t="shared" si="39"/>
        <v>3.8949999999999818E-2</v>
      </c>
      <c r="F884" s="5">
        <f t="shared" si="39"/>
        <v>7.8119999999998413E-2</v>
      </c>
      <c r="G884" s="5">
        <f t="shared" si="39"/>
        <v>0.41250000000002274</v>
      </c>
      <c r="H884" s="5">
        <f t="shared" si="40"/>
        <v>-94.463193333333322</v>
      </c>
      <c r="I884" s="5">
        <f t="shared" si="41"/>
        <v>0.1765233333333498</v>
      </c>
      <c r="M884" s="9"/>
      <c r="N884" s="9"/>
      <c r="O884" s="9"/>
      <c r="Q884" s="11"/>
    </row>
    <row r="885" spans="1:17" x14ac:dyDescent="0.25">
      <c r="A885" s="4">
        <v>37409</v>
      </c>
      <c r="B885" s="6">
        <v>28.495729999999998</v>
      </c>
      <c r="C885" s="6">
        <v>23.29083</v>
      </c>
      <c r="D885" s="6">
        <v>-334.774</v>
      </c>
      <c r="E885" s="5">
        <f t="shared" si="39"/>
        <v>9.7509999999999764E-2</v>
      </c>
      <c r="F885" s="5">
        <f t="shared" si="39"/>
        <v>0.23073000000000121</v>
      </c>
      <c r="G885" s="5">
        <f t="shared" si="39"/>
        <v>7.3899999999980537E-2</v>
      </c>
      <c r="H885" s="5">
        <f t="shared" si="40"/>
        <v>-94.329146666666659</v>
      </c>
      <c r="I885" s="5">
        <f t="shared" si="41"/>
        <v>0.13404666666666287</v>
      </c>
      <c r="M885" s="9"/>
      <c r="N885" s="9"/>
      <c r="O885" s="9"/>
      <c r="Q885" s="11"/>
    </row>
    <row r="886" spans="1:17" x14ac:dyDescent="0.25">
      <c r="A886" s="4">
        <v>37410</v>
      </c>
      <c r="B886" s="6">
        <v>28.652800000000003</v>
      </c>
      <c r="C886" s="6">
        <v>23.452500000000001</v>
      </c>
      <c r="D886" s="6">
        <v>-334.75310000000002</v>
      </c>
      <c r="E886" s="5">
        <f t="shared" si="39"/>
        <v>0.15707000000000448</v>
      </c>
      <c r="F886" s="5">
        <f t="shared" si="39"/>
        <v>0.16167000000000087</v>
      </c>
      <c r="G886" s="5">
        <f t="shared" si="39"/>
        <v>2.0899999999983265E-2</v>
      </c>
      <c r="H886" s="5">
        <f t="shared" si="40"/>
        <v>-94.215933333333339</v>
      </c>
      <c r="I886" s="5">
        <f t="shared" si="41"/>
        <v>0.11321333333332007</v>
      </c>
      <c r="M886" s="9"/>
      <c r="N886" s="9"/>
      <c r="O886" s="9"/>
      <c r="Q886" s="11"/>
    </row>
    <row r="887" spans="1:17" x14ac:dyDescent="0.25">
      <c r="A887" s="4">
        <v>37411</v>
      </c>
      <c r="B887" s="6">
        <v>28.624230000000001</v>
      </c>
      <c r="C887" s="6">
        <v>23.34094</v>
      </c>
      <c r="D887" s="6">
        <v>-333.86149999999998</v>
      </c>
      <c r="E887" s="5">
        <f t="shared" si="39"/>
        <v>2.8570000000001983E-2</v>
      </c>
      <c r="F887" s="5">
        <f t="shared" si="39"/>
        <v>0.11156000000000077</v>
      </c>
      <c r="G887" s="5">
        <f t="shared" si="39"/>
        <v>0.89160000000003947</v>
      </c>
      <c r="H887" s="5">
        <f t="shared" si="40"/>
        <v>-93.965443333333326</v>
      </c>
      <c r="I887" s="5">
        <f t="shared" si="41"/>
        <v>0.25049000000001342</v>
      </c>
      <c r="M887" s="9"/>
      <c r="N887" s="9"/>
      <c r="O887" s="9"/>
      <c r="Q887" s="11"/>
    </row>
    <row r="888" spans="1:17" x14ac:dyDescent="0.25">
      <c r="A888" s="4">
        <v>37412</v>
      </c>
      <c r="B888" s="6">
        <v>28.481020000000001</v>
      </c>
      <c r="C888" s="6">
        <v>23.11646</v>
      </c>
      <c r="D888" s="6">
        <v>-332.31039999999996</v>
      </c>
      <c r="E888" s="5">
        <f t="shared" si="39"/>
        <v>0.14320999999999984</v>
      </c>
      <c r="F888" s="5">
        <f t="shared" si="39"/>
        <v>0.22447999999999979</v>
      </c>
      <c r="G888" s="5">
        <f t="shared" si="39"/>
        <v>1.5511000000000195</v>
      </c>
      <c r="H888" s="5">
        <f t="shared" si="40"/>
        <v>-93.570973333333313</v>
      </c>
      <c r="I888" s="5">
        <f t="shared" si="41"/>
        <v>0.39447000000001253</v>
      </c>
      <c r="M888" s="9"/>
      <c r="N888" s="9"/>
      <c r="O888" s="9"/>
      <c r="Q888" s="11"/>
    </row>
    <row r="889" spans="1:17" x14ac:dyDescent="0.25">
      <c r="A889" s="4">
        <v>37413</v>
      </c>
      <c r="B889" s="6">
        <v>28.512400000000003</v>
      </c>
      <c r="C889" s="6">
        <v>22.99812</v>
      </c>
      <c r="D889" s="6">
        <v>-331.36039999999997</v>
      </c>
      <c r="E889" s="5">
        <f t="shared" si="39"/>
        <v>3.1380000000002184E-2</v>
      </c>
      <c r="F889" s="5">
        <f t="shared" si="39"/>
        <v>0.11833999999999989</v>
      </c>
      <c r="G889" s="5">
        <f t="shared" si="39"/>
        <v>0.94999999999998863</v>
      </c>
      <c r="H889" s="5">
        <f t="shared" si="40"/>
        <v>-93.283293333333333</v>
      </c>
      <c r="I889" s="5">
        <f t="shared" si="41"/>
        <v>0.2876799999999804</v>
      </c>
      <c r="M889" s="9"/>
      <c r="N889" s="9"/>
      <c r="O889" s="9"/>
      <c r="Q889" s="11"/>
    </row>
    <row r="890" spans="1:17" x14ac:dyDescent="0.25">
      <c r="A890" s="4">
        <v>37414</v>
      </c>
      <c r="B890" s="6">
        <v>28.673649999999999</v>
      </c>
      <c r="C890" s="6">
        <v>23.224899999999998</v>
      </c>
      <c r="D890" s="6">
        <v>-331.83960000000002</v>
      </c>
      <c r="E890" s="5">
        <f t="shared" si="39"/>
        <v>0.16124999999999545</v>
      </c>
      <c r="F890" s="5">
        <f t="shared" si="39"/>
        <v>0.22677999999999798</v>
      </c>
      <c r="G890" s="5">
        <f t="shared" si="39"/>
        <v>0.47920000000004848</v>
      </c>
      <c r="H890" s="5">
        <f t="shared" si="40"/>
        <v>-93.313683333333344</v>
      </c>
      <c r="I890" s="5">
        <f t="shared" si="41"/>
        <v>3.0390000000011241E-2</v>
      </c>
      <c r="M890" s="9"/>
      <c r="N890" s="9"/>
      <c r="O890" s="9"/>
      <c r="Q890" s="11"/>
    </row>
    <row r="891" spans="1:17" x14ac:dyDescent="0.25">
      <c r="A891" s="4">
        <v>37415</v>
      </c>
      <c r="B891" s="6">
        <v>28.810840000000002</v>
      </c>
      <c r="C891" s="6">
        <v>23.433230000000002</v>
      </c>
      <c r="D891" s="6">
        <v>-331.83330000000001</v>
      </c>
      <c r="E891" s="5">
        <f t="shared" si="39"/>
        <v>0.13719000000000392</v>
      </c>
      <c r="F891" s="5">
        <f t="shared" si="39"/>
        <v>0.20833000000000368</v>
      </c>
      <c r="G891" s="5">
        <f t="shared" si="39"/>
        <v>6.3000000000101863E-3</v>
      </c>
      <c r="H891" s="5">
        <f t="shared" si="40"/>
        <v>-93.19641</v>
      </c>
      <c r="I891" s="5">
        <f t="shared" si="41"/>
        <v>0.117273333333344</v>
      </c>
      <c r="M891" s="9"/>
      <c r="N891" s="9"/>
      <c r="O891" s="9"/>
      <c r="Q891" s="11"/>
    </row>
    <row r="892" spans="1:17" x14ac:dyDescent="0.25">
      <c r="A892" s="4">
        <v>37416</v>
      </c>
      <c r="B892" s="6">
        <v>28.916250000000002</v>
      </c>
      <c r="C892" s="6">
        <v>23.65344</v>
      </c>
      <c r="D892" s="6">
        <v>-331.75729999999999</v>
      </c>
      <c r="E892" s="5">
        <f t="shared" si="39"/>
        <v>0.10540999999999912</v>
      </c>
      <c r="F892" s="5">
        <f t="shared" si="39"/>
        <v>0.22020999999999802</v>
      </c>
      <c r="G892" s="5">
        <f t="shared" si="39"/>
        <v>7.6000000000021828E-2</v>
      </c>
      <c r="H892" s="5">
        <f t="shared" si="40"/>
        <v>-93.062536666666674</v>
      </c>
      <c r="I892" s="5">
        <f t="shared" si="41"/>
        <v>0.13387333333332663</v>
      </c>
      <c r="M892" s="9"/>
      <c r="N892" s="9"/>
      <c r="O892" s="9"/>
      <c r="Q892" s="11"/>
    </row>
    <row r="893" spans="1:17" x14ac:dyDescent="0.25">
      <c r="A893" s="4">
        <v>37417</v>
      </c>
      <c r="B893" s="6">
        <v>29.01615</v>
      </c>
      <c r="C893" s="6">
        <v>24.23312</v>
      </c>
      <c r="D893" s="6">
        <v>-333.10309999999998</v>
      </c>
      <c r="E893" s="5">
        <f t="shared" si="39"/>
        <v>9.9899999999998101E-2</v>
      </c>
      <c r="F893" s="5">
        <f t="shared" si="39"/>
        <v>0.57967999999999975</v>
      </c>
      <c r="G893" s="5">
        <f t="shared" si="39"/>
        <v>1.345799999999997</v>
      </c>
      <c r="H893" s="5">
        <f t="shared" si="40"/>
        <v>-93.284610000000001</v>
      </c>
      <c r="I893" s="5">
        <f t="shared" si="41"/>
        <v>0.22207333333332713</v>
      </c>
      <c r="M893" s="9"/>
      <c r="N893" s="9"/>
      <c r="O893" s="9"/>
      <c r="Q893" s="11"/>
    </row>
    <row r="894" spans="1:17" x14ac:dyDescent="0.25">
      <c r="A894" s="4">
        <v>37418</v>
      </c>
      <c r="B894" s="6">
        <v>29.199059999999996</v>
      </c>
      <c r="C894" s="6">
        <v>24.531669999999998</v>
      </c>
      <c r="D894" s="6">
        <v>-332.78440000000001</v>
      </c>
      <c r="E894" s="5">
        <f t="shared" si="39"/>
        <v>0.18290999999999613</v>
      </c>
      <c r="F894" s="5">
        <f t="shared" si="39"/>
        <v>0.29854999999999876</v>
      </c>
      <c r="G894" s="5">
        <f t="shared" si="39"/>
        <v>0.31869999999997844</v>
      </c>
      <c r="H894" s="5">
        <f t="shared" si="40"/>
        <v>-93.017890000000008</v>
      </c>
      <c r="I894" s="5">
        <f t="shared" si="41"/>
        <v>0.2667199999999923</v>
      </c>
      <c r="M894" s="9"/>
      <c r="N894" s="9"/>
      <c r="O894" s="9"/>
      <c r="Q894" s="11"/>
    </row>
    <row r="895" spans="1:17" x14ac:dyDescent="0.25">
      <c r="A895" s="4">
        <v>37419</v>
      </c>
      <c r="B895" s="6">
        <v>29.267499999999998</v>
      </c>
      <c r="C895" s="6">
        <v>24.464580000000002</v>
      </c>
      <c r="D895" s="6">
        <v>-331.01670000000001</v>
      </c>
      <c r="E895" s="5">
        <f t="shared" si="39"/>
        <v>6.8440000000002499E-2</v>
      </c>
      <c r="F895" s="5">
        <f t="shared" si="39"/>
        <v>6.7089999999996763E-2</v>
      </c>
      <c r="G895" s="5">
        <f t="shared" si="39"/>
        <v>1.7676999999999907</v>
      </c>
      <c r="H895" s="5">
        <f t="shared" si="40"/>
        <v>-92.428206666666668</v>
      </c>
      <c r="I895" s="5">
        <f t="shared" si="41"/>
        <v>0.58968333333334044</v>
      </c>
      <c r="M895" s="9"/>
      <c r="N895" s="9"/>
      <c r="O895" s="9"/>
      <c r="Q895" s="11"/>
    </row>
    <row r="896" spans="1:17" x14ac:dyDescent="0.25">
      <c r="A896" s="4">
        <v>37420</v>
      </c>
      <c r="B896" s="6">
        <v>29.210940000000001</v>
      </c>
      <c r="C896" s="6">
        <v>24.436039999999998</v>
      </c>
      <c r="D896" s="6">
        <v>-329.79480000000001</v>
      </c>
      <c r="E896" s="5">
        <f t="shared" si="39"/>
        <v>5.6559999999997501E-2</v>
      </c>
      <c r="F896" s="5">
        <f t="shared" si="39"/>
        <v>2.8540000000003118E-2</v>
      </c>
      <c r="G896" s="5">
        <f t="shared" si="39"/>
        <v>1.2219000000000051</v>
      </c>
      <c r="H896" s="5">
        <f t="shared" si="40"/>
        <v>-92.049273333333346</v>
      </c>
      <c r="I896" s="5">
        <f t="shared" si="41"/>
        <v>0.3789333333333218</v>
      </c>
      <c r="M896" s="9"/>
      <c r="N896" s="9"/>
      <c r="O896" s="9"/>
      <c r="Q896" s="11"/>
    </row>
    <row r="897" spans="1:17" x14ac:dyDescent="0.25">
      <c r="A897" s="4">
        <v>37421</v>
      </c>
      <c r="B897" s="6">
        <v>29.32948</v>
      </c>
      <c r="C897" s="6">
        <v>24.439689999999999</v>
      </c>
      <c r="D897" s="6">
        <v>-329.21350000000001</v>
      </c>
      <c r="E897" s="5">
        <f t="shared" si="39"/>
        <v>0.11853999999999942</v>
      </c>
      <c r="F897" s="5">
        <f t="shared" si="39"/>
        <v>3.6500000000003752E-3</v>
      </c>
      <c r="G897" s="5">
        <f t="shared" si="39"/>
        <v>0.58129999999999882</v>
      </c>
      <c r="H897" s="5">
        <f t="shared" si="40"/>
        <v>-91.814776666666674</v>
      </c>
      <c r="I897" s="5">
        <f t="shared" si="41"/>
        <v>0.23449666666667213</v>
      </c>
      <c r="M897" s="9"/>
      <c r="N897" s="9"/>
      <c r="O897" s="9"/>
      <c r="Q897" s="11"/>
    </row>
    <row r="898" spans="1:17" x14ac:dyDescent="0.25">
      <c r="A898" s="4">
        <v>37422</v>
      </c>
      <c r="B898" s="6">
        <v>29.410309999999999</v>
      </c>
      <c r="C898" s="6">
        <v>24.272089999999999</v>
      </c>
      <c r="D898" s="6">
        <v>-328.2208</v>
      </c>
      <c r="E898" s="5">
        <f t="shared" si="39"/>
        <v>8.0829999999998847E-2</v>
      </c>
      <c r="F898" s="5">
        <f t="shared" si="39"/>
        <v>0.16760000000000019</v>
      </c>
      <c r="G898" s="5">
        <f t="shared" si="39"/>
        <v>0.99270000000001346</v>
      </c>
      <c r="H898" s="5">
        <f t="shared" si="40"/>
        <v>-91.512800000000013</v>
      </c>
      <c r="I898" s="5">
        <f t="shared" si="41"/>
        <v>0.30197666666666123</v>
      </c>
      <c r="M898" s="9"/>
      <c r="N898" s="9"/>
      <c r="O898" s="9"/>
      <c r="Q898" s="11"/>
    </row>
    <row r="899" spans="1:17" x14ac:dyDescent="0.25">
      <c r="A899" s="4">
        <v>37423</v>
      </c>
      <c r="B899" s="6">
        <v>29.349059999999998</v>
      </c>
      <c r="C899" s="6">
        <v>24.055630000000001</v>
      </c>
      <c r="D899" s="6">
        <v>-327.02600000000001</v>
      </c>
      <c r="E899" s="5">
        <f t="shared" ref="E899:G962" si="42">ABS(B899-B898)</f>
        <v>6.1250000000001137E-2</v>
      </c>
      <c r="F899" s="5">
        <f t="shared" si="42"/>
        <v>0.21645999999999788</v>
      </c>
      <c r="G899" s="5">
        <f t="shared" si="42"/>
        <v>1.1947999999999865</v>
      </c>
      <c r="H899" s="5">
        <f t="shared" ref="H899:H962" si="43">AVERAGE(B899:D899)</f>
        <v>-91.207103333333336</v>
      </c>
      <c r="I899" s="5">
        <f t="shared" si="41"/>
        <v>0.30569666666667672</v>
      </c>
      <c r="M899" s="9"/>
      <c r="N899" s="9"/>
      <c r="O899" s="9"/>
      <c r="Q899" s="11"/>
    </row>
    <row r="900" spans="1:17" x14ac:dyDescent="0.25">
      <c r="A900" s="4">
        <v>37424</v>
      </c>
      <c r="B900" s="6">
        <v>29.28125</v>
      </c>
      <c r="C900" s="6">
        <v>23.903129999999997</v>
      </c>
      <c r="D900" s="6">
        <v>-326.31669999999997</v>
      </c>
      <c r="E900" s="5">
        <f t="shared" si="42"/>
        <v>6.7809999999997927E-2</v>
      </c>
      <c r="F900" s="5">
        <f t="shared" si="42"/>
        <v>0.15250000000000341</v>
      </c>
      <c r="G900" s="5">
        <f t="shared" si="42"/>
        <v>0.70930000000004156</v>
      </c>
      <c r="H900" s="5">
        <f t="shared" si="43"/>
        <v>-91.044106666666664</v>
      </c>
      <c r="I900" s="5">
        <f t="shared" ref="I900:I963" si="44">ABS(H900-H899)</f>
        <v>0.16299666666667179</v>
      </c>
      <c r="M900" s="9"/>
      <c r="N900" s="9"/>
      <c r="O900" s="9"/>
      <c r="Q900" s="11"/>
    </row>
    <row r="901" spans="1:17" x14ac:dyDescent="0.25">
      <c r="A901" s="4">
        <v>37425</v>
      </c>
      <c r="B901" s="6">
        <v>29.566669999999998</v>
      </c>
      <c r="C901" s="6">
        <v>23.958749999999998</v>
      </c>
      <c r="D901" s="6">
        <v>-325.58749999999998</v>
      </c>
      <c r="E901" s="5">
        <f t="shared" si="42"/>
        <v>0.28541999999999845</v>
      </c>
      <c r="F901" s="5">
        <f t="shared" si="42"/>
        <v>5.5620000000001113E-2</v>
      </c>
      <c r="G901" s="5">
        <f t="shared" si="42"/>
        <v>0.72919999999999163</v>
      </c>
      <c r="H901" s="5">
        <f t="shared" si="43"/>
        <v>-90.687359999999998</v>
      </c>
      <c r="I901" s="5">
        <f t="shared" si="44"/>
        <v>0.3567466666666661</v>
      </c>
      <c r="M901" s="9"/>
      <c r="N901" s="9"/>
      <c r="O901" s="9"/>
      <c r="Q901" s="11"/>
    </row>
    <row r="902" spans="1:17" x14ac:dyDescent="0.25">
      <c r="A902" s="4">
        <v>37426</v>
      </c>
      <c r="B902" s="6">
        <v>29.735939999999999</v>
      </c>
      <c r="C902" s="6">
        <v>24.209899999999998</v>
      </c>
      <c r="D902" s="6">
        <v>-325.34270000000004</v>
      </c>
      <c r="E902" s="5">
        <f t="shared" si="42"/>
        <v>0.16927000000000092</v>
      </c>
      <c r="F902" s="5">
        <f t="shared" si="42"/>
        <v>0.2511499999999991</v>
      </c>
      <c r="G902" s="5">
        <f t="shared" si="42"/>
        <v>0.24479999999994106</v>
      </c>
      <c r="H902" s="5">
        <f t="shared" si="43"/>
        <v>-90.465620000000015</v>
      </c>
      <c r="I902" s="5">
        <f t="shared" si="44"/>
        <v>0.22173999999998273</v>
      </c>
      <c r="M902" s="9"/>
      <c r="N902" s="9"/>
      <c r="O902" s="9"/>
      <c r="Q902" s="11"/>
    </row>
    <row r="903" spans="1:17" x14ac:dyDescent="0.25">
      <c r="A903" s="4">
        <v>37427</v>
      </c>
      <c r="B903" s="6">
        <v>29.764890000000001</v>
      </c>
      <c r="C903" s="6">
        <v>24.519690000000001</v>
      </c>
      <c r="D903" s="6">
        <v>-325.43539999999996</v>
      </c>
      <c r="E903" s="5">
        <f t="shared" si="42"/>
        <v>2.8950000000001808E-2</v>
      </c>
      <c r="F903" s="5">
        <f t="shared" si="42"/>
        <v>0.30979000000000312</v>
      </c>
      <c r="G903" s="5">
        <f t="shared" si="42"/>
        <v>9.2699999999922511E-2</v>
      </c>
      <c r="H903" s="5">
        <f t="shared" si="43"/>
        <v>-90.383606666666651</v>
      </c>
      <c r="I903" s="5">
        <f t="shared" si="44"/>
        <v>8.2013333333364358E-2</v>
      </c>
      <c r="M903" s="9"/>
      <c r="N903" s="9"/>
      <c r="O903" s="9"/>
      <c r="Q903" s="11"/>
    </row>
    <row r="904" spans="1:17" x14ac:dyDescent="0.25">
      <c r="A904" s="4">
        <v>37428</v>
      </c>
      <c r="B904" s="6">
        <v>29.943540000000002</v>
      </c>
      <c r="C904" s="6">
        <v>24.81635</v>
      </c>
      <c r="D904" s="6">
        <v>-324.78129999999999</v>
      </c>
      <c r="E904" s="5">
        <f t="shared" si="42"/>
        <v>0.17865000000000109</v>
      </c>
      <c r="F904" s="5">
        <f t="shared" si="42"/>
        <v>0.29665999999999926</v>
      </c>
      <c r="G904" s="5">
        <f t="shared" si="42"/>
        <v>0.65409999999997126</v>
      </c>
      <c r="H904" s="5">
        <f t="shared" si="43"/>
        <v>-90.007136666666668</v>
      </c>
      <c r="I904" s="5">
        <f t="shared" si="44"/>
        <v>0.37646999999998343</v>
      </c>
      <c r="M904" s="9"/>
      <c r="N904" s="9"/>
      <c r="O904" s="9"/>
      <c r="Q904" s="11"/>
    </row>
    <row r="905" spans="1:17" x14ac:dyDescent="0.25">
      <c r="A905" s="4">
        <v>37429</v>
      </c>
      <c r="B905" s="6">
        <v>30.092809999999997</v>
      </c>
      <c r="C905" s="6">
        <v>25.089269999999999</v>
      </c>
      <c r="D905" s="6">
        <v>-323.4708</v>
      </c>
      <c r="E905" s="5">
        <f t="shared" si="42"/>
        <v>0.14926999999999424</v>
      </c>
      <c r="F905" s="5">
        <f t="shared" si="42"/>
        <v>0.27291999999999916</v>
      </c>
      <c r="G905" s="5">
        <f t="shared" si="42"/>
        <v>1.3104999999999905</v>
      </c>
      <c r="H905" s="5">
        <f t="shared" si="43"/>
        <v>-89.429573333333337</v>
      </c>
      <c r="I905" s="5">
        <f t="shared" si="44"/>
        <v>0.57756333333333032</v>
      </c>
      <c r="M905" s="9"/>
      <c r="N905" s="9"/>
      <c r="O905" s="9"/>
      <c r="Q905" s="11"/>
    </row>
    <row r="906" spans="1:17" x14ac:dyDescent="0.25">
      <c r="A906" s="4">
        <v>37430</v>
      </c>
      <c r="B906" s="6">
        <v>30.075209999999998</v>
      </c>
      <c r="C906" s="6">
        <v>25.287190000000002</v>
      </c>
      <c r="D906" s="6">
        <v>-322.4323</v>
      </c>
      <c r="E906" s="5">
        <f t="shared" si="42"/>
        <v>1.7599999999998062E-2</v>
      </c>
      <c r="F906" s="5">
        <f t="shared" si="42"/>
        <v>0.19792000000000343</v>
      </c>
      <c r="G906" s="5">
        <f t="shared" si="42"/>
        <v>1.0384999999999991</v>
      </c>
      <c r="H906" s="5">
        <f t="shared" si="43"/>
        <v>-89.023300000000006</v>
      </c>
      <c r="I906" s="5">
        <f t="shared" si="44"/>
        <v>0.40627333333333127</v>
      </c>
      <c r="M906" s="9"/>
      <c r="N906" s="9"/>
      <c r="O906" s="9"/>
      <c r="Q906" s="11"/>
    </row>
    <row r="907" spans="1:17" x14ac:dyDescent="0.25">
      <c r="A907" s="4">
        <v>37431</v>
      </c>
      <c r="B907" s="6">
        <v>30.119060000000001</v>
      </c>
      <c r="C907" s="6">
        <v>25.54083</v>
      </c>
      <c r="D907" s="6">
        <v>-322.01560000000001</v>
      </c>
      <c r="E907" s="5">
        <f t="shared" si="42"/>
        <v>4.3850000000002609E-2</v>
      </c>
      <c r="F907" s="5">
        <f t="shared" si="42"/>
        <v>0.2536399999999972</v>
      </c>
      <c r="G907" s="5">
        <f t="shared" si="42"/>
        <v>0.41669999999999163</v>
      </c>
      <c r="H907" s="5">
        <f t="shared" si="43"/>
        <v>-88.785236666666663</v>
      </c>
      <c r="I907" s="5">
        <f t="shared" si="44"/>
        <v>0.23806333333334351</v>
      </c>
      <c r="M907" s="9"/>
      <c r="N907" s="9"/>
      <c r="O907" s="9"/>
      <c r="Q907" s="11"/>
    </row>
    <row r="908" spans="1:17" x14ac:dyDescent="0.25">
      <c r="A908" s="4">
        <v>37432</v>
      </c>
      <c r="B908" s="6">
        <v>30.442290000000003</v>
      </c>
      <c r="C908" s="6">
        <v>25.926560000000002</v>
      </c>
      <c r="D908" s="6">
        <v>-321.54579999999999</v>
      </c>
      <c r="E908" s="5">
        <f t="shared" si="42"/>
        <v>0.32323000000000235</v>
      </c>
      <c r="F908" s="5">
        <f t="shared" si="42"/>
        <v>0.38573000000000235</v>
      </c>
      <c r="G908" s="5">
        <f t="shared" si="42"/>
        <v>0.46980000000002065</v>
      </c>
      <c r="H908" s="5">
        <f t="shared" si="43"/>
        <v>-88.392316666666659</v>
      </c>
      <c r="I908" s="5">
        <f t="shared" si="44"/>
        <v>0.39292000000000371</v>
      </c>
      <c r="M908" s="9"/>
      <c r="N908" s="9"/>
      <c r="O908" s="9"/>
      <c r="Q908" s="11"/>
    </row>
    <row r="909" spans="1:17" x14ac:dyDescent="0.25">
      <c r="A909" s="4">
        <v>37433</v>
      </c>
      <c r="B909" s="6">
        <v>30.711570000000002</v>
      </c>
      <c r="C909" s="6">
        <v>26.16281</v>
      </c>
      <c r="D909" s="6">
        <v>-320.6354</v>
      </c>
      <c r="E909" s="5">
        <f t="shared" si="42"/>
        <v>0.26927999999999841</v>
      </c>
      <c r="F909" s="5">
        <f t="shared" si="42"/>
        <v>0.23624999999999829</v>
      </c>
      <c r="G909" s="5">
        <f t="shared" si="42"/>
        <v>0.91039999999998145</v>
      </c>
      <c r="H909" s="5">
        <f t="shared" si="43"/>
        <v>-87.92034000000001</v>
      </c>
      <c r="I909" s="5">
        <f t="shared" si="44"/>
        <v>0.47197666666664873</v>
      </c>
      <c r="M909" s="9"/>
      <c r="N909" s="9"/>
      <c r="O909" s="9"/>
      <c r="Q909" s="11"/>
    </row>
    <row r="910" spans="1:17" x14ac:dyDescent="0.25">
      <c r="A910" s="4">
        <v>37434</v>
      </c>
      <c r="B910" s="6">
        <v>30.837810000000001</v>
      </c>
      <c r="C910" s="6">
        <v>26.357600000000001</v>
      </c>
      <c r="D910" s="6">
        <v>-319.83539999999999</v>
      </c>
      <c r="E910" s="5">
        <f t="shared" si="42"/>
        <v>0.12623999999999924</v>
      </c>
      <c r="F910" s="5">
        <f t="shared" si="42"/>
        <v>0.19479000000000113</v>
      </c>
      <c r="G910" s="5">
        <f t="shared" si="42"/>
        <v>0.80000000000001137</v>
      </c>
      <c r="H910" s="5">
        <f t="shared" si="43"/>
        <v>-87.546663333333342</v>
      </c>
      <c r="I910" s="5">
        <f t="shared" si="44"/>
        <v>0.37367666666666821</v>
      </c>
      <c r="M910" s="9"/>
      <c r="N910" s="9"/>
      <c r="O910" s="9"/>
      <c r="Q910" s="11"/>
    </row>
    <row r="911" spans="1:17" x14ac:dyDescent="0.25">
      <c r="A911" s="4">
        <v>37435</v>
      </c>
      <c r="B911" s="6">
        <v>30.754999999999999</v>
      </c>
      <c r="C911" s="6">
        <v>26.582080000000001</v>
      </c>
      <c r="D911" s="6">
        <v>-319.20729999999998</v>
      </c>
      <c r="E911" s="5">
        <f t="shared" si="42"/>
        <v>8.2810000000002049E-2</v>
      </c>
      <c r="F911" s="5">
        <f t="shared" si="42"/>
        <v>0.22447999999999979</v>
      </c>
      <c r="G911" s="5">
        <f t="shared" si="42"/>
        <v>0.62810000000001764</v>
      </c>
      <c r="H911" s="5">
        <f t="shared" si="43"/>
        <v>-87.290073333333325</v>
      </c>
      <c r="I911" s="5">
        <f t="shared" si="44"/>
        <v>0.25659000000001697</v>
      </c>
      <c r="M911" s="9"/>
      <c r="N911" s="9"/>
      <c r="O911" s="9"/>
      <c r="Q911" s="11"/>
    </row>
    <row r="912" spans="1:17" x14ac:dyDescent="0.25">
      <c r="A912" s="4">
        <v>37436</v>
      </c>
      <c r="B912" s="6">
        <v>30.742079999999998</v>
      </c>
      <c r="C912" s="6">
        <v>26.758859999999999</v>
      </c>
      <c r="D912" s="6">
        <v>-318.63850000000002</v>
      </c>
      <c r="E912" s="5">
        <f t="shared" si="42"/>
        <v>1.2920000000001153E-2</v>
      </c>
      <c r="F912" s="5">
        <f t="shared" si="42"/>
        <v>0.17677999999999727</v>
      </c>
      <c r="G912" s="5">
        <f t="shared" si="42"/>
        <v>0.56879999999995334</v>
      </c>
      <c r="H912" s="5">
        <f t="shared" si="43"/>
        <v>-87.045853333333341</v>
      </c>
      <c r="I912" s="5">
        <f t="shared" si="44"/>
        <v>0.24421999999998434</v>
      </c>
      <c r="M912" s="9"/>
      <c r="N912" s="9"/>
      <c r="O912" s="9"/>
      <c r="Q912" s="11"/>
    </row>
    <row r="913" spans="1:17" x14ac:dyDescent="0.25">
      <c r="A913" s="4">
        <v>37437</v>
      </c>
      <c r="B913" s="6">
        <v>31.009070000000001</v>
      </c>
      <c r="C913" s="6">
        <v>27.01979</v>
      </c>
      <c r="D913" s="6">
        <v>-318.33749999999998</v>
      </c>
      <c r="E913" s="5">
        <f t="shared" si="42"/>
        <v>0.26699000000000339</v>
      </c>
      <c r="F913" s="5">
        <f t="shared" si="42"/>
        <v>0.26093000000000188</v>
      </c>
      <c r="G913" s="5">
        <f t="shared" si="42"/>
        <v>0.30100000000004457</v>
      </c>
      <c r="H913" s="5">
        <f t="shared" si="43"/>
        <v>-86.769546666666656</v>
      </c>
      <c r="I913" s="5">
        <f t="shared" si="44"/>
        <v>0.27630666666668446</v>
      </c>
      <c r="M913" s="9"/>
      <c r="N913" s="9"/>
      <c r="O913" s="9"/>
      <c r="Q913" s="11"/>
    </row>
    <row r="914" spans="1:17" x14ac:dyDescent="0.25">
      <c r="A914" s="4">
        <v>37438</v>
      </c>
      <c r="B914" s="6">
        <v>31.23958</v>
      </c>
      <c r="C914" s="6">
        <v>27.28969</v>
      </c>
      <c r="D914" s="6">
        <v>-317.71039999999999</v>
      </c>
      <c r="E914" s="5">
        <f t="shared" si="42"/>
        <v>0.23050999999999888</v>
      </c>
      <c r="F914" s="5">
        <f t="shared" si="42"/>
        <v>0.26989999999999981</v>
      </c>
      <c r="G914" s="5">
        <f t="shared" si="42"/>
        <v>0.62709999999998445</v>
      </c>
      <c r="H914" s="5">
        <f t="shared" si="43"/>
        <v>-86.393709999999999</v>
      </c>
      <c r="I914" s="5">
        <f t="shared" si="44"/>
        <v>0.37583666666665749</v>
      </c>
      <c r="M914" s="9"/>
      <c r="N914" s="9"/>
      <c r="O914" s="9"/>
      <c r="Q914" s="11"/>
    </row>
    <row r="915" spans="1:17" x14ac:dyDescent="0.25">
      <c r="A915" s="4">
        <v>37439</v>
      </c>
      <c r="B915" s="6">
        <v>31.342919999999999</v>
      </c>
      <c r="C915" s="6">
        <v>27.665109999999999</v>
      </c>
      <c r="D915" s="6">
        <v>-316.62710000000004</v>
      </c>
      <c r="E915" s="5">
        <f t="shared" si="42"/>
        <v>0.10333999999999932</v>
      </c>
      <c r="F915" s="5">
        <f t="shared" si="42"/>
        <v>0.37541999999999831</v>
      </c>
      <c r="G915" s="5">
        <f t="shared" si="42"/>
        <v>1.0832999999999515</v>
      </c>
      <c r="H915" s="5">
        <f t="shared" si="43"/>
        <v>-85.873023333333336</v>
      </c>
      <c r="I915" s="5">
        <f t="shared" si="44"/>
        <v>0.52068666666666275</v>
      </c>
      <c r="M915" s="9"/>
      <c r="N915" s="9"/>
      <c r="O915" s="9"/>
      <c r="Q915" s="11"/>
    </row>
    <row r="916" spans="1:17" x14ac:dyDescent="0.25">
      <c r="A916" s="4">
        <v>37440</v>
      </c>
      <c r="B916" s="6">
        <v>31.507190000000001</v>
      </c>
      <c r="C916" s="6">
        <v>28.021359999999998</v>
      </c>
      <c r="D916" s="6">
        <v>-315.94580000000002</v>
      </c>
      <c r="E916" s="5">
        <f t="shared" si="42"/>
        <v>0.16427000000000191</v>
      </c>
      <c r="F916" s="5">
        <f t="shared" si="42"/>
        <v>0.35624999999999929</v>
      </c>
      <c r="G916" s="5">
        <f t="shared" si="42"/>
        <v>0.68130000000002156</v>
      </c>
      <c r="H916" s="5">
        <f t="shared" si="43"/>
        <v>-85.472416666666675</v>
      </c>
      <c r="I916" s="5">
        <f t="shared" si="44"/>
        <v>0.40060666666666123</v>
      </c>
      <c r="M916" s="9"/>
      <c r="N916" s="9"/>
      <c r="O916" s="9"/>
      <c r="Q916" s="11"/>
    </row>
    <row r="917" spans="1:17" x14ac:dyDescent="0.25">
      <c r="A917" s="4">
        <v>37441</v>
      </c>
      <c r="B917" s="6">
        <v>31.750209999999999</v>
      </c>
      <c r="C917" s="6">
        <v>28.241250000000001</v>
      </c>
      <c r="D917" s="6">
        <v>-315.58019999999999</v>
      </c>
      <c r="E917" s="5">
        <f t="shared" si="42"/>
        <v>0.24301999999999779</v>
      </c>
      <c r="F917" s="5">
        <f t="shared" si="42"/>
        <v>0.21989000000000303</v>
      </c>
      <c r="G917" s="5">
        <f t="shared" si="42"/>
        <v>0.36560000000002901</v>
      </c>
      <c r="H917" s="5">
        <f t="shared" si="43"/>
        <v>-85.196246666666653</v>
      </c>
      <c r="I917" s="5">
        <f t="shared" si="44"/>
        <v>0.27617000000002179</v>
      </c>
      <c r="M917" s="9"/>
      <c r="N917" s="9"/>
      <c r="O917" s="9"/>
      <c r="Q917" s="11"/>
    </row>
    <row r="918" spans="1:17" x14ac:dyDescent="0.25">
      <c r="A918" s="4">
        <v>37442</v>
      </c>
      <c r="B918" s="6">
        <v>31.839170000000003</v>
      </c>
      <c r="C918" s="6">
        <v>28.488850000000003</v>
      </c>
      <c r="D918" s="6">
        <v>-315.20420000000001</v>
      </c>
      <c r="E918" s="5">
        <f t="shared" si="42"/>
        <v>8.8960000000003703E-2</v>
      </c>
      <c r="F918" s="5">
        <f t="shared" si="42"/>
        <v>0.24760000000000204</v>
      </c>
      <c r="G918" s="5">
        <f t="shared" si="42"/>
        <v>0.37599999999997635</v>
      </c>
      <c r="H918" s="5">
        <f t="shared" si="43"/>
        <v>-84.958726666666664</v>
      </c>
      <c r="I918" s="5">
        <f t="shared" si="44"/>
        <v>0.2375199999999893</v>
      </c>
      <c r="M918" s="9"/>
      <c r="N918" s="9"/>
      <c r="O918" s="9"/>
      <c r="Q918" s="11"/>
    </row>
    <row r="919" spans="1:17" x14ac:dyDescent="0.25">
      <c r="A919" s="4">
        <v>37443</v>
      </c>
      <c r="B919" s="6">
        <v>31.910309999999999</v>
      </c>
      <c r="C919" s="6">
        <v>28.678539999999998</v>
      </c>
      <c r="D919" s="6">
        <v>-314.54579999999999</v>
      </c>
      <c r="E919" s="5">
        <f t="shared" si="42"/>
        <v>7.1139999999996206E-2</v>
      </c>
      <c r="F919" s="5">
        <f t="shared" si="42"/>
        <v>0.18968999999999525</v>
      </c>
      <c r="G919" s="5">
        <f t="shared" si="42"/>
        <v>0.65840000000002874</v>
      </c>
      <c r="H919" s="5">
        <f t="shared" si="43"/>
        <v>-84.652316666666664</v>
      </c>
      <c r="I919" s="5">
        <f t="shared" si="44"/>
        <v>0.30640999999999963</v>
      </c>
      <c r="M919" s="9"/>
      <c r="N919" s="9"/>
      <c r="O919" s="9"/>
      <c r="Q919" s="11"/>
    </row>
    <row r="920" spans="1:17" x14ac:dyDescent="0.25">
      <c r="A920" s="4">
        <v>37444</v>
      </c>
      <c r="B920" s="6">
        <v>31.970829999999999</v>
      </c>
      <c r="C920" s="6">
        <v>28.928649999999998</v>
      </c>
      <c r="D920" s="6">
        <v>-313.57499999999999</v>
      </c>
      <c r="E920" s="5">
        <f t="shared" si="42"/>
        <v>6.0520000000000351E-2</v>
      </c>
      <c r="F920" s="5">
        <f t="shared" si="42"/>
        <v>0.25010999999999939</v>
      </c>
      <c r="G920" s="5">
        <f t="shared" si="42"/>
        <v>0.970799999999997</v>
      </c>
      <c r="H920" s="5">
        <f t="shared" si="43"/>
        <v>-84.225173333333331</v>
      </c>
      <c r="I920" s="5">
        <f t="shared" si="44"/>
        <v>0.42714333333333343</v>
      </c>
      <c r="M920" s="9"/>
      <c r="N920" s="9"/>
      <c r="O920" s="9"/>
      <c r="Q920" s="11"/>
    </row>
    <row r="921" spans="1:17" x14ac:dyDescent="0.25">
      <c r="A921" s="4">
        <v>37445</v>
      </c>
      <c r="B921" s="6">
        <v>32.309379999999997</v>
      </c>
      <c r="C921" s="6">
        <v>29.225839999999998</v>
      </c>
      <c r="D921" s="6">
        <v>-313.1823</v>
      </c>
      <c r="E921" s="5">
        <f t="shared" si="42"/>
        <v>0.33854999999999791</v>
      </c>
      <c r="F921" s="5">
        <f t="shared" si="42"/>
        <v>0.29719000000000051</v>
      </c>
      <c r="G921" s="5">
        <f t="shared" si="42"/>
        <v>0.39269999999999072</v>
      </c>
      <c r="H921" s="5">
        <f t="shared" si="43"/>
        <v>-83.882360000000006</v>
      </c>
      <c r="I921" s="5">
        <f t="shared" si="44"/>
        <v>0.34281333333332498</v>
      </c>
      <c r="M921" s="9"/>
      <c r="N921" s="9"/>
      <c r="O921" s="9"/>
      <c r="Q921" s="11"/>
    </row>
    <row r="922" spans="1:17" x14ac:dyDescent="0.25">
      <c r="A922" s="4">
        <v>37446</v>
      </c>
      <c r="B922" s="6">
        <v>32.399479999999997</v>
      </c>
      <c r="C922" s="6">
        <v>29.450420000000001</v>
      </c>
      <c r="D922" s="6">
        <v>-312.57080000000002</v>
      </c>
      <c r="E922" s="5">
        <f t="shared" si="42"/>
        <v>9.0099999999999625E-2</v>
      </c>
      <c r="F922" s="5">
        <f t="shared" si="42"/>
        <v>0.22458000000000311</v>
      </c>
      <c r="G922" s="5">
        <f t="shared" si="42"/>
        <v>0.61149999999997817</v>
      </c>
      <c r="H922" s="5">
        <f t="shared" si="43"/>
        <v>-83.573633333333348</v>
      </c>
      <c r="I922" s="5">
        <f t="shared" si="44"/>
        <v>0.30872666666665793</v>
      </c>
      <c r="M922" s="9"/>
      <c r="N922" s="9"/>
      <c r="O922" s="9"/>
      <c r="Q922" s="11"/>
    </row>
    <row r="923" spans="1:17" x14ac:dyDescent="0.25">
      <c r="A923" s="4">
        <v>37447</v>
      </c>
      <c r="B923" s="6">
        <v>32.485520000000001</v>
      </c>
      <c r="C923" s="6">
        <v>29.649900000000002</v>
      </c>
      <c r="D923" s="6">
        <v>-311.86559999999997</v>
      </c>
      <c r="E923" s="5">
        <f t="shared" si="42"/>
        <v>8.6040000000004113E-2</v>
      </c>
      <c r="F923" s="5">
        <f t="shared" si="42"/>
        <v>0.19948000000000121</v>
      </c>
      <c r="G923" s="5">
        <f t="shared" si="42"/>
        <v>0.70520000000004757</v>
      </c>
      <c r="H923" s="5">
        <f t="shared" si="43"/>
        <v>-83.243393333333316</v>
      </c>
      <c r="I923" s="5">
        <f t="shared" si="44"/>
        <v>0.33024000000003184</v>
      </c>
      <c r="M923" s="9"/>
      <c r="N923" s="9"/>
      <c r="O923" s="9"/>
      <c r="Q923" s="11"/>
    </row>
    <row r="924" spans="1:17" x14ac:dyDescent="0.25">
      <c r="A924" s="4">
        <v>37448</v>
      </c>
      <c r="B924" s="6">
        <v>32.647919999999999</v>
      </c>
      <c r="C924" s="6">
        <v>29.753230000000002</v>
      </c>
      <c r="D924" s="6">
        <v>-311.25210000000004</v>
      </c>
      <c r="E924" s="5">
        <f t="shared" si="42"/>
        <v>0.1623999999999981</v>
      </c>
      <c r="F924" s="5">
        <f t="shared" si="42"/>
        <v>0.1033299999999997</v>
      </c>
      <c r="G924" s="5">
        <f t="shared" si="42"/>
        <v>0.61349999999993088</v>
      </c>
      <c r="H924" s="5">
        <f t="shared" si="43"/>
        <v>-82.95031666666668</v>
      </c>
      <c r="I924" s="5">
        <f t="shared" si="44"/>
        <v>0.29307666666663579</v>
      </c>
      <c r="M924" s="9"/>
      <c r="N924" s="9"/>
      <c r="O924" s="9"/>
      <c r="Q924" s="11"/>
    </row>
    <row r="925" spans="1:17" x14ac:dyDescent="0.25">
      <c r="A925" s="4">
        <v>37449</v>
      </c>
      <c r="B925" s="6">
        <v>32.724059999999994</v>
      </c>
      <c r="C925" s="6">
        <v>29.793959999999998</v>
      </c>
      <c r="D925" s="6">
        <v>-310.63130000000001</v>
      </c>
      <c r="E925" s="5">
        <f t="shared" si="42"/>
        <v>7.6139999999995212E-2</v>
      </c>
      <c r="F925" s="5">
        <f t="shared" si="42"/>
        <v>4.072999999999638E-2</v>
      </c>
      <c r="G925" s="5">
        <f t="shared" si="42"/>
        <v>0.6208000000000311</v>
      </c>
      <c r="H925" s="5">
        <f t="shared" si="43"/>
        <v>-82.704426666666677</v>
      </c>
      <c r="I925" s="5">
        <f t="shared" si="44"/>
        <v>0.24589000000000283</v>
      </c>
      <c r="M925" s="9"/>
      <c r="N925" s="9"/>
      <c r="O925" s="9"/>
      <c r="Q925" s="11"/>
    </row>
    <row r="926" spans="1:17" x14ac:dyDescent="0.25">
      <c r="A926" s="4">
        <v>37450</v>
      </c>
      <c r="B926" s="6">
        <v>32.91948</v>
      </c>
      <c r="C926" s="6">
        <v>29.879899999999999</v>
      </c>
      <c r="D926" s="6">
        <v>-309.97710000000001</v>
      </c>
      <c r="E926" s="5">
        <f t="shared" si="42"/>
        <v>0.1954200000000057</v>
      </c>
      <c r="F926" s="5">
        <f t="shared" si="42"/>
        <v>8.5940000000000794E-2</v>
      </c>
      <c r="G926" s="5">
        <f t="shared" si="42"/>
        <v>0.654200000000003</v>
      </c>
      <c r="H926" s="5">
        <f t="shared" si="43"/>
        <v>-82.392573333333345</v>
      </c>
      <c r="I926" s="5">
        <f t="shared" si="44"/>
        <v>0.31185333333333176</v>
      </c>
      <c r="M926" s="9"/>
      <c r="N926" s="9"/>
      <c r="O926" s="9"/>
      <c r="Q926" s="11"/>
    </row>
    <row r="927" spans="1:17" x14ac:dyDescent="0.25">
      <c r="A927" s="4">
        <v>37451</v>
      </c>
      <c r="B927" s="6">
        <v>33.160420000000002</v>
      </c>
      <c r="C927" s="6">
        <v>29.991660000000003</v>
      </c>
      <c r="D927" s="6">
        <v>-309.83539999999999</v>
      </c>
      <c r="E927" s="5">
        <f t="shared" si="42"/>
        <v>0.24094000000000193</v>
      </c>
      <c r="F927" s="5">
        <f t="shared" si="42"/>
        <v>0.11176000000000386</v>
      </c>
      <c r="G927" s="5">
        <f t="shared" si="42"/>
        <v>0.14170000000001437</v>
      </c>
      <c r="H927" s="5">
        <f t="shared" si="43"/>
        <v>-82.227773333333332</v>
      </c>
      <c r="I927" s="5">
        <f t="shared" si="44"/>
        <v>0.16480000000001382</v>
      </c>
      <c r="M927" s="9"/>
      <c r="N927" s="9"/>
      <c r="O927" s="9"/>
      <c r="Q927" s="11"/>
    </row>
    <row r="928" spans="1:17" x14ac:dyDescent="0.25">
      <c r="A928" s="4">
        <v>37452</v>
      </c>
      <c r="B928" s="6">
        <v>33.374070000000003</v>
      </c>
      <c r="C928" s="6">
        <v>30.140629999999998</v>
      </c>
      <c r="D928" s="6">
        <v>-310.51350000000002</v>
      </c>
      <c r="E928" s="5">
        <f t="shared" si="42"/>
        <v>0.21365000000000123</v>
      </c>
      <c r="F928" s="5">
        <f t="shared" si="42"/>
        <v>0.14896999999999494</v>
      </c>
      <c r="G928" s="5">
        <f t="shared" si="42"/>
        <v>0.67810000000002901</v>
      </c>
      <c r="H928" s="5">
        <f t="shared" si="43"/>
        <v>-82.332933333333344</v>
      </c>
      <c r="I928" s="5">
        <f t="shared" si="44"/>
        <v>0.10516000000001213</v>
      </c>
      <c r="M928" s="9"/>
      <c r="N928" s="9"/>
      <c r="O928" s="9"/>
      <c r="Q928" s="11"/>
    </row>
    <row r="929" spans="1:17" x14ac:dyDescent="0.25">
      <c r="A929" s="4">
        <v>37453</v>
      </c>
      <c r="B929" s="6">
        <v>33.435520000000004</v>
      </c>
      <c r="C929" s="6">
        <v>30.196149999999999</v>
      </c>
      <c r="D929" s="6">
        <v>-310.89690000000002</v>
      </c>
      <c r="E929" s="5">
        <f t="shared" si="42"/>
        <v>6.1450000000000671E-2</v>
      </c>
      <c r="F929" s="5">
        <f t="shared" si="42"/>
        <v>5.5520000000001346E-2</v>
      </c>
      <c r="G929" s="5">
        <f t="shared" si="42"/>
        <v>0.38339999999999463</v>
      </c>
      <c r="H929" s="5">
        <f t="shared" si="43"/>
        <v>-82.421743333333339</v>
      </c>
      <c r="I929" s="5">
        <f t="shared" si="44"/>
        <v>8.8809999999995171E-2</v>
      </c>
      <c r="M929" s="9"/>
      <c r="N929" s="9"/>
      <c r="O929" s="9"/>
      <c r="Q929" s="11"/>
    </row>
    <row r="930" spans="1:17" x14ac:dyDescent="0.25">
      <c r="A930" s="4">
        <v>37454</v>
      </c>
      <c r="B930" s="6">
        <v>33.33135</v>
      </c>
      <c r="C930" s="6">
        <v>30.050310000000003</v>
      </c>
      <c r="D930" s="6">
        <v>-310.90309999999999</v>
      </c>
      <c r="E930" s="5">
        <f t="shared" si="42"/>
        <v>0.10417000000000343</v>
      </c>
      <c r="F930" s="5">
        <f t="shared" si="42"/>
        <v>0.14583999999999619</v>
      </c>
      <c r="G930" s="5">
        <f t="shared" si="42"/>
        <v>6.199999999978445E-3</v>
      </c>
      <c r="H930" s="5">
        <f t="shared" si="43"/>
        <v>-82.507146666666657</v>
      </c>
      <c r="I930" s="5">
        <f t="shared" si="44"/>
        <v>8.5403333333317732E-2</v>
      </c>
      <c r="M930" s="9"/>
      <c r="N930" s="9"/>
      <c r="O930" s="9"/>
      <c r="Q930" s="11"/>
    </row>
    <row r="931" spans="1:17" x14ac:dyDescent="0.25">
      <c r="A931" s="4">
        <v>37455</v>
      </c>
      <c r="B931" s="6">
        <v>33.355730000000001</v>
      </c>
      <c r="C931" s="6">
        <v>29.811360000000001</v>
      </c>
      <c r="D931" s="6">
        <v>-310.21460000000002</v>
      </c>
      <c r="E931" s="5">
        <f t="shared" si="42"/>
        <v>2.4380000000000734E-2</v>
      </c>
      <c r="F931" s="5">
        <f t="shared" si="42"/>
        <v>0.23895000000000266</v>
      </c>
      <c r="G931" s="5">
        <f t="shared" si="42"/>
        <v>0.68849999999997635</v>
      </c>
      <c r="H931" s="5">
        <f t="shared" si="43"/>
        <v>-82.349170000000001</v>
      </c>
      <c r="I931" s="5">
        <f t="shared" si="44"/>
        <v>0.15797666666665577</v>
      </c>
      <c r="M931" s="9"/>
      <c r="N931" s="9"/>
      <c r="O931" s="9"/>
      <c r="Q931" s="11"/>
    </row>
    <row r="932" spans="1:17" x14ac:dyDescent="0.25">
      <c r="A932" s="4">
        <v>37456</v>
      </c>
      <c r="B932" s="6">
        <v>33.515000000000001</v>
      </c>
      <c r="C932" s="6">
        <v>29.664589999999997</v>
      </c>
      <c r="D932" s="6">
        <v>-308.976</v>
      </c>
      <c r="E932" s="5">
        <f t="shared" si="42"/>
        <v>0.15926999999999936</v>
      </c>
      <c r="F932" s="5">
        <f t="shared" si="42"/>
        <v>0.14677000000000362</v>
      </c>
      <c r="G932" s="5">
        <f t="shared" si="42"/>
        <v>1.2386000000000195</v>
      </c>
      <c r="H932" s="5">
        <f t="shared" si="43"/>
        <v>-81.932136666666665</v>
      </c>
      <c r="I932" s="5">
        <f t="shared" si="44"/>
        <v>0.41703333333333603</v>
      </c>
      <c r="M932" s="9"/>
      <c r="N932" s="9"/>
      <c r="O932" s="9"/>
      <c r="Q932" s="11"/>
    </row>
    <row r="933" spans="1:17" x14ac:dyDescent="0.25">
      <c r="A933" s="4">
        <v>37457</v>
      </c>
      <c r="B933" s="6">
        <v>33.633539999999996</v>
      </c>
      <c r="C933" s="6">
        <v>29.506150000000002</v>
      </c>
      <c r="D933" s="6">
        <v>-307.97919999999999</v>
      </c>
      <c r="E933" s="5">
        <f t="shared" si="42"/>
        <v>0.11853999999999587</v>
      </c>
      <c r="F933" s="5">
        <f t="shared" si="42"/>
        <v>0.15843999999999525</v>
      </c>
      <c r="G933" s="5">
        <f t="shared" si="42"/>
        <v>0.99680000000000746</v>
      </c>
      <c r="H933" s="5">
        <f t="shared" si="43"/>
        <v>-81.613169999999997</v>
      </c>
      <c r="I933" s="5">
        <f t="shared" si="44"/>
        <v>0.31896666666666817</v>
      </c>
      <c r="M933" s="9"/>
      <c r="N933" s="9"/>
      <c r="O933" s="9"/>
      <c r="Q933" s="11"/>
    </row>
    <row r="934" spans="1:17" x14ac:dyDescent="0.25">
      <c r="A934" s="4">
        <v>37458</v>
      </c>
      <c r="B934" s="6">
        <v>33.618960000000001</v>
      </c>
      <c r="C934" s="6">
        <v>29.188229999999997</v>
      </c>
      <c r="D934" s="6">
        <v>-307.22500000000002</v>
      </c>
      <c r="E934" s="5">
        <f t="shared" si="42"/>
        <v>1.4579999999995152E-2</v>
      </c>
      <c r="F934" s="5">
        <f t="shared" si="42"/>
        <v>0.31792000000000442</v>
      </c>
      <c r="G934" s="5">
        <f t="shared" si="42"/>
        <v>0.7541999999999689</v>
      </c>
      <c r="H934" s="5">
        <f t="shared" si="43"/>
        <v>-81.472603333333339</v>
      </c>
      <c r="I934" s="5">
        <f t="shared" si="44"/>
        <v>0.14056666666665762</v>
      </c>
      <c r="M934" s="9"/>
      <c r="N934" s="9"/>
      <c r="O934" s="9"/>
      <c r="Q934" s="11"/>
    </row>
    <row r="935" spans="1:17" x14ac:dyDescent="0.25">
      <c r="A935" s="4">
        <v>37459</v>
      </c>
      <c r="B935" s="6">
        <v>33.236360000000005</v>
      </c>
      <c r="C935" s="6">
        <v>28.806670000000004</v>
      </c>
      <c r="D935" s="6">
        <v>-306.27820000000003</v>
      </c>
      <c r="E935" s="5">
        <f t="shared" si="42"/>
        <v>0.3825999999999965</v>
      </c>
      <c r="F935" s="5">
        <f t="shared" si="42"/>
        <v>0.38155999999999324</v>
      </c>
      <c r="G935" s="5">
        <f t="shared" si="42"/>
        <v>0.94679999999999609</v>
      </c>
      <c r="H935" s="5">
        <f t="shared" si="43"/>
        <v>-81.411723333333342</v>
      </c>
      <c r="I935" s="5">
        <f t="shared" si="44"/>
        <v>6.0879999999997381E-2</v>
      </c>
      <c r="M935" s="9"/>
      <c r="N935" s="9"/>
      <c r="O935" s="9"/>
      <c r="Q935" s="11"/>
    </row>
    <row r="936" spans="1:17" x14ac:dyDescent="0.25">
      <c r="A936" s="4">
        <v>37460</v>
      </c>
      <c r="B936" s="6">
        <v>32.977710000000002</v>
      </c>
      <c r="C936" s="6">
        <v>28.400099999999998</v>
      </c>
      <c r="D936" s="6">
        <v>-306.4298</v>
      </c>
      <c r="E936" s="5">
        <f t="shared" si="42"/>
        <v>0.25865000000000293</v>
      </c>
      <c r="F936" s="5">
        <f t="shared" si="42"/>
        <v>0.40657000000000565</v>
      </c>
      <c r="G936" s="5">
        <f t="shared" si="42"/>
        <v>0.15159999999997353</v>
      </c>
      <c r="H936" s="5">
        <f t="shared" si="43"/>
        <v>-81.683996666666658</v>
      </c>
      <c r="I936" s="5">
        <f t="shared" si="44"/>
        <v>0.27227333333331671</v>
      </c>
      <c r="M936" s="9"/>
      <c r="N936" s="9"/>
      <c r="O936" s="9"/>
      <c r="Q936" s="11"/>
    </row>
    <row r="937" spans="1:17" x14ac:dyDescent="0.25">
      <c r="A937" s="4">
        <v>37461</v>
      </c>
      <c r="B937" s="6">
        <v>33.213630000000002</v>
      </c>
      <c r="C937" s="6">
        <v>28.175940000000004</v>
      </c>
      <c r="D937" s="6">
        <v>-306.58139999999997</v>
      </c>
      <c r="E937" s="5">
        <f t="shared" si="42"/>
        <v>0.23592000000000013</v>
      </c>
      <c r="F937" s="5">
        <f t="shared" si="42"/>
        <v>0.22415999999999414</v>
      </c>
      <c r="G937" s="5">
        <f t="shared" si="42"/>
        <v>0.15159999999997353</v>
      </c>
      <c r="H937" s="5">
        <f t="shared" si="43"/>
        <v>-81.730609999999999</v>
      </c>
      <c r="I937" s="5">
        <f t="shared" si="44"/>
        <v>4.6613333333340279E-2</v>
      </c>
      <c r="M937" s="9"/>
      <c r="N937" s="9"/>
      <c r="O937" s="9"/>
      <c r="Q937" s="11"/>
    </row>
    <row r="938" spans="1:17" x14ac:dyDescent="0.25">
      <c r="A938" s="4">
        <v>37462</v>
      </c>
      <c r="B938" s="6">
        <v>33.449560000000005</v>
      </c>
      <c r="C938" s="6">
        <v>28.00562</v>
      </c>
      <c r="D938" s="6">
        <v>-306.73310000000004</v>
      </c>
      <c r="E938" s="5">
        <f t="shared" si="42"/>
        <v>0.2359300000000033</v>
      </c>
      <c r="F938" s="5">
        <f t="shared" si="42"/>
        <v>0.1703200000000038</v>
      </c>
      <c r="G938" s="5">
        <f t="shared" si="42"/>
        <v>0.15170000000006212</v>
      </c>
      <c r="H938" s="5">
        <f t="shared" si="43"/>
        <v>-81.759306666666674</v>
      </c>
      <c r="I938" s="5">
        <f t="shared" si="44"/>
        <v>2.8696666666675696E-2</v>
      </c>
      <c r="M938" s="9"/>
      <c r="N938" s="9"/>
      <c r="O938" s="9"/>
      <c r="Q938" s="11"/>
    </row>
    <row r="939" spans="1:17" x14ac:dyDescent="0.25">
      <c r="A939" s="4">
        <v>37463</v>
      </c>
      <c r="B939" s="6">
        <v>33.685479999999998</v>
      </c>
      <c r="C939" s="6">
        <v>28.15354</v>
      </c>
      <c r="D939" s="6">
        <v>-306.88470000000001</v>
      </c>
      <c r="E939" s="5">
        <f t="shared" si="42"/>
        <v>0.23591999999999302</v>
      </c>
      <c r="F939" s="5">
        <f t="shared" si="42"/>
        <v>0.14791999999999916</v>
      </c>
      <c r="G939" s="5">
        <f t="shared" si="42"/>
        <v>0.15159999999997353</v>
      </c>
      <c r="H939" s="5">
        <f t="shared" si="43"/>
        <v>-81.681893333333335</v>
      </c>
      <c r="I939" s="5">
        <f t="shared" si="44"/>
        <v>7.7413333333339551E-2</v>
      </c>
      <c r="M939" s="9"/>
      <c r="N939" s="9"/>
      <c r="O939" s="9"/>
      <c r="Q939" s="11"/>
    </row>
    <row r="940" spans="1:17" x14ac:dyDescent="0.25">
      <c r="A940" s="4">
        <v>37464</v>
      </c>
      <c r="B940" s="6">
        <v>33.921409999999995</v>
      </c>
      <c r="C940" s="6">
        <v>29.028230000000001</v>
      </c>
      <c r="D940" s="6">
        <v>-307.03629999999998</v>
      </c>
      <c r="E940" s="5">
        <f t="shared" si="42"/>
        <v>0.2359299999999962</v>
      </c>
      <c r="F940" s="5">
        <f t="shared" si="42"/>
        <v>0.87469000000000108</v>
      </c>
      <c r="G940" s="5">
        <f t="shared" si="42"/>
        <v>0.15159999999997353</v>
      </c>
      <c r="H940" s="5">
        <f t="shared" si="43"/>
        <v>-81.362219999999994</v>
      </c>
      <c r="I940" s="5">
        <f t="shared" si="44"/>
        <v>0.31967333333334125</v>
      </c>
      <c r="M940" s="9"/>
      <c r="N940" s="9"/>
      <c r="O940" s="9"/>
      <c r="Q940" s="11"/>
    </row>
    <row r="941" spans="1:17" x14ac:dyDescent="0.25">
      <c r="A941" s="4">
        <v>37465</v>
      </c>
      <c r="B941" s="6">
        <v>34.157330000000002</v>
      </c>
      <c r="C941" s="6">
        <v>29.698230000000002</v>
      </c>
      <c r="D941" s="6">
        <v>-307.18790000000001</v>
      </c>
      <c r="E941" s="5">
        <f t="shared" si="42"/>
        <v>0.23592000000000724</v>
      </c>
      <c r="F941" s="5">
        <f t="shared" si="42"/>
        <v>0.67000000000000171</v>
      </c>
      <c r="G941" s="5">
        <f t="shared" si="42"/>
        <v>0.15160000000003038</v>
      </c>
      <c r="H941" s="5">
        <f t="shared" si="43"/>
        <v>-81.110780000000005</v>
      </c>
      <c r="I941" s="5">
        <f t="shared" si="44"/>
        <v>0.25143999999998812</v>
      </c>
      <c r="M941" s="9"/>
      <c r="N941" s="9"/>
      <c r="O941" s="9"/>
      <c r="Q941" s="11"/>
    </row>
    <row r="942" spans="1:17" x14ac:dyDescent="0.25">
      <c r="A942" s="4">
        <v>37466</v>
      </c>
      <c r="B942" s="6">
        <v>34.393259999999998</v>
      </c>
      <c r="C942" s="6">
        <v>30.01895</v>
      </c>
      <c r="D942" s="6">
        <v>-307.33949999999999</v>
      </c>
      <c r="E942" s="5">
        <f t="shared" si="42"/>
        <v>0.2359299999999962</v>
      </c>
      <c r="F942" s="5">
        <f t="shared" si="42"/>
        <v>0.3207199999999979</v>
      </c>
      <c r="G942" s="5">
        <f t="shared" si="42"/>
        <v>0.15159999999997353</v>
      </c>
      <c r="H942" s="5">
        <f t="shared" si="43"/>
        <v>-80.975763333333319</v>
      </c>
      <c r="I942" s="5">
        <f t="shared" si="44"/>
        <v>0.13501666666668655</v>
      </c>
      <c r="M942" s="9"/>
      <c r="N942" s="9"/>
      <c r="O942" s="9"/>
      <c r="Q942" s="11"/>
    </row>
    <row r="943" spans="1:17" x14ac:dyDescent="0.25">
      <c r="A943" s="4">
        <v>37467</v>
      </c>
      <c r="B943" s="6">
        <v>34.629180000000005</v>
      </c>
      <c r="C943" s="6">
        <v>30.433330000000002</v>
      </c>
      <c r="D943" s="6">
        <v>-307.49110000000002</v>
      </c>
      <c r="E943" s="5">
        <f t="shared" si="42"/>
        <v>0.23592000000000724</v>
      </c>
      <c r="F943" s="5">
        <f t="shared" si="42"/>
        <v>0.4143800000000013</v>
      </c>
      <c r="G943" s="5">
        <f t="shared" si="42"/>
        <v>0.15160000000003038</v>
      </c>
      <c r="H943" s="5">
        <f t="shared" si="43"/>
        <v>-80.809530000000009</v>
      </c>
      <c r="I943" s="5">
        <f t="shared" si="44"/>
        <v>0.16623333333330947</v>
      </c>
      <c r="M943" s="9"/>
      <c r="N943" s="9"/>
      <c r="O943" s="9"/>
      <c r="Q943" s="11"/>
    </row>
    <row r="944" spans="1:17" x14ac:dyDescent="0.25">
      <c r="A944" s="4">
        <v>37468</v>
      </c>
      <c r="B944" s="6">
        <v>34.865099999999998</v>
      </c>
      <c r="C944" s="6">
        <v>30.710100000000001</v>
      </c>
      <c r="D944" s="6">
        <v>-307.64269999999999</v>
      </c>
      <c r="E944" s="5">
        <f t="shared" si="42"/>
        <v>0.23591999999999302</v>
      </c>
      <c r="F944" s="5">
        <f t="shared" si="42"/>
        <v>0.27676999999999907</v>
      </c>
      <c r="G944" s="5">
        <f t="shared" si="42"/>
        <v>0.15159999999997353</v>
      </c>
      <c r="H944" s="5">
        <f t="shared" si="43"/>
        <v>-80.689166666666665</v>
      </c>
      <c r="I944" s="5">
        <f t="shared" si="44"/>
        <v>0.12036333333334426</v>
      </c>
      <c r="M944" s="9"/>
      <c r="N944" s="9"/>
      <c r="O944" s="9"/>
      <c r="Q944" s="11"/>
    </row>
    <row r="945" spans="1:17" x14ac:dyDescent="0.25">
      <c r="A945" s="4">
        <v>37469</v>
      </c>
      <c r="B945" s="6">
        <v>34.928330000000003</v>
      </c>
      <c r="C945" s="6">
        <v>30.78417</v>
      </c>
      <c r="D945" s="6">
        <v>-306.46249999999998</v>
      </c>
      <c r="E945" s="5">
        <f t="shared" si="42"/>
        <v>6.3230000000004338E-2</v>
      </c>
      <c r="F945" s="5">
        <f t="shared" si="42"/>
        <v>7.406999999999897E-2</v>
      </c>
      <c r="G945" s="5">
        <f t="shared" si="42"/>
        <v>1.1802000000000135</v>
      </c>
      <c r="H945" s="5">
        <f t="shared" si="43"/>
        <v>-80.249999999999986</v>
      </c>
      <c r="I945" s="5">
        <f t="shared" si="44"/>
        <v>0.43916666666667936</v>
      </c>
      <c r="M945" s="9"/>
      <c r="N945" s="9"/>
      <c r="O945" s="9"/>
      <c r="Q945" s="11"/>
    </row>
    <row r="946" spans="1:17" x14ac:dyDescent="0.25">
      <c r="A946" s="4">
        <v>37470</v>
      </c>
      <c r="B946" s="6">
        <v>34.878540000000001</v>
      </c>
      <c r="C946" s="6">
        <v>30.598129999999998</v>
      </c>
      <c r="D946" s="6">
        <v>-305.4083</v>
      </c>
      <c r="E946" s="5">
        <f t="shared" si="42"/>
        <v>4.9790000000001555E-2</v>
      </c>
      <c r="F946" s="5">
        <f t="shared" si="42"/>
        <v>0.18604000000000198</v>
      </c>
      <c r="G946" s="5">
        <f t="shared" si="42"/>
        <v>1.0541999999999803</v>
      </c>
      <c r="H946" s="5">
        <f t="shared" si="43"/>
        <v>-79.977209999999999</v>
      </c>
      <c r="I946" s="5">
        <f t="shared" si="44"/>
        <v>0.27278999999998632</v>
      </c>
      <c r="M946" s="9"/>
      <c r="N946" s="9"/>
      <c r="O946" s="9"/>
      <c r="Q946" s="11"/>
    </row>
    <row r="947" spans="1:17" x14ac:dyDescent="0.25">
      <c r="A947" s="4">
        <v>37471</v>
      </c>
      <c r="B947" s="6">
        <v>34.662400000000005</v>
      </c>
      <c r="C947" s="6">
        <v>30.296250000000001</v>
      </c>
      <c r="D947" s="6">
        <v>-304.524</v>
      </c>
      <c r="E947" s="5">
        <f t="shared" si="42"/>
        <v>0.21613999999999578</v>
      </c>
      <c r="F947" s="5">
        <f t="shared" si="42"/>
        <v>0.30187999999999704</v>
      </c>
      <c r="G947" s="5">
        <f t="shared" si="42"/>
        <v>0.88429999999999609</v>
      </c>
      <c r="H947" s="5">
        <f t="shared" si="43"/>
        <v>-79.85511666666666</v>
      </c>
      <c r="I947" s="5">
        <f t="shared" si="44"/>
        <v>0.12209333333333916</v>
      </c>
      <c r="M947" s="9"/>
      <c r="N947" s="9"/>
      <c r="O947" s="9"/>
      <c r="Q947" s="11"/>
    </row>
    <row r="948" spans="1:17" x14ac:dyDescent="0.25">
      <c r="A948" s="4">
        <v>37472</v>
      </c>
      <c r="B948" s="6">
        <v>34.500520000000002</v>
      </c>
      <c r="C948" s="6">
        <v>29.988330000000001</v>
      </c>
      <c r="D948" s="6">
        <v>-303.89170000000001</v>
      </c>
      <c r="E948" s="5">
        <f t="shared" si="42"/>
        <v>0.16188000000000358</v>
      </c>
      <c r="F948" s="5">
        <f t="shared" si="42"/>
        <v>0.30791999999999931</v>
      </c>
      <c r="G948" s="5">
        <f t="shared" si="42"/>
        <v>0.63229999999998654</v>
      </c>
      <c r="H948" s="5">
        <f t="shared" si="43"/>
        <v>-79.80095</v>
      </c>
      <c r="I948" s="5">
        <f t="shared" si="44"/>
        <v>5.4166666666660035E-2</v>
      </c>
      <c r="M948" s="9"/>
      <c r="N948" s="9"/>
      <c r="O948" s="9"/>
      <c r="Q948" s="11"/>
    </row>
    <row r="949" spans="1:17" x14ac:dyDescent="0.25">
      <c r="A949" s="4">
        <v>37473</v>
      </c>
      <c r="B949" s="6">
        <v>34.43938</v>
      </c>
      <c r="C949" s="6">
        <v>29.664580000000001</v>
      </c>
      <c r="D949" s="6">
        <v>-303.53129999999999</v>
      </c>
      <c r="E949" s="5">
        <f t="shared" si="42"/>
        <v>6.1140000000001749E-2</v>
      </c>
      <c r="F949" s="5">
        <f t="shared" si="42"/>
        <v>0.32375000000000043</v>
      </c>
      <c r="G949" s="5">
        <f t="shared" si="42"/>
        <v>0.36040000000002692</v>
      </c>
      <c r="H949" s="5">
        <f t="shared" si="43"/>
        <v>-79.809113333333329</v>
      </c>
      <c r="I949" s="5">
        <f t="shared" si="44"/>
        <v>8.1633333333286373E-3</v>
      </c>
      <c r="M949" s="9"/>
      <c r="N949" s="9"/>
      <c r="O949" s="9"/>
      <c r="Q949" s="11"/>
    </row>
    <row r="950" spans="1:17" x14ac:dyDescent="0.25">
      <c r="A950" s="4">
        <v>37474</v>
      </c>
      <c r="B950" s="6">
        <v>34.419269999999997</v>
      </c>
      <c r="C950" s="6">
        <v>29.46031</v>
      </c>
      <c r="D950" s="6">
        <v>-303.20210000000003</v>
      </c>
      <c r="E950" s="5">
        <f t="shared" si="42"/>
        <v>2.0110000000002515E-2</v>
      </c>
      <c r="F950" s="5">
        <f t="shared" si="42"/>
        <v>0.20427000000000106</v>
      </c>
      <c r="G950" s="5">
        <f t="shared" si="42"/>
        <v>0.32919999999995753</v>
      </c>
      <c r="H950" s="5">
        <f t="shared" si="43"/>
        <v>-79.774173333333337</v>
      </c>
      <c r="I950" s="5">
        <f t="shared" si="44"/>
        <v>3.4939999999991755E-2</v>
      </c>
      <c r="M950" s="9"/>
      <c r="N950" s="9"/>
      <c r="O950" s="9"/>
      <c r="Q950" s="11"/>
    </row>
    <row r="951" spans="1:17" x14ac:dyDescent="0.25">
      <c r="A951" s="4">
        <v>37475</v>
      </c>
      <c r="B951" s="6">
        <v>34.449269999999999</v>
      </c>
      <c r="C951" s="6">
        <v>29.201659999999997</v>
      </c>
      <c r="D951" s="6">
        <v>-302.77600000000001</v>
      </c>
      <c r="E951" s="5">
        <f t="shared" si="42"/>
        <v>3.0000000000001137E-2</v>
      </c>
      <c r="F951" s="5">
        <f t="shared" si="42"/>
        <v>0.25865000000000293</v>
      </c>
      <c r="G951" s="5">
        <f t="shared" si="42"/>
        <v>0.42610000000001946</v>
      </c>
      <c r="H951" s="5">
        <f t="shared" si="43"/>
        <v>-79.708356666666674</v>
      </c>
      <c r="I951" s="5">
        <f t="shared" si="44"/>
        <v>6.5816666666663082E-2</v>
      </c>
      <c r="M951" s="9"/>
      <c r="N951" s="9"/>
      <c r="O951" s="9"/>
      <c r="Q951" s="11"/>
    </row>
    <row r="952" spans="1:17" x14ac:dyDescent="0.25">
      <c r="A952" s="4">
        <v>37476</v>
      </c>
      <c r="B952" s="6">
        <v>34.496359999999996</v>
      </c>
      <c r="C952" s="6">
        <v>28.842290000000002</v>
      </c>
      <c r="D952" s="6">
        <v>-302.39269999999999</v>
      </c>
      <c r="E952" s="5">
        <f t="shared" si="42"/>
        <v>4.708999999999719E-2</v>
      </c>
      <c r="F952" s="5">
        <f t="shared" si="42"/>
        <v>0.35936999999999486</v>
      </c>
      <c r="G952" s="5">
        <f t="shared" si="42"/>
        <v>0.38330000000001974</v>
      </c>
      <c r="H952" s="5">
        <f t="shared" si="43"/>
        <v>-79.684683333333325</v>
      </c>
      <c r="I952" s="5">
        <f t="shared" si="44"/>
        <v>2.3673333333348978E-2</v>
      </c>
      <c r="M952" s="9"/>
      <c r="N952" s="9"/>
      <c r="O952" s="9"/>
      <c r="Q952" s="11"/>
    </row>
    <row r="953" spans="1:17" x14ac:dyDescent="0.25">
      <c r="A953" s="4">
        <v>37477</v>
      </c>
      <c r="B953" s="6">
        <v>34.499270000000003</v>
      </c>
      <c r="C953" s="6">
        <v>28.891460000000002</v>
      </c>
      <c r="D953" s="6">
        <v>-302.61350000000004</v>
      </c>
      <c r="E953" s="5">
        <f t="shared" si="42"/>
        <v>2.9100000000070736E-3</v>
      </c>
      <c r="F953" s="5">
        <f t="shared" si="42"/>
        <v>4.9170000000000158E-2</v>
      </c>
      <c r="G953" s="5">
        <f t="shared" si="42"/>
        <v>0.22080000000005384</v>
      </c>
      <c r="H953" s="5">
        <f t="shared" si="43"/>
        <v>-79.740923333333342</v>
      </c>
      <c r="I953" s="5">
        <f t="shared" si="44"/>
        <v>5.6240000000016721E-2</v>
      </c>
      <c r="M953" s="9"/>
      <c r="N953" s="9"/>
      <c r="O953" s="9"/>
      <c r="Q953" s="11"/>
    </row>
    <row r="954" spans="1:17" x14ac:dyDescent="0.25">
      <c r="A954" s="4">
        <v>37478</v>
      </c>
      <c r="B954" s="6">
        <v>34.417079999999999</v>
      </c>
      <c r="C954" s="6">
        <v>29.166460000000001</v>
      </c>
      <c r="D954" s="6">
        <v>-302.86350000000004</v>
      </c>
      <c r="E954" s="5">
        <f t="shared" si="42"/>
        <v>8.2190000000004204E-2</v>
      </c>
      <c r="F954" s="5">
        <f t="shared" si="42"/>
        <v>0.27499999999999858</v>
      </c>
      <c r="G954" s="5">
        <f t="shared" si="42"/>
        <v>0.25</v>
      </c>
      <c r="H954" s="5">
        <f t="shared" si="43"/>
        <v>-79.759986666666677</v>
      </c>
      <c r="I954" s="5">
        <f t="shared" si="44"/>
        <v>1.9063333333335208E-2</v>
      </c>
      <c r="M954" s="9"/>
      <c r="N954" s="9"/>
      <c r="O954" s="9"/>
      <c r="Q954" s="11"/>
    </row>
    <row r="955" spans="1:17" x14ac:dyDescent="0.25">
      <c r="A955" s="4">
        <v>37479</v>
      </c>
      <c r="B955" s="6">
        <v>34.38167</v>
      </c>
      <c r="C955" s="6">
        <v>29.286770000000001</v>
      </c>
      <c r="D955" s="6">
        <v>-302.95420000000001</v>
      </c>
      <c r="E955" s="5">
        <f t="shared" si="42"/>
        <v>3.5409999999998831E-2</v>
      </c>
      <c r="F955" s="5">
        <f t="shared" si="42"/>
        <v>0.12030999999999992</v>
      </c>
      <c r="G955" s="5">
        <f t="shared" si="42"/>
        <v>9.0699999999969805E-2</v>
      </c>
      <c r="H955" s="5">
        <f t="shared" si="43"/>
        <v>-79.761920000000003</v>
      </c>
      <c r="I955" s="5">
        <f t="shared" si="44"/>
        <v>1.9333333333264591E-3</v>
      </c>
      <c r="M955" s="9"/>
      <c r="N955" s="9"/>
      <c r="O955" s="9"/>
      <c r="Q955" s="11"/>
    </row>
    <row r="956" spans="1:17" x14ac:dyDescent="0.25">
      <c r="A956" s="4">
        <v>37480</v>
      </c>
      <c r="B956" s="6">
        <v>34.585729999999998</v>
      </c>
      <c r="C956" s="6">
        <v>29.311149999999998</v>
      </c>
      <c r="D956" s="6">
        <v>-303.57190000000003</v>
      </c>
      <c r="E956" s="5">
        <f t="shared" si="42"/>
        <v>0.20405999999999835</v>
      </c>
      <c r="F956" s="5">
        <f t="shared" si="42"/>
        <v>2.4379999999997182E-2</v>
      </c>
      <c r="G956" s="5">
        <f t="shared" si="42"/>
        <v>0.61770000000001346</v>
      </c>
      <c r="H956" s="5">
        <f t="shared" si="43"/>
        <v>-79.891673333333344</v>
      </c>
      <c r="I956" s="5">
        <f t="shared" si="44"/>
        <v>0.12975333333334049</v>
      </c>
      <c r="M956" s="9"/>
      <c r="N956" s="9"/>
      <c r="O956" s="9"/>
      <c r="Q956" s="11"/>
    </row>
    <row r="957" spans="1:17" x14ac:dyDescent="0.25">
      <c r="A957" s="4">
        <v>37481</v>
      </c>
      <c r="B957" s="6">
        <v>34.555419999999998</v>
      </c>
      <c r="C957" s="6">
        <v>28.905110000000001</v>
      </c>
      <c r="D957" s="6">
        <v>-303.44169999999997</v>
      </c>
      <c r="E957" s="5">
        <f t="shared" si="42"/>
        <v>3.0310000000000059E-2</v>
      </c>
      <c r="F957" s="5">
        <f t="shared" si="42"/>
        <v>0.40603999999999729</v>
      </c>
      <c r="G957" s="5">
        <f t="shared" si="42"/>
        <v>0.13020000000005894</v>
      </c>
      <c r="H957" s="5">
        <f t="shared" si="43"/>
        <v>-79.993723333333321</v>
      </c>
      <c r="I957" s="5">
        <f t="shared" si="44"/>
        <v>0.1020499999999771</v>
      </c>
      <c r="M957" s="9"/>
      <c r="N957" s="9"/>
      <c r="O957" s="9"/>
      <c r="Q957" s="11"/>
    </row>
    <row r="958" spans="1:17" x14ac:dyDescent="0.25">
      <c r="A958" s="4">
        <v>37482</v>
      </c>
      <c r="B958" s="6">
        <v>34.340730000000001</v>
      </c>
      <c r="C958" s="6">
        <v>28.322609999999997</v>
      </c>
      <c r="D958" s="6">
        <v>-302.3938</v>
      </c>
      <c r="E958" s="5">
        <f t="shared" si="42"/>
        <v>0.21468999999999738</v>
      </c>
      <c r="F958" s="5">
        <f t="shared" si="42"/>
        <v>0.58250000000000313</v>
      </c>
      <c r="G958" s="5">
        <f t="shared" si="42"/>
        <v>1.0478999999999701</v>
      </c>
      <c r="H958" s="5">
        <f t="shared" si="43"/>
        <v>-79.910153333333326</v>
      </c>
      <c r="I958" s="5">
        <f t="shared" si="44"/>
        <v>8.3569999999994593E-2</v>
      </c>
      <c r="M958" s="9"/>
      <c r="N958" s="9"/>
      <c r="O958" s="9"/>
      <c r="Q958" s="11"/>
    </row>
    <row r="959" spans="1:17" x14ac:dyDescent="0.25">
      <c r="A959" s="4">
        <v>37483</v>
      </c>
      <c r="B959" s="6">
        <v>34.457599999999999</v>
      </c>
      <c r="C959" s="6">
        <v>27.884689999999999</v>
      </c>
      <c r="D959" s="6">
        <v>-301.5052</v>
      </c>
      <c r="E959" s="5">
        <f t="shared" si="42"/>
        <v>0.1168699999999987</v>
      </c>
      <c r="F959" s="5">
        <f t="shared" si="42"/>
        <v>0.43791999999999831</v>
      </c>
      <c r="G959" s="5">
        <f t="shared" si="42"/>
        <v>0.88859999999999673</v>
      </c>
      <c r="H959" s="5">
        <f t="shared" si="43"/>
        <v>-79.720970000000008</v>
      </c>
      <c r="I959" s="5">
        <f t="shared" si="44"/>
        <v>0.18918333333331816</v>
      </c>
      <c r="M959" s="9"/>
      <c r="N959" s="9"/>
      <c r="O959" s="9"/>
      <c r="Q959" s="11"/>
    </row>
    <row r="960" spans="1:17" x14ac:dyDescent="0.25">
      <c r="A960" s="4">
        <v>37484</v>
      </c>
      <c r="B960" s="6">
        <v>34.612079999999999</v>
      </c>
      <c r="C960" s="6">
        <v>27.428640000000001</v>
      </c>
      <c r="D960" s="6">
        <v>-300.96559999999999</v>
      </c>
      <c r="E960" s="5">
        <f t="shared" si="42"/>
        <v>0.15447999999999951</v>
      </c>
      <c r="F960" s="5">
        <f t="shared" si="42"/>
        <v>0.45604999999999762</v>
      </c>
      <c r="G960" s="5">
        <f t="shared" si="42"/>
        <v>0.53960000000000719</v>
      </c>
      <c r="H960" s="5">
        <f t="shared" si="43"/>
        <v>-79.641626666666667</v>
      </c>
      <c r="I960" s="5">
        <f t="shared" si="44"/>
        <v>7.9343333333341093E-2</v>
      </c>
      <c r="M960" s="9"/>
      <c r="N960" s="9"/>
      <c r="O960" s="9"/>
      <c r="Q960" s="11"/>
    </row>
    <row r="961" spans="1:17" x14ac:dyDescent="0.25">
      <c r="A961" s="4">
        <v>37485</v>
      </c>
      <c r="B961" s="6">
        <v>34.624690000000001</v>
      </c>
      <c r="C961" s="6">
        <v>26.955939999999998</v>
      </c>
      <c r="D961" s="6">
        <v>-300.61669999999998</v>
      </c>
      <c r="E961" s="5">
        <f t="shared" si="42"/>
        <v>1.2610000000002231E-2</v>
      </c>
      <c r="F961" s="5">
        <f t="shared" si="42"/>
        <v>0.47270000000000323</v>
      </c>
      <c r="G961" s="5">
        <f t="shared" si="42"/>
        <v>0.34890000000001464</v>
      </c>
      <c r="H961" s="5">
        <f t="shared" si="43"/>
        <v>-79.678690000000003</v>
      </c>
      <c r="I961" s="5">
        <f t="shared" si="44"/>
        <v>3.7063333333335891E-2</v>
      </c>
      <c r="M961" s="9"/>
      <c r="N961" s="9"/>
      <c r="O961" s="9"/>
      <c r="Q961" s="11"/>
    </row>
    <row r="962" spans="1:17" x14ac:dyDescent="0.25">
      <c r="A962" s="4">
        <v>37486</v>
      </c>
      <c r="B962" s="6">
        <v>34.744690000000006</v>
      </c>
      <c r="C962" s="6">
        <v>26.816039999999997</v>
      </c>
      <c r="D962" s="6">
        <v>-300.51350000000002</v>
      </c>
      <c r="E962" s="5">
        <f t="shared" si="42"/>
        <v>0.12000000000000455</v>
      </c>
      <c r="F962" s="5">
        <f t="shared" si="42"/>
        <v>0.1399000000000008</v>
      </c>
      <c r="G962" s="5">
        <f t="shared" si="42"/>
        <v>0.10319999999995844</v>
      </c>
      <c r="H962" s="5">
        <f t="shared" si="43"/>
        <v>-79.650923333333338</v>
      </c>
      <c r="I962" s="5">
        <f t="shared" si="44"/>
        <v>2.7766666666664719E-2</v>
      </c>
      <c r="M962" s="9"/>
      <c r="N962" s="9"/>
      <c r="O962" s="9"/>
      <c r="Q962" s="11"/>
    </row>
    <row r="963" spans="1:17" x14ac:dyDescent="0.25">
      <c r="A963" s="4">
        <v>37487</v>
      </c>
      <c r="B963" s="6">
        <v>34.993130000000001</v>
      </c>
      <c r="C963" s="6">
        <v>27.152080000000002</v>
      </c>
      <c r="D963" s="6">
        <v>-301.04169999999999</v>
      </c>
      <c r="E963" s="5">
        <f t="shared" ref="E963:G1026" si="45">ABS(B963-B962)</f>
        <v>0.24843999999999511</v>
      </c>
      <c r="F963" s="5">
        <f t="shared" si="45"/>
        <v>0.33604000000000411</v>
      </c>
      <c r="G963" s="5">
        <f t="shared" si="45"/>
        <v>0.5281999999999698</v>
      </c>
      <c r="H963" s="5">
        <f t="shared" ref="H963:H1026" si="46">AVERAGE(B963:D963)</f>
        <v>-79.632163333333324</v>
      </c>
      <c r="I963" s="5">
        <f t="shared" si="44"/>
        <v>1.8760000000014543E-2</v>
      </c>
      <c r="M963" s="9"/>
      <c r="N963" s="9"/>
      <c r="O963" s="9"/>
      <c r="Q963" s="11"/>
    </row>
    <row r="964" spans="1:17" x14ac:dyDescent="0.25">
      <c r="A964" s="4">
        <v>37488</v>
      </c>
      <c r="B964" s="6">
        <v>35.212710000000001</v>
      </c>
      <c r="C964" s="6">
        <v>27.761869999999998</v>
      </c>
      <c r="D964" s="6">
        <v>-301.9896</v>
      </c>
      <c r="E964" s="5">
        <f t="shared" si="45"/>
        <v>0.21958000000000055</v>
      </c>
      <c r="F964" s="5">
        <f t="shared" si="45"/>
        <v>0.60978999999999672</v>
      </c>
      <c r="G964" s="5">
        <f t="shared" si="45"/>
        <v>0.94790000000000418</v>
      </c>
      <c r="H964" s="5">
        <f t="shared" si="46"/>
        <v>-79.671673333333331</v>
      </c>
      <c r="I964" s="5">
        <f t="shared" ref="I964:I1027" si="47">ABS(H964-H963)</f>
        <v>3.9510000000007039E-2</v>
      </c>
      <c r="M964" s="9"/>
      <c r="N964" s="9"/>
      <c r="O964" s="9"/>
      <c r="Q964" s="11"/>
    </row>
    <row r="965" spans="1:17" x14ac:dyDescent="0.25">
      <c r="A965" s="4">
        <v>37489</v>
      </c>
      <c r="B965" s="6">
        <v>35.302190000000003</v>
      </c>
      <c r="C965" s="6">
        <v>28.670319999999997</v>
      </c>
      <c r="D965" s="6">
        <v>-302.60000000000002</v>
      </c>
      <c r="E965" s="5">
        <f t="shared" si="45"/>
        <v>8.948000000000178E-2</v>
      </c>
      <c r="F965" s="5">
        <f t="shared" si="45"/>
        <v>0.90844999999999843</v>
      </c>
      <c r="G965" s="5">
        <f t="shared" si="45"/>
        <v>0.61040000000002692</v>
      </c>
      <c r="H965" s="5">
        <f t="shared" si="46"/>
        <v>-79.542496666666679</v>
      </c>
      <c r="I965" s="5">
        <f t="shared" si="47"/>
        <v>0.12917666666665184</v>
      </c>
      <c r="M965" s="9"/>
      <c r="N965" s="9"/>
      <c r="O965" s="9"/>
      <c r="Q965" s="11"/>
    </row>
    <row r="966" spans="1:17" x14ac:dyDescent="0.25">
      <c r="A966" s="4">
        <v>37490</v>
      </c>
      <c r="B966" s="6">
        <v>35.340940000000003</v>
      </c>
      <c r="C966" s="6">
        <v>29.523340000000001</v>
      </c>
      <c r="D966" s="6">
        <v>-302.58749999999998</v>
      </c>
      <c r="E966" s="5">
        <f t="shared" si="45"/>
        <v>3.8750000000000284E-2</v>
      </c>
      <c r="F966" s="5">
        <f t="shared" si="45"/>
        <v>0.85302000000000433</v>
      </c>
      <c r="G966" s="5">
        <f t="shared" si="45"/>
        <v>1.2500000000045475E-2</v>
      </c>
      <c r="H966" s="5">
        <f t="shared" si="46"/>
        <v>-79.241073333333318</v>
      </c>
      <c r="I966" s="5">
        <f t="shared" si="47"/>
        <v>0.30142333333336069</v>
      </c>
      <c r="M966" s="9"/>
      <c r="N966" s="9"/>
      <c r="O966" s="9"/>
      <c r="Q966" s="11"/>
    </row>
    <row r="967" spans="1:17" x14ac:dyDescent="0.25">
      <c r="A967" s="4">
        <v>37491</v>
      </c>
      <c r="B967" s="6">
        <v>35.310410000000005</v>
      </c>
      <c r="C967" s="6">
        <v>30.046559999999999</v>
      </c>
      <c r="D967" s="6">
        <v>-302.38440000000003</v>
      </c>
      <c r="E967" s="5">
        <f t="shared" si="45"/>
        <v>3.0529999999998836E-2</v>
      </c>
      <c r="F967" s="5">
        <f t="shared" si="45"/>
        <v>0.52321999999999846</v>
      </c>
      <c r="G967" s="5">
        <f t="shared" si="45"/>
        <v>0.20309999999994943</v>
      </c>
      <c r="H967" s="5">
        <f t="shared" si="46"/>
        <v>-79.009143333333341</v>
      </c>
      <c r="I967" s="5">
        <f t="shared" si="47"/>
        <v>0.2319299999999771</v>
      </c>
      <c r="M967" s="9"/>
      <c r="N967" s="9"/>
      <c r="O967" s="9"/>
      <c r="Q967" s="11"/>
    </row>
    <row r="968" spans="1:17" x14ac:dyDescent="0.25">
      <c r="A968" s="4">
        <v>37492</v>
      </c>
      <c r="B968" s="6">
        <v>35.222499999999997</v>
      </c>
      <c r="C968" s="6">
        <v>30.212920000000004</v>
      </c>
      <c r="D968" s="6">
        <v>-301.85000000000002</v>
      </c>
      <c r="E968" s="5">
        <f t="shared" si="45"/>
        <v>8.7910000000007926E-2</v>
      </c>
      <c r="F968" s="5">
        <f t="shared" si="45"/>
        <v>0.1663600000000045</v>
      </c>
      <c r="G968" s="5">
        <f t="shared" si="45"/>
        <v>0.53440000000000509</v>
      </c>
      <c r="H968" s="5">
        <f t="shared" si="46"/>
        <v>-78.804860000000005</v>
      </c>
      <c r="I968" s="5">
        <f t="shared" si="47"/>
        <v>0.20428333333333626</v>
      </c>
      <c r="M968" s="9"/>
      <c r="N968" s="9"/>
      <c r="O968" s="9"/>
      <c r="Q968" s="11"/>
    </row>
    <row r="969" spans="1:17" x14ac:dyDescent="0.25">
      <c r="A969" s="4">
        <v>37493</v>
      </c>
      <c r="B969" s="6">
        <v>35.134689999999999</v>
      </c>
      <c r="C969" s="6">
        <v>30.101769999999998</v>
      </c>
      <c r="D969" s="6">
        <v>-300.88330000000002</v>
      </c>
      <c r="E969" s="5">
        <f t="shared" si="45"/>
        <v>8.7809999999997501E-2</v>
      </c>
      <c r="F969" s="5">
        <f t="shared" si="45"/>
        <v>0.11115000000000563</v>
      </c>
      <c r="G969" s="5">
        <f t="shared" si="45"/>
        <v>0.966700000000003</v>
      </c>
      <c r="H969" s="5">
        <f t="shared" si="46"/>
        <v>-78.54894666666668</v>
      </c>
      <c r="I969" s="5">
        <f t="shared" si="47"/>
        <v>0.255913333333325</v>
      </c>
      <c r="M969" s="9"/>
      <c r="N969" s="9"/>
      <c r="O969" s="9"/>
      <c r="Q969" s="11"/>
    </row>
    <row r="970" spans="1:17" x14ac:dyDescent="0.25">
      <c r="A970" s="4">
        <v>37494</v>
      </c>
      <c r="B970" s="6">
        <v>35.146140000000003</v>
      </c>
      <c r="C970" s="6">
        <v>29.984269999999999</v>
      </c>
      <c r="D970" s="6">
        <v>-300.51560000000001</v>
      </c>
      <c r="E970" s="5">
        <f t="shared" si="45"/>
        <v>1.1450000000003513E-2</v>
      </c>
      <c r="F970" s="5">
        <f t="shared" si="45"/>
        <v>0.11749999999999972</v>
      </c>
      <c r="G970" s="5">
        <f t="shared" si="45"/>
        <v>0.36770000000001346</v>
      </c>
      <c r="H970" s="5">
        <f t="shared" si="46"/>
        <v>-78.461730000000003</v>
      </c>
      <c r="I970" s="5">
        <f t="shared" si="47"/>
        <v>8.7216666666677156E-2</v>
      </c>
      <c r="M970" s="9"/>
      <c r="N970" s="9"/>
      <c r="O970" s="9"/>
      <c r="Q970" s="11"/>
    </row>
    <row r="971" spans="1:17" x14ac:dyDescent="0.25">
      <c r="A971" s="4">
        <v>37495</v>
      </c>
      <c r="B971" s="6">
        <v>35.012599999999999</v>
      </c>
      <c r="C971" s="6">
        <v>30.033539999999999</v>
      </c>
      <c r="D971" s="6">
        <v>-300.77809999999999</v>
      </c>
      <c r="E971" s="5">
        <f t="shared" si="45"/>
        <v>0.13354000000000354</v>
      </c>
      <c r="F971" s="5">
        <f t="shared" si="45"/>
        <v>4.9269999999999925E-2</v>
      </c>
      <c r="G971" s="5">
        <f t="shared" si="45"/>
        <v>0.26249999999998863</v>
      </c>
      <c r="H971" s="5">
        <f t="shared" si="46"/>
        <v>-78.57732</v>
      </c>
      <c r="I971" s="5">
        <f t="shared" si="47"/>
        <v>0.11558999999999742</v>
      </c>
      <c r="M971" s="9"/>
      <c r="N971" s="9"/>
      <c r="O971" s="9"/>
      <c r="Q971" s="11"/>
    </row>
    <row r="972" spans="1:17" x14ac:dyDescent="0.25">
      <c r="A972" s="4">
        <v>37496</v>
      </c>
      <c r="B972" s="6">
        <v>34.979999999999997</v>
      </c>
      <c r="C972" s="6">
        <v>30.160620000000002</v>
      </c>
      <c r="D972" s="6">
        <v>-301.1438</v>
      </c>
      <c r="E972" s="5">
        <f t="shared" si="45"/>
        <v>3.2600000000002183E-2</v>
      </c>
      <c r="F972" s="5">
        <f t="shared" si="45"/>
        <v>0.12708000000000297</v>
      </c>
      <c r="G972" s="5">
        <f t="shared" si="45"/>
        <v>0.36570000000000391</v>
      </c>
      <c r="H972" s="5">
        <f t="shared" si="46"/>
        <v>-78.667726666666667</v>
      </c>
      <c r="I972" s="5">
        <f t="shared" si="47"/>
        <v>9.0406666666666524E-2</v>
      </c>
      <c r="M972" s="9"/>
      <c r="N972" s="9"/>
      <c r="O972" s="9"/>
      <c r="Q972" s="11"/>
    </row>
    <row r="973" spans="1:17" x14ac:dyDescent="0.25">
      <c r="A973" s="4">
        <v>37497</v>
      </c>
      <c r="B973" s="6">
        <v>35.104059999999997</v>
      </c>
      <c r="C973" s="6">
        <v>30.13729</v>
      </c>
      <c r="D973" s="6">
        <v>-301.62289999999996</v>
      </c>
      <c r="E973" s="5">
        <f t="shared" si="45"/>
        <v>0.12406000000000006</v>
      </c>
      <c r="F973" s="5">
        <f t="shared" si="45"/>
        <v>2.3330000000001405E-2</v>
      </c>
      <c r="G973" s="5">
        <f t="shared" si="45"/>
        <v>0.47909999999995989</v>
      </c>
      <c r="H973" s="5">
        <f t="shared" si="46"/>
        <v>-78.793849999999978</v>
      </c>
      <c r="I973" s="5">
        <f t="shared" si="47"/>
        <v>0.12612333333331094</v>
      </c>
      <c r="M973" s="9"/>
      <c r="N973" s="9"/>
      <c r="O973" s="9"/>
      <c r="Q973" s="11"/>
    </row>
    <row r="974" spans="1:17" x14ac:dyDescent="0.25">
      <c r="A974" s="4">
        <v>37498</v>
      </c>
      <c r="B974" s="6">
        <v>35.163650000000004</v>
      </c>
      <c r="C974" s="6">
        <v>30.0975</v>
      </c>
      <c r="D974" s="6">
        <v>-302.09479999999996</v>
      </c>
      <c r="E974" s="5">
        <f t="shared" si="45"/>
        <v>5.9590000000007137E-2</v>
      </c>
      <c r="F974" s="5">
        <f t="shared" si="45"/>
        <v>3.9789999999999992E-2</v>
      </c>
      <c r="G974" s="5">
        <f t="shared" si="45"/>
        <v>0.47190000000000509</v>
      </c>
      <c r="H974" s="5">
        <f t="shared" si="46"/>
        <v>-78.944549999999992</v>
      </c>
      <c r="I974" s="5">
        <f t="shared" si="47"/>
        <v>0.15070000000001471</v>
      </c>
      <c r="M974" s="9"/>
      <c r="N974" s="9"/>
      <c r="O974" s="9"/>
      <c r="Q974" s="11"/>
    </row>
    <row r="975" spans="1:17" x14ac:dyDescent="0.25">
      <c r="A975" s="4">
        <v>37499</v>
      </c>
      <c r="B975" s="6">
        <v>35.340209999999999</v>
      </c>
      <c r="C975" s="6">
        <v>30.166559999999997</v>
      </c>
      <c r="D975" s="6">
        <v>-302.38749999999999</v>
      </c>
      <c r="E975" s="5">
        <f t="shared" si="45"/>
        <v>0.17655999999999494</v>
      </c>
      <c r="F975" s="5">
        <f t="shared" si="45"/>
        <v>6.9059999999996791E-2</v>
      </c>
      <c r="G975" s="5">
        <f t="shared" si="45"/>
        <v>0.29270000000002483</v>
      </c>
      <c r="H975" s="5">
        <f t="shared" si="46"/>
        <v>-78.960243333333338</v>
      </c>
      <c r="I975" s="5">
        <f t="shared" si="47"/>
        <v>1.5693333333345549E-2</v>
      </c>
      <c r="M975" s="9"/>
      <c r="N975" s="9"/>
      <c r="O975" s="9"/>
      <c r="Q975" s="11"/>
    </row>
    <row r="976" spans="1:17" x14ac:dyDescent="0.25">
      <c r="A976" s="4">
        <v>37500</v>
      </c>
      <c r="B976" s="6">
        <v>35.285530000000001</v>
      </c>
      <c r="C976" s="6">
        <v>30.193540000000002</v>
      </c>
      <c r="D976" s="6">
        <v>-302.84270000000004</v>
      </c>
      <c r="E976" s="5">
        <f t="shared" si="45"/>
        <v>5.4679999999997619E-2</v>
      </c>
      <c r="F976" s="5">
        <f t="shared" si="45"/>
        <v>2.6980000000005333E-2</v>
      </c>
      <c r="G976" s="5">
        <f t="shared" si="45"/>
        <v>0.45520000000004757</v>
      </c>
      <c r="H976" s="5">
        <f t="shared" si="46"/>
        <v>-79.121210000000005</v>
      </c>
      <c r="I976" s="5">
        <f t="shared" si="47"/>
        <v>0.16096666666666692</v>
      </c>
      <c r="M976" s="9"/>
      <c r="N976" s="9"/>
      <c r="O976" s="9"/>
      <c r="Q976" s="11"/>
    </row>
    <row r="977" spans="1:17" x14ac:dyDescent="0.25">
      <c r="A977" s="4">
        <v>37501</v>
      </c>
      <c r="B977" s="6">
        <v>35.1</v>
      </c>
      <c r="C977" s="6">
        <v>30.06823</v>
      </c>
      <c r="D977" s="6">
        <v>-303.41669999999999</v>
      </c>
      <c r="E977" s="5">
        <f t="shared" si="45"/>
        <v>0.18552999999999997</v>
      </c>
      <c r="F977" s="5">
        <f t="shared" si="45"/>
        <v>0.12531000000000247</v>
      </c>
      <c r="G977" s="5">
        <f t="shared" si="45"/>
        <v>0.57399999999995543</v>
      </c>
      <c r="H977" s="5">
        <f t="shared" si="46"/>
        <v>-79.416156666666666</v>
      </c>
      <c r="I977" s="5">
        <f t="shared" si="47"/>
        <v>0.29494666666666092</v>
      </c>
      <c r="M977" s="9"/>
      <c r="N977" s="9"/>
      <c r="O977" s="9"/>
      <c r="Q977" s="11"/>
    </row>
    <row r="978" spans="1:17" x14ac:dyDescent="0.25">
      <c r="A978" s="4">
        <v>37502</v>
      </c>
      <c r="B978" s="6">
        <v>35.1723</v>
      </c>
      <c r="C978" s="6">
        <v>29.92708</v>
      </c>
      <c r="D978" s="6">
        <v>-303.54270000000002</v>
      </c>
      <c r="E978" s="5">
        <f t="shared" si="45"/>
        <v>7.2299999999998477E-2</v>
      </c>
      <c r="F978" s="5">
        <f t="shared" si="45"/>
        <v>0.14114999999999966</v>
      </c>
      <c r="G978" s="5">
        <f t="shared" si="45"/>
        <v>0.1260000000000332</v>
      </c>
      <c r="H978" s="5">
        <f t="shared" si="46"/>
        <v>-79.481106666666676</v>
      </c>
      <c r="I978" s="5">
        <f t="shared" si="47"/>
        <v>6.4950000000010277E-2</v>
      </c>
      <c r="M978" s="9"/>
      <c r="N978" s="9"/>
      <c r="O978" s="9"/>
      <c r="Q978" s="11"/>
    </row>
    <row r="979" spans="1:17" x14ac:dyDescent="0.25">
      <c r="A979" s="4">
        <v>37503</v>
      </c>
      <c r="B979" s="6">
        <v>35.075209999999998</v>
      </c>
      <c r="C979" s="6">
        <v>29.844690000000003</v>
      </c>
      <c r="D979" s="6">
        <v>-303.55100000000004</v>
      </c>
      <c r="E979" s="5">
        <f t="shared" si="45"/>
        <v>9.7090000000001453E-2</v>
      </c>
      <c r="F979" s="5">
        <f t="shared" si="45"/>
        <v>8.2389999999996633E-2</v>
      </c>
      <c r="G979" s="5">
        <f t="shared" si="45"/>
        <v>8.300000000019736E-3</v>
      </c>
      <c r="H979" s="5">
        <f t="shared" si="46"/>
        <v>-79.543700000000015</v>
      </c>
      <c r="I979" s="5">
        <f t="shared" si="47"/>
        <v>6.2593333333339274E-2</v>
      </c>
      <c r="M979" s="9"/>
      <c r="N979" s="9"/>
      <c r="O979" s="9"/>
      <c r="Q979" s="11"/>
    </row>
    <row r="980" spans="1:17" x14ac:dyDescent="0.25">
      <c r="A980" s="4">
        <v>37504</v>
      </c>
      <c r="B980" s="6">
        <v>34.94979</v>
      </c>
      <c r="C980" s="6">
        <v>29.671980000000001</v>
      </c>
      <c r="D980" s="6">
        <v>-303.43330000000003</v>
      </c>
      <c r="E980" s="5">
        <f t="shared" si="45"/>
        <v>0.12541999999999831</v>
      </c>
      <c r="F980" s="5">
        <f t="shared" si="45"/>
        <v>0.17271000000000214</v>
      </c>
      <c r="G980" s="5">
        <f t="shared" si="45"/>
        <v>0.11770000000001346</v>
      </c>
      <c r="H980" s="5">
        <f t="shared" si="46"/>
        <v>-79.603843333333344</v>
      </c>
      <c r="I980" s="5">
        <f t="shared" si="47"/>
        <v>6.0143333333328997E-2</v>
      </c>
      <c r="M980" s="9"/>
      <c r="N980" s="9"/>
      <c r="O980" s="9"/>
      <c r="Q980" s="11"/>
    </row>
    <row r="981" spans="1:17" x14ac:dyDescent="0.25">
      <c r="A981" s="4">
        <v>37505</v>
      </c>
      <c r="B981" s="6">
        <v>34.981670000000001</v>
      </c>
      <c r="C981" s="6">
        <v>29.42042</v>
      </c>
      <c r="D981" s="6">
        <v>-303.01670000000001</v>
      </c>
      <c r="E981" s="5">
        <f t="shared" si="45"/>
        <v>3.1880000000001019E-2</v>
      </c>
      <c r="F981" s="5">
        <f t="shared" si="45"/>
        <v>0.25156000000000134</v>
      </c>
      <c r="G981" s="5">
        <f t="shared" si="45"/>
        <v>0.41660000000001673</v>
      </c>
      <c r="H981" s="5">
        <f t="shared" si="46"/>
        <v>-79.538203333333342</v>
      </c>
      <c r="I981" s="5">
        <f t="shared" si="47"/>
        <v>6.5640000000001919E-2</v>
      </c>
      <c r="M981" s="9"/>
      <c r="N981" s="9"/>
      <c r="O981" s="9"/>
      <c r="Q981" s="11"/>
    </row>
    <row r="982" spans="1:17" x14ac:dyDescent="0.25">
      <c r="A982" s="4">
        <v>37506</v>
      </c>
      <c r="B982" s="6">
        <v>34.959789999999998</v>
      </c>
      <c r="C982" s="6">
        <v>29.208960000000001</v>
      </c>
      <c r="D982" s="6">
        <v>-303.18130000000002</v>
      </c>
      <c r="E982" s="5">
        <f t="shared" si="45"/>
        <v>2.1880000000003008E-2</v>
      </c>
      <c r="F982" s="5">
        <f t="shared" si="45"/>
        <v>0.21145999999999887</v>
      </c>
      <c r="G982" s="5">
        <f t="shared" si="45"/>
        <v>0.16460000000000719</v>
      </c>
      <c r="H982" s="5">
        <f t="shared" si="46"/>
        <v>-79.670850000000016</v>
      </c>
      <c r="I982" s="5">
        <f t="shared" si="47"/>
        <v>0.13264666666667324</v>
      </c>
      <c r="M982" s="9"/>
      <c r="N982" s="9"/>
      <c r="O982" s="9"/>
      <c r="Q982" s="11"/>
    </row>
    <row r="983" spans="1:17" x14ac:dyDescent="0.25">
      <c r="A983" s="4">
        <v>37507</v>
      </c>
      <c r="B983" s="6">
        <v>34.844790000000003</v>
      </c>
      <c r="C983" s="6">
        <v>28.97625</v>
      </c>
      <c r="D983" s="6">
        <v>-303.91880000000003</v>
      </c>
      <c r="E983" s="5">
        <f t="shared" si="45"/>
        <v>0.11499999999999488</v>
      </c>
      <c r="F983" s="5">
        <f t="shared" si="45"/>
        <v>0.23271000000000086</v>
      </c>
      <c r="G983" s="5">
        <f t="shared" si="45"/>
        <v>0.73750000000001137</v>
      </c>
      <c r="H983" s="5">
        <f t="shared" si="46"/>
        <v>-80.032586666666674</v>
      </c>
      <c r="I983" s="5">
        <f t="shared" si="47"/>
        <v>0.36173666666665838</v>
      </c>
      <c r="M983" s="9"/>
      <c r="N983" s="9"/>
      <c r="O983" s="9"/>
      <c r="Q983" s="11"/>
    </row>
    <row r="984" spans="1:17" x14ac:dyDescent="0.25">
      <c r="A984" s="4">
        <v>37508</v>
      </c>
      <c r="B984" s="6">
        <v>34.834580000000003</v>
      </c>
      <c r="C984" s="6">
        <v>28.616669999999999</v>
      </c>
      <c r="D984" s="6">
        <v>-304.12289999999996</v>
      </c>
      <c r="E984" s="5">
        <f t="shared" si="45"/>
        <v>1.0210000000000719E-2</v>
      </c>
      <c r="F984" s="5">
        <f t="shared" si="45"/>
        <v>0.35958000000000112</v>
      </c>
      <c r="G984" s="5">
        <f t="shared" si="45"/>
        <v>0.20409999999992579</v>
      </c>
      <c r="H984" s="5">
        <f t="shared" si="46"/>
        <v>-80.223883333333319</v>
      </c>
      <c r="I984" s="5">
        <f t="shared" si="47"/>
        <v>0.19129666666664491</v>
      </c>
      <c r="M984" s="9"/>
      <c r="N984" s="9"/>
      <c r="O984" s="9"/>
      <c r="Q984" s="11"/>
    </row>
    <row r="985" spans="1:17" x14ac:dyDescent="0.25">
      <c r="A985" s="4">
        <v>37509</v>
      </c>
      <c r="B985" s="6">
        <v>34.932400000000001</v>
      </c>
      <c r="C985" s="6">
        <v>28.403960000000001</v>
      </c>
      <c r="D985" s="6">
        <v>-303.976</v>
      </c>
      <c r="E985" s="5">
        <f t="shared" si="45"/>
        <v>9.7819999999998686E-2</v>
      </c>
      <c r="F985" s="5">
        <f t="shared" si="45"/>
        <v>0.21270999999999773</v>
      </c>
      <c r="G985" s="5">
        <f t="shared" si="45"/>
        <v>0.14689999999995962</v>
      </c>
      <c r="H985" s="5">
        <f t="shared" si="46"/>
        <v>-80.213213333333329</v>
      </c>
      <c r="I985" s="5">
        <f t="shared" si="47"/>
        <v>1.0669999999990409E-2</v>
      </c>
      <c r="M985" s="9"/>
      <c r="N985" s="9"/>
      <c r="O985" s="9"/>
      <c r="Q985" s="11"/>
    </row>
    <row r="986" spans="1:17" x14ac:dyDescent="0.25">
      <c r="A986" s="4">
        <v>37510</v>
      </c>
      <c r="B986" s="6">
        <v>34.978020000000001</v>
      </c>
      <c r="C986" s="6">
        <v>28.432600000000001</v>
      </c>
      <c r="D986" s="6">
        <v>-303.99789999999996</v>
      </c>
      <c r="E986" s="5">
        <f t="shared" si="45"/>
        <v>4.561999999999955E-2</v>
      </c>
      <c r="F986" s="5">
        <f t="shared" si="45"/>
        <v>2.8639999999999333E-2</v>
      </c>
      <c r="G986" s="5">
        <f t="shared" si="45"/>
        <v>2.1899999999959618E-2</v>
      </c>
      <c r="H986" s="5">
        <f t="shared" si="46"/>
        <v>-80.195759999999993</v>
      </c>
      <c r="I986" s="5">
        <f t="shared" si="47"/>
        <v>1.7453333333335763E-2</v>
      </c>
      <c r="M986" s="9"/>
      <c r="N986" s="9"/>
      <c r="O986" s="9"/>
      <c r="Q986" s="11"/>
    </row>
    <row r="987" spans="1:17" x14ac:dyDescent="0.25">
      <c r="A987" s="4">
        <v>37511</v>
      </c>
      <c r="B987" s="6">
        <v>34.909059999999997</v>
      </c>
      <c r="C987" s="6">
        <v>28.397500000000001</v>
      </c>
      <c r="D987" s="6">
        <v>-304.12289999999996</v>
      </c>
      <c r="E987" s="5">
        <f t="shared" si="45"/>
        <v>6.8960000000004129E-2</v>
      </c>
      <c r="F987" s="5">
        <f t="shared" si="45"/>
        <v>3.5099999999999909E-2</v>
      </c>
      <c r="G987" s="5">
        <f t="shared" si="45"/>
        <v>0.125</v>
      </c>
      <c r="H987" s="5">
        <f t="shared" si="46"/>
        <v>-80.272113333333323</v>
      </c>
      <c r="I987" s="5">
        <f t="shared" si="47"/>
        <v>7.6353333333329942E-2</v>
      </c>
      <c r="M987" s="9"/>
      <c r="N987" s="9"/>
      <c r="O987" s="9"/>
      <c r="Q987" s="11"/>
    </row>
    <row r="988" spans="1:17" x14ac:dyDescent="0.25">
      <c r="A988" s="4">
        <v>37512</v>
      </c>
      <c r="B988" s="6">
        <v>34.754170000000002</v>
      </c>
      <c r="C988" s="6">
        <v>28.31635</v>
      </c>
      <c r="D988" s="6">
        <v>-304.25</v>
      </c>
      <c r="E988" s="5">
        <f t="shared" si="45"/>
        <v>0.15488999999999464</v>
      </c>
      <c r="F988" s="5">
        <f t="shared" si="45"/>
        <v>8.1150000000000944E-2</v>
      </c>
      <c r="G988" s="5">
        <f t="shared" si="45"/>
        <v>0.12710000000004129</v>
      </c>
      <c r="H988" s="5">
        <f t="shared" si="46"/>
        <v>-80.393160000000009</v>
      </c>
      <c r="I988" s="5">
        <f t="shared" si="47"/>
        <v>0.12104666666668606</v>
      </c>
      <c r="M988" s="9"/>
      <c r="N988" s="9"/>
      <c r="O988" s="9"/>
      <c r="Q988" s="11"/>
    </row>
    <row r="989" spans="1:17" x14ac:dyDescent="0.25">
      <c r="A989" s="4">
        <v>37513</v>
      </c>
      <c r="B989" s="6">
        <v>34.907400000000003</v>
      </c>
      <c r="C989" s="6">
        <v>28.317919999999997</v>
      </c>
      <c r="D989" s="6">
        <v>-304.58440000000002</v>
      </c>
      <c r="E989" s="5">
        <f t="shared" si="45"/>
        <v>0.15323000000000064</v>
      </c>
      <c r="F989" s="5">
        <f t="shared" si="45"/>
        <v>1.5699999999974068E-3</v>
      </c>
      <c r="G989" s="5">
        <f t="shared" si="45"/>
        <v>0.33440000000001646</v>
      </c>
      <c r="H989" s="5">
        <f t="shared" si="46"/>
        <v>-80.453026666666673</v>
      </c>
      <c r="I989" s="5">
        <f t="shared" si="47"/>
        <v>5.9866666666664514E-2</v>
      </c>
      <c r="M989" s="9"/>
      <c r="N989" s="9"/>
      <c r="O989" s="9"/>
      <c r="Q989" s="11"/>
    </row>
    <row r="990" spans="1:17" x14ac:dyDescent="0.25">
      <c r="A990" s="4">
        <v>37514</v>
      </c>
      <c r="B990" s="6">
        <v>35.03</v>
      </c>
      <c r="C990" s="6">
        <v>28.436250000000001</v>
      </c>
      <c r="D990" s="6">
        <v>-304.81149999999997</v>
      </c>
      <c r="E990" s="5">
        <f t="shared" si="45"/>
        <v>0.12259999999999849</v>
      </c>
      <c r="F990" s="5">
        <f t="shared" si="45"/>
        <v>0.11833000000000382</v>
      </c>
      <c r="G990" s="5">
        <f t="shared" si="45"/>
        <v>0.22709999999995034</v>
      </c>
      <c r="H990" s="5">
        <f t="shared" si="46"/>
        <v>-80.44841666666666</v>
      </c>
      <c r="I990" s="5">
        <f t="shared" si="47"/>
        <v>4.6100000000137697E-3</v>
      </c>
      <c r="M990" s="9"/>
      <c r="N990" s="9"/>
      <c r="O990" s="9"/>
      <c r="Q990" s="11"/>
    </row>
    <row r="991" spans="1:17" x14ac:dyDescent="0.25">
      <c r="A991" s="4">
        <v>37515</v>
      </c>
      <c r="B991" s="6">
        <v>34.722920000000002</v>
      </c>
      <c r="C991" s="6">
        <v>28.539890000000003</v>
      </c>
      <c r="D991" s="6">
        <v>-305.0865</v>
      </c>
      <c r="E991" s="5">
        <f t="shared" si="45"/>
        <v>0.30707999999999913</v>
      </c>
      <c r="F991" s="5">
        <f t="shared" si="45"/>
        <v>0.10364000000000217</v>
      </c>
      <c r="G991" s="5">
        <f t="shared" si="45"/>
        <v>0.27500000000003411</v>
      </c>
      <c r="H991" s="5">
        <f t="shared" si="46"/>
        <v>-80.607896666666662</v>
      </c>
      <c r="I991" s="5">
        <f t="shared" si="47"/>
        <v>0.15948000000000206</v>
      </c>
      <c r="M991" s="9"/>
      <c r="N991" s="9"/>
      <c r="O991" s="9"/>
      <c r="Q991" s="11"/>
    </row>
    <row r="992" spans="1:17" x14ac:dyDescent="0.25">
      <c r="A992" s="4">
        <v>37516</v>
      </c>
      <c r="B992" s="6">
        <v>34.563330000000001</v>
      </c>
      <c r="C992" s="6">
        <v>28.409160000000004</v>
      </c>
      <c r="D992" s="6">
        <v>-305.42399999999998</v>
      </c>
      <c r="E992" s="5">
        <f t="shared" si="45"/>
        <v>0.15959000000000145</v>
      </c>
      <c r="F992" s="5">
        <f t="shared" si="45"/>
        <v>0.13072999999999979</v>
      </c>
      <c r="G992" s="5">
        <f t="shared" si="45"/>
        <v>0.33749999999997726</v>
      </c>
      <c r="H992" s="5">
        <f t="shared" si="46"/>
        <v>-80.81716999999999</v>
      </c>
      <c r="I992" s="5">
        <f t="shared" si="47"/>
        <v>0.20927333333332854</v>
      </c>
      <c r="M992" s="9"/>
      <c r="N992" s="9"/>
      <c r="O992" s="9"/>
      <c r="Q992" s="11"/>
    </row>
    <row r="993" spans="1:17" x14ac:dyDescent="0.25">
      <c r="A993" s="4">
        <v>37517</v>
      </c>
      <c r="B993" s="6">
        <v>34.52281</v>
      </c>
      <c r="C993" s="6">
        <v>28.22156</v>
      </c>
      <c r="D993" s="6">
        <v>-305.26560000000001</v>
      </c>
      <c r="E993" s="5">
        <f t="shared" si="45"/>
        <v>4.0520000000000778E-2</v>
      </c>
      <c r="F993" s="5">
        <f t="shared" si="45"/>
        <v>0.18760000000000332</v>
      </c>
      <c r="G993" s="5">
        <f t="shared" si="45"/>
        <v>0.1583999999999719</v>
      </c>
      <c r="H993" s="5">
        <f t="shared" si="46"/>
        <v>-80.840410000000006</v>
      </c>
      <c r="I993" s="5">
        <f t="shared" si="47"/>
        <v>2.3240000000015471E-2</v>
      </c>
      <c r="M993" s="9"/>
      <c r="N993" s="9"/>
      <c r="O993" s="9"/>
      <c r="Q993" s="11"/>
    </row>
    <row r="994" spans="1:17" x14ac:dyDescent="0.25">
      <c r="A994" s="4">
        <v>37518</v>
      </c>
      <c r="B994" s="6">
        <v>34.333019999999998</v>
      </c>
      <c r="C994" s="6">
        <v>28.031459999999999</v>
      </c>
      <c r="D994" s="6">
        <v>-304.78129999999999</v>
      </c>
      <c r="E994" s="5">
        <f t="shared" si="45"/>
        <v>0.18979000000000212</v>
      </c>
      <c r="F994" s="5">
        <f t="shared" si="45"/>
        <v>0.19010000000000105</v>
      </c>
      <c r="G994" s="5">
        <f t="shared" si="45"/>
        <v>0.48430000000001883</v>
      </c>
      <c r="H994" s="5">
        <f t="shared" si="46"/>
        <v>-80.805606666666662</v>
      </c>
      <c r="I994" s="5">
        <f t="shared" si="47"/>
        <v>3.4803333333343289E-2</v>
      </c>
      <c r="M994" s="9"/>
      <c r="N994" s="9"/>
      <c r="O994" s="9"/>
      <c r="Q994" s="11"/>
    </row>
    <row r="995" spans="1:17" x14ac:dyDescent="0.25">
      <c r="A995" s="4">
        <v>37519</v>
      </c>
      <c r="B995" s="6">
        <v>34.144690000000004</v>
      </c>
      <c r="C995" s="6">
        <v>27.842189999999999</v>
      </c>
      <c r="D995" s="6">
        <v>-304.46559999999999</v>
      </c>
      <c r="E995" s="5">
        <f t="shared" si="45"/>
        <v>0.18832999999999345</v>
      </c>
      <c r="F995" s="5">
        <f t="shared" si="45"/>
        <v>0.18927000000000049</v>
      </c>
      <c r="G995" s="5">
        <f t="shared" si="45"/>
        <v>0.31569999999999254</v>
      </c>
      <c r="H995" s="5">
        <f t="shared" si="46"/>
        <v>-80.826239999999999</v>
      </c>
      <c r="I995" s="5">
        <f t="shared" si="47"/>
        <v>2.0633333333336168E-2</v>
      </c>
      <c r="M995" s="9"/>
      <c r="N995" s="9"/>
      <c r="O995" s="9"/>
      <c r="Q995" s="11"/>
    </row>
    <row r="996" spans="1:17" x14ac:dyDescent="0.25">
      <c r="A996" s="4">
        <v>37520</v>
      </c>
      <c r="B996" s="6">
        <v>33.992919999999998</v>
      </c>
      <c r="C996" s="6">
        <v>27.708749999999998</v>
      </c>
      <c r="D996" s="6">
        <v>-304.29270000000002</v>
      </c>
      <c r="E996" s="5">
        <f t="shared" si="45"/>
        <v>0.15177000000000618</v>
      </c>
      <c r="F996" s="5">
        <f t="shared" si="45"/>
        <v>0.13344000000000023</v>
      </c>
      <c r="G996" s="5">
        <f t="shared" si="45"/>
        <v>0.17289999999997008</v>
      </c>
      <c r="H996" s="5">
        <f t="shared" si="46"/>
        <v>-80.863676666666677</v>
      </c>
      <c r="I996" s="5">
        <f t="shared" si="47"/>
        <v>3.7436666666678775E-2</v>
      </c>
      <c r="M996" s="9"/>
      <c r="N996" s="9"/>
      <c r="O996" s="9"/>
      <c r="Q996" s="11"/>
    </row>
    <row r="997" spans="1:17" x14ac:dyDescent="0.25">
      <c r="A997" s="4">
        <v>37521</v>
      </c>
      <c r="B997" s="6">
        <v>33.95187</v>
      </c>
      <c r="C997" s="6">
        <v>27.8949</v>
      </c>
      <c r="D997" s="6">
        <v>-304.55830000000003</v>
      </c>
      <c r="E997" s="5">
        <f t="shared" si="45"/>
        <v>4.1049999999998477E-2</v>
      </c>
      <c r="F997" s="5">
        <f t="shared" si="45"/>
        <v>0.18615000000000137</v>
      </c>
      <c r="G997" s="5">
        <f t="shared" si="45"/>
        <v>0.26560000000000628</v>
      </c>
      <c r="H997" s="5">
        <f t="shared" si="46"/>
        <v>-80.903843333333342</v>
      </c>
      <c r="I997" s="5">
        <f t="shared" si="47"/>
        <v>4.0166666666664241E-2</v>
      </c>
      <c r="M997" s="9"/>
      <c r="N997" s="9"/>
      <c r="O997" s="9"/>
      <c r="Q997" s="11"/>
    </row>
    <row r="998" spans="1:17" x14ac:dyDescent="0.25">
      <c r="A998" s="4">
        <v>37522</v>
      </c>
      <c r="B998" s="6">
        <v>33.905099999999997</v>
      </c>
      <c r="C998" s="6">
        <v>28.249579999999998</v>
      </c>
      <c r="D998" s="6">
        <v>-305.47500000000002</v>
      </c>
      <c r="E998" s="5">
        <f t="shared" si="45"/>
        <v>4.6770000000002199E-2</v>
      </c>
      <c r="F998" s="5">
        <f t="shared" si="45"/>
        <v>0.35467999999999833</v>
      </c>
      <c r="G998" s="5">
        <f t="shared" si="45"/>
        <v>0.91669999999999163</v>
      </c>
      <c r="H998" s="5">
        <f t="shared" si="46"/>
        <v>-81.106773333333351</v>
      </c>
      <c r="I998" s="5">
        <f t="shared" si="47"/>
        <v>0.20293000000000916</v>
      </c>
      <c r="M998" s="9"/>
      <c r="N998" s="9"/>
      <c r="O998" s="9"/>
      <c r="Q998" s="11"/>
    </row>
    <row r="999" spans="1:17" x14ac:dyDescent="0.25">
      <c r="A999" s="4">
        <v>37523</v>
      </c>
      <c r="B999" s="6">
        <v>33.82687</v>
      </c>
      <c r="C999" s="6">
        <v>28.47625</v>
      </c>
      <c r="D999" s="6">
        <v>-306.08330000000001</v>
      </c>
      <c r="E999" s="5">
        <f t="shared" si="45"/>
        <v>7.8229999999997801E-2</v>
      </c>
      <c r="F999" s="5">
        <f t="shared" si="45"/>
        <v>0.22667000000000215</v>
      </c>
      <c r="G999" s="5">
        <f t="shared" si="45"/>
        <v>0.60829999999998563</v>
      </c>
      <c r="H999" s="5">
        <f t="shared" si="46"/>
        <v>-81.260059999999996</v>
      </c>
      <c r="I999" s="5">
        <f t="shared" si="47"/>
        <v>0.15328666666664503</v>
      </c>
      <c r="M999" s="9"/>
      <c r="N999" s="9"/>
      <c r="O999" s="9"/>
      <c r="Q999" s="11"/>
    </row>
    <row r="1000" spans="1:17" x14ac:dyDescent="0.25">
      <c r="A1000" s="4">
        <v>37524</v>
      </c>
      <c r="B1000" s="6">
        <v>33.724789999999999</v>
      </c>
      <c r="C1000" s="6">
        <v>28.668020000000002</v>
      </c>
      <c r="D1000" s="6">
        <v>-306.726</v>
      </c>
      <c r="E1000" s="5">
        <f t="shared" si="45"/>
        <v>0.10208000000000084</v>
      </c>
      <c r="F1000" s="5">
        <f t="shared" si="45"/>
        <v>0.19177000000000177</v>
      </c>
      <c r="G1000" s="5">
        <f t="shared" si="45"/>
        <v>0.64269999999999072</v>
      </c>
      <c r="H1000" s="5">
        <f t="shared" si="46"/>
        <v>-81.444396666666663</v>
      </c>
      <c r="I1000" s="5">
        <f t="shared" si="47"/>
        <v>0.18433666666666682</v>
      </c>
      <c r="M1000" s="9"/>
      <c r="N1000" s="9"/>
      <c r="O1000" s="9"/>
      <c r="Q1000" s="11"/>
    </row>
    <row r="1001" spans="1:17" x14ac:dyDescent="0.25">
      <c r="A1001" s="4">
        <v>37525</v>
      </c>
      <c r="B1001" s="6">
        <v>33.709589999999999</v>
      </c>
      <c r="C1001" s="6">
        <v>28.941980000000001</v>
      </c>
      <c r="D1001" s="6">
        <v>-307.24270000000001</v>
      </c>
      <c r="E1001" s="5">
        <f t="shared" si="45"/>
        <v>1.5200000000000102E-2</v>
      </c>
      <c r="F1001" s="5">
        <f t="shared" si="45"/>
        <v>0.27395999999999887</v>
      </c>
      <c r="G1001" s="5">
        <f t="shared" si="45"/>
        <v>0.51670000000001437</v>
      </c>
      <c r="H1001" s="5">
        <f t="shared" si="46"/>
        <v>-81.530376666666669</v>
      </c>
      <c r="I1001" s="5">
        <f t="shared" si="47"/>
        <v>8.5980000000006385E-2</v>
      </c>
      <c r="M1001" s="9"/>
      <c r="N1001" s="9"/>
      <c r="O1001" s="9"/>
      <c r="Q1001" s="11"/>
    </row>
    <row r="1002" spans="1:17" x14ac:dyDescent="0.25">
      <c r="A1002" s="4">
        <v>37526</v>
      </c>
      <c r="B1002" s="6">
        <v>33.908749999999998</v>
      </c>
      <c r="C1002" s="6">
        <v>29.224790000000002</v>
      </c>
      <c r="D1002" s="6">
        <v>-307.77809999999999</v>
      </c>
      <c r="E1002" s="5">
        <f t="shared" si="45"/>
        <v>0.19915999999999912</v>
      </c>
      <c r="F1002" s="5">
        <f t="shared" si="45"/>
        <v>0.28281000000000134</v>
      </c>
      <c r="G1002" s="5">
        <f t="shared" si="45"/>
        <v>0.53539999999998145</v>
      </c>
      <c r="H1002" s="5">
        <f t="shared" si="46"/>
        <v>-81.548186666666666</v>
      </c>
      <c r="I1002" s="5">
        <f t="shared" si="47"/>
        <v>1.7809999999997217E-2</v>
      </c>
      <c r="M1002" s="9"/>
      <c r="N1002" s="9"/>
      <c r="O1002" s="9"/>
      <c r="Q1002" s="11"/>
    </row>
    <row r="1003" spans="1:17" x14ac:dyDescent="0.25">
      <c r="A1003" s="4">
        <v>37527</v>
      </c>
      <c r="B1003" s="6">
        <v>34.080419999999997</v>
      </c>
      <c r="C1003" s="6">
        <v>29.499790000000001</v>
      </c>
      <c r="D1003" s="6">
        <v>-308.56560000000002</v>
      </c>
      <c r="E1003" s="5">
        <f t="shared" si="45"/>
        <v>0.17166999999999888</v>
      </c>
      <c r="F1003" s="5">
        <f t="shared" si="45"/>
        <v>0.27499999999999858</v>
      </c>
      <c r="G1003" s="5">
        <f t="shared" si="45"/>
        <v>0.78750000000002274</v>
      </c>
      <c r="H1003" s="5">
        <f t="shared" si="46"/>
        <v>-81.661796666666675</v>
      </c>
      <c r="I1003" s="5">
        <f t="shared" si="47"/>
        <v>0.11361000000000843</v>
      </c>
      <c r="M1003" s="9"/>
      <c r="N1003" s="9"/>
      <c r="O1003" s="9"/>
      <c r="Q1003" s="11"/>
    </row>
    <row r="1004" spans="1:17" x14ac:dyDescent="0.25">
      <c r="A1004" s="4">
        <v>37528</v>
      </c>
      <c r="B1004" s="6">
        <v>34.009070000000001</v>
      </c>
      <c r="C1004" s="6">
        <v>29.739170000000001</v>
      </c>
      <c r="D1004" s="6">
        <v>-309.55830000000003</v>
      </c>
      <c r="E1004" s="5">
        <f t="shared" si="45"/>
        <v>7.1349999999995362E-2</v>
      </c>
      <c r="F1004" s="5">
        <f t="shared" si="45"/>
        <v>0.23938000000000059</v>
      </c>
      <c r="G1004" s="5">
        <f t="shared" si="45"/>
        <v>0.99270000000001346</v>
      </c>
      <c r="H1004" s="5">
        <f t="shared" si="46"/>
        <v>-81.936686666666674</v>
      </c>
      <c r="I1004" s="5">
        <f t="shared" si="47"/>
        <v>0.27488999999999919</v>
      </c>
      <c r="M1004" s="9"/>
      <c r="N1004" s="9"/>
      <c r="O1004" s="9"/>
      <c r="Q1004" s="11"/>
    </row>
    <row r="1005" spans="1:17" x14ac:dyDescent="0.25">
      <c r="A1005" s="4">
        <v>37529</v>
      </c>
      <c r="B1005" s="6">
        <v>33.777609999999996</v>
      </c>
      <c r="C1005" s="6">
        <v>29.792290000000001</v>
      </c>
      <c r="D1005" s="6">
        <v>-309.92809999999997</v>
      </c>
      <c r="E1005" s="5">
        <f t="shared" si="45"/>
        <v>0.23146000000000555</v>
      </c>
      <c r="F1005" s="5">
        <f t="shared" si="45"/>
        <v>5.3119999999999834E-2</v>
      </c>
      <c r="G1005" s="5">
        <f t="shared" si="45"/>
        <v>0.36979999999994106</v>
      </c>
      <c r="H1005" s="5">
        <f t="shared" si="46"/>
        <v>-82.119399999999999</v>
      </c>
      <c r="I1005" s="5">
        <f t="shared" si="47"/>
        <v>0.18271333333332507</v>
      </c>
      <c r="M1005" s="9"/>
      <c r="N1005" s="9"/>
      <c r="O1005" s="9"/>
      <c r="Q1005" s="11"/>
    </row>
    <row r="1006" spans="1:17" x14ac:dyDescent="0.25">
      <c r="A1006" s="4">
        <v>37530</v>
      </c>
      <c r="B1006" s="6">
        <v>33.607709999999997</v>
      </c>
      <c r="C1006" s="6">
        <v>29.736979999999999</v>
      </c>
      <c r="D1006" s="6">
        <v>-310.0917</v>
      </c>
      <c r="E1006" s="5">
        <f t="shared" si="45"/>
        <v>0.16989999999999839</v>
      </c>
      <c r="F1006" s="5">
        <f t="shared" si="45"/>
        <v>5.5310000000002191E-2</v>
      </c>
      <c r="G1006" s="5">
        <f t="shared" si="45"/>
        <v>0.16360000000003083</v>
      </c>
      <c r="H1006" s="5">
        <f t="shared" si="46"/>
        <v>-82.249003333333334</v>
      </c>
      <c r="I1006" s="5">
        <f t="shared" si="47"/>
        <v>0.12960333333333551</v>
      </c>
      <c r="M1006" s="9"/>
      <c r="N1006" s="9"/>
      <c r="O1006" s="9"/>
      <c r="Q1006" s="11"/>
    </row>
    <row r="1007" spans="1:17" x14ac:dyDescent="0.25">
      <c r="A1007" s="4">
        <v>37531</v>
      </c>
      <c r="B1007" s="6">
        <v>33.491140000000001</v>
      </c>
      <c r="C1007" s="6">
        <v>29.531670000000002</v>
      </c>
      <c r="D1007" s="6">
        <v>-310.52809999999999</v>
      </c>
      <c r="E1007" s="5">
        <f t="shared" si="45"/>
        <v>0.11656999999999584</v>
      </c>
      <c r="F1007" s="5">
        <f t="shared" si="45"/>
        <v>0.20530999999999722</v>
      </c>
      <c r="G1007" s="5">
        <f t="shared" si="45"/>
        <v>0.43639999999999191</v>
      </c>
      <c r="H1007" s="5">
        <f t="shared" si="46"/>
        <v>-82.501763333333329</v>
      </c>
      <c r="I1007" s="5">
        <f t="shared" si="47"/>
        <v>0.25275999999999499</v>
      </c>
      <c r="M1007" s="9"/>
      <c r="N1007" s="9"/>
      <c r="O1007" s="9"/>
      <c r="Q1007" s="11"/>
    </row>
    <row r="1008" spans="1:17" x14ac:dyDescent="0.25">
      <c r="A1008" s="4">
        <v>37532</v>
      </c>
      <c r="B1008" s="6">
        <v>33.355829999999997</v>
      </c>
      <c r="C1008" s="6">
        <v>29.201979999999999</v>
      </c>
      <c r="D1008" s="6">
        <v>-310.42189999999999</v>
      </c>
      <c r="E1008" s="5">
        <f t="shared" si="45"/>
        <v>0.13531000000000404</v>
      </c>
      <c r="F1008" s="5">
        <f t="shared" si="45"/>
        <v>0.32969000000000293</v>
      </c>
      <c r="G1008" s="5">
        <f t="shared" si="45"/>
        <v>0.10620000000000118</v>
      </c>
      <c r="H1008" s="5">
        <f t="shared" si="46"/>
        <v>-82.621363333333335</v>
      </c>
      <c r="I1008" s="5">
        <f t="shared" si="47"/>
        <v>0.11960000000000548</v>
      </c>
      <c r="M1008" s="9"/>
      <c r="N1008" s="9"/>
      <c r="O1008" s="9"/>
      <c r="Q1008" s="11"/>
    </row>
    <row r="1009" spans="1:17" x14ac:dyDescent="0.25">
      <c r="A1009" s="4">
        <v>37533</v>
      </c>
      <c r="B1009" s="6">
        <v>33.40146</v>
      </c>
      <c r="C1009" s="6">
        <v>28.868749999999999</v>
      </c>
      <c r="D1009" s="6">
        <v>-310.4042</v>
      </c>
      <c r="E1009" s="5">
        <f t="shared" si="45"/>
        <v>4.5630000000002724E-2</v>
      </c>
      <c r="F1009" s="5">
        <f t="shared" si="45"/>
        <v>0.33323000000000036</v>
      </c>
      <c r="G1009" s="5">
        <f t="shared" si="45"/>
        <v>1.7699999999990723E-2</v>
      </c>
      <c r="H1009" s="5">
        <f t="shared" si="46"/>
        <v>-82.711330000000004</v>
      </c>
      <c r="I1009" s="5">
        <f t="shared" si="47"/>
        <v>8.9966666666668971E-2</v>
      </c>
      <c r="M1009" s="9"/>
      <c r="N1009" s="9"/>
      <c r="O1009" s="9"/>
      <c r="Q1009" s="11"/>
    </row>
    <row r="1010" spans="1:17" x14ac:dyDescent="0.25">
      <c r="A1010" s="4">
        <v>37534</v>
      </c>
      <c r="B1010" s="6">
        <v>33.312190000000001</v>
      </c>
      <c r="C1010" s="6">
        <v>28.646149999999999</v>
      </c>
      <c r="D1010" s="6">
        <v>-310.53960000000001</v>
      </c>
      <c r="E1010" s="5">
        <f t="shared" si="45"/>
        <v>8.9269999999999072E-2</v>
      </c>
      <c r="F1010" s="5">
        <f t="shared" si="45"/>
        <v>0.22259999999999991</v>
      </c>
      <c r="G1010" s="5">
        <f t="shared" si="45"/>
        <v>0.13540000000000418</v>
      </c>
      <c r="H1010" s="5">
        <f t="shared" si="46"/>
        <v>-82.860420000000005</v>
      </c>
      <c r="I1010" s="5">
        <f t="shared" si="47"/>
        <v>0.14909000000000106</v>
      </c>
      <c r="M1010" s="9"/>
      <c r="N1010" s="9"/>
      <c r="O1010" s="9"/>
      <c r="Q1010" s="11"/>
    </row>
    <row r="1011" spans="1:17" x14ac:dyDescent="0.25">
      <c r="A1011" s="4">
        <v>37535</v>
      </c>
      <c r="B1011" s="6">
        <v>32.94791</v>
      </c>
      <c r="C1011" s="6">
        <v>28.471769999999999</v>
      </c>
      <c r="D1011" s="6">
        <v>-311.2167</v>
      </c>
      <c r="E1011" s="5">
        <f t="shared" si="45"/>
        <v>0.36428000000000083</v>
      </c>
      <c r="F1011" s="5">
        <f t="shared" si="45"/>
        <v>0.17437999999999931</v>
      </c>
      <c r="G1011" s="5">
        <f t="shared" si="45"/>
        <v>0.67709999999999582</v>
      </c>
      <c r="H1011" s="5">
        <f t="shared" si="46"/>
        <v>-83.265673333333339</v>
      </c>
      <c r="I1011" s="5">
        <f t="shared" si="47"/>
        <v>0.40525333333333435</v>
      </c>
      <c r="M1011" s="9"/>
      <c r="N1011" s="9"/>
      <c r="O1011" s="9"/>
      <c r="Q1011" s="11"/>
    </row>
    <row r="1012" spans="1:17" x14ac:dyDescent="0.25">
      <c r="A1012" s="4">
        <v>37536</v>
      </c>
      <c r="B1012" s="6">
        <v>32.682499999999997</v>
      </c>
      <c r="C1012" s="6">
        <v>28.271980000000003</v>
      </c>
      <c r="D1012" s="6">
        <v>-312.44899999999996</v>
      </c>
      <c r="E1012" s="5">
        <f t="shared" si="45"/>
        <v>0.26541000000000281</v>
      </c>
      <c r="F1012" s="5">
        <f t="shared" si="45"/>
        <v>0.19978999999999658</v>
      </c>
      <c r="G1012" s="5">
        <f t="shared" si="45"/>
        <v>1.2322999999999524</v>
      </c>
      <c r="H1012" s="5">
        <f t="shared" si="46"/>
        <v>-83.831506666666655</v>
      </c>
      <c r="I1012" s="5">
        <f t="shared" si="47"/>
        <v>0.56583333333331609</v>
      </c>
      <c r="M1012" s="9"/>
      <c r="N1012" s="9"/>
      <c r="O1012" s="9"/>
      <c r="Q1012" s="11"/>
    </row>
    <row r="1013" spans="1:17" x14ac:dyDescent="0.25">
      <c r="A1013" s="4">
        <v>37537</v>
      </c>
      <c r="B1013" s="6">
        <v>32.529170000000001</v>
      </c>
      <c r="C1013" s="6">
        <v>28.055320000000002</v>
      </c>
      <c r="D1013" s="6">
        <v>-312.90210000000002</v>
      </c>
      <c r="E1013" s="5">
        <f t="shared" si="45"/>
        <v>0.15332999999999686</v>
      </c>
      <c r="F1013" s="5">
        <f t="shared" si="45"/>
        <v>0.21666000000000096</v>
      </c>
      <c r="G1013" s="5">
        <f t="shared" si="45"/>
        <v>0.45310000000006312</v>
      </c>
      <c r="H1013" s="5">
        <f t="shared" si="46"/>
        <v>-84.105869999999996</v>
      </c>
      <c r="I1013" s="5">
        <f t="shared" si="47"/>
        <v>0.27436333333334062</v>
      </c>
      <c r="M1013" s="9"/>
      <c r="N1013" s="9"/>
      <c r="O1013" s="9"/>
      <c r="Q1013" s="11"/>
    </row>
    <row r="1014" spans="1:17" x14ac:dyDescent="0.25">
      <c r="A1014" s="4">
        <v>37538</v>
      </c>
      <c r="B1014" s="6">
        <v>32.42136</v>
      </c>
      <c r="C1014" s="6">
        <v>27.626979999999996</v>
      </c>
      <c r="D1014" s="6">
        <v>-312.50830000000002</v>
      </c>
      <c r="E1014" s="5">
        <f t="shared" si="45"/>
        <v>0.10781000000000063</v>
      </c>
      <c r="F1014" s="5">
        <f t="shared" si="45"/>
        <v>0.42834000000000572</v>
      </c>
      <c r="G1014" s="5">
        <f t="shared" si="45"/>
        <v>0.39379999999999882</v>
      </c>
      <c r="H1014" s="5">
        <f t="shared" si="46"/>
        <v>-84.153320000000008</v>
      </c>
      <c r="I1014" s="5">
        <f t="shared" si="47"/>
        <v>4.7450000000011983E-2</v>
      </c>
      <c r="M1014" s="9"/>
      <c r="N1014" s="9"/>
      <c r="O1014" s="9"/>
      <c r="Q1014" s="11"/>
    </row>
    <row r="1015" spans="1:17" x14ac:dyDescent="0.25">
      <c r="A1015" s="4">
        <v>37539</v>
      </c>
      <c r="B1015" s="6">
        <v>32.339060000000003</v>
      </c>
      <c r="C1015" s="6">
        <v>27.19323</v>
      </c>
      <c r="D1015" s="6">
        <v>-311.71350000000001</v>
      </c>
      <c r="E1015" s="5">
        <f t="shared" si="45"/>
        <v>8.2299999999996487E-2</v>
      </c>
      <c r="F1015" s="5">
        <f t="shared" si="45"/>
        <v>0.43374999999999631</v>
      </c>
      <c r="G1015" s="5">
        <f t="shared" si="45"/>
        <v>0.79480000000000928</v>
      </c>
      <c r="H1015" s="5">
        <f t="shared" si="46"/>
        <v>-84.06040333333334</v>
      </c>
      <c r="I1015" s="5">
        <f t="shared" si="47"/>
        <v>9.2916666666667425E-2</v>
      </c>
      <c r="M1015" s="9"/>
      <c r="N1015" s="9"/>
      <c r="O1015" s="9"/>
      <c r="Q1015" s="11"/>
    </row>
    <row r="1016" spans="1:17" x14ac:dyDescent="0.25">
      <c r="A1016" s="4">
        <v>37540</v>
      </c>
      <c r="B1016" s="6">
        <v>32.238119999999995</v>
      </c>
      <c r="C1016" s="6">
        <v>27.175830000000001</v>
      </c>
      <c r="D1016" s="6">
        <v>-311.53750000000002</v>
      </c>
      <c r="E1016" s="5">
        <f t="shared" si="45"/>
        <v>0.10094000000000847</v>
      </c>
      <c r="F1016" s="5">
        <f t="shared" si="45"/>
        <v>1.7399999999998528E-2</v>
      </c>
      <c r="G1016" s="5">
        <f t="shared" si="45"/>
        <v>0.17599999999998772</v>
      </c>
      <c r="H1016" s="5">
        <f t="shared" si="46"/>
        <v>-84.041183333333336</v>
      </c>
      <c r="I1016" s="5">
        <f t="shared" si="47"/>
        <v>1.9220000000004234E-2</v>
      </c>
      <c r="M1016" s="9"/>
      <c r="N1016" s="9"/>
      <c r="O1016" s="9"/>
      <c r="Q1016" s="11"/>
    </row>
    <row r="1017" spans="1:17" x14ac:dyDescent="0.25">
      <c r="A1017" s="4">
        <v>37541</v>
      </c>
      <c r="B1017" s="6">
        <v>32.195</v>
      </c>
      <c r="C1017" s="6">
        <v>27.226670000000002</v>
      </c>
      <c r="D1017" s="6">
        <v>-312.12289999999996</v>
      </c>
      <c r="E1017" s="5">
        <f t="shared" si="45"/>
        <v>4.3119999999994718E-2</v>
      </c>
      <c r="F1017" s="5">
        <f t="shared" si="45"/>
        <v>5.0840000000000884E-2</v>
      </c>
      <c r="G1017" s="5">
        <f t="shared" si="45"/>
        <v>0.58539999999993597</v>
      </c>
      <c r="H1017" s="5">
        <f t="shared" si="46"/>
        <v>-84.233743333333322</v>
      </c>
      <c r="I1017" s="5">
        <f t="shared" si="47"/>
        <v>0.19255999999998608</v>
      </c>
      <c r="M1017" s="9"/>
      <c r="N1017" s="9"/>
      <c r="O1017" s="9"/>
      <c r="Q1017" s="11"/>
    </row>
    <row r="1018" spans="1:17" x14ac:dyDescent="0.25">
      <c r="A1018" s="4">
        <v>37542</v>
      </c>
      <c r="B1018" s="6">
        <v>32.199480000000001</v>
      </c>
      <c r="C1018" s="6">
        <v>27.106459999999998</v>
      </c>
      <c r="D1018" s="6">
        <v>-313.03750000000002</v>
      </c>
      <c r="E1018" s="5">
        <f t="shared" si="45"/>
        <v>4.4800000000009277E-3</v>
      </c>
      <c r="F1018" s="5">
        <f t="shared" si="45"/>
        <v>0.1202100000000037</v>
      </c>
      <c r="G1018" s="5">
        <f t="shared" si="45"/>
        <v>0.91460000000006403</v>
      </c>
      <c r="H1018" s="5">
        <f t="shared" si="46"/>
        <v>-84.577186666666677</v>
      </c>
      <c r="I1018" s="5">
        <f t="shared" si="47"/>
        <v>0.34344333333335442</v>
      </c>
      <c r="M1018" s="9"/>
      <c r="N1018" s="9"/>
      <c r="O1018" s="9"/>
      <c r="Q1018" s="11"/>
    </row>
    <row r="1019" spans="1:17" x14ac:dyDescent="0.25">
      <c r="A1019" s="4">
        <v>37543</v>
      </c>
      <c r="B1019" s="6">
        <v>31.896560000000001</v>
      </c>
      <c r="C1019" s="6">
        <v>26.979899999999997</v>
      </c>
      <c r="D1019" s="6">
        <v>-313.8313</v>
      </c>
      <c r="E1019" s="5">
        <f t="shared" si="45"/>
        <v>0.3029200000000003</v>
      </c>
      <c r="F1019" s="5">
        <f t="shared" si="45"/>
        <v>0.12656000000000134</v>
      </c>
      <c r="G1019" s="5">
        <f t="shared" si="45"/>
        <v>0.79379999999997608</v>
      </c>
      <c r="H1019" s="5">
        <f t="shared" si="46"/>
        <v>-84.984946666666659</v>
      </c>
      <c r="I1019" s="5">
        <f t="shared" si="47"/>
        <v>0.40775999999998191</v>
      </c>
      <c r="M1019" s="9"/>
      <c r="N1019" s="9"/>
      <c r="O1019" s="9"/>
      <c r="Q1019" s="11"/>
    </row>
    <row r="1020" spans="1:17" x14ac:dyDescent="0.25">
      <c r="A1020" s="4">
        <v>37544</v>
      </c>
      <c r="B1020" s="6">
        <v>31.43646</v>
      </c>
      <c r="C1020" s="6">
        <v>26.875099999999996</v>
      </c>
      <c r="D1020" s="6">
        <v>-313.89170000000001</v>
      </c>
      <c r="E1020" s="5">
        <f t="shared" si="45"/>
        <v>0.46010000000000062</v>
      </c>
      <c r="F1020" s="5">
        <f t="shared" si="45"/>
        <v>0.10480000000000089</v>
      </c>
      <c r="G1020" s="5">
        <f t="shared" si="45"/>
        <v>6.0400000000015552E-2</v>
      </c>
      <c r="H1020" s="5">
        <f t="shared" si="46"/>
        <v>-85.193380000000005</v>
      </c>
      <c r="I1020" s="5">
        <f t="shared" si="47"/>
        <v>0.20843333333334613</v>
      </c>
      <c r="M1020" s="9"/>
      <c r="N1020" s="9"/>
      <c r="O1020" s="9"/>
      <c r="Q1020" s="11"/>
    </row>
    <row r="1021" spans="1:17" x14ac:dyDescent="0.25">
      <c r="A1021" s="4">
        <v>37545</v>
      </c>
      <c r="B1021" s="6">
        <v>31.300099999999997</v>
      </c>
      <c r="C1021" s="6">
        <v>26.725099999999998</v>
      </c>
      <c r="D1021" s="6">
        <v>-313.73609999999996</v>
      </c>
      <c r="E1021" s="5">
        <f t="shared" si="45"/>
        <v>0.13636000000000337</v>
      </c>
      <c r="F1021" s="5">
        <f t="shared" si="45"/>
        <v>0.14999999999999858</v>
      </c>
      <c r="G1021" s="5">
        <f t="shared" si="45"/>
        <v>0.15560000000004948</v>
      </c>
      <c r="H1021" s="5">
        <f t="shared" si="46"/>
        <v>-85.23696666666666</v>
      </c>
      <c r="I1021" s="5">
        <f t="shared" si="47"/>
        <v>4.358666666665556E-2</v>
      </c>
      <c r="M1021" s="9"/>
      <c r="N1021" s="9"/>
      <c r="O1021" s="9"/>
      <c r="Q1021" s="11"/>
    </row>
    <row r="1022" spans="1:17" x14ac:dyDescent="0.25">
      <c r="A1022" s="4">
        <v>37546</v>
      </c>
      <c r="B1022" s="6">
        <v>31.280110000000001</v>
      </c>
      <c r="C1022" s="6">
        <v>26.514690000000002</v>
      </c>
      <c r="D1022" s="6">
        <v>-313.71210000000002</v>
      </c>
      <c r="E1022" s="5">
        <f t="shared" si="45"/>
        <v>1.99899999999964E-2</v>
      </c>
      <c r="F1022" s="5">
        <f t="shared" si="45"/>
        <v>0.21040999999999599</v>
      </c>
      <c r="G1022" s="5">
        <f t="shared" si="45"/>
        <v>2.3999999999944066E-2</v>
      </c>
      <c r="H1022" s="5">
        <f t="shared" si="46"/>
        <v>-85.305766666666671</v>
      </c>
      <c r="I1022" s="5">
        <f t="shared" si="47"/>
        <v>6.8800000000010186E-2</v>
      </c>
      <c r="M1022" s="9"/>
      <c r="N1022" s="9"/>
      <c r="O1022" s="9"/>
      <c r="Q1022" s="11"/>
    </row>
    <row r="1023" spans="1:17" x14ac:dyDescent="0.25">
      <c r="A1023" s="4">
        <v>37547</v>
      </c>
      <c r="B1023" s="6">
        <v>31.256979999999999</v>
      </c>
      <c r="C1023" s="6">
        <v>26.374270000000003</v>
      </c>
      <c r="D1023" s="6">
        <v>-313.92919999999998</v>
      </c>
      <c r="E1023" s="5">
        <f t="shared" si="45"/>
        <v>2.3130000000001871E-2</v>
      </c>
      <c r="F1023" s="5">
        <f t="shared" si="45"/>
        <v>0.14041999999999888</v>
      </c>
      <c r="G1023" s="5">
        <f t="shared" si="45"/>
        <v>0.21709999999995944</v>
      </c>
      <c r="H1023" s="5">
        <f t="shared" si="46"/>
        <v>-85.432649999999981</v>
      </c>
      <c r="I1023" s="5">
        <f t="shared" si="47"/>
        <v>0.12688333333331059</v>
      </c>
      <c r="M1023" s="9"/>
      <c r="N1023" s="9"/>
      <c r="O1023" s="9"/>
      <c r="Q1023" s="11"/>
    </row>
    <row r="1024" spans="1:17" x14ac:dyDescent="0.25">
      <c r="A1024" s="4">
        <v>37548</v>
      </c>
      <c r="B1024" s="6">
        <v>31.292090000000002</v>
      </c>
      <c r="C1024" s="6">
        <v>26.30104</v>
      </c>
      <c r="D1024" s="6">
        <v>-314.29579999999999</v>
      </c>
      <c r="E1024" s="5">
        <f t="shared" si="45"/>
        <v>3.5110000000003083E-2</v>
      </c>
      <c r="F1024" s="5">
        <f t="shared" si="45"/>
        <v>7.3230000000002349E-2</v>
      </c>
      <c r="G1024" s="5">
        <f t="shared" si="45"/>
        <v>0.36660000000000537</v>
      </c>
      <c r="H1024" s="5">
        <f t="shared" si="46"/>
        <v>-85.567556666666675</v>
      </c>
      <c r="I1024" s="5">
        <f t="shared" si="47"/>
        <v>0.13490666666669426</v>
      </c>
      <c r="M1024" s="9"/>
      <c r="N1024" s="9"/>
      <c r="O1024" s="9"/>
      <c r="Q1024" s="11"/>
    </row>
    <row r="1025" spans="1:17" x14ac:dyDescent="0.25">
      <c r="A1025" s="4">
        <v>37549</v>
      </c>
      <c r="B1025" s="6">
        <v>31.197500000000002</v>
      </c>
      <c r="C1025" s="6">
        <v>26.214690000000001</v>
      </c>
      <c r="D1025" s="6">
        <v>-314.62289999999996</v>
      </c>
      <c r="E1025" s="5">
        <f t="shared" si="45"/>
        <v>9.4590000000000174E-2</v>
      </c>
      <c r="F1025" s="5">
        <f t="shared" si="45"/>
        <v>8.6349999999999483E-2</v>
      </c>
      <c r="G1025" s="5">
        <f t="shared" si="45"/>
        <v>0.32709999999997308</v>
      </c>
      <c r="H1025" s="5">
        <f t="shared" si="46"/>
        <v>-85.736903333333316</v>
      </c>
      <c r="I1025" s="5">
        <f t="shared" si="47"/>
        <v>0.169346666666641</v>
      </c>
      <c r="M1025" s="9"/>
      <c r="N1025" s="9"/>
      <c r="O1025" s="9"/>
      <c r="Q1025" s="11"/>
    </row>
    <row r="1026" spans="1:17" x14ac:dyDescent="0.25">
      <c r="A1026" s="4">
        <v>37550</v>
      </c>
      <c r="B1026" s="6">
        <v>31.007190000000001</v>
      </c>
      <c r="C1026" s="6">
        <v>25.944690000000001</v>
      </c>
      <c r="D1026" s="6">
        <v>-314.49270000000001</v>
      </c>
      <c r="E1026" s="5">
        <f t="shared" si="45"/>
        <v>0.1903100000000002</v>
      </c>
      <c r="F1026" s="5">
        <f t="shared" si="45"/>
        <v>0.26999999999999957</v>
      </c>
      <c r="G1026" s="5">
        <f t="shared" si="45"/>
        <v>0.13019999999994525</v>
      </c>
      <c r="H1026" s="5">
        <f t="shared" si="46"/>
        <v>-85.846940000000004</v>
      </c>
      <c r="I1026" s="5">
        <f t="shared" si="47"/>
        <v>0.11003666666668721</v>
      </c>
      <c r="M1026" s="9"/>
      <c r="N1026" s="9"/>
      <c r="O1026" s="9"/>
      <c r="Q1026" s="11"/>
    </row>
    <row r="1027" spans="1:17" x14ac:dyDescent="0.25">
      <c r="A1027" s="4">
        <v>37551</v>
      </c>
      <c r="B1027" s="6">
        <v>30.930419999999998</v>
      </c>
      <c r="C1027" s="6">
        <v>25.61844</v>
      </c>
      <c r="D1027" s="6">
        <v>-314.01560000000001</v>
      </c>
      <c r="E1027" s="5">
        <f t="shared" ref="E1027:G1090" si="48">ABS(B1027-B1026)</f>
        <v>7.6770000000003336E-2</v>
      </c>
      <c r="F1027" s="5">
        <f t="shared" si="48"/>
        <v>0.32625000000000171</v>
      </c>
      <c r="G1027" s="5">
        <f t="shared" si="48"/>
        <v>0.47710000000000719</v>
      </c>
      <c r="H1027" s="5">
        <f t="shared" ref="H1027:H1090" si="49">AVERAGE(B1027:D1027)</f>
        <v>-85.822246666666672</v>
      </c>
      <c r="I1027" s="5">
        <f t="shared" si="47"/>
        <v>2.469333333333168E-2</v>
      </c>
      <c r="M1027" s="9"/>
      <c r="N1027" s="9"/>
      <c r="O1027" s="9"/>
      <c r="Q1027" s="11"/>
    </row>
    <row r="1028" spans="1:17" x14ac:dyDescent="0.25">
      <c r="A1028" s="4">
        <v>37552</v>
      </c>
      <c r="B1028" s="6">
        <v>30.942499999999999</v>
      </c>
      <c r="C1028" s="6">
        <v>25.69323</v>
      </c>
      <c r="D1028" s="6">
        <v>-314.19899999999996</v>
      </c>
      <c r="E1028" s="5">
        <f t="shared" si="48"/>
        <v>1.2080000000000979E-2</v>
      </c>
      <c r="F1028" s="5">
        <f t="shared" si="48"/>
        <v>7.4790000000000134E-2</v>
      </c>
      <c r="G1028" s="5">
        <f t="shared" si="48"/>
        <v>0.18339999999994916</v>
      </c>
      <c r="H1028" s="5">
        <f t="shared" si="49"/>
        <v>-85.85442333333333</v>
      </c>
      <c r="I1028" s="5">
        <f t="shared" ref="I1028:I1091" si="50">ABS(H1028-H1027)</f>
        <v>3.2176666666657638E-2</v>
      </c>
      <c r="M1028" s="9"/>
      <c r="N1028" s="9"/>
      <c r="O1028" s="9"/>
      <c r="Q1028" s="11"/>
    </row>
    <row r="1029" spans="1:17" x14ac:dyDescent="0.25">
      <c r="A1029" s="4">
        <v>37553</v>
      </c>
      <c r="B1029" s="6">
        <v>31.033750000000001</v>
      </c>
      <c r="C1029" s="6">
        <v>26.116770000000002</v>
      </c>
      <c r="D1029" s="6">
        <v>-315.04899999999998</v>
      </c>
      <c r="E1029" s="5">
        <f t="shared" si="48"/>
        <v>9.1250000000002274E-2</v>
      </c>
      <c r="F1029" s="5">
        <f t="shared" si="48"/>
        <v>0.42354000000000269</v>
      </c>
      <c r="G1029" s="5">
        <f t="shared" si="48"/>
        <v>0.85000000000002274</v>
      </c>
      <c r="H1029" s="5">
        <f t="shared" si="49"/>
        <v>-85.966159999999988</v>
      </c>
      <c r="I1029" s="5">
        <f t="shared" si="50"/>
        <v>0.11173666666665838</v>
      </c>
      <c r="M1029" s="9"/>
      <c r="N1029" s="9"/>
      <c r="O1029" s="9"/>
      <c r="Q1029" s="11"/>
    </row>
    <row r="1030" spans="1:17" x14ac:dyDescent="0.25">
      <c r="A1030" s="4">
        <v>37554</v>
      </c>
      <c r="B1030" s="6">
        <v>30.950310000000002</v>
      </c>
      <c r="C1030" s="6">
        <v>26.507819999999999</v>
      </c>
      <c r="D1030" s="6">
        <v>-315.87399999999997</v>
      </c>
      <c r="E1030" s="5">
        <f t="shared" si="48"/>
        <v>8.3439999999999515E-2</v>
      </c>
      <c r="F1030" s="5">
        <f t="shared" si="48"/>
        <v>0.39104999999999634</v>
      </c>
      <c r="G1030" s="5">
        <f t="shared" si="48"/>
        <v>0.82499999999998863</v>
      </c>
      <c r="H1030" s="5">
        <f t="shared" si="49"/>
        <v>-86.138623333333328</v>
      </c>
      <c r="I1030" s="5">
        <f t="shared" si="50"/>
        <v>0.17246333333334007</v>
      </c>
      <c r="M1030" s="9"/>
      <c r="N1030" s="9"/>
      <c r="O1030" s="9"/>
      <c r="Q1030" s="11"/>
    </row>
    <row r="1031" spans="1:17" x14ac:dyDescent="0.25">
      <c r="A1031" s="4">
        <v>37555</v>
      </c>
      <c r="B1031" s="6">
        <v>33.221980000000002</v>
      </c>
      <c r="C1031" s="6">
        <v>25.840519999999998</v>
      </c>
      <c r="D1031" s="6">
        <v>-312.65989999999999</v>
      </c>
      <c r="E1031" s="5">
        <f t="shared" si="48"/>
        <v>2.2716700000000003</v>
      </c>
      <c r="F1031" s="5">
        <f t="shared" si="48"/>
        <v>0.66730000000000089</v>
      </c>
      <c r="G1031" s="5">
        <f t="shared" si="48"/>
        <v>3.2140999999999735</v>
      </c>
      <c r="H1031" s="5">
        <f t="shared" si="49"/>
        <v>-84.532466666666664</v>
      </c>
      <c r="I1031" s="5">
        <f t="shared" si="50"/>
        <v>1.6061566666666636</v>
      </c>
      <c r="M1031" s="9"/>
      <c r="N1031" s="9"/>
      <c r="O1031" s="9"/>
      <c r="Q1031" s="11"/>
    </row>
    <row r="1032" spans="1:17" x14ac:dyDescent="0.25">
      <c r="A1032" s="4">
        <v>37556</v>
      </c>
      <c r="B1032" s="6">
        <v>41.097709999999999</v>
      </c>
      <c r="C1032" s="6">
        <v>41.929369999999999</v>
      </c>
      <c r="D1032" s="6">
        <v>-304.68389999999999</v>
      </c>
      <c r="E1032" s="5">
        <f t="shared" si="48"/>
        <v>7.8757299999999972</v>
      </c>
      <c r="F1032" s="5">
        <f t="shared" si="48"/>
        <v>16.088850000000001</v>
      </c>
      <c r="G1032" s="5">
        <f t="shared" si="48"/>
        <v>7.9759999999999991</v>
      </c>
      <c r="H1032" s="5">
        <f t="shared" si="49"/>
        <v>-73.885606666666661</v>
      </c>
      <c r="I1032" s="5">
        <f t="shared" si="50"/>
        <v>10.646860000000004</v>
      </c>
      <c r="M1032" s="9"/>
      <c r="N1032" s="9"/>
      <c r="O1032" s="9"/>
      <c r="Q1032" s="11"/>
    </row>
    <row r="1033" spans="1:17" x14ac:dyDescent="0.25">
      <c r="A1033" s="4">
        <v>37557</v>
      </c>
      <c r="B1033" s="6">
        <v>41.628270000000001</v>
      </c>
      <c r="C1033" s="6">
        <v>63.248540000000006</v>
      </c>
      <c r="D1033" s="6">
        <v>-301.03129999999999</v>
      </c>
      <c r="E1033" s="5">
        <f t="shared" si="48"/>
        <v>0.53056000000000125</v>
      </c>
      <c r="F1033" s="5">
        <f t="shared" si="48"/>
        <v>21.319170000000007</v>
      </c>
      <c r="G1033" s="5">
        <f t="shared" si="48"/>
        <v>3.6526000000000067</v>
      </c>
      <c r="H1033" s="5">
        <f t="shared" si="49"/>
        <v>-65.384829999999994</v>
      </c>
      <c r="I1033" s="5">
        <f t="shared" si="50"/>
        <v>8.5007766666666669</v>
      </c>
      <c r="M1033" s="9"/>
      <c r="N1033" s="9"/>
      <c r="O1033" s="9"/>
      <c r="Q1033" s="11"/>
    </row>
    <row r="1034" spans="1:17" x14ac:dyDescent="0.25">
      <c r="A1034" s="4">
        <v>37558</v>
      </c>
      <c r="B1034" s="6">
        <v>41.849730000000001</v>
      </c>
      <c r="C1034" s="6">
        <v>67.371979999999994</v>
      </c>
      <c r="D1034" s="6">
        <v>-302.3646</v>
      </c>
      <c r="E1034" s="5">
        <f t="shared" si="48"/>
        <v>0.22146000000000043</v>
      </c>
      <c r="F1034" s="5">
        <f t="shared" si="48"/>
        <v>4.123439999999988</v>
      </c>
      <c r="G1034" s="5">
        <f t="shared" si="48"/>
        <v>1.3333000000000084</v>
      </c>
      <c r="H1034" s="5">
        <f t="shared" si="49"/>
        <v>-64.380963333333327</v>
      </c>
      <c r="I1034" s="5">
        <f t="shared" si="50"/>
        <v>1.0038666666666671</v>
      </c>
      <c r="M1034" s="9"/>
      <c r="N1034" s="9"/>
      <c r="O1034" s="9"/>
      <c r="Q1034" s="11"/>
    </row>
    <row r="1035" spans="1:17" x14ac:dyDescent="0.25">
      <c r="A1035" s="4">
        <v>37559</v>
      </c>
      <c r="B1035" s="6">
        <v>41.31418</v>
      </c>
      <c r="C1035" s="6">
        <v>66.461039999999997</v>
      </c>
      <c r="D1035" s="6">
        <v>-303.25630000000001</v>
      </c>
      <c r="E1035" s="5">
        <f t="shared" si="48"/>
        <v>0.53555000000000064</v>
      </c>
      <c r="F1035" s="5">
        <f t="shared" si="48"/>
        <v>0.91093999999999653</v>
      </c>
      <c r="G1035" s="5">
        <f t="shared" si="48"/>
        <v>0.89170000000001437</v>
      </c>
      <c r="H1035" s="5">
        <f t="shared" si="49"/>
        <v>-65.160360000000011</v>
      </c>
      <c r="I1035" s="5">
        <f t="shared" si="50"/>
        <v>0.77939666666668472</v>
      </c>
      <c r="M1035" s="9"/>
      <c r="N1035" s="9"/>
      <c r="O1035" s="9"/>
      <c r="Q1035" s="11"/>
    </row>
    <row r="1036" spans="1:17" x14ac:dyDescent="0.25">
      <c r="A1036" s="4">
        <v>37560</v>
      </c>
      <c r="B1036" s="6">
        <v>41.183640000000004</v>
      </c>
      <c r="C1036" s="6">
        <v>65.37093999999999</v>
      </c>
      <c r="D1036" s="6">
        <v>-303.7</v>
      </c>
      <c r="E1036" s="5">
        <f t="shared" si="48"/>
        <v>0.13053999999999633</v>
      </c>
      <c r="F1036" s="5">
        <f t="shared" si="48"/>
        <v>1.0901000000000067</v>
      </c>
      <c r="G1036" s="5">
        <f t="shared" si="48"/>
        <v>0.44369999999997844</v>
      </c>
      <c r="H1036" s="5">
        <f t="shared" si="49"/>
        <v>-65.715140000000005</v>
      </c>
      <c r="I1036" s="5">
        <f t="shared" si="50"/>
        <v>0.55477999999999383</v>
      </c>
      <c r="M1036" s="9"/>
      <c r="N1036" s="9"/>
      <c r="O1036" s="9"/>
      <c r="Q1036" s="11"/>
    </row>
    <row r="1037" spans="1:17" x14ac:dyDescent="0.25">
      <c r="A1037" s="4">
        <v>37561</v>
      </c>
      <c r="B1037" s="6">
        <v>41.167749999999998</v>
      </c>
      <c r="C1037" s="6">
        <v>64.524689999999993</v>
      </c>
      <c r="D1037" s="6">
        <v>-303.92600000000004</v>
      </c>
      <c r="E1037" s="5">
        <f t="shared" si="48"/>
        <v>1.5890000000005955E-2</v>
      </c>
      <c r="F1037" s="5">
        <f t="shared" si="48"/>
        <v>0.84624999999999773</v>
      </c>
      <c r="G1037" s="5">
        <f t="shared" si="48"/>
        <v>0.22600000000005593</v>
      </c>
      <c r="H1037" s="5">
        <f t="shared" si="49"/>
        <v>-66.077853333333351</v>
      </c>
      <c r="I1037" s="5">
        <f t="shared" si="50"/>
        <v>0.3627133333333461</v>
      </c>
      <c r="M1037" s="9"/>
      <c r="N1037" s="9"/>
      <c r="O1037" s="9"/>
      <c r="Q1037" s="11"/>
    </row>
    <row r="1038" spans="1:17" x14ac:dyDescent="0.25">
      <c r="A1038" s="4">
        <v>37562</v>
      </c>
      <c r="B1038" s="6">
        <v>41.140609999999995</v>
      </c>
      <c r="C1038" s="6">
        <v>63.76323</v>
      </c>
      <c r="D1038" s="6">
        <v>-304.48439999999999</v>
      </c>
      <c r="E1038" s="5">
        <f t="shared" si="48"/>
        <v>2.7140000000002829E-2</v>
      </c>
      <c r="F1038" s="5">
        <f t="shared" si="48"/>
        <v>0.76145999999999248</v>
      </c>
      <c r="G1038" s="5">
        <f t="shared" si="48"/>
        <v>0.55839999999994916</v>
      </c>
      <c r="H1038" s="5">
        <f t="shared" si="49"/>
        <v>-66.526853333333335</v>
      </c>
      <c r="I1038" s="5">
        <f t="shared" si="50"/>
        <v>0.44899999999998386</v>
      </c>
      <c r="M1038" s="9"/>
      <c r="N1038" s="9"/>
      <c r="O1038" s="9"/>
      <c r="Q1038" s="11"/>
    </row>
    <row r="1039" spans="1:17" x14ac:dyDescent="0.25">
      <c r="A1039" s="4">
        <v>37563</v>
      </c>
      <c r="B1039" s="6">
        <v>40.902419999999999</v>
      </c>
      <c r="C1039" s="6">
        <v>62.852189999999993</v>
      </c>
      <c r="D1039" s="6">
        <v>-304.85000000000002</v>
      </c>
      <c r="E1039" s="5">
        <f t="shared" si="48"/>
        <v>0.23818999999999591</v>
      </c>
      <c r="F1039" s="5">
        <f t="shared" si="48"/>
        <v>0.91104000000000696</v>
      </c>
      <c r="G1039" s="5">
        <f t="shared" si="48"/>
        <v>0.36560000000002901</v>
      </c>
      <c r="H1039" s="5">
        <f t="shared" si="49"/>
        <v>-67.031796666666679</v>
      </c>
      <c r="I1039" s="5">
        <f t="shared" si="50"/>
        <v>0.50494333333334396</v>
      </c>
      <c r="M1039" s="9"/>
      <c r="N1039" s="9"/>
      <c r="O1039" s="9"/>
      <c r="Q1039" s="11"/>
    </row>
    <row r="1040" spans="1:17" x14ac:dyDescent="0.25">
      <c r="A1040" s="4">
        <v>37564</v>
      </c>
      <c r="B1040" s="6">
        <v>40.711460000000002</v>
      </c>
      <c r="C1040" s="6">
        <v>62.005730000000007</v>
      </c>
      <c r="D1040" s="6">
        <v>-304.6302</v>
      </c>
      <c r="E1040" s="5">
        <f t="shared" si="48"/>
        <v>0.19095999999999691</v>
      </c>
      <c r="F1040" s="5">
        <f t="shared" si="48"/>
        <v>0.84645999999998622</v>
      </c>
      <c r="G1040" s="5">
        <f t="shared" si="48"/>
        <v>0.21980000000002065</v>
      </c>
      <c r="H1040" s="5">
        <f t="shared" si="49"/>
        <v>-67.304336666666657</v>
      </c>
      <c r="I1040" s="5">
        <f t="shared" si="50"/>
        <v>0.27253999999997802</v>
      </c>
      <c r="M1040" s="9"/>
      <c r="N1040" s="9"/>
      <c r="O1040" s="9"/>
      <c r="Q1040" s="11"/>
    </row>
    <row r="1041" spans="1:17" x14ac:dyDescent="0.25">
      <c r="A1041" s="4">
        <v>37565</v>
      </c>
      <c r="B1041" s="6">
        <v>40.890309999999999</v>
      </c>
      <c r="C1041" s="6">
        <v>61.51437</v>
      </c>
      <c r="D1041" s="6">
        <v>-305.49380000000002</v>
      </c>
      <c r="E1041" s="5">
        <f t="shared" si="48"/>
        <v>0.17884999999999707</v>
      </c>
      <c r="F1041" s="5">
        <f t="shared" si="48"/>
        <v>0.49136000000000735</v>
      </c>
      <c r="G1041" s="5">
        <f t="shared" si="48"/>
        <v>0.86360000000001946</v>
      </c>
      <c r="H1041" s="5">
        <f t="shared" si="49"/>
        <v>-67.696373333333341</v>
      </c>
      <c r="I1041" s="5">
        <f t="shared" si="50"/>
        <v>0.39203666666668369</v>
      </c>
      <c r="M1041" s="9"/>
      <c r="N1041" s="9"/>
      <c r="O1041" s="9"/>
      <c r="Q1041" s="11"/>
    </row>
    <row r="1042" spans="1:17" x14ac:dyDescent="0.25">
      <c r="A1042" s="4">
        <v>37566</v>
      </c>
      <c r="B1042" s="6">
        <v>40.882289999999998</v>
      </c>
      <c r="C1042" s="6">
        <v>61.291759999999996</v>
      </c>
      <c r="D1042" s="6">
        <v>-307.08960000000002</v>
      </c>
      <c r="E1042" s="5">
        <f t="shared" si="48"/>
        <v>8.0200000000019145E-3</v>
      </c>
      <c r="F1042" s="5">
        <f t="shared" si="48"/>
        <v>0.22261000000000308</v>
      </c>
      <c r="G1042" s="5">
        <f t="shared" si="48"/>
        <v>1.595799999999997</v>
      </c>
      <c r="H1042" s="5">
        <f t="shared" si="49"/>
        <v>-68.305183333333346</v>
      </c>
      <c r="I1042" s="5">
        <f t="shared" si="50"/>
        <v>0.6088100000000054</v>
      </c>
      <c r="M1042" s="9"/>
      <c r="N1042" s="9"/>
      <c r="O1042" s="9"/>
      <c r="Q1042" s="11"/>
    </row>
    <row r="1043" spans="1:17" x14ac:dyDescent="0.25">
      <c r="A1043" s="4">
        <v>37567</v>
      </c>
      <c r="B1043" s="6">
        <v>40.651240000000001</v>
      </c>
      <c r="C1043" s="6">
        <v>61.144979999999997</v>
      </c>
      <c r="D1043" s="6">
        <v>-308.22500000000002</v>
      </c>
      <c r="E1043" s="5">
        <f t="shared" si="48"/>
        <v>0.2310499999999962</v>
      </c>
      <c r="F1043" s="5">
        <f t="shared" si="48"/>
        <v>0.14677999999999969</v>
      </c>
      <c r="G1043" s="5">
        <f t="shared" si="48"/>
        <v>1.1354000000000042</v>
      </c>
      <c r="H1043" s="5">
        <f t="shared" si="49"/>
        <v>-68.809593333333339</v>
      </c>
      <c r="I1043" s="5">
        <f t="shared" si="50"/>
        <v>0.50440999999999292</v>
      </c>
      <c r="M1043" s="9"/>
      <c r="N1043" s="9"/>
      <c r="O1043" s="9"/>
      <c r="Q1043" s="11"/>
    </row>
    <row r="1044" spans="1:17" x14ac:dyDescent="0.25">
      <c r="A1044" s="4">
        <v>37568</v>
      </c>
      <c r="B1044" s="6">
        <v>40.636759999999995</v>
      </c>
      <c r="C1044" s="6">
        <v>60.933950000000003</v>
      </c>
      <c r="D1044" s="6">
        <v>-309.12600000000003</v>
      </c>
      <c r="E1044" s="5">
        <f t="shared" si="48"/>
        <v>1.4480000000006044E-2</v>
      </c>
      <c r="F1044" s="5">
        <f t="shared" si="48"/>
        <v>0.21102999999999383</v>
      </c>
      <c r="G1044" s="5">
        <f t="shared" si="48"/>
        <v>0.90100000000001046</v>
      </c>
      <c r="H1044" s="5">
        <f t="shared" si="49"/>
        <v>-69.185096666666681</v>
      </c>
      <c r="I1044" s="5">
        <f t="shared" si="50"/>
        <v>0.37550333333334152</v>
      </c>
      <c r="M1044" s="9"/>
      <c r="N1044" s="9"/>
      <c r="O1044" s="9"/>
      <c r="Q1044" s="11"/>
    </row>
    <row r="1045" spans="1:17" x14ac:dyDescent="0.25">
      <c r="A1045" s="4">
        <v>37569</v>
      </c>
      <c r="B1045" s="6">
        <v>40.704689999999999</v>
      </c>
      <c r="C1045" s="6">
        <v>60.605930000000001</v>
      </c>
      <c r="D1045" s="6">
        <v>-309.78960000000001</v>
      </c>
      <c r="E1045" s="5">
        <f t="shared" si="48"/>
        <v>6.7930000000004043E-2</v>
      </c>
      <c r="F1045" s="5">
        <f t="shared" si="48"/>
        <v>0.3280200000000022</v>
      </c>
      <c r="G1045" s="5">
        <f t="shared" si="48"/>
        <v>0.66359999999997399</v>
      </c>
      <c r="H1045" s="5">
        <f t="shared" si="49"/>
        <v>-69.492993333333331</v>
      </c>
      <c r="I1045" s="5">
        <f t="shared" si="50"/>
        <v>0.30789666666665028</v>
      </c>
      <c r="M1045" s="9"/>
      <c r="N1045" s="9"/>
      <c r="O1045" s="9"/>
      <c r="Q1045" s="11"/>
    </row>
    <row r="1046" spans="1:17" x14ac:dyDescent="0.25">
      <c r="A1046" s="4">
        <v>37570</v>
      </c>
      <c r="B1046" s="6">
        <v>40.470209999999994</v>
      </c>
      <c r="C1046" s="6">
        <v>59.893960000000007</v>
      </c>
      <c r="D1046" s="6">
        <v>-309.76560000000001</v>
      </c>
      <c r="E1046" s="5">
        <f t="shared" si="48"/>
        <v>0.23448000000000491</v>
      </c>
      <c r="F1046" s="5">
        <f t="shared" si="48"/>
        <v>0.71196999999999377</v>
      </c>
      <c r="G1046" s="5">
        <f t="shared" si="48"/>
        <v>2.4000000000000909E-2</v>
      </c>
      <c r="H1046" s="5">
        <f t="shared" si="49"/>
        <v>-69.800476666666668</v>
      </c>
      <c r="I1046" s="5">
        <f t="shared" si="50"/>
        <v>0.30748333333333733</v>
      </c>
      <c r="M1046" s="9"/>
      <c r="N1046" s="9"/>
      <c r="O1046" s="9"/>
      <c r="Q1046" s="11"/>
    </row>
    <row r="1047" spans="1:17" x14ac:dyDescent="0.25">
      <c r="A1047" s="4">
        <v>37571</v>
      </c>
      <c r="B1047" s="6">
        <v>40.134169999999997</v>
      </c>
      <c r="C1047" s="6">
        <v>59.067500000000003</v>
      </c>
      <c r="D1047" s="6">
        <v>-309.61149999999998</v>
      </c>
      <c r="E1047" s="5">
        <f t="shared" si="48"/>
        <v>0.33603999999999701</v>
      </c>
      <c r="F1047" s="5">
        <f t="shared" si="48"/>
        <v>0.82646000000000441</v>
      </c>
      <c r="G1047" s="5">
        <f t="shared" si="48"/>
        <v>0.1541000000000281</v>
      </c>
      <c r="H1047" s="5">
        <f t="shared" si="49"/>
        <v>-70.13660999999999</v>
      </c>
      <c r="I1047" s="5">
        <f t="shared" si="50"/>
        <v>0.33613333333332207</v>
      </c>
      <c r="M1047" s="9"/>
      <c r="N1047" s="9"/>
      <c r="O1047" s="9"/>
      <c r="Q1047" s="11"/>
    </row>
    <row r="1048" spans="1:17" x14ac:dyDescent="0.25">
      <c r="A1048" s="4">
        <v>37572</v>
      </c>
      <c r="B1048" s="6">
        <v>39.837499999999999</v>
      </c>
      <c r="C1048" s="6">
        <v>58.280730000000005</v>
      </c>
      <c r="D1048" s="6">
        <v>-309.77289999999999</v>
      </c>
      <c r="E1048" s="5">
        <f t="shared" si="48"/>
        <v>0.29666999999999888</v>
      </c>
      <c r="F1048" s="5">
        <f t="shared" si="48"/>
        <v>0.78676999999999708</v>
      </c>
      <c r="G1048" s="5">
        <f t="shared" si="48"/>
        <v>0.16140000000001464</v>
      </c>
      <c r="H1048" s="5">
        <f t="shared" si="49"/>
        <v>-70.551556666666656</v>
      </c>
      <c r="I1048" s="5">
        <f t="shared" si="50"/>
        <v>0.41494666666666546</v>
      </c>
      <c r="M1048" s="9"/>
      <c r="N1048" s="9"/>
      <c r="O1048" s="9"/>
      <c r="Q1048" s="11"/>
    </row>
    <row r="1049" spans="1:17" x14ac:dyDescent="0.25">
      <c r="A1049" s="4">
        <v>37573</v>
      </c>
      <c r="B1049" s="6">
        <v>39.51896</v>
      </c>
      <c r="C1049" s="6">
        <v>57.326559999999994</v>
      </c>
      <c r="D1049" s="6">
        <v>-309.91250000000002</v>
      </c>
      <c r="E1049" s="5">
        <f t="shared" si="48"/>
        <v>0.31853999999999871</v>
      </c>
      <c r="F1049" s="5">
        <f t="shared" si="48"/>
        <v>0.95417000000001195</v>
      </c>
      <c r="G1049" s="5">
        <f t="shared" si="48"/>
        <v>0.13960000000002992</v>
      </c>
      <c r="H1049" s="5">
        <f t="shared" si="49"/>
        <v>-71.022326666666672</v>
      </c>
      <c r="I1049" s="5">
        <f t="shared" si="50"/>
        <v>0.4707700000000159</v>
      </c>
      <c r="M1049" s="9"/>
      <c r="N1049" s="9"/>
      <c r="O1049" s="9"/>
      <c r="Q1049" s="11"/>
    </row>
    <row r="1050" spans="1:17" x14ac:dyDescent="0.25">
      <c r="A1050" s="4">
        <v>37574</v>
      </c>
      <c r="B1050" s="6">
        <v>39.249690000000001</v>
      </c>
      <c r="C1050" s="6">
        <v>56.163850000000004</v>
      </c>
      <c r="D1050" s="6">
        <v>-310.06669999999997</v>
      </c>
      <c r="E1050" s="5">
        <f t="shared" si="48"/>
        <v>0.26926999999999879</v>
      </c>
      <c r="F1050" s="5">
        <f t="shared" si="48"/>
        <v>1.1627099999999899</v>
      </c>
      <c r="G1050" s="5">
        <f t="shared" si="48"/>
        <v>0.15419999999994616</v>
      </c>
      <c r="H1050" s="5">
        <f t="shared" si="49"/>
        <v>-71.551053333333314</v>
      </c>
      <c r="I1050" s="5">
        <f t="shared" si="50"/>
        <v>0.52872666666664259</v>
      </c>
      <c r="M1050" s="9"/>
      <c r="N1050" s="9"/>
      <c r="O1050" s="9"/>
      <c r="Q1050" s="11"/>
    </row>
    <row r="1051" spans="1:17" x14ac:dyDescent="0.25">
      <c r="A1051" s="4">
        <v>37575</v>
      </c>
      <c r="B1051" s="6">
        <v>39.200420000000001</v>
      </c>
      <c r="C1051" s="6">
        <v>55.00479</v>
      </c>
      <c r="D1051" s="6">
        <v>-310.03229999999996</v>
      </c>
      <c r="E1051" s="5">
        <f t="shared" si="48"/>
        <v>4.9269999999999925E-2</v>
      </c>
      <c r="F1051" s="5">
        <f t="shared" si="48"/>
        <v>1.1590600000000038</v>
      </c>
      <c r="G1051" s="5">
        <f t="shared" si="48"/>
        <v>3.4400000000005093E-2</v>
      </c>
      <c r="H1051" s="5">
        <f t="shared" si="49"/>
        <v>-71.942363333333319</v>
      </c>
      <c r="I1051" s="5">
        <f t="shared" si="50"/>
        <v>0.39131000000000427</v>
      </c>
      <c r="M1051" s="9"/>
      <c r="N1051" s="9"/>
      <c r="O1051" s="9"/>
      <c r="Q1051" s="11"/>
    </row>
    <row r="1052" spans="1:17" x14ac:dyDescent="0.25">
      <c r="A1052" s="4">
        <v>37576</v>
      </c>
      <c r="B1052" s="6">
        <v>39.118430000000004</v>
      </c>
      <c r="C1052" s="6">
        <v>54.225519999999996</v>
      </c>
      <c r="D1052" s="6">
        <v>-309.8021</v>
      </c>
      <c r="E1052" s="5">
        <f t="shared" si="48"/>
        <v>8.1989999999997565E-2</v>
      </c>
      <c r="F1052" s="5">
        <f t="shared" si="48"/>
        <v>0.7792700000000039</v>
      </c>
      <c r="G1052" s="5">
        <f t="shared" si="48"/>
        <v>0.23019999999996799</v>
      </c>
      <c r="H1052" s="5">
        <f t="shared" si="49"/>
        <v>-72.152716666666663</v>
      </c>
      <c r="I1052" s="5">
        <f t="shared" si="50"/>
        <v>0.21035333333334449</v>
      </c>
      <c r="M1052" s="9"/>
      <c r="N1052" s="9"/>
      <c r="O1052" s="9"/>
      <c r="Q1052" s="11"/>
    </row>
    <row r="1053" spans="1:17" x14ac:dyDescent="0.25">
      <c r="A1053" s="4">
        <v>37577</v>
      </c>
      <c r="B1053" s="6">
        <v>38.955730000000003</v>
      </c>
      <c r="C1053" s="6">
        <v>53.652290000000008</v>
      </c>
      <c r="D1053" s="6">
        <v>-309.49899999999997</v>
      </c>
      <c r="E1053" s="5">
        <f t="shared" si="48"/>
        <v>0.16270000000000095</v>
      </c>
      <c r="F1053" s="5">
        <f t="shared" si="48"/>
        <v>0.57322999999998814</v>
      </c>
      <c r="G1053" s="5">
        <f t="shared" si="48"/>
        <v>0.30310000000002901</v>
      </c>
      <c r="H1053" s="5">
        <f t="shared" si="49"/>
        <v>-72.296993333333319</v>
      </c>
      <c r="I1053" s="5">
        <f t="shared" si="50"/>
        <v>0.14427666666665573</v>
      </c>
      <c r="M1053" s="9"/>
      <c r="N1053" s="9"/>
      <c r="O1053" s="9"/>
      <c r="Q1053" s="11"/>
    </row>
    <row r="1054" spans="1:17" x14ac:dyDescent="0.25">
      <c r="A1054" s="4">
        <v>37578</v>
      </c>
      <c r="B1054" s="6">
        <v>38.887599999999999</v>
      </c>
      <c r="C1054" s="6">
        <v>53.500419999999998</v>
      </c>
      <c r="D1054" s="6">
        <v>-309.31039999999996</v>
      </c>
      <c r="E1054" s="5">
        <f t="shared" si="48"/>
        <v>6.8130000000003577E-2</v>
      </c>
      <c r="F1054" s="5">
        <f t="shared" si="48"/>
        <v>0.1518700000000095</v>
      </c>
      <c r="G1054" s="5">
        <f t="shared" si="48"/>
        <v>0.18860000000000809</v>
      </c>
      <c r="H1054" s="5">
        <f t="shared" si="49"/>
        <v>-72.307459999999992</v>
      </c>
      <c r="I1054" s="5">
        <f t="shared" si="50"/>
        <v>1.0466666666673063E-2</v>
      </c>
      <c r="M1054" s="9"/>
      <c r="N1054" s="9"/>
      <c r="O1054" s="9"/>
      <c r="Q1054" s="11"/>
    </row>
    <row r="1055" spans="1:17" x14ac:dyDescent="0.25">
      <c r="A1055" s="4">
        <v>37579</v>
      </c>
      <c r="B1055" s="6">
        <v>38.763330000000003</v>
      </c>
      <c r="C1055" s="6">
        <v>53.916260000000001</v>
      </c>
      <c r="D1055" s="6">
        <v>-309.81039999999996</v>
      </c>
      <c r="E1055" s="5">
        <f t="shared" si="48"/>
        <v>0.12426999999999566</v>
      </c>
      <c r="F1055" s="5">
        <f t="shared" si="48"/>
        <v>0.41584000000000287</v>
      </c>
      <c r="G1055" s="5">
        <f t="shared" si="48"/>
        <v>0.5</v>
      </c>
      <c r="H1055" s="5">
        <f t="shared" si="49"/>
        <v>-72.376936666666651</v>
      </c>
      <c r="I1055" s="5">
        <f t="shared" si="50"/>
        <v>6.9476666666659526E-2</v>
      </c>
      <c r="M1055" s="9"/>
      <c r="N1055" s="9"/>
      <c r="O1055" s="9"/>
      <c r="Q1055" s="11"/>
    </row>
    <row r="1056" spans="1:17" x14ac:dyDescent="0.25">
      <c r="A1056" s="4">
        <v>37580</v>
      </c>
      <c r="B1056" s="6">
        <v>38.617290000000004</v>
      </c>
      <c r="C1056" s="6">
        <v>53.680287999999997</v>
      </c>
      <c r="D1056" s="6">
        <v>-309.08539999999999</v>
      </c>
      <c r="E1056" s="5">
        <f t="shared" si="48"/>
        <v>0.14603999999999928</v>
      </c>
      <c r="F1056" s="5">
        <f t="shared" si="48"/>
        <v>0.23597200000000385</v>
      </c>
      <c r="G1056" s="5">
        <f t="shared" si="48"/>
        <v>0.72499999999996589</v>
      </c>
      <c r="H1056" s="5">
        <f t="shared" si="49"/>
        <v>-72.262607333333335</v>
      </c>
      <c r="I1056" s="5">
        <f t="shared" si="50"/>
        <v>0.11432933333331619</v>
      </c>
      <c r="M1056" s="9"/>
      <c r="N1056" s="9"/>
      <c r="O1056" s="9"/>
      <c r="Q1056" s="11"/>
    </row>
    <row r="1057" spans="1:17" x14ac:dyDescent="0.25">
      <c r="A1057" s="4">
        <v>37581</v>
      </c>
      <c r="B1057" s="6">
        <v>38.47052</v>
      </c>
      <c r="C1057" s="6">
        <v>53.444316000000001</v>
      </c>
      <c r="D1057" s="6">
        <v>-310.2885</v>
      </c>
      <c r="E1057" s="5">
        <f t="shared" si="48"/>
        <v>0.14677000000000362</v>
      </c>
      <c r="F1057" s="5">
        <f t="shared" si="48"/>
        <v>0.23597199999999674</v>
      </c>
      <c r="G1057" s="5">
        <f t="shared" si="48"/>
        <v>1.2031000000000063</v>
      </c>
      <c r="H1057" s="5">
        <f t="shared" si="49"/>
        <v>-72.791221333333326</v>
      </c>
      <c r="I1057" s="5">
        <f t="shared" si="50"/>
        <v>0.52861399999999037</v>
      </c>
      <c r="M1057" s="9"/>
      <c r="N1057" s="9"/>
      <c r="O1057" s="9"/>
      <c r="Q1057" s="11"/>
    </row>
    <row r="1058" spans="1:17" x14ac:dyDescent="0.25">
      <c r="A1058" s="4">
        <v>37582</v>
      </c>
      <c r="B1058" s="6">
        <v>38.162189999999995</v>
      </c>
      <c r="C1058" s="6">
        <v>53.208343999999997</v>
      </c>
      <c r="D1058" s="6">
        <v>-312.81039999999996</v>
      </c>
      <c r="E1058" s="5">
        <f t="shared" si="48"/>
        <v>0.3083300000000051</v>
      </c>
      <c r="F1058" s="5">
        <f t="shared" si="48"/>
        <v>0.23597200000000385</v>
      </c>
      <c r="G1058" s="5">
        <f t="shared" si="48"/>
        <v>2.5218999999999596</v>
      </c>
      <c r="H1058" s="5">
        <f t="shared" si="49"/>
        <v>-73.813288666666651</v>
      </c>
      <c r="I1058" s="5">
        <f t="shared" si="50"/>
        <v>1.0220673333333252</v>
      </c>
      <c r="M1058" s="9"/>
      <c r="N1058" s="9"/>
      <c r="O1058" s="9"/>
      <c r="Q1058" s="11"/>
    </row>
    <row r="1059" spans="1:17" x14ac:dyDescent="0.25">
      <c r="A1059" s="4">
        <v>37583</v>
      </c>
      <c r="B1059" s="6">
        <v>37.851350000000004</v>
      </c>
      <c r="C1059" s="6">
        <v>52.972371999999993</v>
      </c>
      <c r="D1059" s="6">
        <v>-313.15210000000002</v>
      </c>
      <c r="E1059" s="5">
        <f t="shared" si="48"/>
        <v>0.31083999999999179</v>
      </c>
      <c r="F1059" s="5">
        <f t="shared" si="48"/>
        <v>0.23597200000000385</v>
      </c>
      <c r="G1059" s="5">
        <f t="shared" si="48"/>
        <v>0.34170000000005984</v>
      </c>
      <c r="H1059" s="5">
        <f t="shared" si="49"/>
        <v>-74.109459333333334</v>
      </c>
      <c r="I1059" s="5">
        <f t="shared" si="50"/>
        <v>0.29617066666668279</v>
      </c>
      <c r="M1059" s="9"/>
      <c r="N1059" s="9"/>
      <c r="O1059" s="9"/>
      <c r="Q1059" s="11"/>
    </row>
    <row r="1060" spans="1:17" x14ac:dyDescent="0.25">
      <c r="A1060" s="4">
        <v>37584</v>
      </c>
      <c r="B1060" s="6">
        <v>37.529579999999996</v>
      </c>
      <c r="C1060" s="6">
        <v>52.736400000000003</v>
      </c>
      <c r="D1060" s="6">
        <v>-313.30100000000004</v>
      </c>
      <c r="E1060" s="5">
        <f t="shared" si="48"/>
        <v>0.32177000000000788</v>
      </c>
      <c r="F1060" s="5">
        <f t="shared" si="48"/>
        <v>0.23597199999998963</v>
      </c>
      <c r="G1060" s="5">
        <f t="shared" si="48"/>
        <v>0.14890000000002601</v>
      </c>
      <c r="H1060" s="5">
        <f t="shared" si="49"/>
        <v>-74.345006666666677</v>
      </c>
      <c r="I1060" s="5">
        <f t="shared" si="50"/>
        <v>0.23554733333334354</v>
      </c>
      <c r="M1060" s="9"/>
      <c r="N1060" s="9"/>
      <c r="O1060" s="9"/>
      <c r="Q1060" s="11"/>
    </row>
    <row r="1061" spans="1:17" x14ac:dyDescent="0.25">
      <c r="A1061" s="4">
        <v>37585</v>
      </c>
      <c r="B1061" s="6">
        <v>37.496560000000002</v>
      </c>
      <c r="C1061" s="6">
        <v>52.500427999999999</v>
      </c>
      <c r="D1061" s="6">
        <v>-313.09059999999999</v>
      </c>
      <c r="E1061" s="5">
        <f t="shared" si="48"/>
        <v>3.3019999999993388E-2</v>
      </c>
      <c r="F1061" s="5">
        <f t="shared" si="48"/>
        <v>0.23597200000000385</v>
      </c>
      <c r="G1061" s="5">
        <f t="shared" si="48"/>
        <v>0.21040000000004966</v>
      </c>
      <c r="H1061" s="5">
        <f t="shared" si="49"/>
        <v>-74.364537333333331</v>
      </c>
      <c r="I1061" s="5">
        <f t="shared" si="50"/>
        <v>1.9530666666653929E-2</v>
      </c>
      <c r="M1061" s="9"/>
      <c r="N1061" s="9"/>
      <c r="O1061" s="9"/>
      <c r="Q1061" s="11"/>
    </row>
    <row r="1062" spans="1:17" x14ac:dyDescent="0.25">
      <c r="A1062" s="4">
        <v>37586</v>
      </c>
      <c r="B1062" s="6">
        <v>37.396769999999997</v>
      </c>
      <c r="C1062" s="6">
        <v>52.264455999999996</v>
      </c>
      <c r="D1062" s="6">
        <v>-314.62080000000003</v>
      </c>
      <c r="E1062" s="5">
        <f t="shared" si="48"/>
        <v>9.9790000000005818E-2</v>
      </c>
      <c r="F1062" s="5">
        <f t="shared" si="48"/>
        <v>0.23597200000000385</v>
      </c>
      <c r="G1062" s="5">
        <f t="shared" si="48"/>
        <v>1.5302000000000362</v>
      </c>
      <c r="H1062" s="5">
        <f t="shared" si="49"/>
        <v>-74.986524666666682</v>
      </c>
      <c r="I1062" s="5">
        <f t="shared" si="50"/>
        <v>0.62198733333335099</v>
      </c>
      <c r="M1062" s="9"/>
      <c r="N1062" s="9"/>
      <c r="O1062" s="9"/>
      <c r="Q1062" s="11"/>
    </row>
    <row r="1063" spans="1:17" x14ac:dyDescent="0.25">
      <c r="A1063" s="4">
        <v>37587</v>
      </c>
      <c r="B1063" s="6">
        <v>36.955629999999999</v>
      </c>
      <c r="C1063" s="6">
        <v>52.028484000000006</v>
      </c>
      <c r="D1063" s="6">
        <v>-316.58440000000002</v>
      </c>
      <c r="E1063" s="5">
        <f t="shared" si="48"/>
        <v>0.4411399999999972</v>
      </c>
      <c r="F1063" s="5">
        <f t="shared" si="48"/>
        <v>0.23597199999998963</v>
      </c>
      <c r="G1063" s="5">
        <f t="shared" si="48"/>
        <v>1.9635999999999854</v>
      </c>
      <c r="H1063" s="5">
        <f t="shared" si="49"/>
        <v>-75.866762000000008</v>
      </c>
      <c r="I1063" s="5">
        <f t="shared" si="50"/>
        <v>0.88023733333332643</v>
      </c>
      <c r="M1063" s="9"/>
      <c r="N1063" s="9"/>
      <c r="O1063" s="9"/>
      <c r="Q1063" s="11"/>
    </row>
    <row r="1064" spans="1:17" x14ac:dyDescent="0.25">
      <c r="A1064" s="4">
        <v>37588</v>
      </c>
      <c r="B1064" s="6">
        <v>36.596769999999999</v>
      </c>
      <c r="C1064" s="6">
        <v>51.792512000000002</v>
      </c>
      <c r="D1064" s="6">
        <v>-317.0865</v>
      </c>
      <c r="E1064" s="5">
        <f t="shared" si="48"/>
        <v>0.35885999999999996</v>
      </c>
      <c r="F1064" s="5">
        <f t="shared" si="48"/>
        <v>0.23597200000000385</v>
      </c>
      <c r="G1064" s="5">
        <f t="shared" si="48"/>
        <v>0.50209999999998445</v>
      </c>
      <c r="H1064" s="5">
        <f t="shared" si="49"/>
        <v>-76.232405999999997</v>
      </c>
      <c r="I1064" s="5">
        <f t="shared" si="50"/>
        <v>0.36564399999998898</v>
      </c>
      <c r="M1064" s="9"/>
      <c r="N1064" s="9"/>
      <c r="O1064" s="9"/>
      <c r="Q1064" s="11"/>
    </row>
    <row r="1065" spans="1:17" x14ac:dyDescent="0.25">
      <c r="A1065" s="4">
        <v>37589</v>
      </c>
      <c r="B1065" s="6">
        <v>36.338540000000002</v>
      </c>
      <c r="C1065" s="6">
        <v>51.556539999999998</v>
      </c>
      <c r="D1065" s="6">
        <v>-317.42600000000004</v>
      </c>
      <c r="E1065" s="5">
        <f t="shared" si="48"/>
        <v>0.25822999999999752</v>
      </c>
      <c r="F1065" s="5">
        <f t="shared" si="48"/>
        <v>0.23597200000000385</v>
      </c>
      <c r="G1065" s="5">
        <f t="shared" si="48"/>
        <v>0.33950000000004366</v>
      </c>
      <c r="H1065" s="5">
        <f t="shared" si="49"/>
        <v>-76.510306666666679</v>
      </c>
      <c r="I1065" s="5">
        <f t="shared" si="50"/>
        <v>0.27790066666668167</v>
      </c>
      <c r="M1065" s="9"/>
      <c r="N1065" s="9"/>
      <c r="O1065" s="9"/>
      <c r="Q1065" s="11"/>
    </row>
    <row r="1066" spans="1:17" x14ac:dyDescent="0.25">
      <c r="A1066" s="4">
        <v>37590</v>
      </c>
      <c r="B1066" s="6">
        <v>36.133229999999998</v>
      </c>
      <c r="C1066" s="6">
        <v>51.320568000000002</v>
      </c>
      <c r="D1066" s="6">
        <v>-317.8125</v>
      </c>
      <c r="E1066" s="5">
        <f t="shared" si="48"/>
        <v>0.20531000000000432</v>
      </c>
      <c r="F1066" s="5">
        <f t="shared" si="48"/>
        <v>0.23597199999999674</v>
      </c>
      <c r="G1066" s="5">
        <f t="shared" si="48"/>
        <v>0.38649999999995543</v>
      </c>
      <c r="H1066" s="5">
        <f t="shared" si="49"/>
        <v>-76.786233999999993</v>
      </c>
      <c r="I1066" s="5">
        <f t="shared" si="50"/>
        <v>0.2759273333333141</v>
      </c>
      <c r="M1066" s="9"/>
      <c r="N1066" s="9"/>
      <c r="O1066" s="9"/>
      <c r="Q1066" s="11"/>
    </row>
    <row r="1067" spans="1:17" x14ac:dyDescent="0.25">
      <c r="A1067" s="4">
        <v>37591</v>
      </c>
      <c r="B1067" s="6">
        <v>35.906040000000004</v>
      </c>
      <c r="C1067" s="6">
        <v>51.084595999999998</v>
      </c>
      <c r="D1067" s="6">
        <v>-318.90100000000001</v>
      </c>
      <c r="E1067" s="5">
        <f t="shared" si="48"/>
        <v>0.22718999999999312</v>
      </c>
      <c r="F1067" s="5">
        <f t="shared" si="48"/>
        <v>0.23597200000000385</v>
      </c>
      <c r="G1067" s="5">
        <f t="shared" si="48"/>
        <v>1.0885000000000105</v>
      </c>
      <c r="H1067" s="5">
        <f t="shared" si="49"/>
        <v>-77.303454666666667</v>
      </c>
      <c r="I1067" s="5">
        <f t="shared" si="50"/>
        <v>0.51722066666667388</v>
      </c>
      <c r="M1067" s="9"/>
      <c r="N1067" s="9"/>
      <c r="O1067" s="9"/>
      <c r="Q1067" s="11"/>
    </row>
    <row r="1068" spans="1:17" x14ac:dyDescent="0.25">
      <c r="A1068" s="4">
        <v>37592</v>
      </c>
      <c r="B1068" s="6">
        <v>35.779270000000004</v>
      </c>
      <c r="C1068" s="6">
        <v>50.848624000000001</v>
      </c>
      <c r="D1068" s="6">
        <v>-320.35309999999998</v>
      </c>
      <c r="E1068" s="5">
        <f t="shared" si="48"/>
        <v>0.12677000000000049</v>
      </c>
      <c r="F1068" s="5">
        <f t="shared" si="48"/>
        <v>0.23597199999999674</v>
      </c>
      <c r="G1068" s="5">
        <f t="shared" si="48"/>
        <v>1.4520999999999731</v>
      </c>
      <c r="H1068" s="5">
        <f t="shared" si="49"/>
        <v>-77.908401999999995</v>
      </c>
      <c r="I1068" s="5">
        <f t="shared" si="50"/>
        <v>0.60494733333332817</v>
      </c>
      <c r="M1068" s="9"/>
      <c r="N1068" s="9"/>
      <c r="O1068" s="9"/>
      <c r="Q1068" s="11"/>
    </row>
    <row r="1069" spans="1:17" x14ac:dyDescent="0.25">
      <c r="A1069" s="4">
        <v>37593</v>
      </c>
      <c r="B1069" s="6">
        <v>35.747500000000002</v>
      </c>
      <c r="C1069" s="6">
        <v>50.612652000000004</v>
      </c>
      <c r="D1069" s="6">
        <v>-321.15309999999999</v>
      </c>
      <c r="E1069" s="5">
        <f t="shared" si="48"/>
        <v>3.177000000000163E-2</v>
      </c>
      <c r="F1069" s="5">
        <f t="shared" si="48"/>
        <v>0.23597199999999674</v>
      </c>
      <c r="G1069" s="5">
        <f t="shared" si="48"/>
        <v>0.80000000000001137</v>
      </c>
      <c r="H1069" s="5">
        <f t="shared" si="49"/>
        <v>-78.264315999999994</v>
      </c>
      <c r="I1069" s="5">
        <f t="shared" si="50"/>
        <v>0.35591399999999851</v>
      </c>
      <c r="M1069" s="9"/>
      <c r="N1069" s="9"/>
      <c r="O1069" s="9"/>
      <c r="Q1069" s="11"/>
    </row>
    <row r="1070" spans="1:17" x14ac:dyDescent="0.25">
      <c r="A1070" s="4">
        <v>37594</v>
      </c>
      <c r="B1070" s="6">
        <v>35.703539999999997</v>
      </c>
      <c r="C1070" s="6">
        <v>50.37668</v>
      </c>
      <c r="D1070" s="6">
        <v>-321.52710000000002</v>
      </c>
      <c r="E1070" s="5">
        <f t="shared" si="48"/>
        <v>4.396000000000555E-2</v>
      </c>
      <c r="F1070" s="5">
        <f t="shared" si="48"/>
        <v>0.23597200000000385</v>
      </c>
      <c r="G1070" s="5">
        <f t="shared" si="48"/>
        <v>0.37400000000002365</v>
      </c>
      <c r="H1070" s="5">
        <f t="shared" si="49"/>
        <v>-78.482293333333345</v>
      </c>
      <c r="I1070" s="5">
        <f t="shared" si="50"/>
        <v>0.21797733333335145</v>
      </c>
      <c r="M1070" s="9"/>
      <c r="N1070" s="9"/>
      <c r="O1070" s="9"/>
      <c r="Q1070" s="11"/>
    </row>
    <row r="1071" spans="1:17" x14ac:dyDescent="0.25">
      <c r="A1071" s="4">
        <v>37595</v>
      </c>
      <c r="B1071" s="6">
        <v>35.446570000000001</v>
      </c>
      <c r="C1071" s="6">
        <v>50.140708000000004</v>
      </c>
      <c r="D1071" s="6">
        <v>-321.85210000000001</v>
      </c>
      <c r="E1071" s="5">
        <f t="shared" si="48"/>
        <v>0.25696999999999548</v>
      </c>
      <c r="F1071" s="5">
        <f t="shared" si="48"/>
        <v>0.23597199999999674</v>
      </c>
      <c r="G1071" s="5">
        <f t="shared" si="48"/>
        <v>0.32499999999998863</v>
      </c>
      <c r="H1071" s="5">
        <f t="shared" si="49"/>
        <v>-78.75494066666667</v>
      </c>
      <c r="I1071" s="5">
        <f t="shared" si="50"/>
        <v>0.27264733333332458</v>
      </c>
      <c r="M1071" s="9"/>
      <c r="N1071" s="9"/>
      <c r="O1071" s="9"/>
      <c r="Q1071" s="11"/>
    </row>
    <row r="1072" spans="1:17" x14ac:dyDescent="0.25">
      <c r="A1072" s="4">
        <v>37596</v>
      </c>
      <c r="B1072" s="6">
        <v>35.17595</v>
      </c>
      <c r="C1072" s="6">
        <v>49.904736</v>
      </c>
      <c r="D1072" s="6">
        <v>-322.35309999999998</v>
      </c>
      <c r="E1072" s="5">
        <f t="shared" si="48"/>
        <v>0.27062000000000097</v>
      </c>
      <c r="F1072" s="5">
        <f t="shared" si="48"/>
        <v>0.23597200000000385</v>
      </c>
      <c r="G1072" s="5">
        <f t="shared" si="48"/>
        <v>0.50099999999997635</v>
      </c>
      <c r="H1072" s="5">
        <f t="shared" si="49"/>
        <v>-79.090804666666656</v>
      </c>
      <c r="I1072" s="5">
        <f t="shared" si="50"/>
        <v>0.33586399999998662</v>
      </c>
      <c r="M1072" s="9"/>
      <c r="N1072" s="9"/>
      <c r="O1072" s="9"/>
      <c r="Q1072" s="11"/>
    </row>
    <row r="1073" spans="1:17" x14ac:dyDescent="0.25">
      <c r="A1073" s="4">
        <v>37597</v>
      </c>
      <c r="B1073" s="6">
        <v>35.024479999999997</v>
      </c>
      <c r="C1073" s="6">
        <v>49.668763999999996</v>
      </c>
      <c r="D1073" s="6">
        <v>-322.96559999999999</v>
      </c>
      <c r="E1073" s="5">
        <f t="shared" si="48"/>
        <v>0.15147000000000332</v>
      </c>
      <c r="F1073" s="5">
        <f t="shared" si="48"/>
        <v>0.23597200000000385</v>
      </c>
      <c r="G1073" s="5">
        <f t="shared" si="48"/>
        <v>0.61250000000001137</v>
      </c>
      <c r="H1073" s="5">
        <f t="shared" si="49"/>
        <v>-79.424118666666672</v>
      </c>
      <c r="I1073" s="5">
        <f t="shared" si="50"/>
        <v>0.33331400000001565</v>
      </c>
      <c r="M1073" s="9"/>
      <c r="N1073" s="9"/>
      <c r="O1073" s="9"/>
      <c r="Q1073" s="11"/>
    </row>
    <row r="1074" spans="1:17" x14ac:dyDescent="0.25">
      <c r="A1074" s="4">
        <v>37598</v>
      </c>
      <c r="B1074" s="6">
        <v>34.75958</v>
      </c>
      <c r="C1074" s="6">
        <v>49.432791999999999</v>
      </c>
      <c r="D1074" s="6">
        <v>-323.55</v>
      </c>
      <c r="E1074" s="5">
        <f t="shared" si="48"/>
        <v>0.26489999999999725</v>
      </c>
      <c r="F1074" s="5">
        <f t="shared" si="48"/>
        <v>0.23597199999999674</v>
      </c>
      <c r="G1074" s="5">
        <f t="shared" si="48"/>
        <v>0.58440000000001646</v>
      </c>
      <c r="H1074" s="5">
        <f t="shared" si="49"/>
        <v>-79.785876000000002</v>
      </c>
      <c r="I1074" s="5">
        <f t="shared" si="50"/>
        <v>0.36175733333332971</v>
      </c>
      <c r="M1074" s="9"/>
      <c r="N1074" s="9"/>
      <c r="O1074" s="9"/>
      <c r="Q1074" s="11"/>
    </row>
    <row r="1075" spans="1:17" x14ac:dyDescent="0.25">
      <c r="A1075" s="4">
        <v>37599</v>
      </c>
      <c r="B1075" s="6">
        <v>34.432090000000002</v>
      </c>
      <c r="C1075" s="6">
        <v>49.196820000000002</v>
      </c>
      <c r="D1075" s="6">
        <v>-324.125</v>
      </c>
      <c r="E1075" s="5">
        <f t="shared" si="48"/>
        <v>0.32748999999999739</v>
      </c>
      <c r="F1075" s="5">
        <f t="shared" si="48"/>
        <v>0.23597199999999674</v>
      </c>
      <c r="G1075" s="5">
        <f t="shared" si="48"/>
        <v>0.57499999999998863</v>
      </c>
      <c r="H1075" s="5">
        <f t="shared" si="49"/>
        <v>-80.165363333333332</v>
      </c>
      <c r="I1075" s="5">
        <f t="shared" si="50"/>
        <v>0.37948733333332996</v>
      </c>
      <c r="M1075" s="9"/>
      <c r="N1075" s="9"/>
      <c r="O1075" s="9"/>
      <c r="Q1075" s="11"/>
    </row>
    <row r="1076" spans="1:17" x14ac:dyDescent="0.25">
      <c r="A1076" s="4">
        <v>37600</v>
      </c>
      <c r="B1076" s="6">
        <v>34.02375</v>
      </c>
      <c r="C1076" s="6">
        <v>48.960847999999999</v>
      </c>
      <c r="D1076" s="6">
        <v>-324.61559999999997</v>
      </c>
      <c r="E1076" s="5">
        <f t="shared" si="48"/>
        <v>0.40834000000000259</v>
      </c>
      <c r="F1076" s="5">
        <f t="shared" si="48"/>
        <v>0.23597200000000385</v>
      </c>
      <c r="G1076" s="5">
        <f t="shared" si="48"/>
        <v>0.49059999999997217</v>
      </c>
      <c r="H1076" s="5">
        <f t="shared" si="49"/>
        <v>-80.543667333333318</v>
      </c>
      <c r="I1076" s="5">
        <f t="shared" si="50"/>
        <v>0.37830399999998576</v>
      </c>
      <c r="M1076" s="9"/>
      <c r="N1076" s="9"/>
      <c r="O1076" s="9"/>
      <c r="Q1076" s="11"/>
    </row>
    <row r="1077" spans="1:17" x14ac:dyDescent="0.25">
      <c r="A1077" s="4">
        <v>37601</v>
      </c>
      <c r="B1077" s="6">
        <v>33.69594</v>
      </c>
      <c r="C1077" s="6">
        <v>48.724876000000002</v>
      </c>
      <c r="D1077" s="6">
        <v>-325.14580000000001</v>
      </c>
      <c r="E1077" s="5">
        <f t="shared" si="48"/>
        <v>0.32780999999999949</v>
      </c>
      <c r="F1077" s="5">
        <f t="shared" si="48"/>
        <v>0.23597199999999674</v>
      </c>
      <c r="G1077" s="5">
        <f t="shared" si="48"/>
        <v>0.5302000000000362</v>
      </c>
      <c r="H1077" s="5">
        <f t="shared" si="49"/>
        <v>-80.908327999999997</v>
      </c>
      <c r="I1077" s="5">
        <f t="shared" si="50"/>
        <v>0.36466066666667984</v>
      </c>
      <c r="M1077" s="9"/>
      <c r="N1077" s="9"/>
      <c r="O1077" s="9"/>
      <c r="Q1077" s="11"/>
    </row>
    <row r="1078" spans="1:17" x14ac:dyDescent="0.25">
      <c r="A1078" s="4">
        <v>37602</v>
      </c>
      <c r="B1078" s="6">
        <v>33.49</v>
      </c>
      <c r="C1078" s="6">
        <v>48.488904000000005</v>
      </c>
      <c r="D1078" s="6">
        <v>-325.8125</v>
      </c>
      <c r="E1078" s="5">
        <f t="shared" si="48"/>
        <v>0.20593999999999824</v>
      </c>
      <c r="F1078" s="5">
        <f t="shared" si="48"/>
        <v>0.23597199999999674</v>
      </c>
      <c r="G1078" s="5">
        <f t="shared" si="48"/>
        <v>0.66669999999999163</v>
      </c>
      <c r="H1078" s="5">
        <f t="shared" si="49"/>
        <v>-81.277865333333338</v>
      </c>
      <c r="I1078" s="5">
        <f t="shared" si="50"/>
        <v>0.36953733333334071</v>
      </c>
      <c r="M1078" s="9"/>
      <c r="N1078" s="9"/>
      <c r="O1078" s="9"/>
      <c r="Q1078" s="11"/>
    </row>
    <row r="1079" spans="1:17" x14ac:dyDescent="0.25">
      <c r="A1079" s="4">
        <v>37603</v>
      </c>
      <c r="B1079" s="6">
        <v>33.240410000000004</v>
      </c>
      <c r="C1079" s="6">
        <v>48.252932000000001</v>
      </c>
      <c r="D1079" s="6">
        <v>-327.0188</v>
      </c>
      <c r="E1079" s="5">
        <f t="shared" si="48"/>
        <v>0.24958999999999776</v>
      </c>
      <c r="F1079" s="5">
        <f t="shared" si="48"/>
        <v>0.23597200000000385</v>
      </c>
      <c r="G1079" s="5">
        <f t="shared" si="48"/>
        <v>1.2062999999999988</v>
      </c>
      <c r="H1079" s="5">
        <f t="shared" si="49"/>
        <v>-81.841819333333333</v>
      </c>
      <c r="I1079" s="5">
        <f t="shared" si="50"/>
        <v>0.5639539999999954</v>
      </c>
      <c r="M1079" s="9"/>
      <c r="N1079" s="9"/>
      <c r="O1079" s="9"/>
      <c r="Q1079" s="11"/>
    </row>
    <row r="1080" spans="1:17" x14ac:dyDescent="0.25">
      <c r="A1080" s="4">
        <v>37604</v>
      </c>
      <c r="B1080" s="6">
        <v>32.954480000000004</v>
      </c>
      <c r="C1080" s="6">
        <v>48.016959999999997</v>
      </c>
      <c r="D1080" s="6">
        <v>-327.91039999999998</v>
      </c>
      <c r="E1080" s="5">
        <f t="shared" si="48"/>
        <v>0.28593000000000046</v>
      </c>
      <c r="F1080" s="5">
        <f t="shared" si="48"/>
        <v>0.23597200000000385</v>
      </c>
      <c r="G1080" s="5">
        <f t="shared" si="48"/>
        <v>0.89159999999998263</v>
      </c>
      <c r="H1080" s="5">
        <f t="shared" si="49"/>
        <v>-82.31298666666666</v>
      </c>
      <c r="I1080" s="5">
        <f t="shared" si="50"/>
        <v>0.47116733333332661</v>
      </c>
      <c r="M1080" s="9"/>
      <c r="N1080" s="9"/>
      <c r="O1080" s="9"/>
      <c r="Q1080" s="11"/>
    </row>
    <row r="1081" spans="1:17" x14ac:dyDescent="0.25">
      <c r="A1081" s="4">
        <v>37605</v>
      </c>
      <c r="B1081" s="6">
        <v>32.632080000000002</v>
      </c>
      <c r="C1081" s="6">
        <v>47.780988000000001</v>
      </c>
      <c r="D1081" s="6">
        <v>-328.27289999999999</v>
      </c>
      <c r="E1081" s="5">
        <f t="shared" si="48"/>
        <v>0.3224000000000018</v>
      </c>
      <c r="F1081" s="5">
        <f t="shared" si="48"/>
        <v>0.23597199999999674</v>
      </c>
      <c r="G1081" s="5">
        <f t="shared" si="48"/>
        <v>0.36250000000001137</v>
      </c>
      <c r="H1081" s="5">
        <f t="shared" si="49"/>
        <v>-82.61994399999999</v>
      </c>
      <c r="I1081" s="5">
        <f t="shared" si="50"/>
        <v>0.30695733333332953</v>
      </c>
      <c r="M1081" s="9"/>
      <c r="N1081" s="9"/>
      <c r="O1081" s="9"/>
      <c r="Q1081" s="11"/>
    </row>
    <row r="1082" spans="1:17" x14ac:dyDescent="0.25">
      <c r="A1082" s="4">
        <v>37606</v>
      </c>
      <c r="B1082" s="6">
        <v>32.39969</v>
      </c>
      <c r="C1082" s="6">
        <v>47.545015999999997</v>
      </c>
      <c r="D1082" s="6">
        <v>-328.77289999999999</v>
      </c>
      <c r="E1082" s="5">
        <f t="shared" si="48"/>
        <v>0.23239000000000232</v>
      </c>
      <c r="F1082" s="5">
        <f t="shared" si="48"/>
        <v>0.23597200000000385</v>
      </c>
      <c r="G1082" s="5">
        <f t="shared" si="48"/>
        <v>0.5</v>
      </c>
      <c r="H1082" s="5">
        <f t="shared" si="49"/>
        <v>-82.942731333333327</v>
      </c>
      <c r="I1082" s="5">
        <f t="shared" si="50"/>
        <v>0.32278733333333776</v>
      </c>
      <c r="M1082" s="9"/>
      <c r="N1082" s="9"/>
      <c r="O1082" s="9"/>
      <c r="Q1082" s="11"/>
    </row>
    <row r="1083" spans="1:17" x14ac:dyDescent="0.25">
      <c r="A1083" s="4">
        <v>37607</v>
      </c>
      <c r="B1083" s="6">
        <v>32.30292</v>
      </c>
      <c r="C1083" s="6">
        <v>47.309044</v>
      </c>
      <c r="D1083" s="6">
        <v>-329.33330000000001</v>
      </c>
      <c r="E1083" s="5">
        <f t="shared" si="48"/>
        <v>9.6769999999999357E-2</v>
      </c>
      <c r="F1083" s="5">
        <f t="shared" si="48"/>
        <v>0.23597199999999674</v>
      </c>
      <c r="G1083" s="5">
        <f t="shared" si="48"/>
        <v>0.56040000000001555</v>
      </c>
      <c r="H1083" s="5">
        <f t="shared" si="49"/>
        <v>-83.240445333333341</v>
      </c>
      <c r="I1083" s="5">
        <f t="shared" si="50"/>
        <v>0.29771400000001336</v>
      </c>
      <c r="M1083" s="9"/>
      <c r="N1083" s="9"/>
      <c r="O1083" s="9"/>
      <c r="Q1083" s="11"/>
    </row>
    <row r="1084" spans="1:17" x14ac:dyDescent="0.25">
      <c r="A1084" s="4">
        <v>37608</v>
      </c>
      <c r="B1084" s="6">
        <v>31.999479999999998</v>
      </c>
      <c r="C1084" s="6">
        <v>47.073072000000003</v>
      </c>
      <c r="D1084" s="6">
        <v>-329.5104</v>
      </c>
      <c r="E1084" s="5">
        <f t="shared" si="48"/>
        <v>0.30344000000000193</v>
      </c>
      <c r="F1084" s="5">
        <f t="shared" si="48"/>
        <v>0.23597199999999674</v>
      </c>
      <c r="G1084" s="5">
        <f t="shared" si="48"/>
        <v>0.17709999999999582</v>
      </c>
      <c r="H1084" s="5">
        <f t="shared" si="49"/>
        <v>-83.479282666666663</v>
      </c>
      <c r="I1084" s="5">
        <f t="shared" si="50"/>
        <v>0.23883733333332202</v>
      </c>
      <c r="M1084" s="9"/>
      <c r="N1084" s="9"/>
      <c r="O1084" s="9"/>
      <c r="Q1084" s="11"/>
    </row>
    <row r="1085" spans="1:17" x14ac:dyDescent="0.25">
      <c r="A1085" s="4">
        <v>37609</v>
      </c>
      <c r="B1085" s="6">
        <v>31.654790000000002</v>
      </c>
      <c r="C1085" s="6">
        <v>46.8371</v>
      </c>
      <c r="D1085" s="6">
        <v>-329.7448</v>
      </c>
      <c r="E1085" s="5">
        <f t="shared" si="48"/>
        <v>0.34468999999999639</v>
      </c>
      <c r="F1085" s="5">
        <f t="shared" si="48"/>
        <v>0.23597200000000385</v>
      </c>
      <c r="G1085" s="5">
        <f t="shared" si="48"/>
        <v>0.23439999999999372</v>
      </c>
      <c r="H1085" s="5">
        <f t="shared" si="49"/>
        <v>-83.750969999999995</v>
      </c>
      <c r="I1085" s="5">
        <f t="shared" si="50"/>
        <v>0.2716873333333325</v>
      </c>
      <c r="M1085" s="9"/>
      <c r="N1085" s="9"/>
      <c r="O1085" s="9"/>
      <c r="Q1085" s="11"/>
    </row>
    <row r="1086" spans="1:17" x14ac:dyDescent="0.25">
      <c r="A1086" s="4">
        <v>37610</v>
      </c>
      <c r="B1086" s="6">
        <v>31.40521</v>
      </c>
      <c r="C1086" s="6">
        <v>46.601128000000003</v>
      </c>
      <c r="D1086" s="6">
        <v>-330.40100000000001</v>
      </c>
      <c r="E1086" s="5">
        <f t="shared" si="48"/>
        <v>0.24958000000000169</v>
      </c>
      <c r="F1086" s="5">
        <f t="shared" si="48"/>
        <v>0.23597199999999674</v>
      </c>
      <c r="G1086" s="5">
        <f t="shared" si="48"/>
        <v>0.65620000000001255</v>
      </c>
      <c r="H1086" s="5">
        <f t="shared" si="49"/>
        <v>-84.131554000000008</v>
      </c>
      <c r="I1086" s="5">
        <f t="shared" si="50"/>
        <v>0.38058400000001313</v>
      </c>
      <c r="M1086" s="9"/>
      <c r="N1086" s="9"/>
      <c r="O1086" s="9"/>
      <c r="Q1086" s="11"/>
    </row>
    <row r="1087" spans="1:17" x14ac:dyDescent="0.25">
      <c r="A1087" s="4">
        <v>37611</v>
      </c>
      <c r="B1087" s="6">
        <v>31.180419999999998</v>
      </c>
      <c r="C1087" s="6">
        <v>46.365155999999999</v>
      </c>
      <c r="D1087" s="6">
        <v>-331.02710000000002</v>
      </c>
      <c r="E1087" s="5">
        <f t="shared" si="48"/>
        <v>0.22479000000000227</v>
      </c>
      <c r="F1087" s="5">
        <f t="shared" si="48"/>
        <v>0.23597200000000385</v>
      </c>
      <c r="G1087" s="5">
        <f t="shared" si="48"/>
        <v>0.62610000000000809</v>
      </c>
      <c r="H1087" s="5">
        <f t="shared" si="49"/>
        <v>-84.49384133333335</v>
      </c>
      <c r="I1087" s="5">
        <f t="shared" si="50"/>
        <v>0.36228733333334162</v>
      </c>
      <c r="M1087" s="9"/>
      <c r="N1087" s="9"/>
      <c r="O1087" s="9"/>
      <c r="Q1087" s="11"/>
    </row>
    <row r="1088" spans="1:17" x14ac:dyDescent="0.25">
      <c r="A1088" s="4">
        <v>37612</v>
      </c>
      <c r="B1088" s="6">
        <v>30.93375</v>
      </c>
      <c r="C1088" s="6">
        <v>46.129183999999995</v>
      </c>
      <c r="D1088" s="6">
        <v>-331.3021</v>
      </c>
      <c r="E1088" s="5">
        <f t="shared" si="48"/>
        <v>0.24666999999999817</v>
      </c>
      <c r="F1088" s="5">
        <f t="shared" si="48"/>
        <v>0.23597200000000385</v>
      </c>
      <c r="G1088" s="5">
        <f t="shared" si="48"/>
        <v>0.27499999999997726</v>
      </c>
      <c r="H1088" s="5">
        <f t="shared" si="49"/>
        <v>-84.746388666666675</v>
      </c>
      <c r="I1088" s="5">
        <f t="shared" si="50"/>
        <v>0.25254733333332524</v>
      </c>
      <c r="M1088" s="9"/>
      <c r="N1088" s="9"/>
      <c r="O1088" s="9"/>
      <c r="Q1088" s="11"/>
    </row>
    <row r="1089" spans="1:17" x14ac:dyDescent="0.25">
      <c r="A1089" s="4">
        <v>37613</v>
      </c>
      <c r="B1089" s="6">
        <v>30.907190000000003</v>
      </c>
      <c r="C1089" s="6">
        <v>45.893211999999998</v>
      </c>
      <c r="D1089" s="6">
        <v>-331.51670000000001</v>
      </c>
      <c r="E1089" s="5">
        <f t="shared" si="48"/>
        <v>2.6559999999996364E-2</v>
      </c>
      <c r="F1089" s="5">
        <f t="shared" si="48"/>
        <v>0.23597199999999674</v>
      </c>
      <c r="G1089" s="5">
        <f t="shared" si="48"/>
        <v>0.21460000000001855</v>
      </c>
      <c r="H1089" s="5">
        <f t="shared" si="49"/>
        <v>-84.90543266666667</v>
      </c>
      <c r="I1089" s="5">
        <f t="shared" si="50"/>
        <v>0.15904399999999441</v>
      </c>
      <c r="M1089" s="9"/>
      <c r="N1089" s="9"/>
      <c r="O1089" s="9"/>
      <c r="Q1089" s="11"/>
    </row>
    <row r="1090" spans="1:17" x14ac:dyDescent="0.25">
      <c r="A1090" s="4">
        <v>37614</v>
      </c>
      <c r="B1090" s="6">
        <v>30.631250000000001</v>
      </c>
      <c r="C1090" s="6">
        <v>45.657240000000002</v>
      </c>
      <c r="D1090" s="6">
        <v>-331.96879999999999</v>
      </c>
      <c r="E1090" s="5">
        <f t="shared" si="48"/>
        <v>0.27594000000000207</v>
      </c>
      <c r="F1090" s="5">
        <f t="shared" si="48"/>
        <v>0.23597199999999674</v>
      </c>
      <c r="G1090" s="5">
        <f t="shared" si="48"/>
        <v>0.45209999999997308</v>
      </c>
      <c r="H1090" s="5">
        <f t="shared" si="49"/>
        <v>-85.226770000000002</v>
      </c>
      <c r="I1090" s="5">
        <f t="shared" si="50"/>
        <v>0.32133733333333225</v>
      </c>
      <c r="M1090" s="9"/>
      <c r="N1090" s="9"/>
      <c r="O1090" s="9"/>
      <c r="Q1090" s="11"/>
    </row>
    <row r="1091" spans="1:17" x14ac:dyDescent="0.25">
      <c r="A1091" s="4">
        <v>37615</v>
      </c>
      <c r="B1091" s="6">
        <v>30.459480000000003</v>
      </c>
      <c r="C1091" s="6">
        <v>45.421267999999998</v>
      </c>
      <c r="D1091" s="6">
        <v>-332.74789999999996</v>
      </c>
      <c r="E1091" s="5">
        <f t="shared" ref="E1091:G1154" si="51">ABS(B1091-B1090)</f>
        <v>0.17176999999999865</v>
      </c>
      <c r="F1091" s="5">
        <f t="shared" si="51"/>
        <v>0.23597200000000385</v>
      </c>
      <c r="G1091" s="5">
        <f t="shared" si="51"/>
        <v>0.77909999999997126</v>
      </c>
      <c r="H1091" s="5">
        <f t="shared" ref="H1091:H1154" si="52">AVERAGE(B1091:D1091)</f>
        <v>-85.622383999999997</v>
      </c>
      <c r="I1091" s="5">
        <f t="shared" si="50"/>
        <v>0.3956139999999948</v>
      </c>
      <c r="M1091" s="9"/>
      <c r="N1091" s="9"/>
      <c r="O1091" s="9"/>
      <c r="Q1091" s="11"/>
    </row>
    <row r="1092" spans="1:17" x14ac:dyDescent="0.25">
      <c r="A1092" s="4">
        <v>37616</v>
      </c>
      <c r="B1092" s="6">
        <v>30.324159999999999</v>
      </c>
      <c r="C1092" s="6">
        <v>45.185296000000001</v>
      </c>
      <c r="D1092" s="6">
        <v>-335.50630000000001</v>
      </c>
      <c r="E1092" s="5">
        <f t="shared" si="51"/>
        <v>0.13532000000000366</v>
      </c>
      <c r="F1092" s="5">
        <f t="shared" si="51"/>
        <v>0.23597199999999674</v>
      </c>
      <c r="G1092" s="5">
        <f t="shared" si="51"/>
        <v>2.7584000000000515</v>
      </c>
      <c r="H1092" s="5">
        <f t="shared" si="52"/>
        <v>-86.66561466666667</v>
      </c>
      <c r="I1092" s="5">
        <f t="shared" ref="I1092:I1155" si="53">ABS(H1092-H1091)</f>
        <v>1.0432306666666733</v>
      </c>
      <c r="M1092" s="9"/>
      <c r="N1092" s="9"/>
      <c r="O1092" s="9"/>
      <c r="Q1092" s="11"/>
    </row>
    <row r="1093" spans="1:17" x14ac:dyDescent="0.25">
      <c r="A1093" s="4">
        <v>37617</v>
      </c>
      <c r="B1093" s="6">
        <v>30.12031</v>
      </c>
      <c r="C1093" s="6">
        <v>44.949324000000004</v>
      </c>
      <c r="D1093" s="6">
        <v>-337.45210000000003</v>
      </c>
      <c r="E1093" s="5">
        <f t="shared" si="51"/>
        <v>0.2038499999999992</v>
      </c>
      <c r="F1093" s="5">
        <f t="shared" si="51"/>
        <v>0.23597199999999674</v>
      </c>
      <c r="G1093" s="5">
        <f t="shared" si="51"/>
        <v>1.9458000000000197</v>
      </c>
      <c r="H1093" s="5">
        <f t="shared" si="52"/>
        <v>-87.460822000000007</v>
      </c>
      <c r="I1093" s="5">
        <f t="shared" si="53"/>
        <v>0.79520733333333737</v>
      </c>
      <c r="M1093" s="9"/>
      <c r="N1093" s="9"/>
      <c r="O1093" s="9"/>
      <c r="Q1093" s="11"/>
    </row>
    <row r="1094" spans="1:17" x14ac:dyDescent="0.25">
      <c r="A1094" s="4">
        <v>37618</v>
      </c>
      <c r="B1094" s="6">
        <v>29.939060000000001</v>
      </c>
      <c r="C1094" s="6">
        <v>44.713352</v>
      </c>
      <c r="D1094" s="6">
        <v>-337.0292</v>
      </c>
      <c r="E1094" s="5">
        <f t="shared" si="51"/>
        <v>0.18124999999999858</v>
      </c>
      <c r="F1094" s="5">
        <f t="shared" si="51"/>
        <v>0.23597200000000385</v>
      </c>
      <c r="G1094" s="5">
        <f t="shared" si="51"/>
        <v>0.42290000000002692</v>
      </c>
      <c r="H1094" s="5">
        <f t="shared" si="52"/>
        <v>-87.458929333333344</v>
      </c>
      <c r="I1094" s="5">
        <f t="shared" si="53"/>
        <v>1.8926666666629899E-3</v>
      </c>
      <c r="M1094" s="9"/>
      <c r="N1094" s="9"/>
      <c r="O1094" s="9"/>
      <c r="Q1094" s="11"/>
    </row>
    <row r="1095" spans="1:17" x14ac:dyDescent="0.25">
      <c r="A1095" s="4">
        <v>37619</v>
      </c>
      <c r="B1095" s="6">
        <v>29.78614</v>
      </c>
      <c r="C1095" s="6">
        <v>44.477379999999997</v>
      </c>
      <c r="D1095" s="6">
        <v>-337.39789999999999</v>
      </c>
      <c r="E1095" s="5">
        <f t="shared" si="51"/>
        <v>0.15292000000000172</v>
      </c>
      <c r="F1095" s="5">
        <f t="shared" si="51"/>
        <v>0.23597200000000385</v>
      </c>
      <c r="G1095" s="5">
        <f t="shared" si="51"/>
        <v>0.36869999999998981</v>
      </c>
      <c r="H1095" s="5">
        <f t="shared" si="52"/>
        <v>-87.711459999999988</v>
      </c>
      <c r="I1095" s="5">
        <f t="shared" si="53"/>
        <v>0.25253066666664381</v>
      </c>
      <c r="M1095" s="9"/>
      <c r="N1095" s="9"/>
      <c r="O1095" s="9"/>
      <c r="Q1095" s="11"/>
    </row>
    <row r="1096" spans="1:17" x14ac:dyDescent="0.25">
      <c r="A1096" s="4">
        <v>37620</v>
      </c>
      <c r="B1096" s="6">
        <v>29.57677</v>
      </c>
      <c r="C1096" s="6">
        <v>44.241408</v>
      </c>
      <c r="D1096" s="6">
        <v>-338.17500000000001</v>
      </c>
      <c r="E1096" s="5">
        <f t="shared" si="51"/>
        <v>0.20936999999999983</v>
      </c>
      <c r="F1096" s="5">
        <f t="shared" si="51"/>
        <v>0.23597199999999674</v>
      </c>
      <c r="G1096" s="5">
        <f t="shared" si="51"/>
        <v>0.77710000000001855</v>
      </c>
      <c r="H1096" s="5">
        <f t="shared" si="52"/>
        <v>-88.118940666666674</v>
      </c>
      <c r="I1096" s="5">
        <f t="shared" si="53"/>
        <v>0.40748066666668592</v>
      </c>
      <c r="M1096" s="9"/>
      <c r="N1096" s="9"/>
      <c r="O1096" s="9"/>
      <c r="Q1096" s="11"/>
    </row>
    <row r="1097" spans="1:17" x14ac:dyDescent="0.25">
      <c r="A1097" s="4">
        <v>37621</v>
      </c>
      <c r="B1097" s="6">
        <v>29.382389999999997</v>
      </c>
      <c r="C1097" s="6">
        <v>44.005435999999996</v>
      </c>
      <c r="D1097" s="6">
        <v>-338.7885</v>
      </c>
      <c r="E1097" s="5">
        <f t="shared" si="51"/>
        <v>0.19438000000000244</v>
      </c>
      <c r="F1097" s="5">
        <f t="shared" si="51"/>
        <v>0.23597200000000385</v>
      </c>
      <c r="G1097" s="5">
        <f t="shared" si="51"/>
        <v>0.61349999999998772</v>
      </c>
      <c r="H1097" s="5">
        <f t="shared" si="52"/>
        <v>-88.466891333333322</v>
      </c>
      <c r="I1097" s="5">
        <f t="shared" si="53"/>
        <v>0.34795066666664809</v>
      </c>
      <c r="M1097" s="9"/>
      <c r="N1097" s="9"/>
      <c r="O1097" s="9"/>
      <c r="Q1097" s="11"/>
    </row>
    <row r="1098" spans="1:17" x14ac:dyDescent="0.25">
      <c r="A1098" s="4">
        <v>37622</v>
      </c>
      <c r="B1098" s="6">
        <v>29.09</v>
      </c>
      <c r="C1098" s="6">
        <v>43.769463999999999</v>
      </c>
      <c r="D1098" s="6">
        <v>-340.02600000000001</v>
      </c>
      <c r="E1098" s="5">
        <f t="shared" si="51"/>
        <v>0.29238999999999749</v>
      </c>
      <c r="F1098" s="5">
        <f t="shared" si="51"/>
        <v>0.23597199999999674</v>
      </c>
      <c r="G1098" s="5">
        <f t="shared" si="51"/>
        <v>1.2375000000000114</v>
      </c>
      <c r="H1098" s="5">
        <f t="shared" si="52"/>
        <v>-89.055512000000007</v>
      </c>
      <c r="I1098" s="5">
        <f t="shared" si="53"/>
        <v>0.58862066666668511</v>
      </c>
      <c r="M1098" s="9"/>
      <c r="N1098" s="9"/>
      <c r="O1098" s="9"/>
      <c r="Q1098" s="11"/>
    </row>
    <row r="1099" spans="1:17" x14ac:dyDescent="0.25">
      <c r="A1099" s="4">
        <v>37623</v>
      </c>
      <c r="B1099" s="6">
        <v>28.88344</v>
      </c>
      <c r="C1099" s="6">
        <v>43.533492000000003</v>
      </c>
      <c r="D1099" s="6">
        <v>-341.44060000000002</v>
      </c>
      <c r="E1099" s="5">
        <f t="shared" si="51"/>
        <v>0.20655999999999963</v>
      </c>
      <c r="F1099" s="5">
        <f t="shared" si="51"/>
        <v>0.23597199999999674</v>
      </c>
      <c r="G1099" s="5">
        <f t="shared" si="51"/>
        <v>1.4146000000000072</v>
      </c>
      <c r="H1099" s="5">
        <f t="shared" si="52"/>
        <v>-89.67455600000001</v>
      </c>
      <c r="I1099" s="5">
        <f t="shared" si="53"/>
        <v>0.61904400000000237</v>
      </c>
      <c r="M1099" s="9"/>
      <c r="N1099" s="9"/>
      <c r="O1099" s="9"/>
      <c r="Q1099" s="11"/>
    </row>
    <row r="1100" spans="1:17" x14ac:dyDescent="0.25">
      <c r="A1100" s="4">
        <v>37624</v>
      </c>
      <c r="B1100" s="6">
        <v>28.78781</v>
      </c>
      <c r="C1100" s="6">
        <v>43.297519999999999</v>
      </c>
      <c r="D1100" s="6">
        <v>-342.20940000000002</v>
      </c>
      <c r="E1100" s="5">
        <f t="shared" si="51"/>
        <v>9.5629999999999882E-2</v>
      </c>
      <c r="F1100" s="5">
        <f t="shared" si="51"/>
        <v>0.23597200000000385</v>
      </c>
      <c r="G1100" s="5">
        <f t="shared" si="51"/>
        <v>0.76879999999999882</v>
      </c>
      <c r="H1100" s="5">
        <f t="shared" si="52"/>
        <v>-90.041356666666672</v>
      </c>
      <c r="I1100" s="5">
        <f t="shared" si="53"/>
        <v>0.36680066666666278</v>
      </c>
      <c r="M1100" s="9"/>
      <c r="N1100" s="9"/>
      <c r="O1100" s="9"/>
      <c r="Q1100" s="11"/>
    </row>
    <row r="1101" spans="1:17" x14ac:dyDescent="0.25">
      <c r="A1101" s="4">
        <v>37625</v>
      </c>
      <c r="B1101" s="6">
        <v>28.732819999999997</v>
      </c>
      <c r="C1101" s="6">
        <v>43.061548000000002</v>
      </c>
      <c r="D1101" s="6">
        <v>-342.71879999999999</v>
      </c>
      <c r="E1101" s="5">
        <f t="shared" si="51"/>
        <v>5.4990000000003647E-2</v>
      </c>
      <c r="F1101" s="5">
        <f t="shared" si="51"/>
        <v>0.23597199999999674</v>
      </c>
      <c r="G1101" s="5">
        <f t="shared" si="51"/>
        <v>0.50939999999997099</v>
      </c>
      <c r="H1101" s="5">
        <f t="shared" si="52"/>
        <v>-90.308144000000013</v>
      </c>
      <c r="I1101" s="5">
        <f t="shared" si="53"/>
        <v>0.26678733333334037</v>
      </c>
      <c r="M1101" s="9"/>
      <c r="N1101" s="9"/>
      <c r="O1101" s="9"/>
      <c r="Q1101" s="11"/>
    </row>
    <row r="1102" spans="1:17" x14ac:dyDescent="0.25">
      <c r="A1102" s="4">
        <v>37626</v>
      </c>
      <c r="B1102" s="6">
        <v>28.60125</v>
      </c>
      <c r="C1102" s="6">
        <v>42.825575999999998</v>
      </c>
      <c r="D1102" s="6">
        <v>-342.92919999999998</v>
      </c>
      <c r="E1102" s="5">
        <f t="shared" si="51"/>
        <v>0.13156999999999641</v>
      </c>
      <c r="F1102" s="5">
        <f t="shared" si="51"/>
        <v>0.23597200000000385</v>
      </c>
      <c r="G1102" s="5">
        <f t="shared" si="51"/>
        <v>0.21039999999999281</v>
      </c>
      <c r="H1102" s="5">
        <f t="shared" si="52"/>
        <v>-90.500791333333325</v>
      </c>
      <c r="I1102" s="5">
        <f t="shared" si="53"/>
        <v>0.19264733333331208</v>
      </c>
      <c r="M1102" s="9"/>
      <c r="N1102" s="9"/>
      <c r="O1102" s="9"/>
      <c r="Q1102" s="11"/>
    </row>
    <row r="1103" spans="1:17" x14ac:dyDescent="0.25">
      <c r="A1103" s="4">
        <v>37627</v>
      </c>
      <c r="B1103" s="6">
        <v>28.37135</v>
      </c>
      <c r="C1103" s="6">
        <v>42.589604000000001</v>
      </c>
      <c r="D1103" s="6">
        <v>-343.15520000000004</v>
      </c>
      <c r="E1103" s="5">
        <f t="shared" si="51"/>
        <v>0.22990000000000066</v>
      </c>
      <c r="F1103" s="5">
        <f t="shared" si="51"/>
        <v>0.23597199999999674</v>
      </c>
      <c r="G1103" s="5">
        <f t="shared" si="51"/>
        <v>0.22600000000005593</v>
      </c>
      <c r="H1103" s="5">
        <f t="shared" si="52"/>
        <v>-90.731415333333345</v>
      </c>
      <c r="I1103" s="5">
        <f t="shared" si="53"/>
        <v>0.23062400000002015</v>
      </c>
      <c r="M1103" s="9"/>
      <c r="N1103" s="9"/>
      <c r="O1103" s="9"/>
      <c r="Q1103" s="11"/>
    </row>
    <row r="1104" spans="1:17" x14ac:dyDescent="0.25">
      <c r="A1104" s="4">
        <v>37628</v>
      </c>
      <c r="B1104" s="6">
        <v>28.173540000000003</v>
      </c>
      <c r="C1104" s="6">
        <v>42.353631999999998</v>
      </c>
      <c r="D1104" s="6">
        <v>-343.46770000000004</v>
      </c>
      <c r="E1104" s="5">
        <f t="shared" si="51"/>
        <v>0.19780999999999693</v>
      </c>
      <c r="F1104" s="5">
        <f t="shared" si="51"/>
        <v>0.23597200000000385</v>
      </c>
      <c r="G1104" s="5">
        <f t="shared" si="51"/>
        <v>0.3125</v>
      </c>
      <c r="H1104" s="5">
        <f t="shared" si="52"/>
        <v>-90.980176000000014</v>
      </c>
      <c r="I1104" s="5">
        <f t="shared" si="53"/>
        <v>0.24876066666666929</v>
      </c>
      <c r="M1104" s="9"/>
      <c r="N1104" s="9"/>
      <c r="O1104" s="9"/>
      <c r="Q1104" s="11"/>
    </row>
    <row r="1105" spans="1:17" x14ac:dyDescent="0.25">
      <c r="A1105" s="4">
        <v>37629</v>
      </c>
      <c r="B1105" s="6">
        <v>27.996460000000003</v>
      </c>
      <c r="C1105" s="6">
        <v>42.117660000000001</v>
      </c>
      <c r="D1105" s="6">
        <v>-343.63749999999999</v>
      </c>
      <c r="E1105" s="5">
        <f t="shared" si="51"/>
        <v>0.17708000000000013</v>
      </c>
      <c r="F1105" s="5">
        <f t="shared" si="51"/>
        <v>0.23597199999999674</v>
      </c>
      <c r="G1105" s="5">
        <f t="shared" si="51"/>
        <v>0.16979999999995243</v>
      </c>
      <c r="H1105" s="5">
        <f t="shared" si="52"/>
        <v>-91.174459999999996</v>
      </c>
      <c r="I1105" s="5">
        <f t="shared" si="53"/>
        <v>0.19428399999998192</v>
      </c>
      <c r="M1105" s="9"/>
      <c r="N1105" s="9"/>
      <c r="O1105" s="9"/>
      <c r="Q1105" s="11"/>
    </row>
    <row r="1106" spans="1:17" x14ac:dyDescent="0.25">
      <c r="A1106" s="4">
        <v>37630</v>
      </c>
      <c r="B1106" s="6">
        <v>27.821570000000001</v>
      </c>
      <c r="C1106" s="6">
        <v>41.881688000000004</v>
      </c>
      <c r="D1106" s="6">
        <v>-343.71879999999999</v>
      </c>
      <c r="E1106" s="5">
        <f t="shared" si="51"/>
        <v>0.17489000000000132</v>
      </c>
      <c r="F1106" s="5">
        <f t="shared" si="51"/>
        <v>0.23597199999999674</v>
      </c>
      <c r="G1106" s="5">
        <f t="shared" si="51"/>
        <v>8.1299999999998818E-2</v>
      </c>
      <c r="H1106" s="5">
        <f t="shared" si="52"/>
        <v>-91.338513999999989</v>
      </c>
      <c r="I1106" s="5">
        <f t="shared" si="53"/>
        <v>0.16405399999999304</v>
      </c>
      <c r="M1106" s="9"/>
      <c r="N1106" s="9"/>
      <c r="O1106" s="9"/>
      <c r="Q1106" s="11"/>
    </row>
    <row r="1107" spans="1:17" x14ac:dyDescent="0.25">
      <c r="A1107" s="4">
        <v>37631</v>
      </c>
      <c r="B1107" s="6">
        <v>27.697710000000001</v>
      </c>
      <c r="C1107" s="6">
        <v>41.645716</v>
      </c>
      <c r="D1107" s="6">
        <v>-343.91770000000002</v>
      </c>
      <c r="E1107" s="5">
        <f t="shared" si="51"/>
        <v>0.12386000000000053</v>
      </c>
      <c r="F1107" s="5">
        <f t="shared" si="51"/>
        <v>0.23597200000000385</v>
      </c>
      <c r="G1107" s="5">
        <f t="shared" si="51"/>
        <v>0.19890000000003738</v>
      </c>
      <c r="H1107" s="5">
        <f t="shared" si="52"/>
        <v>-91.52475800000002</v>
      </c>
      <c r="I1107" s="5">
        <f t="shared" si="53"/>
        <v>0.1862440000000305</v>
      </c>
      <c r="M1107" s="9"/>
      <c r="N1107" s="9"/>
      <c r="O1107" s="9"/>
      <c r="Q1107" s="11"/>
    </row>
    <row r="1108" spans="1:17" x14ac:dyDescent="0.25">
      <c r="A1108" s="4">
        <v>37632</v>
      </c>
      <c r="B1108" s="6">
        <v>27.593430000000001</v>
      </c>
      <c r="C1108" s="6">
        <v>41.409744000000003</v>
      </c>
      <c r="D1108" s="6">
        <v>-344.90629999999999</v>
      </c>
      <c r="E1108" s="5">
        <f t="shared" si="51"/>
        <v>0.10427999999999926</v>
      </c>
      <c r="F1108" s="5">
        <f t="shared" si="51"/>
        <v>0.23597199999999674</v>
      </c>
      <c r="G1108" s="5">
        <f t="shared" si="51"/>
        <v>0.98859999999996262</v>
      </c>
      <c r="H1108" s="5">
        <f t="shared" si="52"/>
        <v>-91.967708666666667</v>
      </c>
      <c r="I1108" s="5">
        <f t="shared" si="53"/>
        <v>0.44295066666664695</v>
      </c>
      <c r="M1108" s="9"/>
      <c r="N1108" s="9"/>
      <c r="O1108" s="9"/>
      <c r="Q1108" s="11"/>
    </row>
    <row r="1109" spans="1:17" x14ac:dyDescent="0.25">
      <c r="A1109" s="4">
        <v>37633</v>
      </c>
      <c r="B1109" s="6">
        <v>27.476040000000001</v>
      </c>
      <c r="C1109" s="6">
        <v>41.173772</v>
      </c>
      <c r="D1109" s="6">
        <v>-345.86669999999998</v>
      </c>
      <c r="E1109" s="5">
        <f t="shared" si="51"/>
        <v>0.11739000000000033</v>
      </c>
      <c r="F1109" s="5">
        <f t="shared" si="51"/>
        <v>0.23597200000000385</v>
      </c>
      <c r="G1109" s="5">
        <f t="shared" si="51"/>
        <v>0.96039999999999281</v>
      </c>
      <c r="H1109" s="5">
        <f t="shared" si="52"/>
        <v>-92.405629333333323</v>
      </c>
      <c r="I1109" s="5">
        <f t="shared" si="53"/>
        <v>0.43792066666665619</v>
      </c>
      <c r="M1109" s="9"/>
      <c r="N1109" s="9"/>
      <c r="O1109" s="9"/>
      <c r="Q1109" s="11"/>
    </row>
    <row r="1110" spans="1:17" x14ac:dyDescent="0.25">
      <c r="A1110" s="4">
        <v>37634</v>
      </c>
      <c r="B1110" s="6">
        <v>27.18458</v>
      </c>
      <c r="C1110" s="6">
        <v>40.937799999999996</v>
      </c>
      <c r="D1110" s="6">
        <v>-346.03020000000004</v>
      </c>
      <c r="E1110" s="5">
        <f t="shared" si="51"/>
        <v>0.29146000000000072</v>
      </c>
      <c r="F1110" s="5">
        <f t="shared" si="51"/>
        <v>0.23597200000000385</v>
      </c>
      <c r="G1110" s="5">
        <f t="shared" si="51"/>
        <v>0.16350000000005593</v>
      </c>
      <c r="H1110" s="5">
        <f t="shared" si="52"/>
        <v>-92.635940000000005</v>
      </c>
      <c r="I1110" s="5">
        <f t="shared" si="53"/>
        <v>0.2303106666666821</v>
      </c>
      <c r="M1110" s="9"/>
      <c r="N1110" s="9"/>
      <c r="O1110" s="9"/>
      <c r="Q1110" s="11"/>
    </row>
    <row r="1111" spans="1:17" x14ac:dyDescent="0.25">
      <c r="A1111" s="4">
        <v>37635</v>
      </c>
      <c r="B1111" s="6">
        <v>26.828539999999997</v>
      </c>
      <c r="C1111" s="6">
        <v>40.702710000000003</v>
      </c>
      <c r="D1111" s="6">
        <v>-346.09899999999999</v>
      </c>
      <c r="E1111" s="5">
        <f t="shared" si="51"/>
        <v>0.35604000000000369</v>
      </c>
      <c r="F1111" s="5">
        <f t="shared" si="51"/>
        <v>0.23508999999999247</v>
      </c>
      <c r="G1111" s="5">
        <f t="shared" si="51"/>
        <v>6.8799999999953343E-2</v>
      </c>
      <c r="H1111" s="5">
        <f t="shared" si="52"/>
        <v>-92.855916666666658</v>
      </c>
      <c r="I1111" s="5">
        <f t="shared" si="53"/>
        <v>0.21997666666665339</v>
      </c>
      <c r="M1111" s="9"/>
      <c r="N1111" s="9"/>
      <c r="O1111" s="9"/>
      <c r="Q1111" s="11"/>
    </row>
    <row r="1112" spans="1:17" x14ac:dyDescent="0.25">
      <c r="A1112" s="4">
        <v>37636</v>
      </c>
      <c r="B1112" s="6">
        <v>26.691459999999999</v>
      </c>
      <c r="C1112" s="6">
        <v>40.567549999999997</v>
      </c>
      <c r="D1112" s="6">
        <v>-346.29899999999998</v>
      </c>
      <c r="E1112" s="5">
        <f t="shared" si="51"/>
        <v>0.13707999999999743</v>
      </c>
      <c r="F1112" s="5">
        <f t="shared" si="51"/>
        <v>0.13516000000000616</v>
      </c>
      <c r="G1112" s="5">
        <f t="shared" si="51"/>
        <v>0.19999999999998863</v>
      </c>
      <c r="H1112" s="5">
        <f t="shared" si="52"/>
        <v>-93.013329999999996</v>
      </c>
      <c r="I1112" s="5">
        <f t="shared" si="53"/>
        <v>0.15741333333333785</v>
      </c>
      <c r="M1112" s="9"/>
      <c r="N1112" s="9"/>
      <c r="O1112" s="9"/>
      <c r="Q1112" s="11"/>
    </row>
    <row r="1113" spans="1:17" x14ac:dyDescent="0.25">
      <c r="A1113" s="4">
        <v>37637</v>
      </c>
      <c r="B1113" s="6">
        <v>26.550519999999999</v>
      </c>
      <c r="C1113" s="6">
        <v>40.432400000000001</v>
      </c>
      <c r="D1113" s="6">
        <v>-346.5573</v>
      </c>
      <c r="E1113" s="5">
        <f t="shared" si="51"/>
        <v>0.14094000000000051</v>
      </c>
      <c r="F1113" s="5">
        <f t="shared" si="51"/>
        <v>0.13514999999999588</v>
      </c>
      <c r="G1113" s="5">
        <f t="shared" si="51"/>
        <v>0.25830000000001974</v>
      </c>
      <c r="H1113" s="5">
        <f t="shared" si="52"/>
        <v>-93.191460000000006</v>
      </c>
      <c r="I1113" s="5">
        <f t="shared" si="53"/>
        <v>0.17813000000001011</v>
      </c>
      <c r="M1113" s="9"/>
      <c r="N1113" s="9"/>
      <c r="O1113" s="9"/>
      <c r="Q1113" s="11"/>
    </row>
    <row r="1114" spans="1:17" x14ac:dyDescent="0.25">
      <c r="A1114" s="4">
        <v>37638</v>
      </c>
      <c r="B1114" s="6">
        <v>26.205309999999997</v>
      </c>
      <c r="C1114" s="6">
        <v>40.297240000000002</v>
      </c>
      <c r="D1114" s="6">
        <v>-346.99789999999996</v>
      </c>
      <c r="E1114" s="5">
        <f t="shared" si="51"/>
        <v>0.34521000000000157</v>
      </c>
      <c r="F1114" s="5">
        <f t="shared" si="51"/>
        <v>0.13515999999999906</v>
      </c>
      <c r="G1114" s="5">
        <f t="shared" si="51"/>
        <v>0.4405999999999608</v>
      </c>
      <c r="H1114" s="5">
        <f t="shared" si="52"/>
        <v>-93.498449999999991</v>
      </c>
      <c r="I1114" s="5">
        <f t="shared" si="53"/>
        <v>0.30698999999998478</v>
      </c>
      <c r="M1114" s="9"/>
      <c r="N1114" s="9"/>
      <c r="O1114" s="9"/>
      <c r="Q1114" s="11"/>
    </row>
    <row r="1115" spans="1:17" x14ac:dyDescent="0.25">
      <c r="A1115" s="4">
        <v>37639</v>
      </c>
      <c r="B1115" s="6">
        <v>25.726459999999996</v>
      </c>
      <c r="C1115" s="6">
        <v>40.162079999999996</v>
      </c>
      <c r="D1115" s="6">
        <v>-347.99689999999998</v>
      </c>
      <c r="E1115" s="5">
        <f t="shared" si="51"/>
        <v>0.47885000000000133</v>
      </c>
      <c r="F1115" s="5">
        <f t="shared" si="51"/>
        <v>0.13516000000000616</v>
      </c>
      <c r="G1115" s="5">
        <f t="shared" si="51"/>
        <v>0.99900000000002365</v>
      </c>
      <c r="H1115" s="5">
        <f t="shared" si="52"/>
        <v>-94.036119999999997</v>
      </c>
      <c r="I1115" s="5">
        <f t="shared" si="53"/>
        <v>0.53767000000000564</v>
      </c>
      <c r="M1115" s="9"/>
      <c r="N1115" s="9"/>
      <c r="O1115" s="9"/>
      <c r="Q1115" s="11"/>
    </row>
    <row r="1116" spans="1:17" x14ac:dyDescent="0.25">
      <c r="A1116" s="4">
        <v>37640</v>
      </c>
      <c r="B1116" s="6">
        <v>25.151150000000001</v>
      </c>
      <c r="C1116" s="6">
        <v>39.960729999999998</v>
      </c>
      <c r="D1116" s="6">
        <v>-348.76249999999999</v>
      </c>
      <c r="E1116" s="5">
        <f t="shared" si="51"/>
        <v>0.57530999999999466</v>
      </c>
      <c r="F1116" s="5">
        <f t="shared" si="51"/>
        <v>0.20134999999999792</v>
      </c>
      <c r="G1116" s="5">
        <f t="shared" si="51"/>
        <v>0.76560000000000628</v>
      </c>
      <c r="H1116" s="5">
        <f t="shared" si="52"/>
        <v>-94.550206666666668</v>
      </c>
      <c r="I1116" s="5">
        <f t="shared" si="53"/>
        <v>0.51408666666667102</v>
      </c>
      <c r="M1116" s="9"/>
      <c r="N1116" s="9"/>
      <c r="O1116" s="9"/>
      <c r="Q1116" s="11"/>
    </row>
    <row r="1117" spans="1:17" x14ac:dyDescent="0.25">
      <c r="A1117" s="4">
        <v>37641</v>
      </c>
      <c r="B1117" s="6">
        <v>24.76427</v>
      </c>
      <c r="C1117" s="6">
        <v>39.900940000000006</v>
      </c>
      <c r="D1117" s="6">
        <v>-348.87289999999996</v>
      </c>
      <c r="E1117" s="5">
        <f t="shared" si="51"/>
        <v>0.38688000000000144</v>
      </c>
      <c r="F1117" s="5">
        <f t="shared" si="51"/>
        <v>5.978999999999246E-2</v>
      </c>
      <c r="G1117" s="5">
        <f t="shared" si="51"/>
        <v>0.11039999999997008</v>
      </c>
      <c r="H1117" s="5">
        <f t="shared" si="52"/>
        <v>-94.735896666666648</v>
      </c>
      <c r="I1117" s="5">
        <f t="shared" si="53"/>
        <v>0.1856899999999797</v>
      </c>
      <c r="M1117" s="9"/>
      <c r="N1117" s="9"/>
      <c r="O1117" s="9"/>
      <c r="Q1117" s="11"/>
    </row>
    <row r="1118" spans="1:17" x14ac:dyDescent="0.25">
      <c r="A1118" s="4">
        <v>37642</v>
      </c>
      <c r="B1118" s="6">
        <v>24.421669999999999</v>
      </c>
      <c r="C1118" s="6">
        <v>39.826560000000001</v>
      </c>
      <c r="D1118" s="6">
        <v>-349.01149999999996</v>
      </c>
      <c r="E1118" s="5">
        <f t="shared" si="51"/>
        <v>0.3426000000000009</v>
      </c>
      <c r="F1118" s="5">
        <f t="shared" si="51"/>
        <v>7.4380000000004998E-2</v>
      </c>
      <c r="G1118" s="5">
        <f t="shared" si="51"/>
        <v>0.13859999999999673</v>
      </c>
      <c r="H1118" s="5">
        <f t="shared" si="52"/>
        <v>-94.921089999999978</v>
      </c>
      <c r="I1118" s="5">
        <f t="shared" si="53"/>
        <v>0.18519333333333066</v>
      </c>
      <c r="M1118" s="9"/>
      <c r="N1118" s="9"/>
      <c r="O1118" s="9"/>
      <c r="Q1118" s="11"/>
    </row>
    <row r="1119" spans="1:17" x14ac:dyDescent="0.25">
      <c r="A1119" s="4">
        <v>37643</v>
      </c>
      <c r="B1119" s="6">
        <v>24.092189999999999</v>
      </c>
      <c r="C1119" s="6">
        <v>39.76052</v>
      </c>
      <c r="D1119" s="6">
        <v>-349.38330000000002</v>
      </c>
      <c r="E1119" s="5">
        <f t="shared" si="51"/>
        <v>0.32948000000000022</v>
      </c>
      <c r="F1119" s="5">
        <f t="shared" si="51"/>
        <v>6.6040000000000987E-2</v>
      </c>
      <c r="G1119" s="5">
        <f t="shared" si="51"/>
        <v>0.3718000000000643</v>
      </c>
      <c r="H1119" s="5">
        <f t="shared" si="52"/>
        <v>-95.176863333333344</v>
      </c>
      <c r="I1119" s="5">
        <f t="shared" si="53"/>
        <v>0.25577333333336583</v>
      </c>
      <c r="M1119" s="9"/>
      <c r="N1119" s="9"/>
      <c r="O1119" s="9"/>
      <c r="Q1119" s="11"/>
    </row>
    <row r="1120" spans="1:17" x14ac:dyDescent="0.25">
      <c r="A1120" s="4">
        <v>37644</v>
      </c>
      <c r="B1120" s="6">
        <v>23.932919999999999</v>
      </c>
      <c r="C1120" s="6">
        <v>39.638959999999997</v>
      </c>
      <c r="D1120" s="6">
        <v>-349.56669999999997</v>
      </c>
      <c r="E1120" s="5">
        <f t="shared" si="51"/>
        <v>0.15926999999999936</v>
      </c>
      <c r="F1120" s="5">
        <f t="shared" si="51"/>
        <v>0.12156000000000233</v>
      </c>
      <c r="G1120" s="5">
        <f t="shared" si="51"/>
        <v>0.18339999999994916</v>
      </c>
      <c r="H1120" s="5">
        <f t="shared" si="52"/>
        <v>-95.331606666666673</v>
      </c>
      <c r="I1120" s="5">
        <f t="shared" si="53"/>
        <v>0.15474333333332879</v>
      </c>
      <c r="M1120" s="9"/>
      <c r="N1120" s="9"/>
      <c r="O1120" s="9"/>
      <c r="Q1120" s="11"/>
    </row>
    <row r="1121" spans="1:17" x14ac:dyDescent="0.25">
      <c r="A1121" s="4">
        <v>37645</v>
      </c>
      <c r="B1121" s="6">
        <v>23.73864</v>
      </c>
      <c r="C1121" s="6">
        <v>39.634589999999996</v>
      </c>
      <c r="D1121" s="6">
        <v>-349.69899999999996</v>
      </c>
      <c r="E1121" s="5">
        <f t="shared" si="51"/>
        <v>0.19427999999999912</v>
      </c>
      <c r="F1121" s="5">
        <f t="shared" si="51"/>
        <v>4.3700000000015393E-3</v>
      </c>
      <c r="G1121" s="5">
        <f t="shared" si="51"/>
        <v>0.13229999999998654</v>
      </c>
      <c r="H1121" s="5">
        <f t="shared" si="52"/>
        <v>-95.441923333333321</v>
      </c>
      <c r="I1121" s="5">
        <f t="shared" si="53"/>
        <v>0.11031666666664819</v>
      </c>
      <c r="M1121" s="9"/>
      <c r="N1121" s="9"/>
      <c r="O1121" s="9"/>
      <c r="Q1121" s="11"/>
    </row>
    <row r="1122" spans="1:17" x14ac:dyDescent="0.25">
      <c r="A1122" s="4">
        <v>37646</v>
      </c>
      <c r="B1122" s="6">
        <v>23.507290000000001</v>
      </c>
      <c r="C1122" s="6">
        <v>39.54271</v>
      </c>
      <c r="D1122" s="6">
        <v>-349.93850000000003</v>
      </c>
      <c r="E1122" s="5">
        <f t="shared" si="51"/>
        <v>0.23134999999999906</v>
      </c>
      <c r="F1122" s="5">
        <f t="shared" si="51"/>
        <v>9.1879999999996187E-2</v>
      </c>
      <c r="G1122" s="5">
        <f t="shared" si="51"/>
        <v>0.23950000000007776</v>
      </c>
      <c r="H1122" s="5">
        <f t="shared" si="52"/>
        <v>-95.629500000000007</v>
      </c>
      <c r="I1122" s="5">
        <f t="shared" si="53"/>
        <v>0.18757666666668626</v>
      </c>
      <c r="M1122" s="9"/>
      <c r="N1122" s="9"/>
      <c r="O1122" s="9"/>
      <c r="Q1122" s="11"/>
    </row>
    <row r="1123" spans="1:17" x14ac:dyDescent="0.25">
      <c r="A1123" s="4">
        <v>37647</v>
      </c>
      <c r="B1123" s="6">
        <v>23.285620000000002</v>
      </c>
      <c r="C1123" s="6">
        <v>39.385939999999998</v>
      </c>
      <c r="D1123" s="6">
        <v>-350.80419999999998</v>
      </c>
      <c r="E1123" s="5">
        <f t="shared" si="51"/>
        <v>0.22166999999999959</v>
      </c>
      <c r="F1123" s="5">
        <f t="shared" si="51"/>
        <v>0.15677000000000163</v>
      </c>
      <c r="G1123" s="5">
        <f t="shared" si="51"/>
        <v>0.86569999999994707</v>
      </c>
      <c r="H1123" s="5">
        <f t="shared" si="52"/>
        <v>-96.044213333333332</v>
      </c>
      <c r="I1123" s="5">
        <f t="shared" si="53"/>
        <v>0.41471333333332439</v>
      </c>
      <c r="M1123" s="9"/>
      <c r="N1123" s="9"/>
      <c r="O1123" s="9"/>
      <c r="Q1123" s="11"/>
    </row>
    <row r="1124" spans="1:17" x14ac:dyDescent="0.25">
      <c r="A1124" s="4">
        <v>37648</v>
      </c>
      <c r="B1124" s="6">
        <v>22.984999999999999</v>
      </c>
      <c r="C1124" s="6">
        <v>39.335590000000003</v>
      </c>
      <c r="D1124" s="6">
        <v>-351.62189999999998</v>
      </c>
      <c r="E1124" s="5">
        <f t="shared" si="51"/>
        <v>0.30062000000000211</v>
      </c>
      <c r="F1124" s="5">
        <f t="shared" si="51"/>
        <v>5.0349999999994566E-2</v>
      </c>
      <c r="G1124" s="5">
        <f t="shared" si="51"/>
        <v>0.81770000000000209</v>
      </c>
      <c r="H1124" s="5">
        <f t="shared" si="52"/>
        <v>-96.433769999999996</v>
      </c>
      <c r="I1124" s="5">
        <f t="shared" si="53"/>
        <v>0.38955666666666389</v>
      </c>
      <c r="M1124" s="9"/>
      <c r="N1124" s="9"/>
      <c r="O1124" s="9"/>
      <c r="Q1124" s="11"/>
    </row>
    <row r="1125" spans="1:17" x14ac:dyDescent="0.25">
      <c r="A1125" s="4">
        <v>37649</v>
      </c>
      <c r="B1125" s="6">
        <v>22.663130000000002</v>
      </c>
      <c r="C1125" s="6">
        <v>39.285240000000002</v>
      </c>
      <c r="D1125" s="6">
        <v>-351.90629999999999</v>
      </c>
      <c r="E1125" s="5">
        <f t="shared" si="51"/>
        <v>0.32186999999999699</v>
      </c>
      <c r="F1125" s="5">
        <f t="shared" si="51"/>
        <v>5.0350000000001671E-2</v>
      </c>
      <c r="G1125" s="5">
        <f t="shared" si="51"/>
        <v>0.28440000000000509</v>
      </c>
      <c r="H1125" s="5">
        <f t="shared" si="52"/>
        <v>-96.65264333333333</v>
      </c>
      <c r="I1125" s="5">
        <f t="shared" si="53"/>
        <v>0.21887333333333459</v>
      </c>
      <c r="M1125" s="9"/>
      <c r="N1125" s="9"/>
      <c r="O1125" s="9"/>
      <c r="Q1125" s="11"/>
    </row>
    <row r="1126" spans="1:17" x14ac:dyDescent="0.25">
      <c r="A1126" s="4">
        <v>37650</v>
      </c>
      <c r="B1126" s="6">
        <v>22.363849999999999</v>
      </c>
      <c r="C1126" s="6">
        <v>39.234899999999996</v>
      </c>
      <c r="D1126" s="6">
        <v>-352.09690000000001</v>
      </c>
      <c r="E1126" s="5">
        <f t="shared" si="51"/>
        <v>0.2992800000000031</v>
      </c>
      <c r="F1126" s="5">
        <f t="shared" si="51"/>
        <v>5.0340000000005602E-2</v>
      </c>
      <c r="G1126" s="5">
        <f t="shared" si="51"/>
        <v>0.19060000000001764</v>
      </c>
      <c r="H1126" s="5">
        <f t="shared" si="52"/>
        <v>-96.83271666666667</v>
      </c>
      <c r="I1126" s="5">
        <f t="shared" si="53"/>
        <v>0.18007333333333975</v>
      </c>
      <c r="M1126" s="9"/>
      <c r="N1126" s="9"/>
      <c r="O1126" s="9"/>
      <c r="Q1126" s="11"/>
    </row>
    <row r="1127" spans="1:17" x14ac:dyDescent="0.25">
      <c r="A1127" s="4">
        <v>37651</v>
      </c>
      <c r="B1127" s="6">
        <v>21.906460000000003</v>
      </c>
      <c r="C1127" s="6">
        <v>39.274380000000001</v>
      </c>
      <c r="D1127" s="6">
        <v>-352.25100000000003</v>
      </c>
      <c r="E1127" s="5">
        <f t="shared" si="51"/>
        <v>0.45738999999999663</v>
      </c>
      <c r="F1127" s="5">
        <f t="shared" si="51"/>
        <v>3.9480000000004623E-2</v>
      </c>
      <c r="G1127" s="5">
        <f t="shared" si="51"/>
        <v>0.1541000000000281</v>
      </c>
      <c r="H1127" s="5">
        <f t="shared" si="52"/>
        <v>-97.023386666666681</v>
      </c>
      <c r="I1127" s="5">
        <f t="shared" si="53"/>
        <v>0.19067000000001144</v>
      </c>
      <c r="M1127" s="9"/>
      <c r="N1127" s="9"/>
      <c r="O1127" s="9"/>
      <c r="Q1127" s="11"/>
    </row>
    <row r="1128" spans="1:17" x14ac:dyDescent="0.25">
      <c r="A1128" s="4">
        <v>37652</v>
      </c>
      <c r="B1128" s="6">
        <v>21.45167</v>
      </c>
      <c r="C1128" s="6">
        <v>39.397399999999998</v>
      </c>
      <c r="D1128" s="6">
        <v>-352.56979999999999</v>
      </c>
      <c r="E1128" s="5">
        <f t="shared" si="51"/>
        <v>0.45479000000000269</v>
      </c>
      <c r="F1128" s="5">
        <f t="shared" si="51"/>
        <v>0.1230199999999968</v>
      </c>
      <c r="G1128" s="5">
        <f t="shared" si="51"/>
        <v>0.31879999999995334</v>
      </c>
      <c r="H1128" s="5">
        <f t="shared" si="52"/>
        <v>-97.240243333333339</v>
      </c>
      <c r="I1128" s="5">
        <f t="shared" si="53"/>
        <v>0.21685666666665782</v>
      </c>
      <c r="M1128" s="9"/>
      <c r="N1128" s="9"/>
      <c r="O1128" s="9"/>
      <c r="Q1128" s="11"/>
    </row>
    <row r="1129" spans="1:17" x14ac:dyDescent="0.25">
      <c r="A1129" s="4">
        <v>37653</v>
      </c>
      <c r="B1129" s="6">
        <v>21.173749999999998</v>
      </c>
      <c r="C1129" s="6">
        <v>39.400210000000001</v>
      </c>
      <c r="D1129" s="6">
        <v>-353.62399999999997</v>
      </c>
      <c r="E1129" s="5">
        <f t="shared" si="51"/>
        <v>0.27792000000000172</v>
      </c>
      <c r="F1129" s="5">
        <f t="shared" si="51"/>
        <v>2.8100000000037539E-3</v>
      </c>
      <c r="G1129" s="5">
        <f t="shared" si="51"/>
        <v>1.0541999999999803</v>
      </c>
      <c r="H1129" s="5">
        <f t="shared" si="52"/>
        <v>-97.683346666666651</v>
      </c>
      <c r="I1129" s="5">
        <f t="shared" si="53"/>
        <v>0.44310333333331187</v>
      </c>
      <c r="M1129" s="9"/>
      <c r="N1129" s="9"/>
      <c r="O1129" s="9"/>
      <c r="Q1129" s="11"/>
    </row>
    <row r="1130" spans="1:17" x14ac:dyDescent="0.25">
      <c r="A1130" s="4">
        <v>37654</v>
      </c>
      <c r="B1130" s="6">
        <v>20.942499999999999</v>
      </c>
      <c r="C1130" s="6">
        <v>39.301670000000001</v>
      </c>
      <c r="D1130" s="6">
        <v>-354.64479999999998</v>
      </c>
      <c r="E1130" s="5">
        <f t="shared" si="51"/>
        <v>0.23124999999999929</v>
      </c>
      <c r="F1130" s="5">
        <f t="shared" si="51"/>
        <v>9.853999999999985E-2</v>
      </c>
      <c r="G1130" s="5">
        <f t="shared" si="51"/>
        <v>1.0208000000000084</v>
      </c>
      <c r="H1130" s="5">
        <f t="shared" si="52"/>
        <v>-98.133543333333321</v>
      </c>
      <c r="I1130" s="5">
        <f t="shared" si="53"/>
        <v>0.45019666666667035</v>
      </c>
      <c r="M1130" s="9"/>
      <c r="N1130" s="9"/>
      <c r="O1130" s="9"/>
      <c r="Q1130" s="11"/>
    </row>
    <row r="1131" spans="1:17" x14ac:dyDescent="0.25">
      <c r="A1131" s="4">
        <v>37655</v>
      </c>
      <c r="B1131" s="6">
        <v>20.76604</v>
      </c>
      <c r="C1131" s="6">
        <v>39.250630000000001</v>
      </c>
      <c r="D1131" s="6">
        <v>-354.91250000000002</v>
      </c>
      <c r="E1131" s="5">
        <f t="shared" si="51"/>
        <v>0.17645999999999873</v>
      </c>
      <c r="F1131" s="5">
        <f t="shared" si="51"/>
        <v>5.1040000000000418E-2</v>
      </c>
      <c r="G1131" s="5">
        <f t="shared" si="51"/>
        <v>0.26770000000004757</v>
      </c>
      <c r="H1131" s="5">
        <f t="shared" si="52"/>
        <v>-98.298610000000011</v>
      </c>
      <c r="I1131" s="5">
        <f t="shared" si="53"/>
        <v>0.16506666666668934</v>
      </c>
      <c r="M1131" s="9"/>
      <c r="N1131" s="9"/>
      <c r="O1131" s="9"/>
      <c r="Q1131" s="11"/>
    </row>
    <row r="1132" spans="1:17" x14ac:dyDescent="0.25">
      <c r="A1132" s="4">
        <v>37656</v>
      </c>
      <c r="B1132" s="6">
        <v>20.629269999999998</v>
      </c>
      <c r="C1132" s="6">
        <v>39.391359999999999</v>
      </c>
      <c r="D1132" s="6">
        <v>-355.17809999999997</v>
      </c>
      <c r="E1132" s="5">
        <f t="shared" si="51"/>
        <v>0.13677000000000206</v>
      </c>
      <c r="F1132" s="5">
        <f t="shared" si="51"/>
        <v>0.1407299999999978</v>
      </c>
      <c r="G1132" s="5">
        <f t="shared" si="51"/>
        <v>0.26559999999994943</v>
      </c>
      <c r="H1132" s="5">
        <f t="shared" si="52"/>
        <v>-98.385823333333335</v>
      </c>
      <c r="I1132" s="5">
        <f t="shared" si="53"/>
        <v>8.7213333333323817E-2</v>
      </c>
      <c r="M1132" s="9"/>
      <c r="N1132" s="9"/>
      <c r="O1132" s="9"/>
      <c r="Q1132" s="11"/>
    </row>
    <row r="1133" spans="1:17" x14ac:dyDescent="0.25">
      <c r="A1133" s="4">
        <v>37657</v>
      </c>
      <c r="B1133" s="6">
        <v>20.37229</v>
      </c>
      <c r="C1133" s="6">
        <v>39.703330000000001</v>
      </c>
      <c r="D1133" s="6">
        <v>-355.87810000000002</v>
      </c>
      <c r="E1133" s="5">
        <f t="shared" si="51"/>
        <v>0.25697999999999865</v>
      </c>
      <c r="F1133" s="5">
        <f t="shared" si="51"/>
        <v>0.3119700000000023</v>
      </c>
      <c r="G1133" s="5">
        <f t="shared" si="51"/>
        <v>0.70000000000004547</v>
      </c>
      <c r="H1133" s="5">
        <f t="shared" si="52"/>
        <v>-98.600826666666663</v>
      </c>
      <c r="I1133" s="5">
        <f t="shared" si="53"/>
        <v>0.21500333333332833</v>
      </c>
      <c r="M1133" s="9"/>
      <c r="N1133" s="9"/>
      <c r="O1133" s="9"/>
      <c r="Q1133" s="11"/>
    </row>
    <row r="1134" spans="1:17" x14ac:dyDescent="0.25">
      <c r="A1134" s="4">
        <v>37658</v>
      </c>
      <c r="B1134" s="6">
        <v>20.150100000000002</v>
      </c>
      <c r="C1134" s="6">
        <v>39.97146</v>
      </c>
      <c r="D1134" s="6">
        <v>-356.63229999999999</v>
      </c>
      <c r="E1134" s="5">
        <f t="shared" si="51"/>
        <v>0.22218999999999767</v>
      </c>
      <c r="F1134" s="5">
        <f t="shared" si="51"/>
        <v>0.26812999999999931</v>
      </c>
      <c r="G1134" s="5">
        <f t="shared" si="51"/>
        <v>0.7541999999999689</v>
      </c>
      <c r="H1134" s="5">
        <f t="shared" si="52"/>
        <v>-98.836913333333328</v>
      </c>
      <c r="I1134" s="5">
        <f t="shared" si="53"/>
        <v>0.23608666666666522</v>
      </c>
      <c r="M1134" s="9"/>
      <c r="N1134" s="9"/>
      <c r="O1134" s="9"/>
      <c r="Q1134" s="11"/>
    </row>
    <row r="1135" spans="1:17" x14ac:dyDescent="0.25">
      <c r="A1135" s="4">
        <v>37659</v>
      </c>
      <c r="B1135" s="6">
        <v>19.8901</v>
      </c>
      <c r="C1135" s="6">
        <v>40.052610000000001</v>
      </c>
      <c r="D1135" s="6">
        <v>-357.06460000000004</v>
      </c>
      <c r="E1135" s="5">
        <f t="shared" si="51"/>
        <v>0.26000000000000156</v>
      </c>
      <c r="F1135" s="5">
        <f t="shared" si="51"/>
        <v>8.1150000000000944E-2</v>
      </c>
      <c r="G1135" s="5">
        <f t="shared" si="51"/>
        <v>0.43230000000005475</v>
      </c>
      <c r="H1135" s="5">
        <f t="shared" si="52"/>
        <v>-99.040630000000007</v>
      </c>
      <c r="I1135" s="5">
        <f t="shared" si="53"/>
        <v>0.2037166666666792</v>
      </c>
      <c r="M1135" s="9"/>
      <c r="N1135" s="9"/>
      <c r="O1135" s="9"/>
      <c r="Q1135" s="11"/>
    </row>
    <row r="1136" spans="1:17" x14ac:dyDescent="0.25">
      <c r="A1136" s="4">
        <v>37660</v>
      </c>
      <c r="B1136" s="6">
        <v>19.686770000000003</v>
      </c>
      <c r="C1136" s="6">
        <v>40.054690000000001</v>
      </c>
      <c r="D1136" s="6">
        <v>-357.19479999999999</v>
      </c>
      <c r="E1136" s="5">
        <f t="shared" si="51"/>
        <v>0.20332999999999757</v>
      </c>
      <c r="F1136" s="5">
        <f t="shared" si="51"/>
        <v>2.0799999999994156E-3</v>
      </c>
      <c r="G1136" s="5">
        <f t="shared" si="51"/>
        <v>0.13019999999994525</v>
      </c>
      <c r="H1136" s="5">
        <f t="shared" si="52"/>
        <v>-99.151113333333328</v>
      </c>
      <c r="I1136" s="5">
        <f t="shared" si="53"/>
        <v>0.11048333333332039</v>
      </c>
      <c r="M1136" s="9"/>
      <c r="N1136" s="9"/>
      <c r="O1136" s="9"/>
      <c r="Q1136" s="11"/>
    </row>
    <row r="1137" spans="1:17" x14ac:dyDescent="0.25">
      <c r="A1137" s="4">
        <v>37661</v>
      </c>
      <c r="B1137" s="6">
        <v>19.661770000000001</v>
      </c>
      <c r="C1137" s="6">
        <v>40.04177</v>
      </c>
      <c r="D1137" s="6">
        <v>-357.74899999999997</v>
      </c>
      <c r="E1137" s="5">
        <f t="shared" si="51"/>
        <v>2.5000000000002132E-2</v>
      </c>
      <c r="F1137" s="5">
        <f t="shared" si="51"/>
        <v>1.2920000000001153E-2</v>
      </c>
      <c r="G1137" s="5">
        <f t="shared" si="51"/>
        <v>0.55419999999998026</v>
      </c>
      <c r="H1137" s="5">
        <f t="shared" si="52"/>
        <v>-99.348486666666645</v>
      </c>
      <c r="I1137" s="5">
        <f t="shared" si="53"/>
        <v>0.19737333333331719</v>
      </c>
      <c r="M1137" s="9"/>
      <c r="N1137" s="9"/>
      <c r="O1137" s="9"/>
      <c r="Q1137" s="11"/>
    </row>
    <row r="1138" spans="1:17" x14ac:dyDescent="0.25">
      <c r="A1138" s="4">
        <v>37662</v>
      </c>
      <c r="B1138" s="6">
        <v>19.433540000000001</v>
      </c>
      <c r="C1138" s="6">
        <v>39.951250000000002</v>
      </c>
      <c r="D1138" s="6">
        <v>-357.86399999999998</v>
      </c>
      <c r="E1138" s="5">
        <f t="shared" si="51"/>
        <v>0.22822999999999993</v>
      </c>
      <c r="F1138" s="5">
        <f t="shared" si="51"/>
        <v>9.0519999999997935E-2</v>
      </c>
      <c r="G1138" s="5">
        <f t="shared" si="51"/>
        <v>0.11500000000000909</v>
      </c>
      <c r="H1138" s="5">
        <f t="shared" si="52"/>
        <v>-99.493069999999989</v>
      </c>
      <c r="I1138" s="5">
        <f t="shared" si="53"/>
        <v>0.14458333333334394</v>
      </c>
      <c r="M1138" s="9"/>
      <c r="N1138" s="9"/>
      <c r="O1138" s="9"/>
      <c r="Q1138" s="11"/>
    </row>
    <row r="1139" spans="1:17" x14ac:dyDescent="0.25">
      <c r="A1139" s="4">
        <v>37663</v>
      </c>
      <c r="B1139" s="6">
        <v>19.01323</v>
      </c>
      <c r="C1139" s="6">
        <v>39.848959999999998</v>
      </c>
      <c r="D1139" s="6">
        <v>-357.97899999999998</v>
      </c>
      <c r="E1139" s="5">
        <f t="shared" si="51"/>
        <v>0.42031000000000063</v>
      </c>
      <c r="F1139" s="5">
        <f t="shared" si="51"/>
        <v>0.10229000000000354</v>
      </c>
      <c r="G1139" s="5">
        <f t="shared" si="51"/>
        <v>0.11500000000000909</v>
      </c>
      <c r="H1139" s="5">
        <f t="shared" si="52"/>
        <v>-99.705603333333329</v>
      </c>
      <c r="I1139" s="5">
        <f t="shared" si="53"/>
        <v>0.21253333333334012</v>
      </c>
      <c r="M1139" s="9"/>
      <c r="N1139" s="9"/>
      <c r="O1139" s="9"/>
      <c r="Q1139" s="11"/>
    </row>
    <row r="1140" spans="1:17" x14ac:dyDescent="0.25">
      <c r="A1140" s="4">
        <v>37664</v>
      </c>
      <c r="B1140" s="6">
        <v>18.564689999999999</v>
      </c>
      <c r="C1140" s="6">
        <v>39.830110000000005</v>
      </c>
      <c r="D1140" s="6">
        <v>-358.09399999999999</v>
      </c>
      <c r="E1140" s="5">
        <f t="shared" si="51"/>
        <v>0.44854000000000127</v>
      </c>
      <c r="F1140" s="5">
        <f t="shared" si="51"/>
        <v>1.8849999999993372E-2</v>
      </c>
      <c r="G1140" s="5">
        <f t="shared" si="51"/>
        <v>0.11500000000000909</v>
      </c>
      <c r="H1140" s="5">
        <f t="shared" si="52"/>
        <v>-99.899733333333344</v>
      </c>
      <c r="I1140" s="5">
        <f t="shared" si="53"/>
        <v>0.19413000000001546</v>
      </c>
      <c r="M1140" s="9"/>
      <c r="N1140" s="9"/>
      <c r="O1140" s="9"/>
      <c r="Q1140" s="11"/>
    </row>
    <row r="1141" spans="1:17" x14ac:dyDescent="0.25">
      <c r="A1141" s="4">
        <v>37665</v>
      </c>
      <c r="B1141" s="6">
        <v>18.019380000000002</v>
      </c>
      <c r="C1141" s="6">
        <v>39.830210000000001</v>
      </c>
      <c r="D1141" s="6">
        <v>-358.209</v>
      </c>
      <c r="E1141" s="5">
        <f t="shared" si="51"/>
        <v>0.54530999999999707</v>
      </c>
      <c r="F1141" s="5">
        <f t="shared" si="51"/>
        <v>9.9999999996214228E-5</v>
      </c>
      <c r="G1141" s="5">
        <f t="shared" si="51"/>
        <v>0.11500000000000909</v>
      </c>
      <c r="H1141" s="5">
        <f t="shared" si="52"/>
        <v>-100.11980333333334</v>
      </c>
      <c r="I1141" s="5">
        <f t="shared" si="53"/>
        <v>0.22006999999999266</v>
      </c>
      <c r="M1141" s="9"/>
      <c r="N1141" s="9"/>
      <c r="O1141" s="9"/>
      <c r="Q1141" s="11"/>
    </row>
    <row r="1142" spans="1:17" x14ac:dyDescent="0.25">
      <c r="A1142" s="4">
        <v>37666</v>
      </c>
      <c r="B1142" s="6">
        <v>17.625419999999998</v>
      </c>
      <c r="C1142" s="6">
        <v>39.786770000000004</v>
      </c>
      <c r="D1142" s="6">
        <v>-358.32400000000001</v>
      </c>
      <c r="E1142" s="5">
        <f t="shared" si="51"/>
        <v>0.39396000000000342</v>
      </c>
      <c r="F1142" s="5">
        <f t="shared" si="51"/>
        <v>4.3439999999996814E-2</v>
      </c>
      <c r="G1142" s="5">
        <f t="shared" si="51"/>
        <v>0.11500000000000909</v>
      </c>
      <c r="H1142" s="5">
        <f t="shared" si="52"/>
        <v>-100.30393666666667</v>
      </c>
      <c r="I1142" s="5">
        <f t="shared" si="53"/>
        <v>0.18413333333333526</v>
      </c>
      <c r="M1142" s="9"/>
      <c r="N1142" s="9"/>
      <c r="O1142" s="9"/>
      <c r="Q1142" s="11"/>
    </row>
    <row r="1143" spans="1:17" x14ac:dyDescent="0.25">
      <c r="A1143" s="4">
        <v>37667</v>
      </c>
      <c r="B1143" s="6">
        <v>17.452189999999998</v>
      </c>
      <c r="C1143" s="6">
        <v>39.680320000000002</v>
      </c>
      <c r="D1143" s="6">
        <v>-358.43900000000002</v>
      </c>
      <c r="E1143" s="5">
        <f t="shared" si="51"/>
        <v>0.17323000000000022</v>
      </c>
      <c r="F1143" s="5">
        <f t="shared" si="51"/>
        <v>0.10645000000000238</v>
      </c>
      <c r="G1143" s="5">
        <f t="shared" si="51"/>
        <v>0.11500000000000909</v>
      </c>
      <c r="H1143" s="5">
        <f t="shared" si="52"/>
        <v>-100.43549666666668</v>
      </c>
      <c r="I1143" s="5">
        <f t="shared" si="53"/>
        <v>0.13156000000000745</v>
      </c>
      <c r="M1143" s="9"/>
      <c r="N1143" s="9"/>
      <c r="O1143" s="9"/>
      <c r="Q1143" s="11"/>
    </row>
    <row r="1144" spans="1:17" x14ac:dyDescent="0.25">
      <c r="A1144" s="4">
        <v>37668</v>
      </c>
      <c r="B1144" s="6">
        <v>17.272500000000001</v>
      </c>
      <c r="C1144" s="6">
        <v>39.573329999999999</v>
      </c>
      <c r="D1144" s="6">
        <v>-358.55399999999997</v>
      </c>
      <c r="E1144" s="5">
        <f t="shared" si="51"/>
        <v>0.17968999999999724</v>
      </c>
      <c r="F1144" s="5">
        <f t="shared" si="51"/>
        <v>0.10699000000000325</v>
      </c>
      <c r="G1144" s="5">
        <f t="shared" si="51"/>
        <v>0.11499999999995225</v>
      </c>
      <c r="H1144" s="5">
        <f t="shared" si="52"/>
        <v>-100.56939</v>
      </c>
      <c r="I1144" s="5">
        <f t="shared" si="53"/>
        <v>0.13389333333331876</v>
      </c>
      <c r="M1144" s="9"/>
      <c r="N1144" s="9"/>
      <c r="O1144" s="9"/>
      <c r="Q1144" s="11"/>
    </row>
    <row r="1145" spans="1:17" x14ac:dyDescent="0.25">
      <c r="A1145" s="4">
        <v>37669</v>
      </c>
      <c r="B1145" s="6">
        <v>17.01615</v>
      </c>
      <c r="C1145" s="6">
        <v>39.441249999999997</v>
      </c>
      <c r="D1145" s="6">
        <v>-358.66899999999998</v>
      </c>
      <c r="E1145" s="5">
        <f t="shared" si="51"/>
        <v>0.25635000000000119</v>
      </c>
      <c r="F1145" s="5">
        <f t="shared" si="51"/>
        <v>0.13208000000000197</v>
      </c>
      <c r="G1145" s="5">
        <f t="shared" si="51"/>
        <v>0.11500000000000909</v>
      </c>
      <c r="H1145" s="5">
        <f t="shared" si="52"/>
        <v>-100.73719999999999</v>
      </c>
      <c r="I1145" s="5">
        <f t="shared" si="53"/>
        <v>0.16780999999998869</v>
      </c>
      <c r="M1145" s="9"/>
      <c r="N1145" s="9"/>
      <c r="O1145" s="9"/>
      <c r="Q1145" s="11"/>
    </row>
    <row r="1146" spans="1:17" x14ac:dyDescent="0.25">
      <c r="A1146" s="4">
        <v>37670</v>
      </c>
      <c r="B1146" s="6">
        <v>16.761879999999998</v>
      </c>
      <c r="C1146" s="6">
        <v>39.253550000000004</v>
      </c>
      <c r="D1146" s="6">
        <v>-358.78399999999999</v>
      </c>
      <c r="E1146" s="5">
        <f t="shared" si="51"/>
        <v>0.25427000000000177</v>
      </c>
      <c r="F1146" s="5">
        <f t="shared" si="51"/>
        <v>0.18769999999999243</v>
      </c>
      <c r="G1146" s="5">
        <f t="shared" si="51"/>
        <v>0.11500000000000909</v>
      </c>
      <c r="H1146" s="5">
        <f t="shared" si="52"/>
        <v>-100.92285666666668</v>
      </c>
      <c r="I1146" s="5">
        <f t="shared" si="53"/>
        <v>0.1856566666666879</v>
      </c>
      <c r="M1146" s="9"/>
      <c r="N1146" s="9"/>
      <c r="O1146" s="9"/>
      <c r="Q1146" s="11"/>
    </row>
    <row r="1147" spans="1:17" x14ac:dyDescent="0.25">
      <c r="A1147" s="4">
        <v>37671</v>
      </c>
      <c r="B1147" s="6">
        <v>16.579689999999999</v>
      </c>
      <c r="C1147" s="6">
        <v>39.092820000000003</v>
      </c>
      <c r="D1147" s="6">
        <v>-358.899</v>
      </c>
      <c r="E1147" s="5">
        <f t="shared" si="51"/>
        <v>0.18218999999999852</v>
      </c>
      <c r="F1147" s="5">
        <f t="shared" si="51"/>
        <v>0.16073000000000093</v>
      </c>
      <c r="G1147" s="5">
        <f t="shared" si="51"/>
        <v>0.11500000000000909</v>
      </c>
      <c r="H1147" s="5">
        <f t="shared" si="52"/>
        <v>-101.07549666666667</v>
      </c>
      <c r="I1147" s="5">
        <f t="shared" si="53"/>
        <v>0.15263999999999101</v>
      </c>
      <c r="M1147" s="9"/>
      <c r="N1147" s="9"/>
      <c r="O1147" s="9"/>
      <c r="Q1147" s="11"/>
    </row>
    <row r="1148" spans="1:17" x14ac:dyDescent="0.25">
      <c r="A1148" s="4">
        <v>37672</v>
      </c>
      <c r="B1148" s="6">
        <v>16.447290000000002</v>
      </c>
      <c r="C1148" s="6">
        <v>39.09646</v>
      </c>
      <c r="D1148" s="6">
        <v>-359.01400000000001</v>
      </c>
      <c r="E1148" s="5">
        <f t="shared" si="51"/>
        <v>0.13239999999999696</v>
      </c>
      <c r="F1148" s="5">
        <f t="shared" si="51"/>
        <v>3.639999999997201E-3</v>
      </c>
      <c r="G1148" s="5">
        <f t="shared" si="51"/>
        <v>0.11500000000000909</v>
      </c>
      <c r="H1148" s="5">
        <f t="shared" si="52"/>
        <v>-101.15675</v>
      </c>
      <c r="I1148" s="5">
        <f t="shared" si="53"/>
        <v>8.1253333333336286E-2</v>
      </c>
      <c r="M1148" s="9"/>
      <c r="N1148" s="9"/>
      <c r="O1148" s="9"/>
      <c r="Q1148" s="11"/>
    </row>
    <row r="1149" spans="1:17" x14ac:dyDescent="0.25">
      <c r="A1149" s="4">
        <v>37673</v>
      </c>
      <c r="B1149" s="6">
        <v>16.245730000000002</v>
      </c>
      <c r="C1149" s="6">
        <v>39.158640000000005</v>
      </c>
      <c r="D1149" s="6">
        <v>-359.12900000000002</v>
      </c>
      <c r="E1149" s="5">
        <f t="shared" si="51"/>
        <v>0.20156000000000063</v>
      </c>
      <c r="F1149" s="5">
        <f t="shared" si="51"/>
        <v>6.2180000000005009E-2</v>
      </c>
      <c r="G1149" s="5">
        <f t="shared" si="51"/>
        <v>0.11500000000000909</v>
      </c>
      <c r="H1149" s="5">
        <f t="shared" si="52"/>
        <v>-101.24154333333333</v>
      </c>
      <c r="I1149" s="5">
        <f t="shared" si="53"/>
        <v>8.4793333333323062E-2</v>
      </c>
      <c r="M1149" s="9"/>
      <c r="N1149" s="9"/>
      <c r="O1149" s="9"/>
      <c r="Q1149" s="11"/>
    </row>
    <row r="1150" spans="1:17" x14ac:dyDescent="0.25">
      <c r="A1150" s="4">
        <v>37674</v>
      </c>
      <c r="B1150" s="6">
        <v>16.03032</v>
      </c>
      <c r="C1150" s="6">
        <v>39.039580000000001</v>
      </c>
      <c r="D1150" s="6">
        <v>-359.24400000000003</v>
      </c>
      <c r="E1150" s="5">
        <f t="shared" si="51"/>
        <v>0.2154100000000021</v>
      </c>
      <c r="F1150" s="5">
        <f t="shared" si="51"/>
        <v>0.11906000000000461</v>
      </c>
      <c r="G1150" s="5">
        <f t="shared" si="51"/>
        <v>0.11500000000000909</v>
      </c>
      <c r="H1150" s="5">
        <f t="shared" si="52"/>
        <v>-101.39136666666667</v>
      </c>
      <c r="I1150" s="5">
        <f t="shared" si="53"/>
        <v>0.14982333333334452</v>
      </c>
      <c r="M1150" s="9"/>
      <c r="N1150" s="9"/>
      <c r="O1150" s="9"/>
      <c r="Q1150" s="11"/>
    </row>
    <row r="1151" spans="1:17" x14ac:dyDescent="0.25">
      <c r="A1151" s="4">
        <v>37675</v>
      </c>
      <c r="B1151" s="6">
        <v>15.8299</v>
      </c>
      <c r="C1151" s="6">
        <v>38.919280000000001</v>
      </c>
      <c r="D1151" s="6">
        <v>-359.35899999999998</v>
      </c>
      <c r="E1151" s="5">
        <f t="shared" si="51"/>
        <v>0.20041999999999938</v>
      </c>
      <c r="F1151" s="5">
        <f t="shared" si="51"/>
        <v>0.1203000000000003</v>
      </c>
      <c r="G1151" s="5">
        <f t="shared" si="51"/>
        <v>0.11499999999995225</v>
      </c>
      <c r="H1151" s="5">
        <f t="shared" si="52"/>
        <v>-101.53660666666666</v>
      </c>
      <c r="I1151" s="5">
        <f t="shared" si="53"/>
        <v>0.14523999999998694</v>
      </c>
      <c r="M1151" s="9"/>
      <c r="N1151" s="9"/>
      <c r="O1151" s="9"/>
      <c r="Q1151" s="11"/>
    </row>
    <row r="1152" spans="1:17" x14ac:dyDescent="0.25">
      <c r="A1152" s="4">
        <v>37676</v>
      </c>
      <c r="B1152" s="6">
        <v>15.604480000000001</v>
      </c>
      <c r="C1152" s="6">
        <v>38.908859999999997</v>
      </c>
      <c r="D1152" s="6">
        <v>-359.47399999999999</v>
      </c>
      <c r="E1152" s="5">
        <f t="shared" si="51"/>
        <v>0.22541999999999973</v>
      </c>
      <c r="F1152" s="5">
        <f t="shared" si="51"/>
        <v>1.0420000000003427E-2</v>
      </c>
      <c r="G1152" s="5">
        <f t="shared" si="51"/>
        <v>0.11500000000000909</v>
      </c>
      <c r="H1152" s="5">
        <f t="shared" si="52"/>
        <v>-101.65355333333332</v>
      </c>
      <c r="I1152" s="5">
        <f t="shared" si="53"/>
        <v>0.11694666666666365</v>
      </c>
      <c r="M1152" s="9"/>
      <c r="N1152" s="9"/>
      <c r="O1152" s="9"/>
      <c r="Q1152" s="11"/>
    </row>
    <row r="1153" spans="1:17" x14ac:dyDescent="0.25">
      <c r="A1153" s="4">
        <v>37677</v>
      </c>
      <c r="B1153" s="6">
        <v>15.406880000000001</v>
      </c>
      <c r="C1153" s="6">
        <v>38.905630000000002</v>
      </c>
      <c r="D1153" s="6">
        <v>-359.589</v>
      </c>
      <c r="E1153" s="5">
        <f t="shared" si="51"/>
        <v>0.19759999999999955</v>
      </c>
      <c r="F1153" s="5">
        <f t="shared" si="51"/>
        <v>3.2299999999949591E-3</v>
      </c>
      <c r="G1153" s="5">
        <f t="shared" si="51"/>
        <v>0.11500000000000909</v>
      </c>
      <c r="H1153" s="5">
        <f t="shared" si="52"/>
        <v>-101.75882999999999</v>
      </c>
      <c r="I1153" s="5">
        <f t="shared" si="53"/>
        <v>0.10527666666666846</v>
      </c>
      <c r="M1153" s="9"/>
      <c r="N1153" s="9"/>
      <c r="O1153" s="9"/>
      <c r="Q1153" s="11"/>
    </row>
    <row r="1154" spans="1:17" x14ac:dyDescent="0.25">
      <c r="A1154" s="4">
        <v>37678</v>
      </c>
      <c r="B1154" s="6">
        <v>15.246350000000001</v>
      </c>
      <c r="C1154" s="6">
        <v>38.855419999999995</v>
      </c>
      <c r="D1154" s="6">
        <v>-359.70400000000001</v>
      </c>
      <c r="E1154" s="5">
        <f t="shared" si="51"/>
        <v>0.16052999999999962</v>
      </c>
      <c r="F1154" s="5">
        <f t="shared" si="51"/>
        <v>5.0210000000006971E-2</v>
      </c>
      <c r="G1154" s="5">
        <f t="shared" si="51"/>
        <v>0.11500000000000909</v>
      </c>
      <c r="H1154" s="5">
        <f t="shared" si="52"/>
        <v>-101.86741000000001</v>
      </c>
      <c r="I1154" s="5">
        <f t="shared" si="53"/>
        <v>0.10858000000001766</v>
      </c>
      <c r="M1154" s="9"/>
      <c r="N1154" s="9"/>
      <c r="O1154" s="9"/>
      <c r="Q1154" s="11"/>
    </row>
    <row r="1155" spans="1:17" x14ac:dyDescent="0.25">
      <c r="A1155" s="4">
        <v>37679</v>
      </c>
      <c r="B1155" s="6">
        <v>15.12927</v>
      </c>
      <c r="C1155" s="6">
        <v>38.734269999999995</v>
      </c>
      <c r="D1155" s="6">
        <v>-359.81900000000002</v>
      </c>
      <c r="E1155" s="5">
        <f t="shared" ref="E1155:G1218" si="54">ABS(B1155-B1154)</f>
        <v>0.11708000000000141</v>
      </c>
      <c r="F1155" s="5">
        <f t="shared" si="54"/>
        <v>0.12115000000000009</v>
      </c>
      <c r="G1155" s="5">
        <f t="shared" si="54"/>
        <v>0.11500000000000909</v>
      </c>
      <c r="H1155" s="5">
        <f t="shared" ref="H1155:H1218" si="55">AVERAGE(B1155:D1155)</f>
        <v>-101.98515333333334</v>
      </c>
      <c r="I1155" s="5">
        <f t="shared" si="53"/>
        <v>0.11774333333333686</v>
      </c>
      <c r="M1155" s="9"/>
      <c r="N1155" s="9"/>
      <c r="O1155" s="9"/>
      <c r="Q1155" s="11"/>
    </row>
    <row r="1156" spans="1:17" x14ac:dyDescent="0.25">
      <c r="A1156" s="4">
        <v>37680</v>
      </c>
      <c r="B1156" s="6">
        <v>14.966669999999999</v>
      </c>
      <c r="C1156" s="6">
        <v>38.564890000000005</v>
      </c>
      <c r="D1156" s="6">
        <v>-359.93400000000003</v>
      </c>
      <c r="E1156" s="5">
        <f t="shared" si="54"/>
        <v>0.16260000000000119</v>
      </c>
      <c r="F1156" s="5">
        <f t="shared" si="54"/>
        <v>0.16937999999998965</v>
      </c>
      <c r="G1156" s="5">
        <f t="shared" si="54"/>
        <v>0.11500000000000909</v>
      </c>
      <c r="H1156" s="5">
        <f t="shared" si="55"/>
        <v>-102.13414666666667</v>
      </c>
      <c r="I1156" s="5">
        <f t="shared" ref="I1156:I1219" si="56">ABS(H1156-H1155)</f>
        <v>0.14899333333332265</v>
      </c>
      <c r="M1156" s="9"/>
      <c r="N1156" s="9"/>
      <c r="O1156" s="9"/>
      <c r="Q1156" s="11"/>
    </row>
    <row r="1157" spans="1:17" x14ac:dyDescent="0.25">
      <c r="A1157" s="4">
        <v>37681</v>
      </c>
      <c r="B1157" s="6">
        <v>14.6975</v>
      </c>
      <c r="C1157" s="6">
        <v>38.351659999999995</v>
      </c>
      <c r="D1157" s="6">
        <v>-360.04899999999998</v>
      </c>
      <c r="E1157" s="5">
        <f t="shared" si="54"/>
        <v>0.26916999999999902</v>
      </c>
      <c r="F1157" s="5">
        <f t="shared" si="54"/>
        <v>0.21323000000001002</v>
      </c>
      <c r="G1157" s="5">
        <f t="shared" si="54"/>
        <v>0.11499999999995225</v>
      </c>
      <c r="H1157" s="5">
        <f t="shared" si="55"/>
        <v>-102.33328</v>
      </c>
      <c r="I1157" s="5">
        <f t="shared" si="56"/>
        <v>0.19913333333333583</v>
      </c>
      <c r="M1157" s="9"/>
      <c r="N1157" s="9"/>
      <c r="O1157" s="9"/>
      <c r="Q1157" s="11"/>
    </row>
    <row r="1158" spans="1:17" x14ac:dyDescent="0.25">
      <c r="A1158" s="4">
        <v>37682</v>
      </c>
      <c r="B1158" s="6">
        <v>14.41583</v>
      </c>
      <c r="C1158" s="6">
        <v>38.16948</v>
      </c>
      <c r="D1158" s="6">
        <v>-360.16399999999999</v>
      </c>
      <c r="E1158" s="5">
        <f t="shared" si="54"/>
        <v>0.28167000000000009</v>
      </c>
      <c r="F1158" s="5">
        <f t="shared" si="54"/>
        <v>0.18217999999999535</v>
      </c>
      <c r="G1158" s="5">
        <f t="shared" si="54"/>
        <v>0.11500000000000909</v>
      </c>
      <c r="H1158" s="5">
        <f t="shared" si="55"/>
        <v>-102.52623</v>
      </c>
      <c r="I1158" s="5">
        <f t="shared" si="56"/>
        <v>0.19294999999999618</v>
      </c>
      <c r="M1158" s="9"/>
      <c r="N1158" s="9"/>
      <c r="O1158" s="9"/>
      <c r="Q1158" s="11"/>
    </row>
    <row r="1159" spans="1:17" x14ac:dyDescent="0.25">
      <c r="A1159" s="4">
        <v>37683</v>
      </c>
      <c r="B1159" s="6">
        <v>14.116560000000002</v>
      </c>
      <c r="C1159" s="6">
        <v>38.041460000000001</v>
      </c>
      <c r="D1159" s="6">
        <v>-360.279</v>
      </c>
      <c r="E1159" s="5">
        <f t="shared" si="54"/>
        <v>0.29926999999999815</v>
      </c>
      <c r="F1159" s="5">
        <f t="shared" si="54"/>
        <v>0.12801999999999936</v>
      </c>
      <c r="G1159" s="5">
        <f t="shared" si="54"/>
        <v>0.11500000000000909</v>
      </c>
      <c r="H1159" s="5">
        <f t="shared" si="55"/>
        <v>-102.70699333333333</v>
      </c>
      <c r="I1159" s="5">
        <f t="shared" si="56"/>
        <v>0.18076333333333139</v>
      </c>
      <c r="M1159" s="9"/>
      <c r="N1159" s="9"/>
      <c r="O1159" s="9"/>
      <c r="Q1159" s="11"/>
    </row>
    <row r="1160" spans="1:17" x14ac:dyDescent="0.25">
      <c r="A1160" s="4">
        <v>37684</v>
      </c>
      <c r="B1160" s="6">
        <v>13.844479999999999</v>
      </c>
      <c r="C1160" s="6">
        <v>37.942399999999999</v>
      </c>
      <c r="D1160" s="6">
        <v>-360.39400000000001</v>
      </c>
      <c r="E1160" s="5">
        <f t="shared" si="54"/>
        <v>0.27208000000000254</v>
      </c>
      <c r="F1160" s="5">
        <f t="shared" si="54"/>
        <v>9.906000000000148E-2</v>
      </c>
      <c r="G1160" s="5">
        <f t="shared" si="54"/>
        <v>0.11500000000000909</v>
      </c>
      <c r="H1160" s="5">
        <f t="shared" si="55"/>
        <v>-102.86904</v>
      </c>
      <c r="I1160" s="5">
        <f t="shared" si="56"/>
        <v>0.16204666666666867</v>
      </c>
      <c r="M1160" s="9"/>
      <c r="N1160" s="9"/>
      <c r="O1160" s="9"/>
      <c r="Q1160" s="11"/>
    </row>
    <row r="1161" spans="1:17" x14ac:dyDescent="0.25">
      <c r="A1161" s="4">
        <v>37685</v>
      </c>
      <c r="B1161" s="6">
        <v>13.52979</v>
      </c>
      <c r="C1161" s="6">
        <v>37.863019999999999</v>
      </c>
      <c r="D1161" s="6">
        <v>-360.50900000000001</v>
      </c>
      <c r="E1161" s="5">
        <f t="shared" si="54"/>
        <v>0.3146899999999988</v>
      </c>
      <c r="F1161" s="5">
        <f t="shared" si="54"/>
        <v>7.938000000000045E-2</v>
      </c>
      <c r="G1161" s="5">
        <f t="shared" si="54"/>
        <v>0.11500000000000909</v>
      </c>
      <c r="H1161" s="5">
        <f t="shared" si="55"/>
        <v>-103.03873</v>
      </c>
      <c r="I1161" s="5">
        <f t="shared" si="56"/>
        <v>0.16969000000000278</v>
      </c>
      <c r="M1161" s="9"/>
      <c r="N1161" s="9"/>
      <c r="O1161" s="9"/>
      <c r="Q1161" s="11"/>
    </row>
    <row r="1162" spans="1:17" x14ac:dyDescent="0.25">
      <c r="A1162" s="4">
        <v>37686</v>
      </c>
      <c r="B1162" s="6">
        <v>13.065629999999999</v>
      </c>
      <c r="C1162" s="6">
        <v>37.841050000000003</v>
      </c>
      <c r="D1162" s="6">
        <v>-360.62400000000002</v>
      </c>
      <c r="E1162" s="5">
        <f t="shared" si="54"/>
        <v>0.46416000000000146</v>
      </c>
      <c r="F1162" s="5">
        <f t="shared" si="54"/>
        <v>2.1969999999996048E-2</v>
      </c>
      <c r="G1162" s="5">
        <f t="shared" si="54"/>
        <v>0.11500000000000909</v>
      </c>
      <c r="H1162" s="5">
        <f t="shared" si="55"/>
        <v>-103.23910666666667</v>
      </c>
      <c r="I1162" s="5">
        <f t="shared" si="56"/>
        <v>0.20037666666667064</v>
      </c>
      <c r="M1162" s="9"/>
      <c r="N1162" s="9"/>
      <c r="O1162" s="9"/>
      <c r="Q1162" s="11"/>
    </row>
    <row r="1163" spans="1:17" x14ac:dyDescent="0.25">
      <c r="A1163" s="4">
        <v>37687</v>
      </c>
      <c r="B1163" s="6">
        <v>12.65094</v>
      </c>
      <c r="C1163" s="6">
        <v>37.880829999999996</v>
      </c>
      <c r="D1163" s="6">
        <v>-360.74270000000001</v>
      </c>
      <c r="E1163" s="5">
        <f t="shared" si="54"/>
        <v>0.41468999999999845</v>
      </c>
      <c r="F1163" s="5">
        <f t="shared" si="54"/>
        <v>3.9779999999993265E-2</v>
      </c>
      <c r="G1163" s="5">
        <f t="shared" si="54"/>
        <v>0.11869999999998981</v>
      </c>
      <c r="H1163" s="5">
        <f t="shared" si="55"/>
        <v>-103.40364333333333</v>
      </c>
      <c r="I1163" s="5">
        <f t="shared" si="56"/>
        <v>0.16453666666666322</v>
      </c>
      <c r="M1163" s="9"/>
      <c r="N1163" s="9"/>
      <c r="O1163" s="9"/>
      <c r="Q1163" s="11"/>
    </row>
    <row r="1164" spans="1:17" x14ac:dyDescent="0.25">
      <c r="A1164" s="4">
        <v>37688</v>
      </c>
      <c r="B1164" s="6">
        <v>12.292809999999999</v>
      </c>
      <c r="C1164" s="6">
        <v>37.96781</v>
      </c>
      <c r="D1164" s="6">
        <v>-361.05520000000001</v>
      </c>
      <c r="E1164" s="5">
        <f t="shared" si="54"/>
        <v>0.35813000000000095</v>
      </c>
      <c r="F1164" s="5">
        <f t="shared" si="54"/>
        <v>8.6980000000004054E-2</v>
      </c>
      <c r="G1164" s="5">
        <f t="shared" si="54"/>
        <v>0.3125</v>
      </c>
      <c r="H1164" s="5">
        <f t="shared" si="55"/>
        <v>-103.59819333333333</v>
      </c>
      <c r="I1164" s="5">
        <f t="shared" si="56"/>
        <v>0.19454999999999245</v>
      </c>
      <c r="M1164" s="9"/>
      <c r="N1164" s="9"/>
      <c r="O1164" s="9"/>
      <c r="Q1164" s="11"/>
    </row>
    <row r="1165" spans="1:17" x14ac:dyDescent="0.25">
      <c r="A1165" s="4">
        <v>37689</v>
      </c>
      <c r="B1165" s="6">
        <v>11.8926</v>
      </c>
      <c r="C1165" s="6">
        <v>38.145420000000001</v>
      </c>
      <c r="D1165" s="6">
        <v>-361.2396</v>
      </c>
      <c r="E1165" s="5">
        <f t="shared" si="54"/>
        <v>0.40020999999999951</v>
      </c>
      <c r="F1165" s="5">
        <f t="shared" si="54"/>
        <v>0.17761000000000138</v>
      </c>
      <c r="G1165" s="5">
        <f t="shared" si="54"/>
        <v>0.18439999999998236</v>
      </c>
      <c r="H1165" s="5">
        <f t="shared" si="55"/>
        <v>-103.73385999999999</v>
      </c>
      <c r="I1165" s="5">
        <f t="shared" si="56"/>
        <v>0.13566666666666549</v>
      </c>
      <c r="M1165" s="9"/>
      <c r="N1165" s="9"/>
      <c r="O1165" s="9"/>
      <c r="Q1165" s="11"/>
    </row>
    <row r="1166" spans="1:17" x14ac:dyDescent="0.25">
      <c r="A1166" s="4">
        <v>37690</v>
      </c>
      <c r="B1166" s="6">
        <v>11.5175</v>
      </c>
      <c r="C1166" s="6">
        <v>38.274380000000001</v>
      </c>
      <c r="D1166" s="6">
        <v>-361.37080000000003</v>
      </c>
      <c r="E1166" s="5">
        <f t="shared" si="54"/>
        <v>0.37509999999999977</v>
      </c>
      <c r="F1166" s="5">
        <f t="shared" si="54"/>
        <v>0.1289599999999993</v>
      </c>
      <c r="G1166" s="5">
        <f t="shared" si="54"/>
        <v>0.13120000000003529</v>
      </c>
      <c r="H1166" s="5">
        <f t="shared" si="55"/>
        <v>-103.85964000000001</v>
      </c>
      <c r="I1166" s="5">
        <f t="shared" si="56"/>
        <v>0.12578000000002021</v>
      </c>
      <c r="M1166" s="9"/>
      <c r="N1166" s="9"/>
      <c r="O1166" s="9"/>
      <c r="Q1166" s="11"/>
    </row>
    <row r="1167" spans="1:17" x14ac:dyDescent="0.25">
      <c r="A1167" s="4">
        <v>37691</v>
      </c>
      <c r="B1167" s="6">
        <v>11.21885</v>
      </c>
      <c r="C1167" s="6">
        <v>38.32208</v>
      </c>
      <c r="D1167" s="6">
        <v>-361.46460000000002</v>
      </c>
      <c r="E1167" s="5">
        <f t="shared" si="54"/>
        <v>0.2986500000000003</v>
      </c>
      <c r="F1167" s="5">
        <f t="shared" si="54"/>
        <v>4.7699999999998965E-2</v>
      </c>
      <c r="G1167" s="5">
        <f t="shared" si="54"/>
        <v>9.3799999999987449E-2</v>
      </c>
      <c r="H1167" s="5">
        <f t="shared" si="55"/>
        <v>-103.97455666666667</v>
      </c>
      <c r="I1167" s="5">
        <f t="shared" si="56"/>
        <v>0.11491666666665878</v>
      </c>
      <c r="M1167" s="9"/>
      <c r="N1167" s="9"/>
      <c r="O1167" s="9"/>
      <c r="Q1167" s="11"/>
    </row>
    <row r="1168" spans="1:17" x14ac:dyDescent="0.25">
      <c r="A1168" s="4">
        <v>37692</v>
      </c>
      <c r="B1168" s="6">
        <v>10.92229</v>
      </c>
      <c r="C1168" s="6">
        <v>38.200209999999998</v>
      </c>
      <c r="D1168" s="6">
        <v>-361.73539999999997</v>
      </c>
      <c r="E1168" s="5">
        <f t="shared" si="54"/>
        <v>0.29655999999999949</v>
      </c>
      <c r="F1168" s="5">
        <f t="shared" si="54"/>
        <v>0.12187000000000126</v>
      </c>
      <c r="G1168" s="5">
        <f t="shared" si="54"/>
        <v>0.27079999999995152</v>
      </c>
      <c r="H1168" s="5">
        <f t="shared" si="55"/>
        <v>-104.20429999999999</v>
      </c>
      <c r="I1168" s="5">
        <f t="shared" si="56"/>
        <v>0.22974333333331742</v>
      </c>
      <c r="M1168" s="9"/>
      <c r="N1168" s="9"/>
      <c r="O1168" s="9"/>
      <c r="Q1168" s="11"/>
    </row>
    <row r="1169" spans="1:17" x14ac:dyDescent="0.25">
      <c r="A1169" s="4">
        <v>37693</v>
      </c>
      <c r="B1169" s="6">
        <v>10.458960000000001</v>
      </c>
      <c r="C1169" s="6">
        <v>37.989370000000001</v>
      </c>
      <c r="D1169" s="6">
        <v>-362.4</v>
      </c>
      <c r="E1169" s="5">
        <f t="shared" si="54"/>
        <v>0.46332999999999913</v>
      </c>
      <c r="F1169" s="5">
        <f t="shared" si="54"/>
        <v>0.21083999999999747</v>
      </c>
      <c r="G1169" s="5">
        <f t="shared" si="54"/>
        <v>0.66460000000000719</v>
      </c>
      <c r="H1169" s="5">
        <f t="shared" si="55"/>
        <v>-104.65055666666666</v>
      </c>
      <c r="I1169" s="5">
        <f t="shared" si="56"/>
        <v>0.4462566666666703</v>
      </c>
      <c r="M1169" s="9"/>
      <c r="N1169" s="9"/>
      <c r="O1169" s="9"/>
      <c r="Q1169" s="11"/>
    </row>
    <row r="1170" spans="1:17" x14ac:dyDescent="0.25">
      <c r="A1170" s="4">
        <v>37694</v>
      </c>
      <c r="B1170" s="6">
        <v>9.9054159999999989</v>
      </c>
      <c r="C1170" s="6">
        <v>37.939370000000004</v>
      </c>
      <c r="D1170" s="6">
        <v>-362.57399999999996</v>
      </c>
      <c r="E1170" s="5">
        <f t="shared" si="54"/>
        <v>0.55354400000000226</v>
      </c>
      <c r="F1170" s="5">
        <f t="shared" si="54"/>
        <v>4.9999999999997158E-2</v>
      </c>
      <c r="G1170" s="5">
        <f t="shared" si="54"/>
        <v>0.17399999999997817</v>
      </c>
      <c r="H1170" s="5">
        <f t="shared" si="55"/>
        <v>-104.90973799999999</v>
      </c>
      <c r="I1170" s="5">
        <f t="shared" si="56"/>
        <v>0.2591813333333306</v>
      </c>
      <c r="M1170" s="9"/>
      <c r="N1170" s="9"/>
      <c r="O1170" s="9"/>
      <c r="Q1170" s="11"/>
    </row>
    <row r="1171" spans="1:17" x14ac:dyDescent="0.25">
      <c r="A1171" s="4">
        <v>37695</v>
      </c>
      <c r="B1171" s="6">
        <v>9.475105000000001</v>
      </c>
      <c r="C1171" s="6">
        <v>37.9026</v>
      </c>
      <c r="D1171" s="6">
        <v>-362.1771</v>
      </c>
      <c r="E1171" s="5">
        <f t="shared" si="54"/>
        <v>0.43031099999999789</v>
      </c>
      <c r="F1171" s="5">
        <f t="shared" si="54"/>
        <v>3.6770000000004188E-2</v>
      </c>
      <c r="G1171" s="5">
        <f t="shared" si="54"/>
        <v>0.39689999999995962</v>
      </c>
      <c r="H1171" s="5">
        <f t="shared" si="55"/>
        <v>-104.93313166666667</v>
      </c>
      <c r="I1171" s="5">
        <f t="shared" si="56"/>
        <v>2.3393666666677859E-2</v>
      </c>
      <c r="M1171" s="9"/>
      <c r="N1171" s="9"/>
      <c r="O1171" s="9"/>
      <c r="Q1171" s="11"/>
    </row>
    <row r="1172" spans="1:17" x14ac:dyDescent="0.25">
      <c r="A1172" s="4">
        <v>37696</v>
      </c>
      <c r="B1172" s="6">
        <v>9.2262519999999988</v>
      </c>
      <c r="C1172" s="6">
        <v>37.800830000000005</v>
      </c>
      <c r="D1172" s="6">
        <v>-362.00630000000001</v>
      </c>
      <c r="E1172" s="5">
        <f t="shared" si="54"/>
        <v>0.24885300000000221</v>
      </c>
      <c r="F1172" s="5">
        <f t="shared" si="54"/>
        <v>0.10176999999999481</v>
      </c>
      <c r="G1172" s="5">
        <f t="shared" si="54"/>
        <v>0.17079999999998563</v>
      </c>
      <c r="H1172" s="5">
        <f t="shared" si="55"/>
        <v>-104.99307266666666</v>
      </c>
      <c r="I1172" s="5">
        <f t="shared" si="56"/>
        <v>5.9940999999994915E-2</v>
      </c>
      <c r="M1172" s="9"/>
      <c r="N1172" s="9"/>
      <c r="O1172" s="9"/>
      <c r="Q1172" s="11"/>
    </row>
    <row r="1173" spans="1:17" x14ac:dyDescent="0.25">
      <c r="A1173" s="4">
        <v>37697</v>
      </c>
      <c r="B1173" s="6">
        <v>9.0553150000000002</v>
      </c>
      <c r="C1173" s="6">
        <v>37.643439999999998</v>
      </c>
      <c r="D1173" s="6">
        <v>-362.09379999999999</v>
      </c>
      <c r="E1173" s="5">
        <f t="shared" si="54"/>
        <v>0.17093699999999856</v>
      </c>
      <c r="F1173" s="5">
        <f t="shared" si="54"/>
        <v>0.15739000000000658</v>
      </c>
      <c r="G1173" s="5">
        <f t="shared" si="54"/>
        <v>8.7499999999977263E-2</v>
      </c>
      <c r="H1173" s="5">
        <f t="shared" si="55"/>
        <v>-105.13168166666667</v>
      </c>
      <c r="I1173" s="5">
        <f t="shared" si="56"/>
        <v>0.13860900000000242</v>
      </c>
      <c r="M1173" s="9"/>
      <c r="N1173" s="9"/>
      <c r="O1173" s="9"/>
      <c r="Q1173" s="11"/>
    </row>
    <row r="1174" spans="1:17" x14ac:dyDescent="0.25">
      <c r="A1174" s="4">
        <v>37698</v>
      </c>
      <c r="B1174" s="6">
        <v>8.8621879999999997</v>
      </c>
      <c r="C1174" s="6">
        <v>37.572499999999998</v>
      </c>
      <c r="D1174" s="6">
        <v>-362.2</v>
      </c>
      <c r="E1174" s="5">
        <f t="shared" si="54"/>
        <v>0.19312700000000049</v>
      </c>
      <c r="F1174" s="5">
        <f t="shared" si="54"/>
        <v>7.0940000000000225E-2</v>
      </c>
      <c r="G1174" s="5">
        <f t="shared" si="54"/>
        <v>0.10620000000000118</v>
      </c>
      <c r="H1174" s="5">
        <f t="shared" si="55"/>
        <v>-105.255104</v>
      </c>
      <c r="I1174" s="5">
        <f t="shared" si="56"/>
        <v>0.12342233333333752</v>
      </c>
      <c r="M1174" s="9"/>
      <c r="N1174" s="9"/>
      <c r="O1174" s="9"/>
      <c r="Q1174" s="11"/>
    </row>
    <row r="1175" spans="1:17" x14ac:dyDescent="0.25">
      <c r="A1175" s="4">
        <v>37699</v>
      </c>
      <c r="B1175" s="6">
        <v>8.6139589999999995</v>
      </c>
      <c r="C1175" s="6">
        <v>37.640309999999999</v>
      </c>
      <c r="D1175" s="6">
        <v>-362.23230000000001</v>
      </c>
      <c r="E1175" s="5">
        <f t="shared" si="54"/>
        <v>0.24822900000000025</v>
      </c>
      <c r="F1175" s="5">
        <f t="shared" si="54"/>
        <v>6.781000000000148E-2</v>
      </c>
      <c r="G1175" s="5">
        <f t="shared" si="54"/>
        <v>3.2300000000020646E-2</v>
      </c>
      <c r="H1175" s="5">
        <f t="shared" si="55"/>
        <v>-105.32601033333333</v>
      </c>
      <c r="I1175" s="5">
        <f t="shared" si="56"/>
        <v>7.0906333333326188E-2</v>
      </c>
      <c r="M1175" s="9"/>
      <c r="N1175" s="9"/>
      <c r="O1175" s="9"/>
      <c r="Q1175" s="11"/>
    </row>
    <row r="1176" spans="1:17" x14ac:dyDescent="0.25">
      <c r="A1176" s="4">
        <v>37700</v>
      </c>
      <c r="B1176" s="6">
        <v>8.3690630000000006</v>
      </c>
      <c r="C1176" s="6">
        <v>37.599579999999996</v>
      </c>
      <c r="D1176" s="6">
        <v>-362.32499999999999</v>
      </c>
      <c r="E1176" s="5">
        <f t="shared" si="54"/>
        <v>0.24489599999999889</v>
      </c>
      <c r="F1176" s="5">
        <f t="shared" si="54"/>
        <v>4.0730000000003486E-2</v>
      </c>
      <c r="G1176" s="5">
        <f t="shared" si="54"/>
        <v>9.2699999999979354E-2</v>
      </c>
      <c r="H1176" s="5">
        <f t="shared" si="55"/>
        <v>-105.452119</v>
      </c>
      <c r="I1176" s="5">
        <f t="shared" si="56"/>
        <v>0.12610866666666709</v>
      </c>
      <c r="M1176" s="9"/>
      <c r="N1176" s="9"/>
      <c r="O1176" s="9"/>
      <c r="Q1176" s="11"/>
    </row>
    <row r="1177" spans="1:17" x14ac:dyDescent="0.25">
      <c r="A1177" s="4">
        <v>37701</v>
      </c>
      <c r="B1177" s="6">
        <v>8.1872919999999993</v>
      </c>
      <c r="C1177" s="6">
        <v>37.537400000000005</v>
      </c>
      <c r="D1177" s="6">
        <v>-362.45210000000003</v>
      </c>
      <c r="E1177" s="5">
        <f t="shared" si="54"/>
        <v>0.18177100000000124</v>
      </c>
      <c r="F1177" s="5">
        <f t="shared" si="54"/>
        <v>6.2179999999990798E-2</v>
      </c>
      <c r="G1177" s="5">
        <f t="shared" si="54"/>
        <v>0.12710000000004129</v>
      </c>
      <c r="H1177" s="5">
        <f t="shared" si="55"/>
        <v>-105.57580266666668</v>
      </c>
      <c r="I1177" s="5">
        <f t="shared" si="56"/>
        <v>0.12368366666667896</v>
      </c>
      <c r="M1177" s="9"/>
      <c r="N1177" s="9"/>
      <c r="O1177" s="9"/>
      <c r="Q1177" s="11"/>
    </row>
    <row r="1178" spans="1:17" x14ac:dyDescent="0.25">
      <c r="A1178" s="4">
        <v>37702</v>
      </c>
      <c r="B1178" s="6">
        <v>8.0372909999999997</v>
      </c>
      <c r="C1178" s="6">
        <v>37.506349999999998</v>
      </c>
      <c r="D1178" s="6">
        <v>-362.66770000000002</v>
      </c>
      <c r="E1178" s="5">
        <f t="shared" si="54"/>
        <v>0.15000099999999961</v>
      </c>
      <c r="F1178" s="5">
        <f t="shared" si="54"/>
        <v>3.1050000000007572E-2</v>
      </c>
      <c r="G1178" s="5">
        <f t="shared" si="54"/>
        <v>0.21559999999999491</v>
      </c>
      <c r="H1178" s="5">
        <f t="shared" si="55"/>
        <v>-105.70801966666669</v>
      </c>
      <c r="I1178" s="5">
        <f t="shared" si="56"/>
        <v>0.13221700000001135</v>
      </c>
      <c r="M1178" s="9"/>
      <c r="N1178" s="9"/>
      <c r="O1178" s="9"/>
      <c r="Q1178" s="11"/>
    </row>
    <row r="1179" spans="1:17" x14ac:dyDescent="0.25">
      <c r="A1179" s="4">
        <v>37703</v>
      </c>
      <c r="B1179" s="6">
        <v>7.8129170000000006</v>
      </c>
      <c r="C1179" s="6">
        <v>37.376150000000003</v>
      </c>
      <c r="D1179" s="6">
        <v>-362.96039999999999</v>
      </c>
      <c r="E1179" s="5">
        <f t="shared" si="54"/>
        <v>0.22437399999999919</v>
      </c>
      <c r="F1179" s="5">
        <f t="shared" si="54"/>
        <v>0.13019999999999499</v>
      </c>
      <c r="G1179" s="5">
        <f t="shared" si="54"/>
        <v>0.29269999999996799</v>
      </c>
      <c r="H1179" s="5">
        <f t="shared" si="55"/>
        <v>-105.92377766666665</v>
      </c>
      <c r="I1179" s="5">
        <f t="shared" si="56"/>
        <v>0.21575799999996548</v>
      </c>
      <c r="M1179" s="9"/>
      <c r="N1179" s="9"/>
      <c r="O1179" s="9"/>
      <c r="Q1179" s="11"/>
    </row>
    <row r="1180" spans="1:17" x14ac:dyDescent="0.25">
      <c r="A1180" s="4">
        <v>37704</v>
      </c>
      <c r="B1180" s="6">
        <v>7.6618759999999995</v>
      </c>
      <c r="C1180" s="6">
        <v>37.296039999999998</v>
      </c>
      <c r="D1180" s="6">
        <v>-363.17289999999997</v>
      </c>
      <c r="E1180" s="5">
        <f t="shared" si="54"/>
        <v>0.15104100000000109</v>
      </c>
      <c r="F1180" s="5">
        <f t="shared" si="54"/>
        <v>8.0110000000004788E-2</v>
      </c>
      <c r="G1180" s="5">
        <f t="shared" si="54"/>
        <v>0.21249999999997726</v>
      </c>
      <c r="H1180" s="5">
        <f t="shared" si="55"/>
        <v>-106.07166133333332</v>
      </c>
      <c r="I1180" s="5">
        <f t="shared" si="56"/>
        <v>0.1478836666666723</v>
      </c>
      <c r="M1180" s="9"/>
      <c r="N1180" s="9"/>
      <c r="O1180" s="9"/>
      <c r="Q1180" s="11"/>
    </row>
    <row r="1181" spans="1:17" x14ac:dyDescent="0.25">
      <c r="A1181" s="4">
        <v>37705</v>
      </c>
      <c r="B1181" s="6">
        <v>7.5104169999999995</v>
      </c>
      <c r="C1181" s="6">
        <v>37.191559999999996</v>
      </c>
      <c r="D1181" s="6">
        <v>-364.1438</v>
      </c>
      <c r="E1181" s="5">
        <f t="shared" si="54"/>
        <v>0.15145900000000001</v>
      </c>
      <c r="F1181" s="5">
        <f t="shared" si="54"/>
        <v>0.10448000000000235</v>
      </c>
      <c r="G1181" s="5">
        <f t="shared" si="54"/>
        <v>0.97090000000002874</v>
      </c>
      <c r="H1181" s="5">
        <f t="shared" si="55"/>
        <v>-106.48060766666667</v>
      </c>
      <c r="I1181" s="5">
        <f t="shared" si="56"/>
        <v>0.40894633333334696</v>
      </c>
      <c r="M1181" s="9"/>
      <c r="N1181" s="9"/>
      <c r="O1181" s="9"/>
      <c r="Q1181" s="11"/>
    </row>
    <row r="1182" spans="1:17" x14ac:dyDescent="0.25">
      <c r="A1182" s="4">
        <v>37706</v>
      </c>
      <c r="B1182" s="6">
        <v>7.2326759999999997</v>
      </c>
      <c r="C1182" s="6">
        <v>36.957500000000003</v>
      </c>
      <c r="D1182" s="6">
        <v>-365.79789999999997</v>
      </c>
      <c r="E1182" s="5">
        <f t="shared" si="54"/>
        <v>0.27774099999999979</v>
      </c>
      <c r="F1182" s="5">
        <f t="shared" si="54"/>
        <v>0.23405999999999239</v>
      </c>
      <c r="G1182" s="5">
        <f t="shared" si="54"/>
        <v>1.6540999999999713</v>
      </c>
      <c r="H1182" s="5">
        <f t="shared" si="55"/>
        <v>-107.20257466666665</v>
      </c>
      <c r="I1182" s="5">
        <f t="shared" si="56"/>
        <v>0.72196699999997804</v>
      </c>
      <c r="M1182" s="9"/>
      <c r="N1182" s="9"/>
      <c r="O1182" s="9"/>
      <c r="Q1182" s="11"/>
    </row>
    <row r="1183" spans="1:17" x14ac:dyDescent="0.25">
      <c r="A1183" s="4">
        <v>37707</v>
      </c>
      <c r="B1183" s="6">
        <v>6.9206149999999997</v>
      </c>
      <c r="C1183" s="6">
        <v>36.862499999999997</v>
      </c>
      <c r="D1183" s="6">
        <v>-366.46460000000002</v>
      </c>
      <c r="E1183" s="5">
        <f t="shared" si="54"/>
        <v>0.31206099999999992</v>
      </c>
      <c r="F1183" s="5">
        <f t="shared" si="54"/>
        <v>9.5000000000005969E-2</v>
      </c>
      <c r="G1183" s="5">
        <f t="shared" si="54"/>
        <v>0.66670000000004848</v>
      </c>
      <c r="H1183" s="5">
        <f t="shared" si="55"/>
        <v>-107.560495</v>
      </c>
      <c r="I1183" s="5">
        <f t="shared" si="56"/>
        <v>0.35792033333335382</v>
      </c>
      <c r="M1183" s="9"/>
      <c r="N1183" s="9"/>
      <c r="O1183" s="9"/>
      <c r="Q1183" s="11"/>
    </row>
    <row r="1184" spans="1:17" x14ac:dyDescent="0.25">
      <c r="A1184" s="4">
        <v>37708</v>
      </c>
      <c r="B1184" s="6">
        <v>6.559469</v>
      </c>
      <c r="C1184" s="6">
        <v>36.864069999999998</v>
      </c>
      <c r="D1184" s="6">
        <v>-366.62810000000002</v>
      </c>
      <c r="E1184" s="5">
        <f t="shared" si="54"/>
        <v>0.36114599999999975</v>
      </c>
      <c r="F1184" s="5">
        <f t="shared" si="54"/>
        <v>1.5700000000009595E-3</v>
      </c>
      <c r="G1184" s="5">
        <f t="shared" si="54"/>
        <v>0.16349999999999909</v>
      </c>
      <c r="H1184" s="5">
        <f t="shared" si="55"/>
        <v>-107.73485366666667</v>
      </c>
      <c r="I1184" s="5">
        <f t="shared" si="56"/>
        <v>0.174358666666663</v>
      </c>
      <c r="M1184" s="9"/>
      <c r="N1184" s="9"/>
      <c r="O1184" s="9"/>
      <c r="Q1184" s="11"/>
    </row>
    <row r="1185" spans="1:17" x14ac:dyDescent="0.25">
      <c r="A1185" s="4">
        <v>37709</v>
      </c>
      <c r="B1185" s="6">
        <v>6.3318219999999998</v>
      </c>
      <c r="C1185" s="6">
        <v>36.806249999999999</v>
      </c>
      <c r="D1185" s="6">
        <v>-367.16149999999999</v>
      </c>
      <c r="E1185" s="5">
        <f t="shared" si="54"/>
        <v>0.22764700000000015</v>
      </c>
      <c r="F1185" s="5">
        <f t="shared" si="54"/>
        <v>5.7819999999999538E-2</v>
      </c>
      <c r="G1185" s="5">
        <f t="shared" si="54"/>
        <v>0.5333999999999719</v>
      </c>
      <c r="H1185" s="5">
        <f t="shared" si="55"/>
        <v>-108.00780933333333</v>
      </c>
      <c r="I1185" s="5">
        <f t="shared" si="56"/>
        <v>0.27295566666666105</v>
      </c>
      <c r="M1185" s="9"/>
      <c r="N1185" s="9"/>
      <c r="O1185" s="9"/>
      <c r="Q1185" s="11"/>
    </row>
    <row r="1186" spans="1:17" x14ac:dyDescent="0.25">
      <c r="A1186" s="4">
        <v>37710</v>
      </c>
      <c r="B1186" s="6">
        <v>6.1565620000000001</v>
      </c>
      <c r="C1186" s="6">
        <v>36.70429</v>
      </c>
      <c r="D1186" s="6">
        <v>-367.83539999999999</v>
      </c>
      <c r="E1186" s="5">
        <f t="shared" si="54"/>
        <v>0.17525999999999975</v>
      </c>
      <c r="F1186" s="5">
        <f t="shared" si="54"/>
        <v>0.10195999999999827</v>
      </c>
      <c r="G1186" s="5">
        <f t="shared" si="54"/>
        <v>0.67390000000000327</v>
      </c>
      <c r="H1186" s="5">
        <f t="shared" si="55"/>
        <v>-108.32484933333332</v>
      </c>
      <c r="I1186" s="5">
        <f t="shared" si="56"/>
        <v>0.31703999999999155</v>
      </c>
      <c r="M1186" s="9"/>
      <c r="N1186" s="9"/>
      <c r="O1186" s="9"/>
      <c r="Q1186" s="11"/>
    </row>
    <row r="1187" spans="1:17" x14ac:dyDescent="0.25">
      <c r="A1187" s="4">
        <v>37711</v>
      </c>
      <c r="B1187" s="6">
        <v>5.9411990000000001</v>
      </c>
      <c r="C1187" s="6">
        <v>36.703500000000005</v>
      </c>
      <c r="D1187" s="6">
        <v>-368.6062</v>
      </c>
      <c r="E1187" s="5">
        <f t="shared" si="54"/>
        <v>0.21536299999999997</v>
      </c>
      <c r="F1187" s="5">
        <f t="shared" si="54"/>
        <v>7.899999999949614E-4</v>
      </c>
      <c r="G1187" s="5">
        <f t="shared" si="54"/>
        <v>0.77080000000000837</v>
      </c>
      <c r="H1187" s="5">
        <f t="shared" si="55"/>
        <v>-108.65383366666667</v>
      </c>
      <c r="I1187" s="5">
        <f t="shared" si="56"/>
        <v>0.3289843333333522</v>
      </c>
      <c r="M1187" s="9"/>
      <c r="N1187" s="9"/>
      <c r="O1187" s="9"/>
      <c r="Q1187" s="11"/>
    </row>
    <row r="1188" spans="1:17" x14ac:dyDescent="0.25">
      <c r="A1188" s="4">
        <v>37712</v>
      </c>
      <c r="B1188" s="6">
        <v>5.7843239999999998</v>
      </c>
      <c r="C1188" s="6">
        <v>36.702710000000003</v>
      </c>
      <c r="D1188" s="6">
        <v>-369.19989999999996</v>
      </c>
      <c r="E1188" s="5">
        <f t="shared" si="54"/>
        <v>0.15687500000000032</v>
      </c>
      <c r="F1188" s="5">
        <f t="shared" si="54"/>
        <v>7.9000000000206683E-4</v>
      </c>
      <c r="G1188" s="5">
        <f t="shared" si="54"/>
        <v>0.59369999999995571</v>
      </c>
      <c r="H1188" s="5">
        <f t="shared" si="55"/>
        <v>-108.90428866666666</v>
      </c>
      <c r="I1188" s="5">
        <f t="shared" si="56"/>
        <v>0.2504549999999881</v>
      </c>
      <c r="M1188" s="9"/>
      <c r="N1188" s="9"/>
      <c r="O1188" s="9"/>
      <c r="Q1188" s="11"/>
    </row>
    <row r="1189" spans="1:17" x14ac:dyDescent="0.25">
      <c r="A1189" s="4">
        <v>37713</v>
      </c>
      <c r="B1189" s="6">
        <v>5.5614480000000004</v>
      </c>
      <c r="C1189" s="6">
        <v>36.73039</v>
      </c>
      <c r="D1189" s="6">
        <v>-369.64580000000001</v>
      </c>
      <c r="E1189" s="5">
        <f t="shared" si="54"/>
        <v>0.22287599999999941</v>
      </c>
      <c r="F1189" s="5">
        <f t="shared" si="54"/>
        <v>2.7679999999996596E-2</v>
      </c>
      <c r="G1189" s="5">
        <f t="shared" si="54"/>
        <v>0.44590000000005148</v>
      </c>
      <c r="H1189" s="5">
        <f t="shared" si="55"/>
        <v>-109.11798733333335</v>
      </c>
      <c r="I1189" s="5">
        <f t="shared" si="56"/>
        <v>0.21369866666668713</v>
      </c>
      <c r="M1189" s="9"/>
      <c r="N1189" s="9"/>
      <c r="O1189" s="9"/>
      <c r="Q1189" s="11"/>
    </row>
    <row r="1190" spans="1:17" x14ac:dyDescent="0.25">
      <c r="A1190" s="4">
        <v>37714</v>
      </c>
      <c r="B1190" s="6">
        <v>5.3983429999999997</v>
      </c>
      <c r="C1190" s="6">
        <v>36.520620000000001</v>
      </c>
      <c r="D1190" s="6">
        <v>-370.11149999999998</v>
      </c>
      <c r="E1190" s="5">
        <f t="shared" si="54"/>
        <v>0.16310500000000072</v>
      </c>
      <c r="F1190" s="5">
        <f t="shared" si="54"/>
        <v>0.2097699999999989</v>
      </c>
      <c r="G1190" s="5">
        <f t="shared" si="54"/>
        <v>0.4656999999999698</v>
      </c>
      <c r="H1190" s="5">
        <f t="shared" si="55"/>
        <v>-109.39751233333332</v>
      </c>
      <c r="I1190" s="5">
        <f t="shared" si="56"/>
        <v>0.27952499999997826</v>
      </c>
      <c r="M1190" s="9"/>
      <c r="N1190" s="9"/>
      <c r="O1190" s="9"/>
      <c r="Q1190" s="11"/>
    </row>
    <row r="1191" spans="1:17" x14ac:dyDescent="0.25">
      <c r="A1191" s="4">
        <v>37715</v>
      </c>
      <c r="B1191" s="6">
        <v>4.7768230000000003</v>
      </c>
      <c r="C1191" s="6">
        <v>35.868639999999999</v>
      </c>
      <c r="D1191" s="6">
        <v>-373.15309999999999</v>
      </c>
      <c r="E1191" s="5">
        <f t="shared" si="54"/>
        <v>0.62151999999999941</v>
      </c>
      <c r="F1191" s="5">
        <f t="shared" si="54"/>
        <v>0.65198000000000178</v>
      </c>
      <c r="G1191" s="5">
        <f t="shared" si="54"/>
        <v>3.0416000000000167</v>
      </c>
      <c r="H1191" s="5">
        <f t="shared" si="55"/>
        <v>-110.83587899999999</v>
      </c>
      <c r="I1191" s="5">
        <f t="shared" si="56"/>
        <v>1.438366666666667</v>
      </c>
      <c r="M1191" s="9"/>
      <c r="N1191" s="9"/>
      <c r="O1191" s="9"/>
      <c r="Q1191" s="11"/>
    </row>
    <row r="1192" spans="1:17" x14ac:dyDescent="0.25">
      <c r="A1192" s="4">
        <v>37716</v>
      </c>
      <c r="B1192" s="6">
        <v>3.8147190000000002</v>
      </c>
      <c r="C1192" s="6">
        <v>35.262079999999997</v>
      </c>
      <c r="D1192" s="6">
        <v>-375.42079999999999</v>
      </c>
      <c r="E1192" s="5">
        <f t="shared" si="54"/>
        <v>0.96210400000000007</v>
      </c>
      <c r="F1192" s="5">
        <f t="shared" si="54"/>
        <v>0.60656000000000176</v>
      </c>
      <c r="G1192" s="5">
        <f t="shared" si="54"/>
        <v>2.2676999999999907</v>
      </c>
      <c r="H1192" s="5">
        <f t="shared" si="55"/>
        <v>-112.114667</v>
      </c>
      <c r="I1192" s="5">
        <f t="shared" si="56"/>
        <v>1.2787880000000058</v>
      </c>
      <c r="M1192" s="9"/>
      <c r="N1192" s="9"/>
      <c r="O1192" s="9"/>
      <c r="Q1192" s="11"/>
    </row>
    <row r="1193" spans="1:17" x14ac:dyDescent="0.25">
      <c r="A1193" s="4">
        <v>37717</v>
      </c>
      <c r="B1193" s="6">
        <v>3.3608750000000001</v>
      </c>
      <c r="C1193" s="6">
        <v>35.207709999999999</v>
      </c>
      <c r="D1193" s="6">
        <v>-374.78649999999999</v>
      </c>
      <c r="E1193" s="5">
        <f t="shared" si="54"/>
        <v>0.45384400000000014</v>
      </c>
      <c r="F1193" s="5">
        <f t="shared" si="54"/>
        <v>5.4369999999998697E-2</v>
      </c>
      <c r="G1193" s="5">
        <f t="shared" si="54"/>
        <v>0.63429999999999609</v>
      </c>
      <c r="H1193" s="5">
        <f t="shared" si="55"/>
        <v>-112.07263833333333</v>
      </c>
      <c r="I1193" s="5">
        <f t="shared" si="56"/>
        <v>4.2028666666666936E-2</v>
      </c>
      <c r="M1193" s="9"/>
      <c r="N1193" s="9"/>
      <c r="O1193" s="9"/>
      <c r="Q1193" s="11"/>
    </row>
    <row r="1194" spans="1:17" x14ac:dyDescent="0.25">
      <c r="A1194" s="4">
        <v>37718</v>
      </c>
      <c r="B1194" s="6">
        <v>3.053636</v>
      </c>
      <c r="C1194" s="6">
        <v>35.111559999999997</v>
      </c>
      <c r="D1194" s="6">
        <v>-374.60730000000001</v>
      </c>
      <c r="E1194" s="5">
        <f t="shared" si="54"/>
        <v>0.30723900000000004</v>
      </c>
      <c r="F1194" s="5">
        <f t="shared" si="54"/>
        <v>9.6150000000001512E-2</v>
      </c>
      <c r="G1194" s="5">
        <f t="shared" si="54"/>
        <v>0.17919999999998026</v>
      </c>
      <c r="H1194" s="5">
        <f t="shared" si="55"/>
        <v>-112.14736800000001</v>
      </c>
      <c r="I1194" s="5">
        <f t="shared" si="56"/>
        <v>7.4729666666684125E-2</v>
      </c>
      <c r="M1194" s="9"/>
      <c r="N1194" s="9"/>
      <c r="O1194" s="9"/>
      <c r="Q1194" s="11"/>
    </row>
    <row r="1195" spans="1:17" x14ac:dyDescent="0.25">
      <c r="A1195" s="4">
        <v>37719</v>
      </c>
      <c r="B1195" s="6">
        <v>2.7794060000000003</v>
      </c>
      <c r="C1195" s="6">
        <v>34.980620000000002</v>
      </c>
      <c r="D1195" s="6">
        <v>-374.46879999999999</v>
      </c>
      <c r="E1195" s="5">
        <f t="shared" si="54"/>
        <v>0.27422999999999975</v>
      </c>
      <c r="F1195" s="5">
        <f t="shared" si="54"/>
        <v>0.13093999999999539</v>
      </c>
      <c r="G1195" s="5">
        <f t="shared" si="54"/>
        <v>0.13850000000002183</v>
      </c>
      <c r="H1195" s="5">
        <f t="shared" si="55"/>
        <v>-112.23625800000001</v>
      </c>
      <c r="I1195" s="5">
        <f t="shared" si="56"/>
        <v>8.8889999999992142E-2</v>
      </c>
      <c r="M1195" s="9"/>
      <c r="N1195" s="9"/>
      <c r="O1195" s="9"/>
      <c r="Q1195" s="11"/>
    </row>
    <row r="1196" spans="1:17" x14ac:dyDescent="0.25">
      <c r="A1196" s="4">
        <v>37720</v>
      </c>
      <c r="B1196" s="6">
        <v>2.846511</v>
      </c>
      <c r="C1196" s="6">
        <v>34.970399999999998</v>
      </c>
      <c r="D1196" s="6">
        <v>-374.45519999999999</v>
      </c>
      <c r="E1196" s="5">
        <f t="shared" si="54"/>
        <v>6.7104999999999748E-2</v>
      </c>
      <c r="F1196" s="5">
        <f t="shared" si="54"/>
        <v>1.0220000000003893E-2</v>
      </c>
      <c r="G1196" s="5">
        <f t="shared" si="54"/>
        <v>1.3599999999996726E-2</v>
      </c>
      <c r="H1196" s="5">
        <f t="shared" si="55"/>
        <v>-112.212763</v>
      </c>
      <c r="I1196" s="5">
        <f t="shared" si="56"/>
        <v>2.3495000000011146E-2</v>
      </c>
      <c r="M1196" s="9"/>
      <c r="N1196" s="9"/>
      <c r="O1196" s="9"/>
      <c r="Q1196" s="11"/>
    </row>
    <row r="1197" spans="1:17" x14ac:dyDescent="0.25">
      <c r="A1197" s="4">
        <v>37721</v>
      </c>
      <c r="B1197" s="6">
        <v>2.8383959999999999</v>
      </c>
      <c r="C1197" s="6">
        <v>35.01999</v>
      </c>
      <c r="D1197" s="6">
        <v>-376.2396</v>
      </c>
      <c r="E1197" s="5">
        <f t="shared" si="54"/>
        <v>8.1150000000000944E-3</v>
      </c>
      <c r="F1197" s="5">
        <f t="shared" si="54"/>
        <v>4.9590000000002021E-2</v>
      </c>
      <c r="G1197" s="5">
        <f t="shared" si="54"/>
        <v>1.7844000000000051</v>
      </c>
      <c r="H1197" s="5">
        <f t="shared" si="55"/>
        <v>-112.793738</v>
      </c>
      <c r="I1197" s="5">
        <f t="shared" si="56"/>
        <v>0.58097500000000935</v>
      </c>
      <c r="M1197" s="9"/>
      <c r="N1197" s="9"/>
      <c r="O1197" s="9"/>
      <c r="Q1197" s="11"/>
    </row>
    <row r="1198" spans="1:17" x14ac:dyDescent="0.25">
      <c r="A1198" s="4">
        <v>37722</v>
      </c>
      <c r="B1198" s="6">
        <v>2.6691669999999998</v>
      </c>
      <c r="C1198" s="6">
        <v>34.909170000000003</v>
      </c>
      <c r="D1198" s="6">
        <v>-378.53539999999998</v>
      </c>
      <c r="E1198" s="5">
        <f t="shared" si="54"/>
        <v>0.16922900000000007</v>
      </c>
      <c r="F1198" s="5">
        <f t="shared" si="54"/>
        <v>0.11081999999999681</v>
      </c>
      <c r="G1198" s="5">
        <f t="shared" si="54"/>
        <v>2.2957999999999856</v>
      </c>
      <c r="H1198" s="5">
        <f t="shared" si="55"/>
        <v>-113.65235433333332</v>
      </c>
      <c r="I1198" s="5">
        <f t="shared" si="56"/>
        <v>0.85861633333331611</v>
      </c>
      <c r="M1198" s="9"/>
      <c r="N1198" s="9"/>
      <c r="O1198" s="9"/>
      <c r="Q1198" s="11"/>
    </row>
    <row r="1199" spans="1:17" x14ac:dyDescent="0.25">
      <c r="A1199" s="4">
        <v>37723</v>
      </c>
      <c r="B1199" s="6">
        <v>2.655583</v>
      </c>
      <c r="C1199" s="6">
        <v>34.79448</v>
      </c>
      <c r="D1199" s="6">
        <v>-378.67500000000001</v>
      </c>
      <c r="E1199" s="5">
        <f t="shared" si="54"/>
        <v>1.3583999999999818E-2</v>
      </c>
      <c r="F1199" s="5">
        <f t="shared" si="54"/>
        <v>0.11469000000000307</v>
      </c>
      <c r="G1199" s="5">
        <f t="shared" si="54"/>
        <v>0.13960000000002992</v>
      </c>
      <c r="H1199" s="5">
        <f t="shared" si="55"/>
        <v>-113.74164566666667</v>
      </c>
      <c r="I1199" s="5">
        <f t="shared" si="56"/>
        <v>8.9291333333349598E-2</v>
      </c>
      <c r="M1199" s="9"/>
      <c r="N1199" s="9"/>
      <c r="O1199" s="9"/>
      <c r="Q1199" s="11"/>
    </row>
    <row r="1200" spans="1:17" x14ac:dyDescent="0.25">
      <c r="A1200" s="4">
        <v>37724</v>
      </c>
      <c r="B1200" s="6">
        <v>2.6181349999999997</v>
      </c>
      <c r="C1200" s="6">
        <v>34.669690000000003</v>
      </c>
      <c r="D1200" s="6">
        <v>-379.4615</v>
      </c>
      <c r="E1200" s="5">
        <f t="shared" si="54"/>
        <v>3.744800000000037E-2</v>
      </c>
      <c r="F1200" s="5">
        <f t="shared" si="54"/>
        <v>0.12478999999999729</v>
      </c>
      <c r="G1200" s="5">
        <f t="shared" si="54"/>
        <v>0.78649999999998954</v>
      </c>
      <c r="H1200" s="5">
        <f t="shared" si="55"/>
        <v>-114.05789166666666</v>
      </c>
      <c r="I1200" s="5">
        <f t="shared" si="56"/>
        <v>0.31624599999999248</v>
      </c>
      <c r="M1200" s="9"/>
      <c r="N1200" s="9"/>
      <c r="O1200" s="9"/>
      <c r="Q1200" s="11"/>
    </row>
    <row r="1201" spans="1:17" x14ac:dyDescent="0.25">
      <c r="A1201" s="4">
        <v>37725</v>
      </c>
      <c r="B1201" s="6">
        <v>2.5816140000000001</v>
      </c>
      <c r="C1201" s="6">
        <v>34.444580000000002</v>
      </c>
      <c r="D1201" s="6">
        <v>-380.85520000000002</v>
      </c>
      <c r="E1201" s="5">
        <f t="shared" si="54"/>
        <v>3.6520999999999582E-2</v>
      </c>
      <c r="F1201" s="5">
        <f t="shared" si="54"/>
        <v>0.22511000000000081</v>
      </c>
      <c r="G1201" s="5">
        <f t="shared" si="54"/>
        <v>1.3937000000000239</v>
      </c>
      <c r="H1201" s="5">
        <f t="shared" si="55"/>
        <v>-114.60966866666668</v>
      </c>
      <c r="I1201" s="5">
        <f t="shared" si="56"/>
        <v>0.55177700000001551</v>
      </c>
      <c r="M1201" s="9"/>
      <c r="N1201" s="9"/>
      <c r="O1201" s="9"/>
      <c r="Q1201" s="11"/>
    </row>
    <row r="1202" spans="1:17" x14ac:dyDescent="0.25">
      <c r="A1202" s="4">
        <v>37726</v>
      </c>
      <c r="B1202" s="6">
        <v>2.5850629999999999</v>
      </c>
      <c r="C1202" s="6">
        <v>34.207920000000001</v>
      </c>
      <c r="D1202" s="6">
        <v>-380.87600000000003</v>
      </c>
      <c r="E1202" s="5">
        <f t="shared" si="54"/>
        <v>3.4489999999998133E-3</v>
      </c>
      <c r="F1202" s="5">
        <f t="shared" si="54"/>
        <v>0.23666000000000054</v>
      </c>
      <c r="G1202" s="5">
        <f t="shared" si="54"/>
        <v>2.0800000000008367E-2</v>
      </c>
      <c r="H1202" s="5">
        <f t="shared" si="55"/>
        <v>-114.69433900000001</v>
      </c>
      <c r="I1202" s="5">
        <f t="shared" si="56"/>
        <v>8.4670333333335179E-2</v>
      </c>
      <c r="M1202" s="9"/>
      <c r="N1202" s="9"/>
      <c r="O1202" s="9"/>
      <c r="Q1202" s="11"/>
    </row>
    <row r="1203" spans="1:17" x14ac:dyDescent="0.25">
      <c r="A1203" s="4">
        <v>37727</v>
      </c>
      <c r="B1203" s="6">
        <v>2.5763850000000001</v>
      </c>
      <c r="C1203" s="6">
        <v>34.11063</v>
      </c>
      <c r="D1203" s="6">
        <v>-380.68330000000003</v>
      </c>
      <c r="E1203" s="5">
        <f t="shared" si="54"/>
        <v>8.6779999999997415E-3</v>
      </c>
      <c r="F1203" s="5">
        <f t="shared" si="54"/>
        <v>9.7290000000000987E-2</v>
      </c>
      <c r="G1203" s="5">
        <f t="shared" si="54"/>
        <v>0.19270000000000209</v>
      </c>
      <c r="H1203" s="5">
        <f t="shared" si="55"/>
        <v>-114.66542833333335</v>
      </c>
      <c r="I1203" s="5">
        <f t="shared" si="56"/>
        <v>2.89106666666612E-2</v>
      </c>
      <c r="M1203" s="9"/>
      <c r="N1203" s="9"/>
      <c r="O1203" s="9"/>
      <c r="Q1203" s="11"/>
    </row>
    <row r="1204" spans="1:17" x14ac:dyDescent="0.25">
      <c r="A1204" s="4">
        <v>37728</v>
      </c>
      <c r="B1204" s="6">
        <v>2.570719</v>
      </c>
      <c r="C1204" s="6">
        <v>34.242930000000001</v>
      </c>
      <c r="D1204" s="6">
        <v>-380.48539999999997</v>
      </c>
      <c r="E1204" s="5">
        <f t="shared" si="54"/>
        <v>5.6660000000001709E-3</v>
      </c>
      <c r="F1204" s="5">
        <f t="shared" si="54"/>
        <v>0.13230000000000075</v>
      </c>
      <c r="G1204" s="5">
        <f t="shared" si="54"/>
        <v>0.19790000000006103</v>
      </c>
      <c r="H1204" s="5">
        <f t="shared" si="55"/>
        <v>-114.55725033333333</v>
      </c>
      <c r="I1204" s="5">
        <f t="shared" si="56"/>
        <v>0.10817800000002364</v>
      </c>
      <c r="M1204" s="9"/>
      <c r="N1204" s="9"/>
      <c r="O1204" s="9"/>
      <c r="Q1204" s="11"/>
    </row>
    <row r="1205" spans="1:17" x14ac:dyDescent="0.25">
      <c r="A1205" s="4">
        <v>37729</v>
      </c>
      <c r="B1205" s="6">
        <v>2.4979369999999999</v>
      </c>
      <c r="C1205" s="6">
        <v>34.119799999999998</v>
      </c>
      <c r="D1205" s="6">
        <v>-380.28020000000004</v>
      </c>
      <c r="E1205" s="5">
        <f t="shared" si="54"/>
        <v>7.2782000000000124E-2</v>
      </c>
      <c r="F1205" s="5">
        <f t="shared" si="54"/>
        <v>0.12313000000000329</v>
      </c>
      <c r="G1205" s="5">
        <f t="shared" si="54"/>
        <v>0.20519999999993388</v>
      </c>
      <c r="H1205" s="5">
        <f t="shared" si="55"/>
        <v>-114.55415433333336</v>
      </c>
      <c r="I1205" s="5">
        <f t="shared" si="56"/>
        <v>3.0959999999708998E-3</v>
      </c>
      <c r="M1205" s="9"/>
      <c r="N1205" s="9"/>
      <c r="O1205" s="9"/>
      <c r="Q1205" s="11"/>
    </row>
    <row r="1206" spans="1:17" x14ac:dyDescent="0.25">
      <c r="A1206" s="4">
        <v>37730</v>
      </c>
      <c r="B1206" s="6">
        <v>2.4002810000000001</v>
      </c>
      <c r="C1206" s="6">
        <v>33.650840000000002</v>
      </c>
      <c r="D1206" s="6">
        <v>-380.1302</v>
      </c>
      <c r="E1206" s="5">
        <f t="shared" si="54"/>
        <v>9.7655999999999743E-2</v>
      </c>
      <c r="F1206" s="5">
        <f t="shared" si="54"/>
        <v>0.4689599999999956</v>
      </c>
      <c r="G1206" s="5">
        <f t="shared" si="54"/>
        <v>0.15000000000003411</v>
      </c>
      <c r="H1206" s="5">
        <f t="shared" si="55"/>
        <v>-114.69302633333332</v>
      </c>
      <c r="I1206" s="5">
        <f t="shared" si="56"/>
        <v>0.13887199999996369</v>
      </c>
      <c r="M1206" s="9"/>
      <c r="N1206" s="9"/>
      <c r="O1206" s="9"/>
      <c r="Q1206" s="11"/>
    </row>
    <row r="1207" spans="1:17" x14ac:dyDescent="0.25">
      <c r="A1207" s="4">
        <v>37731</v>
      </c>
      <c r="B1207" s="6">
        <v>2.4717910000000001</v>
      </c>
      <c r="C1207" s="6">
        <v>33.194900000000004</v>
      </c>
      <c r="D1207" s="6">
        <v>-379.93649999999997</v>
      </c>
      <c r="E1207" s="5">
        <f t="shared" si="54"/>
        <v>7.1509999999999962E-2</v>
      </c>
      <c r="F1207" s="5">
        <f t="shared" si="54"/>
        <v>0.45593999999999824</v>
      </c>
      <c r="G1207" s="5">
        <f t="shared" si="54"/>
        <v>0.19370000000003529</v>
      </c>
      <c r="H1207" s="5">
        <f t="shared" si="55"/>
        <v>-114.75660299999998</v>
      </c>
      <c r="I1207" s="5">
        <f t="shared" si="56"/>
        <v>6.3576666666662618E-2</v>
      </c>
      <c r="M1207" s="9"/>
      <c r="N1207" s="9"/>
      <c r="O1207" s="9"/>
      <c r="Q1207" s="11"/>
    </row>
    <row r="1208" spans="1:17" x14ac:dyDescent="0.25">
      <c r="A1208" s="4">
        <v>37732</v>
      </c>
      <c r="B1208" s="6">
        <v>2.6273019999999998</v>
      </c>
      <c r="C1208" s="6">
        <v>32.88458</v>
      </c>
      <c r="D1208" s="6">
        <v>-379.84059999999999</v>
      </c>
      <c r="E1208" s="5">
        <f t="shared" si="54"/>
        <v>0.15551099999999973</v>
      </c>
      <c r="F1208" s="5">
        <f t="shared" si="54"/>
        <v>0.31032000000000437</v>
      </c>
      <c r="G1208" s="5">
        <f t="shared" si="54"/>
        <v>9.5899999999971897E-2</v>
      </c>
      <c r="H1208" s="5">
        <f t="shared" si="55"/>
        <v>-114.77623933333332</v>
      </c>
      <c r="I1208" s="5">
        <f t="shared" si="56"/>
        <v>1.963633333333803E-2</v>
      </c>
      <c r="M1208" s="9"/>
      <c r="N1208" s="9"/>
      <c r="O1208" s="9"/>
      <c r="Q1208" s="11"/>
    </row>
    <row r="1209" spans="1:17" x14ac:dyDescent="0.25">
      <c r="A1209" s="4">
        <v>37733</v>
      </c>
      <c r="B1209" s="6">
        <v>2.6544379999999999</v>
      </c>
      <c r="C1209" s="6">
        <v>32.695309999999999</v>
      </c>
      <c r="D1209" s="6">
        <v>-379.29059999999998</v>
      </c>
      <c r="E1209" s="5">
        <f t="shared" si="54"/>
        <v>2.7136000000000049E-2</v>
      </c>
      <c r="F1209" s="5">
        <f t="shared" si="54"/>
        <v>0.18927000000000049</v>
      </c>
      <c r="G1209" s="5">
        <f t="shared" si="54"/>
        <v>0.55000000000001137</v>
      </c>
      <c r="H1209" s="5">
        <f t="shared" si="55"/>
        <v>-114.64695066666667</v>
      </c>
      <c r="I1209" s="5">
        <f t="shared" si="56"/>
        <v>0.12928866666665328</v>
      </c>
      <c r="M1209" s="9"/>
      <c r="N1209" s="9"/>
      <c r="O1209" s="9"/>
      <c r="Q1209" s="11"/>
    </row>
    <row r="1210" spans="1:17" x14ac:dyDescent="0.25">
      <c r="A1210" s="4">
        <v>37734</v>
      </c>
      <c r="B1210" s="6">
        <v>2.6719379999999999</v>
      </c>
      <c r="C1210" s="6">
        <v>32.641559999999998</v>
      </c>
      <c r="D1210" s="6">
        <v>-378.44690000000003</v>
      </c>
      <c r="E1210" s="5">
        <f t="shared" si="54"/>
        <v>1.7500000000000071E-2</v>
      </c>
      <c r="F1210" s="5">
        <f t="shared" si="54"/>
        <v>5.3750000000000853E-2</v>
      </c>
      <c r="G1210" s="5">
        <f t="shared" si="54"/>
        <v>0.84369999999995571</v>
      </c>
      <c r="H1210" s="5">
        <f t="shared" si="55"/>
        <v>-114.37780066666669</v>
      </c>
      <c r="I1210" s="5">
        <f t="shared" si="56"/>
        <v>0.26914999999998201</v>
      </c>
      <c r="M1210" s="9"/>
      <c r="N1210" s="9"/>
      <c r="O1210" s="9"/>
      <c r="Q1210" s="11"/>
    </row>
    <row r="1211" spans="1:17" x14ac:dyDescent="0.25">
      <c r="A1211" s="4">
        <v>37735</v>
      </c>
      <c r="B1211" s="6">
        <v>2.7194890000000003</v>
      </c>
      <c r="C1211" s="6">
        <v>32.609269999999995</v>
      </c>
      <c r="D1211" s="6">
        <v>-377.8125</v>
      </c>
      <c r="E1211" s="5">
        <f t="shared" si="54"/>
        <v>4.7551000000000343E-2</v>
      </c>
      <c r="F1211" s="5">
        <f t="shared" si="54"/>
        <v>3.2290000000003261E-2</v>
      </c>
      <c r="G1211" s="5">
        <f t="shared" si="54"/>
        <v>0.63440000000002783</v>
      </c>
      <c r="H1211" s="5">
        <f t="shared" si="55"/>
        <v>-114.161247</v>
      </c>
      <c r="I1211" s="5">
        <f t="shared" si="56"/>
        <v>0.21655366666668385</v>
      </c>
      <c r="M1211" s="9"/>
      <c r="N1211" s="9"/>
      <c r="O1211" s="9"/>
      <c r="Q1211" s="11"/>
    </row>
    <row r="1212" spans="1:17" x14ac:dyDescent="0.25">
      <c r="A1212" s="4">
        <v>37736</v>
      </c>
      <c r="B1212" s="6">
        <v>2.7642289999999998</v>
      </c>
      <c r="C1212" s="6">
        <v>32.461349999999996</v>
      </c>
      <c r="D1212" s="6">
        <v>-376.92500000000001</v>
      </c>
      <c r="E1212" s="5">
        <f t="shared" si="54"/>
        <v>4.4739999999999558E-2</v>
      </c>
      <c r="F1212" s="5">
        <f t="shared" si="54"/>
        <v>0.14791999999999916</v>
      </c>
      <c r="G1212" s="5">
        <f t="shared" si="54"/>
        <v>0.88749999999998863</v>
      </c>
      <c r="H1212" s="5">
        <f t="shared" si="55"/>
        <v>-113.89980700000001</v>
      </c>
      <c r="I1212" s="5">
        <f t="shared" si="56"/>
        <v>0.26143999999999323</v>
      </c>
      <c r="M1212" s="9"/>
      <c r="N1212" s="9"/>
      <c r="O1212" s="9"/>
      <c r="Q1212" s="11"/>
    </row>
    <row r="1213" spans="1:17" x14ac:dyDescent="0.25">
      <c r="A1213" s="4">
        <v>37737</v>
      </c>
      <c r="B1213" s="6">
        <v>2.9207609999999997</v>
      </c>
      <c r="C1213" s="6">
        <v>32.255420000000001</v>
      </c>
      <c r="D1213" s="6">
        <v>-375.45420000000001</v>
      </c>
      <c r="E1213" s="5">
        <f t="shared" si="54"/>
        <v>0.15653199999999989</v>
      </c>
      <c r="F1213" s="5">
        <f t="shared" si="54"/>
        <v>0.20592999999999506</v>
      </c>
      <c r="G1213" s="5">
        <f t="shared" si="54"/>
        <v>1.470799999999997</v>
      </c>
      <c r="H1213" s="5">
        <f t="shared" si="55"/>
        <v>-113.42600633333335</v>
      </c>
      <c r="I1213" s="5">
        <f t="shared" si="56"/>
        <v>0.4738006666666621</v>
      </c>
      <c r="M1213" s="9"/>
      <c r="N1213" s="9"/>
      <c r="O1213" s="9"/>
      <c r="Q1213" s="11"/>
    </row>
    <row r="1214" spans="1:17" x14ac:dyDescent="0.25">
      <c r="A1214" s="4">
        <v>37738</v>
      </c>
      <c r="B1214" s="6">
        <v>3.1451160000000002</v>
      </c>
      <c r="C1214" s="6">
        <v>32.057290000000002</v>
      </c>
      <c r="D1214" s="6">
        <v>-373.65309999999999</v>
      </c>
      <c r="E1214" s="5">
        <f t="shared" si="54"/>
        <v>0.22435500000000053</v>
      </c>
      <c r="F1214" s="5">
        <f t="shared" si="54"/>
        <v>0.19812999999999903</v>
      </c>
      <c r="G1214" s="5">
        <f t="shared" si="54"/>
        <v>1.8011000000000195</v>
      </c>
      <c r="H1214" s="5">
        <f t="shared" si="55"/>
        <v>-112.81689799999999</v>
      </c>
      <c r="I1214" s="5">
        <f t="shared" si="56"/>
        <v>0.6091083333333529</v>
      </c>
      <c r="M1214" s="9"/>
      <c r="N1214" s="9"/>
      <c r="O1214" s="9"/>
      <c r="Q1214" s="11"/>
    </row>
    <row r="1215" spans="1:17" x14ac:dyDescent="0.25">
      <c r="A1215" s="4">
        <v>37739</v>
      </c>
      <c r="B1215" s="6">
        <v>3.3218780000000003</v>
      </c>
      <c r="C1215" s="6">
        <v>31.973129999999998</v>
      </c>
      <c r="D1215" s="6">
        <v>-372.0292</v>
      </c>
      <c r="E1215" s="5">
        <f t="shared" si="54"/>
        <v>0.17676200000000009</v>
      </c>
      <c r="F1215" s="5">
        <f t="shared" si="54"/>
        <v>8.4160000000004231E-2</v>
      </c>
      <c r="G1215" s="5">
        <f t="shared" si="54"/>
        <v>1.6238999999999919</v>
      </c>
      <c r="H1215" s="5">
        <f t="shared" si="55"/>
        <v>-112.24473066666667</v>
      </c>
      <c r="I1215" s="5">
        <f t="shared" si="56"/>
        <v>0.5721673333333257</v>
      </c>
      <c r="M1215" s="9"/>
      <c r="N1215" s="9"/>
      <c r="O1215" s="9"/>
      <c r="Q1215" s="11"/>
    </row>
    <row r="1216" spans="1:17" x14ac:dyDescent="0.25">
      <c r="A1216" s="4">
        <v>37740</v>
      </c>
      <c r="B1216" s="6">
        <v>3.4382190000000001</v>
      </c>
      <c r="C1216" s="6">
        <v>31.893229999999999</v>
      </c>
      <c r="D1216" s="6">
        <v>-370.22140000000002</v>
      </c>
      <c r="E1216" s="5">
        <f t="shared" si="54"/>
        <v>0.11634099999999981</v>
      </c>
      <c r="F1216" s="5">
        <f t="shared" si="54"/>
        <v>7.9899999999998528E-2</v>
      </c>
      <c r="G1216" s="5">
        <f t="shared" si="54"/>
        <v>1.8077999999999861</v>
      </c>
      <c r="H1216" s="5">
        <f t="shared" si="55"/>
        <v>-111.62998366666666</v>
      </c>
      <c r="I1216" s="5">
        <f t="shared" si="56"/>
        <v>0.61474700000000837</v>
      </c>
      <c r="M1216" s="9"/>
      <c r="N1216" s="9"/>
      <c r="O1216" s="9"/>
      <c r="Q1216" s="11"/>
    </row>
    <row r="1217" spans="1:17" x14ac:dyDescent="0.25">
      <c r="A1217" s="4">
        <v>37741</v>
      </c>
      <c r="B1217" s="6">
        <v>3.5556770000000002</v>
      </c>
      <c r="C1217" s="6">
        <v>31.838650000000001</v>
      </c>
      <c r="D1217" s="6">
        <v>-368.54689999999999</v>
      </c>
      <c r="E1217" s="5">
        <f t="shared" si="54"/>
        <v>0.11745800000000006</v>
      </c>
      <c r="F1217" s="5">
        <f t="shared" si="54"/>
        <v>5.4579999999997852E-2</v>
      </c>
      <c r="G1217" s="5">
        <f t="shared" si="54"/>
        <v>1.6745000000000232</v>
      </c>
      <c r="H1217" s="5">
        <f t="shared" si="55"/>
        <v>-111.05085766666666</v>
      </c>
      <c r="I1217" s="5">
        <f t="shared" si="56"/>
        <v>0.57912600000000225</v>
      </c>
      <c r="M1217" s="9"/>
      <c r="N1217" s="9"/>
      <c r="O1217" s="9"/>
      <c r="Q1217" s="11"/>
    </row>
    <row r="1218" spans="1:17" x14ac:dyDescent="0.25">
      <c r="A1218" s="4">
        <v>37742</v>
      </c>
      <c r="B1218" s="6">
        <v>3.7720730000000002</v>
      </c>
      <c r="C1218" s="6">
        <v>31.84459</v>
      </c>
      <c r="D1218" s="6">
        <v>-367.06149999999997</v>
      </c>
      <c r="E1218" s="5">
        <f t="shared" si="54"/>
        <v>0.21639600000000003</v>
      </c>
      <c r="F1218" s="5">
        <f t="shared" si="54"/>
        <v>5.9399999999989461E-3</v>
      </c>
      <c r="G1218" s="5">
        <f t="shared" si="54"/>
        <v>1.4854000000000269</v>
      </c>
      <c r="H1218" s="5">
        <f t="shared" si="55"/>
        <v>-110.48161233333332</v>
      </c>
      <c r="I1218" s="5">
        <f t="shared" si="56"/>
        <v>0.56924533333334182</v>
      </c>
      <c r="M1218" s="9"/>
      <c r="N1218" s="9"/>
      <c r="O1218" s="9"/>
      <c r="Q1218" s="11"/>
    </row>
    <row r="1219" spans="1:17" x14ac:dyDescent="0.25">
      <c r="A1219" s="4">
        <v>37743</v>
      </c>
      <c r="B1219" s="6">
        <v>3.9876980000000004</v>
      </c>
      <c r="C1219" s="6">
        <v>31.906979999999997</v>
      </c>
      <c r="D1219" s="6">
        <v>-365.74169999999998</v>
      </c>
      <c r="E1219" s="5">
        <f t="shared" ref="E1219:G1282" si="57">ABS(B1219-B1218)</f>
        <v>0.21562500000000018</v>
      </c>
      <c r="F1219" s="5">
        <f t="shared" si="57"/>
        <v>6.2389999999997059E-2</v>
      </c>
      <c r="G1219" s="5">
        <f t="shared" si="57"/>
        <v>1.3197999999999865</v>
      </c>
      <c r="H1219" s="5">
        <f t="shared" ref="H1219:H1282" si="58">AVERAGE(B1219:D1219)</f>
        <v>-109.94900733333333</v>
      </c>
      <c r="I1219" s="5">
        <f t="shared" si="56"/>
        <v>0.53260499999998956</v>
      </c>
      <c r="M1219" s="9"/>
      <c r="N1219" s="9"/>
      <c r="O1219" s="9"/>
      <c r="Q1219" s="11"/>
    </row>
    <row r="1220" spans="1:17" x14ac:dyDescent="0.25">
      <c r="A1220" s="4">
        <v>37744</v>
      </c>
      <c r="B1220" s="6">
        <v>4.1068749999999996</v>
      </c>
      <c r="C1220" s="6">
        <v>32.006349999999998</v>
      </c>
      <c r="D1220" s="6">
        <v>-364.42919999999998</v>
      </c>
      <c r="E1220" s="5">
        <f t="shared" si="57"/>
        <v>0.1191769999999992</v>
      </c>
      <c r="F1220" s="5">
        <f t="shared" si="57"/>
        <v>9.9370000000000402E-2</v>
      </c>
      <c r="G1220" s="5">
        <f t="shared" si="57"/>
        <v>1.3125</v>
      </c>
      <c r="H1220" s="5">
        <f t="shared" si="58"/>
        <v>-109.43865833333332</v>
      </c>
      <c r="I1220" s="5">
        <f t="shared" ref="I1220:I1283" si="59">ABS(H1220-H1219)</f>
        <v>0.51034900000000505</v>
      </c>
      <c r="M1220" s="9"/>
      <c r="N1220" s="9"/>
      <c r="O1220" s="9"/>
      <c r="Q1220" s="11"/>
    </row>
    <row r="1221" spans="1:17" x14ac:dyDescent="0.25">
      <c r="A1221" s="4">
        <v>37745</v>
      </c>
      <c r="B1221" s="6">
        <v>4.2175310000000001</v>
      </c>
      <c r="C1221" s="6">
        <v>32.16104</v>
      </c>
      <c r="D1221" s="6">
        <v>-362.9948</v>
      </c>
      <c r="E1221" s="5">
        <f t="shared" si="57"/>
        <v>0.11065600000000053</v>
      </c>
      <c r="F1221" s="5">
        <f t="shared" si="57"/>
        <v>0.15469000000000221</v>
      </c>
      <c r="G1221" s="5">
        <f t="shared" si="57"/>
        <v>1.4343999999999824</v>
      </c>
      <c r="H1221" s="5">
        <f t="shared" si="58"/>
        <v>-108.87207633333333</v>
      </c>
      <c r="I1221" s="5">
        <f t="shared" si="59"/>
        <v>0.56658199999999681</v>
      </c>
      <c r="M1221" s="9"/>
      <c r="N1221" s="9"/>
      <c r="O1221" s="9"/>
      <c r="Q1221" s="11"/>
    </row>
    <row r="1222" spans="1:17" x14ac:dyDescent="0.25">
      <c r="A1222" s="4">
        <v>37746</v>
      </c>
      <c r="B1222" s="6">
        <v>4.4148639999999997</v>
      </c>
      <c r="C1222" s="6">
        <v>32.401139999999998</v>
      </c>
      <c r="D1222" s="6">
        <v>-361.66559999999998</v>
      </c>
      <c r="E1222" s="5">
        <f t="shared" si="57"/>
        <v>0.19733299999999954</v>
      </c>
      <c r="F1222" s="5">
        <f t="shared" si="57"/>
        <v>0.2400999999999982</v>
      </c>
      <c r="G1222" s="5">
        <f t="shared" si="57"/>
        <v>1.3292000000000144</v>
      </c>
      <c r="H1222" s="5">
        <f t="shared" si="58"/>
        <v>-108.28319866666665</v>
      </c>
      <c r="I1222" s="5">
        <f t="shared" si="59"/>
        <v>0.58887766666667574</v>
      </c>
      <c r="M1222" s="9"/>
      <c r="N1222" s="9"/>
      <c r="O1222" s="9"/>
      <c r="Q1222" s="11"/>
    </row>
    <row r="1223" spans="1:17" x14ac:dyDescent="0.25">
      <c r="A1223" s="4">
        <v>37747</v>
      </c>
      <c r="B1223" s="6">
        <v>4.6256560000000002</v>
      </c>
      <c r="C1223" s="6">
        <v>32.720209999999994</v>
      </c>
      <c r="D1223" s="6">
        <v>-360.56350000000003</v>
      </c>
      <c r="E1223" s="5">
        <f t="shared" si="57"/>
        <v>0.21079200000000053</v>
      </c>
      <c r="F1223" s="5">
        <f t="shared" si="57"/>
        <v>0.31906999999999641</v>
      </c>
      <c r="G1223" s="5">
        <f t="shared" si="57"/>
        <v>1.1020999999999503</v>
      </c>
      <c r="H1223" s="5">
        <f t="shared" si="58"/>
        <v>-107.73921133333334</v>
      </c>
      <c r="I1223" s="5">
        <f t="shared" si="59"/>
        <v>0.5439873333333054</v>
      </c>
      <c r="M1223" s="9"/>
      <c r="N1223" s="9"/>
      <c r="O1223" s="9"/>
      <c r="Q1223" s="11"/>
    </row>
    <row r="1224" spans="1:17" x14ac:dyDescent="0.25">
      <c r="A1224" s="4">
        <v>37748</v>
      </c>
      <c r="B1224" s="6">
        <v>4.8644790000000002</v>
      </c>
      <c r="C1224" s="6">
        <v>33.061250000000001</v>
      </c>
      <c r="D1224" s="6">
        <v>-359.5865</v>
      </c>
      <c r="E1224" s="5">
        <f t="shared" si="57"/>
        <v>0.23882300000000001</v>
      </c>
      <c r="F1224" s="5">
        <f t="shared" si="57"/>
        <v>0.34104000000000667</v>
      </c>
      <c r="G1224" s="5">
        <f t="shared" si="57"/>
        <v>0.97700000000003229</v>
      </c>
      <c r="H1224" s="5">
        <f t="shared" si="58"/>
        <v>-107.220257</v>
      </c>
      <c r="I1224" s="5">
        <f t="shared" si="59"/>
        <v>0.5189543333333404</v>
      </c>
      <c r="M1224" s="9"/>
      <c r="N1224" s="9"/>
      <c r="O1224" s="9"/>
      <c r="Q1224" s="11"/>
    </row>
    <row r="1225" spans="1:17" x14ac:dyDescent="0.25">
      <c r="A1225" s="4">
        <v>37749</v>
      </c>
      <c r="B1225" s="6">
        <v>5.1312289999999994</v>
      </c>
      <c r="C1225" s="6">
        <v>33.4375</v>
      </c>
      <c r="D1225" s="6">
        <v>-358.84270000000004</v>
      </c>
      <c r="E1225" s="5">
        <f t="shared" si="57"/>
        <v>0.26674999999999915</v>
      </c>
      <c r="F1225" s="5">
        <f t="shared" si="57"/>
        <v>0.37624999999999886</v>
      </c>
      <c r="G1225" s="5">
        <f t="shared" si="57"/>
        <v>0.74379999999996471</v>
      </c>
      <c r="H1225" s="5">
        <f t="shared" si="58"/>
        <v>-106.75799033333334</v>
      </c>
      <c r="I1225" s="5">
        <f t="shared" si="59"/>
        <v>0.46226666666666461</v>
      </c>
      <c r="M1225" s="9"/>
      <c r="N1225" s="9"/>
      <c r="O1225" s="9"/>
      <c r="Q1225" s="11"/>
    </row>
    <row r="1226" spans="1:17" x14ac:dyDescent="0.25">
      <c r="A1226" s="4">
        <v>37750</v>
      </c>
      <c r="B1226" s="6">
        <v>5.4149690000000001</v>
      </c>
      <c r="C1226" s="6">
        <v>33.85604</v>
      </c>
      <c r="D1226" s="6">
        <v>-358.02600000000001</v>
      </c>
      <c r="E1226" s="5">
        <f t="shared" si="57"/>
        <v>0.28374000000000077</v>
      </c>
      <c r="F1226" s="5">
        <f t="shared" si="57"/>
        <v>0.41854000000000013</v>
      </c>
      <c r="G1226" s="5">
        <f t="shared" si="57"/>
        <v>0.81670000000002574</v>
      </c>
      <c r="H1226" s="5">
        <f t="shared" si="58"/>
        <v>-106.25166366666667</v>
      </c>
      <c r="I1226" s="5">
        <f t="shared" si="59"/>
        <v>0.50632666666666637</v>
      </c>
      <c r="M1226" s="9"/>
      <c r="N1226" s="9"/>
      <c r="O1226" s="9"/>
      <c r="Q1226" s="11"/>
    </row>
    <row r="1227" spans="1:17" x14ac:dyDescent="0.25">
      <c r="A1227" s="4">
        <v>37751</v>
      </c>
      <c r="B1227" s="6">
        <v>5.7193750000000003</v>
      </c>
      <c r="C1227" s="6">
        <v>34.160730000000001</v>
      </c>
      <c r="D1227" s="6">
        <v>-356.8073</v>
      </c>
      <c r="E1227" s="5">
        <f t="shared" si="57"/>
        <v>0.30440600000000018</v>
      </c>
      <c r="F1227" s="5">
        <f t="shared" si="57"/>
        <v>0.30469000000000079</v>
      </c>
      <c r="G1227" s="5">
        <f t="shared" si="57"/>
        <v>1.2187000000000126</v>
      </c>
      <c r="H1227" s="5">
        <f t="shared" si="58"/>
        <v>-105.64239833333333</v>
      </c>
      <c r="I1227" s="5">
        <f t="shared" si="59"/>
        <v>0.60926533333334021</v>
      </c>
      <c r="M1227" s="9"/>
      <c r="N1227" s="9"/>
      <c r="O1227" s="9"/>
      <c r="Q1227" s="11"/>
    </row>
    <row r="1228" spans="1:17" x14ac:dyDescent="0.25">
      <c r="A1228" s="4">
        <v>37752</v>
      </c>
      <c r="B1228" s="6">
        <v>6.0048639999999995</v>
      </c>
      <c r="C1228" s="6">
        <v>34.394690000000004</v>
      </c>
      <c r="D1228" s="6">
        <v>-355.61559999999997</v>
      </c>
      <c r="E1228" s="5">
        <f t="shared" si="57"/>
        <v>0.28548899999999922</v>
      </c>
      <c r="F1228" s="5">
        <f t="shared" si="57"/>
        <v>0.23396000000000328</v>
      </c>
      <c r="G1228" s="5">
        <f t="shared" si="57"/>
        <v>1.1917000000000257</v>
      </c>
      <c r="H1228" s="5">
        <f t="shared" si="58"/>
        <v>-105.07201533333331</v>
      </c>
      <c r="I1228" s="5">
        <f t="shared" si="59"/>
        <v>0.57038300000002096</v>
      </c>
      <c r="M1228" s="9"/>
      <c r="N1228" s="9"/>
      <c r="O1228" s="9"/>
      <c r="Q1228" s="11"/>
    </row>
    <row r="1229" spans="1:17" x14ac:dyDescent="0.25">
      <c r="A1229" s="4">
        <v>37753</v>
      </c>
      <c r="B1229" s="6">
        <v>6.230791</v>
      </c>
      <c r="C1229" s="6">
        <v>34.64188</v>
      </c>
      <c r="D1229" s="6">
        <v>-354.75210000000004</v>
      </c>
      <c r="E1229" s="5">
        <f t="shared" si="57"/>
        <v>0.22592700000000043</v>
      </c>
      <c r="F1229" s="5">
        <f t="shared" si="57"/>
        <v>0.24718999999999625</v>
      </c>
      <c r="G1229" s="5">
        <f t="shared" si="57"/>
        <v>0.86349999999993088</v>
      </c>
      <c r="H1229" s="5">
        <f t="shared" si="58"/>
        <v>-104.62647633333336</v>
      </c>
      <c r="I1229" s="5">
        <f t="shared" si="59"/>
        <v>0.44553899999995394</v>
      </c>
      <c r="M1229" s="9"/>
      <c r="N1229" s="9"/>
      <c r="O1229" s="9"/>
      <c r="Q1229" s="11"/>
    </row>
    <row r="1230" spans="1:17" x14ac:dyDescent="0.25">
      <c r="A1230" s="4">
        <v>37754</v>
      </c>
      <c r="B1230" s="6">
        <v>6.5026250000000001</v>
      </c>
      <c r="C1230" s="6">
        <v>35.097809999999996</v>
      </c>
      <c r="D1230" s="6">
        <v>-353.81979999999999</v>
      </c>
      <c r="E1230" s="5">
        <f t="shared" si="57"/>
        <v>0.27183400000000013</v>
      </c>
      <c r="F1230" s="5">
        <f t="shared" si="57"/>
        <v>0.45592999999999506</v>
      </c>
      <c r="G1230" s="5">
        <f t="shared" si="57"/>
        <v>0.93230000000005475</v>
      </c>
      <c r="H1230" s="5">
        <f t="shared" si="58"/>
        <v>-104.07312166666667</v>
      </c>
      <c r="I1230" s="5">
        <f t="shared" si="59"/>
        <v>0.5533546666666922</v>
      </c>
      <c r="M1230" s="9"/>
      <c r="N1230" s="9"/>
      <c r="O1230" s="9"/>
      <c r="Q1230" s="11"/>
    </row>
    <row r="1231" spans="1:17" x14ac:dyDescent="0.25">
      <c r="A1231" s="4">
        <v>37755</v>
      </c>
      <c r="B1231" s="6">
        <v>6.7987390000000003</v>
      </c>
      <c r="C1231" s="6">
        <v>35.473860000000002</v>
      </c>
      <c r="D1231" s="6">
        <v>-351.24270000000001</v>
      </c>
      <c r="E1231" s="5">
        <f t="shared" si="57"/>
        <v>0.29611400000000021</v>
      </c>
      <c r="F1231" s="5">
        <f t="shared" si="57"/>
        <v>0.37605000000000643</v>
      </c>
      <c r="G1231" s="5">
        <f t="shared" si="57"/>
        <v>2.5770999999999731</v>
      </c>
      <c r="H1231" s="5">
        <f t="shared" si="58"/>
        <v>-102.99003366666666</v>
      </c>
      <c r="I1231" s="5">
        <f t="shared" si="59"/>
        <v>1.0830880000000036</v>
      </c>
      <c r="M1231" s="9"/>
      <c r="N1231" s="9"/>
      <c r="O1231" s="9"/>
      <c r="Q1231" s="11"/>
    </row>
    <row r="1232" spans="1:17" x14ac:dyDescent="0.25">
      <c r="A1232" s="4">
        <v>37756</v>
      </c>
      <c r="B1232" s="6">
        <v>7.0399259999999995</v>
      </c>
      <c r="C1232" s="6">
        <v>35.628859999999996</v>
      </c>
      <c r="D1232" s="6">
        <v>-348.58749999999998</v>
      </c>
      <c r="E1232" s="5">
        <f t="shared" si="57"/>
        <v>0.24118699999999915</v>
      </c>
      <c r="F1232" s="5">
        <f t="shared" si="57"/>
        <v>0.15499999999999403</v>
      </c>
      <c r="G1232" s="5">
        <f t="shared" si="57"/>
        <v>2.6552000000000362</v>
      </c>
      <c r="H1232" s="5">
        <f t="shared" si="58"/>
        <v>-101.97290466666665</v>
      </c>
      <c r="I1232" s="5">
        <f t="shared" si="59"/>
        <v>1.0171290000000113</v>
      </c>
      <c r="M1232" s="9"/>
      <c r="N1232" s="9"/>
      <c r="O1232" s="9"/>
      <c r="Q1232" s="11"/>
    </row>
    <row r="1233" spans="1:17" x14ac:dyDescent="0.25">
      <c r="A1233" s="4">
        <v>37757</v>
      </c>
      <c r="B1233" s="6">
        <v>7.303113999999999</v>
      </c>
      <c r="C1233" s="6">
        <v>35.789900000000003</v>
      </c>
      <c r="D1233" s="6">
        <v>-347.32399999999996</v>
      </c>
      <c r="E1233" s="5">
        <f t="shared" si="57"/>
        <v>0.26318799999999953</v>
      </c>
      <c r="F1233" s="5">
        <f t="shared" si="57"/>
        <v>0.16104000000000696</v>
      </c>
      <c r="G1233" s="5">
        <f t="shared" si="57"/>
        <v>1.2635000000000218</v>
      </c>
      <c r="H1233" s="5">
        <f t="shared" si="58"/>
        <v>-101.41032866666666</v>
      </c>
      <c r="I1233" s="5">
        <f t="shared" si="59"/>
        <v>0.56257599999999286</v>
      </c>
      <c r="M1233" s="9"/>
      <c r="N1233" s="9"/>
      <c r="O1233" s="9"/>
      <c r="Q1233" s="11"/>
    </row>
    <row r="1234" spans="1:17" x14ac:dyDescent="0.25">
      <c r="A1234" s="4">
        <v>37758</v>
      </c>
      <c r="B1234" s="6">
        <v>7.5840670000000001</v>
      </c>
      <c r="C1234" s="6">
        <v>36.116140000000001</v>
      </c>
      <c r="D1234" s="6">
        <v>-346.90729999999996</v>
      </c>
      <c r="E1234" s="5">
        <f t="shared" si="57"/>
        <v>0.28095300000000112</v>
      </c>
      <c r="F1234" s="5">
        <f t="shared" si="57"/>
        <v>0.32623999999999853</v>
      </c>
      <c r="G1234" s="5">
        <f t="shared" si="57"/>
        <v>0.41669999999999163</v>
      </c>
      <c r="H1234" s="5">
        <f t="shared" si="58"/>
        <v>-101.069031</v>
      </c>
      <c r="I1234" s="5">
        <f t="shared" si="59"/>
        <v>0.34129766666666228</v>
      </c>
      <c r="M1234" s="9"/>
      <c r="N1234" s="9"/>
      <c r="O1234" s="9"/>
      <c r="Q1234" s="11"/>
    </row>
    <row r="1235" spans="1:17" x14ac:dyDescent="0.25">
      <c r="A1235" s="4">
        <v>37759</v>
      </c>
      <c r="B1235" s="6">
        <v>7.8413589999999997</v>
      </c>
      <c r="C1235" s="6">
        <v>36.679369999999999</v>
      </c>
      <c r="D1235" s="6">
        <v>-347.61250000000001</v>
      </c>
      <c r="E1235" s="5">
        <f t="shared" si="57"/>
        <v>0.25729199999999963</v>
      </c>
      <c r="F1235" s="5">
        <f t="shared" si="57"/>
        <v>0.56322999999999723</v>
      </c>
      <c r="G1235" s="5">
        <f t="shared" si="57"/>
        <v>0.70520000000004757</v>
      </c>
      <c r="H1235" s="5">
        <f t="shared" si="58"/>
        <v>-101.03059033333334</v>
      </c>
      <c r="I1235" s="5">
        <f t="shared" si="59"/>
        <v>3.844066666665924E-2</v>
      </c>
      <c r="M1235" s="9"/>
      <c r="N1235" s="9"/>
      <c r="O1235" s="9"/>
      <c r="Q1235" s="11"/>
    </row>
    <row r="1236" spans="1:17" x14ac:dyDescent="0.25">
      <c r="A1236" s="4">
        <v>37760</v>
      </c>
      <c r="B1236" s="6">
        <v>8.0002080000000007</v>
      </c>
      <c r="C1236" s="6">
        <v>37.035829999999997</v>
      </c>
      <c r="D1236" s="6">
        <v>-348.13440000000003</v>
      </c>
      <c r="E1236" s="5">
        <f t="shared" si="57"/>
        <v>0.15884900000000091</v>
      </c>
      <c r="F1236" s="5">
        <f t="shared" si="57"/>
        <v>0.35645999999999844</v>
      </c>
      <c r="G1236" s="5">
        <f t="shared" si="57"/>
        <v>0.52190000000001646</v>
      </c>
      <c r="H1236" s="5">
        <f t="shared" si="58"/>
        <v>-101.03278733333333</v>
      </c>
      <c r="I1236" s="5">
        <f t="shared" si="59"/>
        <v>2.1969999999953416E-3</v>
      </c>
      <c r="M1236" s="9"/>
      <c r="N1236" s="9"/>
      <c r="O1236" s="9"/>
      <c r="Q1236" s="11"/>
    </row>
    <row r="1237" spans="1:17" x14ac:dyDescent="0.25">
      <c r="A1237" s="4">
        <v>37761</v>
      </c>
      <c r="B1237" s="6">
        <v>8.1257289999999998</v>
      </c>
      <c r="C1237" s="6">
        <v>37.01688</v>
      </c>
      <c r="D1237" s="6">
        <v>-346.976</v>
      </c>
      <c r="E1237" s="5">
        <f t="shared" si="57"/>
        <v>0.12552099999999911</v>
      </c>
      <c r="F1237" s="5">
        <f t="shared" si="57"/>
        <v>1.8949999999996692E-2</v>
      </c>
      <c r="G1237" s="5">
        <f t="shared" si="57"/>
        <v>1.1584000000000287</v>
      </c>
      <c r="H1237" s="5">
        <f t="shared" si="58"/>
        <v>-100.61113033333334</v>
      </c>
      <c r="I1237" s="5">
        <f t="shared" si="59"/>
        <v>0.42165699999999617</v>
      </c>
      <c r="M1237" s="9"/>
      <c r="N1237" s="9"/>
      <c r="O1237" s="9"/>
      <c r="Q1237" s="11"/>
    </row>
    <row r="1238" spans="1:17" x14ac:dyDescent="0.25">
      <c r="A1238" s="4">
        <v>37762</v>
      </c>
      <c r="B1238" s="6">
        <v>8.3404160000000012</v>
      </c>
      <c r="C1238" s="6">
        <v>36.988440000000004</v>
      </c>
      <c r="D1238" s="6">
        <v>-345.10419999999999</v>
      </c>
      <c r="E1238" s="5">
        <f t="shared" si="57"/>
        <v>0.2146870000000014</v>
      </c>
      <c r="F1238" s="5">
        <f t="shared" si="57"/>
        <v>2.8439999999996246E-2</v>
      </c>
      <c r="G1238" s="5">
        <f t="shared" si="57"/>
        <v>1.8718000000000075</v>
      </c>
      <c r="H1238" s="5">
        <f t="shared" si="58"/>
        <v>-99.925114666666673</v>
      </c>
      <c r="I1238" s="5">
        <f t="shared" si="59"/>
        <v>0.68601566666666258</v>
      </c>
      <c r="M1238" s="9"/>
      <c r="N1238" s="9"/>
      <c r="O1238" s="9"/>
      <c r="Q1238" s="11"/>
    </row>
    <row r="1239" spans="1:17" x14ac:dyDescent="0.25">
      <c r="A1239" s="4">
        <v>37763</v>
      </c>
      <c r="B1239" s="6">
        <v>8.5612490000000001</v>
      </c>
      <c r="C1239" s="6">
        <v>37.396560000000001</v>
      </c>
      <c r="D1239" s="6">
        <v>-345.56669999999997</v>
      </c>
      <c r="E1239" s="5">
        <f t="shared" si="57"/>
        <v>0.22083299999999895</v>
      </c>
      <c r="F1239" s="5">
        <f t="shared" si="57"/>
        <v>0.40811999999999671</v>
      </c>
      <c r="G1239" s="5">
        <f t="shared" si="57"/>
        <v>0.46249999999997726</v>
      </c>
      <c r="H1239" s="5">
        <f t="shared" si="58"/>
        <v>-99.869630333333319</v>
      </c>
      <c r="I1239" s="5">
        <f t="shared" si="59"/>
        <v>5.5484333333353675E-2</v>
      </c>
      <c r="M1239" s="9"/>
      <c r="N1239" s="9"/>
      <c r="O1239" s="9"/>
      <c r="Q1239" s="11"/>
    </row>
    <row r="1240" spans="1:17" x14ac:dyDescent="0.25">
      <c r="A1240" s="4">
        <v>37764</v>
      </c>
      <c r="B1240" s="6">
        <v>8.7006259999999997</v>
      </c>
      <c r="C1240" s="6">
        <v>37.981870000000001</v>
      </c>
      <c r="D1240" s="6">
        <v>-347.4375</v>
      </c>
      <c r="E1240" s="5">
        <f t="shared" si="57"/>
        <v>0.13937699999999964</v>
      </c>
      <c r="F1240" s="5">
        <f t="shared" si="57"/>
        <v>0.58530999999999977</v>
      </c>
      <c r="G1240" s="5">
        <f t="shared" si="57"/>
        <v>1.8708000000000311</v>
      </c>
      <c r="H1240" s="5">
        <f t="shared" si="58"/>
        <v>-100.251668</v>
      </c>
      <c r="I1240" s="5">
        <f t="shared" si="59"/>
        <v>0.38203766666667605</v>
      </c>
      <c r="M1240" s="9"/>
      <c r="N1240" s="9"/>
      <c r="O1240" s="9"/>
      <c r="Q1240" s="11"/>
    </row>
    <row r="1241" spans="1:17" x14ac:dyDescent="0.25">
      <c r="A1241" s="4">
        <v>37765</v>
      </c>
      <c r="B1241" s="6">
        <v>8.752396000000001</v>
      </c>
      <c r="C1241" s="6">
        <v>38.083120000000001</v>
      </c>
      <c r="D1241" s="6">
        <v>-347.43020000000001</v>
      </c>
      <c r="E1241" s="5">
        <f t="shared" si="57"/>
        <v>5.1770000000001204E-2</v>
      </c>
      <c r="F1241" s="5">
        <f t="shared" si="57"/>
        <v>0.10125000000000028</v>
      </c>
      <c r="G1241" s="5">
        <f t="shared" si="57"/>
        <v>7.2999999999865395E-3</v>
      </c>
      <c r="H1241" s="5">
        <f t="shared" si="58"/>
        <v>-100.19822800000001</v>
      </c>
      <c r="I1241" s="5">
        <f t="shared" si="59"/>
        <v>5.3439999999980614E-2</v>
      </c>
      <c r="M1241" s="9"/>
      <c r="N1241" s="9"/>
      <c r="O1241" s="9"/>
      <c r="Q1241" s="11"/>
    </row>
    <row r="1242" spans="1:17" x14ac:dyDescent="0.25">
      <c r="A1242" s="4">
        <v>37766</v>
      </c>
      <c r="B1242" s="6">
        <v>8.7586460000000006</v>
      </c>
      <c r="C1242" s="6">
        <v>37.815100000000001</v>
      </c>
      <c r="D1242" s="6">
        <v>-345.54270000000002</v>
      </c>
      <c r="E1242" s="5">
        <f t="shared" si="57"/>
        <v>6.2499999999996447E-3</v>
      </c>
      <c r="F1242" s="5">
        <f t="shared" si="57"/>
        <v>0.26801999999999992</v>
      </c>
      <c r="G1242" s="5">
        <f t="shared" si="57"/>
        <v>1.8874999999999886</v>
      </c>
      <c r="H1242" s="5">
        <f t="shared" si="58"/>
        <v>-99.656318000000013</v>
      </c>
      <c r="I1242" s="5">
        <f t="shared" si="59"/>
        <v>0.54191000000000145</v>
      </c>
      <c r="M1242" s="9"/>
      <c r="N1242" s="9"/>
      <c r="O1242" s="9"/>
      <c r="Q1242" s="11"/>
    </row>
    <row r="1243" spans="1:17" x14ac:dyDescent="0.25">
      <c r="A1243" s="4">
        <v>37767</v>
      </c>
      <c r="B1243" s="6">
        <v>8.8618740000000003</v>
      </c>
      <c r="C1243" s="6">
        <v>37.511040000000001</v>
      </c>
      <c r="D1243" s="6">
        <v>-343.38749999999999</v>
      </c>
      <c r="E1243" s="5">
        <f t="shared" si="57"/>
        <v>0.10322799999999965</v>
      </c>
      <c r="F1243" s="5">
        <f t="shared" si="57"/>
        <v>0.30405999999999977</v>
      </c>
      <c r="G1243" s="5">
        <f t="shared" si="57"/>
        <v>2.1552000000000362</v>
      </c>
      <c r="H1243" s="5">
        <f t="shared" si="58"/>
        <v>-99.004862000000003</v>
      </c>
      <c r="I1243" s="5">
        <f t="shared" si="59"/>
        <v>0.65145600000001025</v>
      </c>
      <c r="M1243" s="9"/>
      <c r="N1243" s="9"/>
      <c r="O1243" s="9"/>
      <c r="Q1243" s="11"/>
    </row>
    <row r="1244" spans="1:17" x14ac:dyDescent="0.25">
      <c r="A1244" s="4">
        <v>37768</v>
      </c>
      <c r="B1244" s="6">
        <v>9.2185410000000001</v>
      </c>
      <c r="C1244" s="6">
        <v>37.44594</v>
      </c>
      <c r="D1244" s="6">
        <v>-342.6635</v>
      </c>
      <c r="E1244" s="5">
        <f t="shared" si="57"/>
        <v>0.35666699999999985</v>
      </c>
      <c r="F1244" s="5">
        <f t="shared" si="57"/>
        <v>6.5100000000001046E-2</v>
      </c>
      <c r="G1244" s="5">
        <f t="shared" si="57"/>
        <v>0.72399999999998954</v>
      </c>
      <c r="H1244" s="5">
        <f t="shared" si="58"/>
        <v>-98.666339666666659</v>
      </c>
      <c r="I1244" s="5">
        <f t="shared" si="59"/>
        <v>0.33852233333334425</v>
      </c>
      <c r="M1244" s="9"/>
      <c r="N1244" s="9"/>
      <c r="O1244" s="9"/>
      <c r="Q1244" s="11"/>
    </row>
    <row r="1245" spans="1:17" x14ac:dyDescent="0.25">
      <c r="A1245" s="4">
        <v>37769</v>
      </c>
      <c r="B1245" s="6">
        <v>9.525938</v>
      </c>
      <c r="C1245" s="6">
        <v>37.552810000000001</v>
      </c>
      <c r="D1245" s="6">
        <v>-343.32920000000001</v>
      </c>
      <c r="E1245" s="5">
        <f t="shared" si="57"/>
        <v>0.30739699999999992</v>
      </c>
      <c r="F1245" s="5">
        <f t="shared" si="57"/>
        <v>0.10687000000000069</v>
      </c>
      <c r="G1245" s="5">
        <f t="shared" si="57"/>
        <v>0.66570000000001528</v>
      </c>
      <c r="H1245" s="5">
        <f t="shared" si="58"/>
        <v>-98.75015066666667</v>
      </c>
      <c r="I1245" s="5">
        <f t="shared" si="59"/>
        <v>8.3811000000011404E-2</v>
      </c>
      <c r="M1245" s="9"/>
      <c r="N1245" s="9"/>
      <c r="O1245" s="9"/>
      <c r="Q1245" s="11"/>
    </row>
    <row r="1246" spans="1:17" x14ac:dyDescent="0.25">
      <c r="A1246" s="4">
        <v>37770</v>
      </c>
      <c r="B1246" s="6">
        <v>9.5878130000000006</v>
      </c>
      <c r="C1246" s="6">
        <v>37.390940000000001</v>
      </c>
      <c r="D1246" s="6">
        <v>-342.86350000000004</v>
      </c>
      <c r="E1246" s="5">
        <f t="shared" si="57"/>
        <v>6.1875000000000568E-2</v>
      </c>
      <c r="F1246" s="5">
        <f t="shared" si="57"/>
        <v>0.1618700000000004</v>
      </c>
      <c r="G1246" s="5">
        <f t="shared" si="57"/>
        <v>0.4656999999999698</v>
      </c>
      <c r="H1246" s="5">
        <f t="shared" si="58"/>
        <v>-98.628249000000025</v>
      </c>
      <c r="I1246" s="5">
        <f t="shared" si="59"/>
        <v>0.12190166666664481</v>
      </c>
      <c r="M1246" s="9"/>
      <c r="N1246" s="9"/>
      <c r="O1246" s="9"/>
      <c r="Q1246" s="11"/>
    </row>
    <row r="1247" spans="1:17" x14ac:dyDescent="0.25">
      <c r="A1247" s="4">
        <v>37771</v>
      </c>
      <c r="B1247" s="6">
        <v>9.6314580000000003</v>
      </c>
      <c r="C1247" s="6">
        <v>37.043329999999997</v>
      </c>
      <c r="D1247" s="6">
        <v>-341.16770000000002</v>
      </c>
      <c r="E1247" s="5">
        <f t="shared" si="57"/>
        <v>4.3644999999999712E-2</v>
      </c>
      <c r="F1247" s="5">
        <f t="shared" si="57"/>
        <v>0.34761000000000308</v>
      </c>
      <c r="G1247" s="5">
        <f t="shared" si="57"/>
        <v>1.6958000000000197</v>
      </c>
      <c r="H1247" s="5">
        <f t="shared" si="58"/>
        <v>-98.164304000000016</v>
      </c>
      <c r="I1247" s="5">
        <f t="shared" si="59"/>
        <v>0.4639450000000096</v>
      </c>
      <c r="M1247" s="9"/>
      <c r="N1247" s="9"/>
      <c r="O1247" s="9"/>
      <c r="Q1247" s="11"/>
    </row>
    <row r="1248" spans="1:17" x14ac:dyDescent="0.25">
      <c r="A1248" s="4">
        <v>37772</v>
      </c>
      <c r="B1248" s="6">
        <v>9.7218739999999997</v>
      </c>
      <c r="C1248" s="6">
        <v>36.940629999999999</v>
      </c>
      <c r="D1248" s="6">
        <v>-341.1354</v>
      </c>
      <c r="E1248" s="5">
        <f t="shared" si="57"/>
        <v>9.0415999999999386E-2</v>
      </c>
      <c r="F1248" s="5">
        <f t="shared" si="57"/>
        <v>0.10269999999999868</v>
      </c>
      <c r="G1248" s="5">
        <f t="shared" si="57"/>
        <v>3.2300000000020646E-2</v>
      </c>
      <c r="H1248" s="5">
        <f t="shared" si="58"/>
        <v>-98.157631999999992</v>
      </c>
      <c r="I1248" s="5">
        <f t="shared" si="59"/>
        <v>6.6720000000231039E-3</v>
      </c>
      <c r="M1248" s="9"/>
      <c r="N1248" s="9"/>
      <c r="O1248" s="9"/>
      <c r="Q1248" s="11"/>
    </row>
    <row r="1249" spans="1:17" x14ac:dyDescent="0.25">
      <c r="A1249" s="4">
        <v>37773</v>
      </c>
      <c r="B1249" s="6">
        <v>9.7989569999999997</v>
      </c>
      <c r="C1249" s="6">
        <v>37.118229999999997</v>
      </c>
      <c r="D1249" s="6">
        <v>-341.76769999999999</v>
      </c>
      <c r="E1249" s="5">
        <f t="shared" si="57"/>
        <v>7.7083000000000013E-2</v>
      </c>
      <c r="F1249" s="5">
        <f t="shared" si="57"/>
        <v>0.1775999999999982</v>
      </c>
      <c r="G1249" s="5">
        <f t="shared" si="57"/>
        <v>0.63229999999998654</v>
      </c>
      <c r="H1249" s="5">
        <f t="shared" si="58"/>
        <v>-98.283504333333326</v>
      </c>
      <c r="I1249" s="5">
        <f t="shared" si="59"/>
        <v>0.12587233333333359</v>
      </c>
      <c r="M1249" s="9"/>
      <c r="N1249" s="9"/>
      <c r="O1249" s="9"/>
      <c r="Q1249" s="11"/>
    </row>
    <row r="1250" spans="1:17" x14ac:dyDescent="0.25">
      <c r="A1250" s="4">
        <v>37774</v>
      </c>
      <c r="B1250" s="6">
        <v>9.8512629999999994</v>
      </c>
      <c r="C1250" s="6">
        <v>37.347290000000001</v>
      </c>
      <c r="D1250" s="6">
        <v>-341.26460000000003</v>
      </c>
      <c r="E1250" s="5">
        <f t="shared" si="57"/>
        <v>5.2305999999999742E-2</v>
      </c>
      <c r="F1250" s="5">
        <f t="shared" si="57"/>
        <v>0.22906000000000404</v>
      </c>
      <c r="G1250" s="5">
        <f t="shared" si="57"/>
        <v>0.5030999999999608</v>
      </c>
      <c r="H1250" s="5">
        <f t="shared" si="58"/>
        <v>-98.022015666666675</v>
      </c>
      <c r="I1250" s="5">
        <f t="shared" si="59"/>
        <v>0.26148866666665072</v>
      </c>
      <c r="M1250" s="9"/>
      <c r="N1250" s="9"/>
      <c r="O1250" s="9"/>
      <c r="Q1250" s="11"/>
    </row>
    <row r="1251" spans="1:17" x14ac:dyDescent="0.25">
      <c r="A1251" s="4">
        <v>37775</v>
      </c>
      <c r="B1251" s="6">
        <v>9.9348050000000008</v>
      </c>
      <c r="C1251" s="6">
        <v>37.257080000000002</v>
      </c>
      <c r="D1251" s="6">
        <v>-340.32710000000003</v>
      </c>
      <c r="E1251" s="5">
        <f t="shared" si="57"/>
        <v>8.3542000000001337E-2</v>
      </c>
      <c r="F1251" s="5">
        <f t="shared" si="57"/>
        <v>9.0209999999999013E-2</v>
      </c>
      <c r="G1251" s="5">
        <f t="shared" si="57"/>
        <v>0.9375</v>
      </c>
      <c r="H1251" s="5">
        <f t="shared" si="58"/>
        <v>-97.711738333333344</v>
      </c>
      <c r="I1251" s="5">
        <f t="shared" si="59"/>
        <v>0.31027733333333174</v>
      </c>
      <c r="M1251" s="9"/>
      <c r="N1251" s="9"/>
      <c r="O1251" s="9"/>
      <c r="Q1251" s="11"/>
    </row>
    <row r="1252" spans="1:17" x14ac:dyDescent="0.25">
      <c r="A1252" s="4">
        <v>37776</v>
      </c>
      <c r="B1252" s="6">
        <v>10.08719</v>
      </c>
      <c r="C1252" s="6">
        <v>37.001139999999999</v>
      </c>
      <c r="D1252" s="6">
        <v>-339.37080000000003</v>
      </c>
      <c r="E1252" s="5">
        <f t="shared" si="57"/>
        <v>0.15238499999999888</v>
      </c>
      <c r="F1252" s="5">
        <f t="shared" si="57"/>
        <v>0.2559400000000025</v>
      </c>
      <c r="G1252" s="5">
        <f t="shared" si="57"/>
        <v>0.95629999999999882</v>
      </c>
      <c r="H1252" s="5">
        <f t="shared" si="58"/>
        <v>-97.42749000000002</v>
      </c>
      <c r="I1252" s="5">
        <f t="shared" si="59"/>
        <v>0.28424833333332344</v>
      </c>
      <c r="M1252" s="9"/>
      <c r="N1252" s="9"/>
      <c r="O1252" s="9"/>
      <c r="Q1252" s="11"/>
    </row>
    <row r="1253" spans="1:17" x14ac:dyDescent="0.25">
      <c r="A1253" s="4">
        <v>37777</v>
      </c>
      <c r="B1253" s="6">
        <v>10.255419999999999</v>
      </c>
      <c r="C1253" s="6">
        <v>36.985309999999998</v>
      </c>
      <c r="D1253" s="6">
        <v>-338.70729999999998</v>
      </c>
      <c r="E1253" s="5">
        <f t="shared" si="57"/>
        <v>0.16822999999999944</v>
      </c>
      <c r="F1253" s="5">
        <f t="shared" si="57"/>
        <v>1.5830000000001121E-2</v>
      </c>
      <c r="G1253" s="5">
        <f t="shared" si="57"/>
        <v>0.66350000000005593</v>
      </c>
      <c r="H1253" s="5">
        <f t="shared" si="58"/>
        <v>-97.155523333333335</v>
      </c>
      <c r="I1253" s="5">
        <f t="shared" si="59"/>
        <v>0.27196666666668534</v>
      </c>
      <c r="M1253" s="9"/>
      <c r="N1253" s="9"/>
      <c r="O1253" s="9"/>
      <c r="Q1253" s="11"/>
    </row>
    <row r="1254" spans="1:17" x14ac:dyDescent="0.25">
      <c r="A1254" s="4">
        <v>37778</v>
      </c>
      <c r="B1254" s="6">
        <v>10.34427</v>
      </c>
      <c r="C1254" s="6">
        <v>37.099689999999995</v>
      </c>
      <c r="D1254" s="6">
        <v>-338.3229</v>
      </c>
      <c r="E1254" s="5">
        <f t="shared" si="57"/>
        <v>8.8850000000000762E-2</v>
      </c>
      <c r="F1254" s="5">
        <f t="shared" si="57"/>
        <v>0.11437999999999704</v>
      </c>
      <c r="G1254" s="5">
        <f t="shared" si="57"/>
        <v>0.38439999999997099</v>
      </c>
      <c r="H1254" s="5">
        <f t="shared" si="58"/>
        <v>-96.959646666666671</v>
      </c>
      <c r="I1254" s="5">
        <f t="shared" si="59"/>
        <v>0.19587666666666337</v>
      </c>
      <c r="M1254" s="9"/>
      <c r="N1254" s="9"/>
      <c r="O1254" s="9"/>
      <c r="Q1254" s="11"/>
    </row>
    <row r="1255" spans="1:17" x14ac:dyDescent="0.25">
      <c r="A1255" s="4">
        <v>37779</v>
      </c>
      <c r="B1255" s="6">
        <v>10.37073</v>
      </c>
      <c r="C1255" s="6">
        <v>37.096359999999997</v>
      </c>
      <c r="D1255" s="6">
        <v>-337.86350000000004</v>
      </c>
      <c r="E1255" s="5">
        <f t="shared" si="57"/>
        <v>2.646000000000015E-2</v>
      </c>
      <c r="F1255" s="5">
        <f t="shared" si="57"/>
        <v>3.3299999999982788E-3</v>
      </c>
      <c r="G1255" s="5">
        <f t="shared" si="57"/>
        <v>0.45939999999995962</v>
      </c>
      <c r="H1255" s="5">
        <f t="shared" si="58"/>
        <v>-96.798803333333353</v>
      </c>
      <c r="I1255" s="5">
        <f t="shared" si="59"/>
        <v>0.16084333333331813</v>
      </c>
      <c r="M1255" s="9"/>
      <c r="N1255" s="9"/>
      <c r="O1255" s="9"/>
      <c r="Q1255" s="11"/>
    </row>
    <row r="1256" spans="1:17" x14ac:dyDescent="0.25">
      <c r="A1256" s="4">
        <v>37780</v>
      </c>
      <c r="B1256" s="6">
        <v>10.42802</v>
      </c>
      <c r="C1256" s="6">
        <v>37.027709999999999</v>
      </c>
      <c r="D1256" s="6">
        <v>-336.8458</v>
      </c>
      <c r="E1256" s="5">
        <f t="shared" si="57"/>
        <v>5.7290000000000063E-2</v>
      </c>
      <c r="F1256" s="5">
        <f t="shared" si="57"/>
        <v>6.8649999999998101E-2</v>
      </c>
      <c r="G1256" s="5">
        <f t="shared" si="57"/>
        <v>1.0177000000000476</v>
      </c>
      <c r="H1256" s="5">
        <f t="shared" si="58"/>
        <v>-96.463356666666655</v>
      </c>
      <c r="I1256" s="5">
        <f t="shared" si="59"/>
        <v>0.33544666666669798</v>
      </c>
      <c r="M1256" s="9"/>
      <c r="N1256" s="9"/>
      <c r="O1256" s="9"/>
      <c r="Q1256" s="11"/>
    </row>
    <row r="1257" spans="1:17" x14ac:dyDescent="0.25">
      <c r="A1257" s="4">
        <v>37781</v>
      </c>
      <c r="B1257" s="6">
        <v>10.52688</v>
      </c>
      <c r="C1257" s="6">
        <v>36.94802</v>
      </c>
      <c r="D1257" s="6">
        <v>-335.71979999999996</v>
      </c>
      <c r="E1257" s="5">
        <f t="shared" si="57"/>
        <v>9.886000000000017E-2</v>
      </c>
      <c r="F1257" s="5">
        <f t="shared" si="57"/>
        <v>7.9689999999999372E-2</v>
      </c>
      <c r="G1257" s="5">
        <f t="shared" si="57"/>
        <v>1.1260000000000332</v>
      </c>
      <c r="H1257" s="5">
        <f t="shared" si="58"/>
        <v>-96.081633333333329</v>
      </c>
      <c r="I1257" s="5">
        <f t="shared" si="59"/>
        <v>0.38172333333332631</v>
      </c>
      <c r="M1257" s="9"/>
      <c r="N1257" s="9"/>
      <c r="O1257" s="9"/>
      <c r="Q1257" s="11"/>
    </row>
    <row r="1258" spans="1:17" x14ac:dyDescent="0.25">
      <c r="A1258" s="4">
        <v>37782</v>
      </c>
      <c r="B1258" s="6">
        <v>10.416869999999999</v>
      </c>
      <c r="C1258" s="6">
        <v>36.83625</v>
      </c>
      <c r="D1258" s="6">
        <v>-334.7063</v>
      </c>
      <c r="E1258" s="5">
        <f t="shared" si="57"/>
        <v>0.11001000000000083</v>
      </c>
      <c r="F1258" s="5">
        <f t="shared" si="57"/>
        <v>0.11176999999999992</v>
      </c>
      <c r="G1258" s="5">
        <f t="shared" si="57"/>
        <v>1.013499999999965</v>
      </c>
      <c r="H1258" s="5">
        <f t="shared" si="58"/>
        <v>-95.817726666666658</v>
      </c>
      <c r="I1258" s="5">
        <f t="shared" si="59"/>
        <v>0.26390666666667073</v>
      </c>
      <c r="M1258" s="9"/>
      <c r="N1258" s="9"/>
      <c r="O1258" s="9"/>
      <c r="Q1258" s="11"/>
    </row>
    <row r="1259" spans="1:17" x14ac:dyDescent="0.25">
      <c r="A1259" s="4">
        <v>37783</v>
      </c>
      <c r="B1259" s="6">
        <v>10.292919999999999</v>
      </c>
      <c r="C1259" s="6">
        <v>36.720939999999999</v>
      </c>
      <c r="D1259" s="6">
        <v>-333.58749999999998</v>
      </c>
      <c r="E1259" s="5">
        <f t="shared" si="57"/>
        <v>0.12395000000000067</v>
      </c>
      <c r="F1259" s="5">
        <f t="shared" si="57"/>
        <v>0.11531000000000091</v>
      </c>
      <c r="G1259" s="5">
        <f t="shared" si="57"/>
        <v>1.1188000000000216</v>
      </c>
      <c r="H1259" s="5">
        <f t="shared" si="58"/>
        <v>-95.524546666666652</v>
      </c>
      <c r="I1259" s="5">
        <f t="shared" si="59"/>
        <v>0.29318000000000666</v>
      </c>
      <c r="M1259" s="9"/>
      <c r="N1259" s="9"/>
      <c r="O1259" s="9"/>
      <c r="Q1259" s="11"/>
    </row>
    <row r="1260" spans="1:17" x14ac:dyDescent="0.25">
      <c r="A1260" s="4">
        <v>37784</v>
      </c>
      <c r="B1260" s="6">
        <v>9.7973949999999999</v>
      </c>
      <c r="C1260" s="6">
        <v>36.617809999999999</v>
      </c>
      <c r="D1260" s="6">
        <v>-332.94690000000003</v>
      </c>
      <c r="E1260" s="5">
        <f t="shared" si="57"/>
        <v>0.49552499999999888</v>
      </c>
      <c r="F1260" s="5">
        <f t="shared" si="57"/>
        <v>0.10313000000000017</v>
      </c>
      <c r="G1260" s="5">
        <f t="shared" si="57"/>
        <v>0.64059999999994943</v>
      </c>
      <c r="H1260" s="5">
        <f t="shared" si="58"/>
        <v>-95.510565</v>
      </c>
      <c r="I1260" s="5">
        <f t="shared" si="59"/>
        <v>1.3981666666651904E-2</v>
      </c>
      <c r="M1260" s="9"/>
      <c r="N1260" s="9"/>
      <c r="O1260" s="9"/>
      <c r="Q1260" s="11"/>
    </row>
    <row r="1261" spans="1:17" x14ac:dyDescent="0.25">
      <c r="A1261" s="4">
        <v>37785</v>
      </c>
      <c r="B1261" s="6">
        <v>9.458437</v>
      </c>
      <c r="C1261" s="6">
        <v>36.697189999999999</v>
      </c>
      <c r="D1261" s="6">
        <v>-332.27289999999999</v>
      </c>
      <c r="E1261" s="5">
        <f t="shared" si="57"/>
        <v>0.33895799999999987</v>
      </c>
      <c r="F1261" s="5">
        <f t="shared" si="57"/>
        <v>7.938000000000045E-2</v>
      </c>
      <c r="G1261" s="5">
        <f t="shared" si="57"/>
        <v>0.67400000000003502</v>
      </c>
      <c r="H1261" s="5">
        <f t="shared" si="58"/>
        <v>-95.372424333333342</v>
      </c>
      <c r="I1261" s="5">
        <f t="shared" si="59"/>
        <v>0.13814066666665781</v>
      </c>
      <c r="M1261" s="9"/>
      <c r="N1261" s="9"/>
      <c r="O1261" s="9"/>
      <c r="Q1261" s="11"/>
    </row>
    <row r="1262" spans="1:17" x14ac:dyDescent="0.25">
      <c r="A1262" s="4">
        <v>37786</v>
      </c>
      <c r="B1262" s="6">
        <v>9.4916659999999986</v>
      </c>
      <c r="C1262" s="6">
        <v>36.88823</v>
      </c>
      <c r="D1262" s="6">
        <v>-331.64789999999999</v>
      </c>
      <c r="E1262" s="5">
        <f t="shared" si="57"/>
        <v>3.3228999999998621E-2</v>
      </c>
      <c r="F1262" s="5">
        <f t="shared" si="57"/>
        <v>0.19104000000000099</v>
      </c>
      <c r="G1262" s="5">
        <f t="shared" si="57"/>
        <v>0.625</v>
      </c>
      <c r="H1262" s="5">
        <f t="shared" si="58"/>
        <v>-95.089334666666673</v>
      </c>
      <c r="I1262" s="5">
        <f t="shared" si="59"/>
        <v>0.2830896666666689</v>
      </c>
      <c r="M1262" s="9"/>
      <c r="N1262" s="9"/>
      <c r="O1262" s="9"/>
      <c r="Q1262" s="11"/>
    </row>
    <row r="1263" spans="1:17" x14ac:dyDescent="0.25">
      <c r="A1263" s="4">
        <v>37787</v>
      </c>
      <c r="B1263" s="6">
        <v>9.585521</v>
      </c>
      <c r="C1263" s="6">
        <v>36.960410000000003</v>
      </c>
      <c r="D1263" s="6">
        <v>-330.93539999999996</v>
      </c>
      <c r="E1263" s="5">
        <f t="shared" si="57"/>
        <v>9.3855000000001354E-2</v>
      </c>
      <c r="F1263" s="5">
        <f t="shared" si="57"/>
        <v>7.218000000000302E-2</v>
      </c>
      <c r="G1263" s="5">
        <f t="shared" si="57"/>
        <v>0.71250000000003411</v>
      </c>
      <c r="H1263" s="5">
        <f t="shared" si="58"/>
        <v>-94.796489666666659</v>
      </c>
      <c r="I1263" s="5">
        <f t="shared" si="59"/>
        <v>0.29284500000001401</v>
      </c>
      <c r="M1263" s="9"/>
      <c r="N1263" s="9"/>
      <c r="O1263" s="9"/>
      <c r="Q1263" s="11"/>
    </row>
    <row r="1264" spans="1:17" x14ac:dyDescent="0.25">
      <c r="A1264" s="4">
        <v>37788</v>
      </c>
      <c r="B1264" s="6">
        <v>10.26812</v>
      </c>
      <c r="C1264" s="6">
        <v>37.044380000000004</v>
      </c>
      <c r="D1264" s="6">
        <v>-330.17079999999999</v>
      </c>
      <c r="E1264" s="5">
        <f t="shared" si="57"/>
        <v>0.68259899999999973</v>
      </c>
      <c r="F1264" s="5">
        <f t="shared" si="57"/>
        <v>8.3970000000000766E-2</v>
      </c>
      <c r="G1264" s="5">
        <f t="shared" si="57"/>
        <v>0.76459999999997308</v>
      </c>
      <c r="H1264" s="5">
        <f t="shared" si="58"/>
        <v>-94.28609999999999</v>
      </c>
      <c r="I1264" s="5">
        <f t="shared" si="59"/>
        <v>0.51038966666666852</v>
      </c>
      <c r="M1264" s="9"/>
      <c r="N1264" s="9"/>
      <c r="O1264" s="9"/>
      <c r="Q1264" s="11"/>
    </row>
    <row r="1265" spans="1:17" x14ac:dyDescent="0.25">
      <c r="A1265" s="4">
        <v>37789</v>
      </c>
      <c r="B1265" s="6">
        <v>10.794270000000001</v>
      </c>
      <c r="C1265" s="6">
        <v>37.25</v>
      </c>
      <c r="D1265" s="6">
        <v>-329.50940000000003</v>
      </c>
      <c r="E1265" s="5">
        <f t="shared" si="57"/>
        <v>0.52615000000000123</v>
      </c>
      <c r="F1265" s="5">
        <f t="shared" si="57"/>
        <v>0.20561999999999614</v>
      </c>
      <c r="G1265" s="5">
        <f t="shared" si="57"/>
        <v>0.6613999999999578</v>
      </c>
      <c r="H1265" s="5">
        <f t="shared" si="58"/>
        <v>-93.82171000000001</v>
      </c>
      <c r="I1265" s="5">
        <f t="shared" si="59"/>
        <v>0.46438999999998032</v>
      </c>
      <c r="M1265" s="9"/>
      <c r="N1265" s="9"/>
      <c r="O1265" s="9"/>
      <c r="Q1265" s="11"/>
    </row>
    <row r="1266" spans="1:17" x14ac:dyDescent="0.25">
      <c r="A1266" s="4">
        <v>37790</v>
      </c>
      <c r="B1266" s="6">
        <v>10.919270000000001</v>
      </c>
      <c r="C1266" s="6">
        <v>37.689790000000002</v>
      </c>
      <c r="D1266" s="6">
        <v>-329.42079999999999</v>
      </c>
      <c r="E1266" s="5">
        <f t="shared" si="57"/>
        <v>0.125</v>
      </c>
      <c r="F1266" s="5">
        <f t="shared" si="57"/>
        <v>0.43979000000000212</v>
      </c>
      <c r="G1266" s="5">
        <f t="shared" si="57"/>
        <v>8.8600000000042201E-2</v>
      </c>
      <c r="H1266" s="5">
        <f t="shared" si="58"/>
        <v>-93.603913333333324</v>
      </c>
      <c r="I1266" s="5">
        <f t="shared" si="59"/>
        <v>0.21779666666668618</v>
      </c>
      <c r="M1266" s="9"/>
      <c r="N1266" s="9"/>
      <c r="O1266" s="9"/>
      <c r="Q1266" s="11"/>
    </row>
    <row r="1267" spans="1:17" x14ac:dyDescent="0.25">
      <c r="A1267" s="4">
        <v>37791</v>
      </c>
      <c r="B1267" s="6">
        <v>11.29875</v>
      </c>
      <c r="C1267" s="6">
        <v>38.495829999999998</v>
      </c>
      <c r="D1267" s="6">
        <v>-330.59379999999999</v>
      </c>
      <c r="E1267" s="5">
        <f t="shared" si="57"/>
        <v>0.37947999999999915</v>
      </c>
      <c r="F1267" s="5">
        <f t="shared" si="57"/>
        <v>0.80603999999999587</v>
      </c>
      <c r="G1267" s="5">
        <f t="shared" si="57"/>
        <v>1.1730000000000018</v>
      </c>
      <c r="H1267" s="5">
        <f t="shared" si="58"/>
        <v>-93.599739999999997</v>
      </c>
      <c r="I1267" s="5">
        <f t="shared" si="59"/>
        <v>4.1733333333269229E-3</v>
      </c>
      <c r="M1267" s="9"/>
      <c r="N1267" s="9"/>
      <c r="O1267" s="9"/>
      <c r="Q1267" s="11"/>
    </row>
    <row r="1268" spans="1:17" x14ac:dyDescent="0.25">
      <c r="A1268" s="4">
        <v>37792</v>
      </c>
      <c r="B1268" s="6">
        <v>11.55021</v>
      </c>
      <c r="C1268" s="6">
        <v>39.310420000000001</v>
      </c>
      <c r="D1268" s="6">
        <v>-331.5385</v>
      </c>
      <c r="E1268" s="5">
        <f t="shared" si="57"/>
        <v>0.25145999999999979</v>
      </c>
      <c r="F1268" s="5">
        <f t="shared" si="57"/>
        <v>0.81459000000000259</v>
      </c>
      <c r="G1268" s="5">
        <f t="shared" si="57"/>
        <v>0.94470000000001164</v>
      </c>
      <c r="H1268" s="5">
        <f t="shared" si="58"/>
        <v>-93.55928999999999</v>
      </c>
      <c r="I1268" s="5">
        <f t="shared" si="59"/>
        <v>4.045000000000698E-2</v>
      </c>
      <c r="M1268" s="9"/>
      <c r="N1268" s="9"/>
      <c r="O1268" s="9"/>
      <c r="Q1268" s="11"/>
    </row>
    <row r="1269" spans="1:17" x14ac:dyDescent="0.25">
      <c r="A1269" s="4">
        <v>37793</v>
      </c>
      <c r="B1269" s="6">
        <v>11.609579999999999</v>
      </c>
      <c r="C1269" s="6">
        <v>39.782709999999994</v>
      </c>
      <c r="D1269" s="6">
        <v>-330.93850000000003</v>
      </c>
      <c r="E1269" s="5">
        <f t="shared" si="57"/>
        <v>5.9369999999999479E-2</v>
      </c>
      <c r="F1269" s="5">
        <f t="shared" si="57"/>
        <v>0.47228999999999388</v>
      </c>
      <c r="G1269" s="5">
        <f t="shared" si="57"/>
        <v>0.59999999999996589</v>
      </c>
      <c r="H1269" s="5">
        <f t="shared" si="58"/>
        <v>-93.18207000000001</v>
      </c>
      <c r="I1269" s="5">
        <f t="shared" si="59"/>
        <v>0.3772199999999799</v>
      </c>
      <c r="M1269" s="9"/>
      <c r="N1269" s="9"/>
      <c r="O1269" s="9"/>
      <c r="Q1269" s="11"/>
    </row>
    <row r="1270" spans="1:17" x14ac:dyDescent="0.25">
      <c r="A1270" s="4">
        <v>37794</v>
      </c>
      <c r="B1270" s="6">
        <v>11.640730000000001</v>
      </c>
      <c r="C1270" s="6">
        <v>39.91292</v>
      </c>
      <c r="D1270" s="6">
        <v>-329.72289999999998</v>
      </c>
      <c r="E1270" s="5">
        <f t="shared" si="57"/>
        <v>3.1150000000002009E-2</v>
      </c>
      <c r="F1270" s="5">
        <f t="shared" si="57"/>
        <v>0.13021000000000527</v>
      </c>
      <c r="G1270" s="5">
        <f t="shared" si="57"/>
        <v>1.2156000000000518</v>
      </c>
      <c r="H1270" s="5">
        <f t="shared" si="58"/>
        <v>-92.723083333333321</v>
      </c>
      <c r="I1270" s="5">
        <f t="shared" si="59"/>
        <v>0.4589866666666893</v>
      </c>
      <c r="M1270" s="9"/>
      <c r="N1270" s="9"/>
      <c r="O1270" s="9"/>
      <c r="Q1270" s="11"/>
    </row>
    <row r="1271" spans="1:17" x14ac:dyDescent="0.25">
      <c r="A1271" s="4">
        <v>37795</v>
      </c>
      <c r="B1271" s="6">
        <v>11.68094</v>
      </c>
      <c r="C1271" s="6">
        <v>39.913650000000004</v>
      </c>
      <c r="D1271" s="6">
        <v>-328.48539999999997</v>
      </c>
      <c r="E1271" s="5">
        <f t="shared" si="57"/>
        <v>4.0209999999998303E-2</v>
      </c>
      <c r="F1271" s="5">
        <f t="shared" si="57"/>
        <v>7.3000000000433829E-4</v>
      </c>
      <c r="G1271" s="5">
        <f t="shared" si="57"/>
        <v>1.2375000000000114</v>
      </c>
      <c r="H1271" s="5">
        <f t="shared" si="58"/>
        <v>-92.296936666666667</v>
      </c>
      <c r="I1271" s="5">
        <f t="shared" si="59"/>
        <v>0.42614666666665357</v>
      </c>
      <c r="M1271" s="9"/>
      <c r="N1271" s="9"/>
      <c r="O1271" s="9"/>
      <c r="Q1271" s="11"/>
    </row>
    <row r="1272" spans="1:17" x14ac:dyDescent="0.25">
      <c r="A1272" s="4">
        <v>37796</v>
      </c>
      <c r="B1272" s="6">
        <v>11.82156</v>
      </c>
      <c r="C1272" s="6">
        <v>39.85792</v>
      </c>
      <c r="D1272" s="6">
        <v>-327.3698</v>
      </c>
      <c r="E1272" s="5">
        <f t="shared" si="57"/>
        <v>0.14062000000000019</v>
      </c>
      <c r="F1272" s="5">
        <f t="shared" si="57"/>
        <v>5.5730000000004054E-2</v>
      </c>
      <c r="G1272" s="5">
        <f t="shared" si="57"/>
        <v>1.1155999999999722</v>
      </c>
      <c r="H1272" s="5">
        <f t="shared" si="58"/>
        <v>-91.896773333333329</v>
      </c>
      <c r="I1272" s="5">
        <f t="shared" si="59"/>
        <v>0.40016333333333876</v>
      </c>
      <c r="M1272" s="9"/>
      <c r="N1272" s="9"/>
      <c r="O1272" s="9"/>
      <c r="Q1272" s="11"/>
    </row>
    <row r="1273" spans="1:17" x14ac:dyDescent="0.25">
      <c r="A1273" s="4">
        <v>37797</v>
      </c>
      <c r="B1273" s="6">
        <v>11.909269999999999</v>
      </c>
      <c r="C1273" s="6">
        <v>39.660520000000005</v>
      </c>
      <c r="D1273" s="6">
        <v>-326.28960000000001</v>
      </c>
      <c r="E1273" s="5">
        <f t="shared" si="57"/>
        <v>8.7709999999999511E-2</v>
      </c>
      <c r="F1273" s="5">
        <f t="shared" si="57"/>
        <v>0.19739999999999469</v>
      </c>
      <c r="G1273" s="5">
        <f t="shared" si="57"/>
        <v>1.0801999999999907</v>
      </c>
      <c r="H1273" s="5">
        <f t="shared" si="58"/>
        <v>-91.573269999999994</v>
      </c>
      <c r="I1273" s="5">
        <f t="shared" si="59"/>
        <v>0.32350333333333481</v>
      </c>
      <c r="M1273" s="9"/>
      <c r="N1273" s="9"/>
      <c r="O1273" s="9"/>
      <c r="Q1273" s="11"/>
    </row>
    <row r="1274" spans="1:17" x14ac:dyDescent="0.25">
      <c r="A1274" s="4">
        <v>37798</v>
      </c>
      <c r="B1274" s="6">
        <v>11.96062</v>
      </c>
      <c r="C1274" s="6">
        <v>39.519060000000003</v>
      </c>
      <c r="D1274" s="6">
        <v>-325.21879999999999</v>
      </c>
      <c r="E1274" s="5">
        <f t="shared" si="57"/>
        <v>5.1350000000001117E-2</v>
      </c>
      <c r="F1274" s="5">
        <f t="shared" si="57"/>
        <v>0.14146000000000214</v>
      </c>
      <c r="G1274" s="5">
        <f t="shared" si="57"/>
        <v>1.0708000000000197</v>
      </c>
      <c r="H1274" s="5">
        <f t="shared" si="58"/>
        <v>-91.246373333333324</v>
      </c>
      <c r="I1274" s="5">
        <f t="shared" si="59"/>
        <v>0.32689666666666994</v>
      </c>
      <c r="M1274" s="9"/>
      <c r="N1274" s="9"/>
      <c r="O1274" s="9"/>
      <c r="Q1274" s="11"/>
    </row>
    <row r="1275" spans="1:17" x14ac:dyDescent="0.25">
      <c r="A1275" s="4">
        <v>37799</v>
      </c>
      <c r="B1275" s="6">
        <v>12.04833</v>
      </c>
      <c r="C1275" s="6">
        <v>39.381770000000003</v>
      </c>
      <c r="D1275" s="6">
        <v>-324.4479</v>
      </c>
      <c r="E1275" s="5">
        <f t="shared" si="57"/>
        <v>8.7709999999999511E-2</v>
      </c>
      <c r="F1275" s="5">
        <f t="shared" si="57"/>
        <v>0.13729000000000013</v>
      </c>
      <c r="G1275" s="5">
        <f t="shared" si="57"/>
        <v>0.77089999999998327</v>
      </c>
      <c r="H1275" s="5">
        <f t="shared" si="58"/>
        <v>-91.005933333333346</v>
      </c>
      <c r="I1275" s="5">
        <f t="shared" si="59"/>
        <v>0.24043999999997823</v>
      </c>
      <c r="M1275" s="9"/>
      <c r="N1275" s="9"/>
      <c r="O1275" s="9"/>
      <c r="Q1275" s="11"/>
    </row>
    <row r="1276" spans="1:17" x14ac:dyDescent="0.25">
      <c r="A1276" s="4">
        <v>37800</v>
      </c>
      <c r="B1276" s="6">
        <v>12.15625</v>
      </c>
      <c r="C1276" s="6">
        <v>39.299160000000001</v>
      </c>
      <c r="D1276" s="6">
        <v>-323.8365</v>
      </c>
      <c r="E1276" s="5">
        <f t="shared" si="57"/>
        <v>0.10792000000000002</v>
      </c>
      <c r="F1276" s="5">
        <f t="shared" si="57"/>
        <v>8.2610000000002515E-2</v>
      </c>
      <c r="G1276" s="5">
        <f t="shared" si="57"/>
        <v>0.61140000000000327</v>
      </c>
      <c r="H1276" s="5">
        <f t="shared" si="58"/>
        <v>-90.793696666666662</v>
      </c>
      <c r="I1276" s="5">
        <f t="shared" si="59"/>
        <v>0.2122366666666835</v>
      </c>
      <c r="M1276" s="9"/>
      <c r="N1276" s="9"/>
      <c r="O1276" s="9"/>
      <c r="Q1276" s="11"/>
    </row>
    <row r="1277" spans="1:17" x14ac:dyDescent="0.25">
      <c r="A1277" s="4">
        <v>37801</v>
      </c>
      <c r="B1277" s="6">
        <v>12.299949999999999</v>
      </c>
      <c r="C1277" s="6">
        <v>39.326350000000005</v>
      </c>
      <c r="D1277" s="6">
        <v>-322.96979999999996</v>
      </c>
      <c r="E1277" s="5">
        <f t="shared" si="57"/>
        <v>0.14369999999999905</v>
      </c>
      <c r="F1277" s="5">
        <f t="shared" si="57"/>
        <v>2.7190000000004488E-2</v>
      </c>
      <c r="G1277" s="5">
        <f t="shared" si="57"/>
        <v>0.86670000000003711</v>
      </c>
      <c r="H1277" s="5">
        <f t="shared" si="58"/>
        <v>-90.447833333333321</v>
      </c>
      <c r="I1277" s="5">
        <f t="shared" si="59"/>
        <v>0.34586333333334096</v>
      </c>
      <c r="M1277" s="9"/>
      <c r="N1277" s="9"/>
      <c r="O1277" s="9"/>
      <c r="Q1277" s="11"/>
    </row>
    <row r="1278" spans="1:17" x14ac:dyDescent="0.25">
      <c r="A1278" s="4">
        <v>37802</v>
      </c>
      <c r="B1278" s="6">
        <v>12.3637</v>
      </c>
      <c r="C1278" s="6">
        <v>39.379899999999999</v>
      </c>
      <c r="D1278" s="6">
        <v>-322.24059999999997</v>
      </c>
      <c r="E1278" s="5">
        <f t="shared" si="57"/>
        <v>6.3750000000000639E-2</v>
      </c>
      <c r="F1278" s="5">
        <f t="shared" si="57"/>
        <v>5.3549999999994213E-2</v>
      </c>
      <c r="G1278" s="5">
        <f t="shared" si="57"/>
        <v>0.72919999999999163</v>
      </c>
      <c r="H1278" s="5">
        <f t="shared" si="58"/>
        <v>-90.165666666666652</v>
      </c>
      <c r="I1278" s="5">
        <f t="shared" si="59"/>
        <v>0.28216666666666868</v>
      </c>
      <c r="M1278" s="9"/>
      <c r="N1278" s="9"/>
      <c r="O1278" s="9"/>
      <c r="Q1278" s="11"/>
    </row>
    <row r="1279" spans="1:17" x14ac:dyDescent="0.25">
      <c r="A1279" s="4">
        <v>37803</v>
      </c>
      <c r="B1279" s="6">
        <v>12.434480000000001</v>
      </c>
      <c r="C1279" s="6">
        <v>39.466149999999999</v>
      </c>
      <c r="D1279" s="6">
        <v>-321.7885</v>
      </c>
      <c r="E1279" s="5">
        <f t="shared" si="57"/>
        <v>7.0780000000000953E-2</v>
      </c>
      <c r="F1279" s="5">
        <f t="shared" si="57"/>
        <v>8.6249999999999716E-2</v>
      </c>
      <c r="G1279" s="5">
        <f t="shared" si="57"/>
        <v>0.45209999999997308</v>
      </c>
      <c r="H1279" s="5">
        <f t="shared" si="58"/>
        <v>-89.96262333333334</v>
      </c>
      <c r="I1279" s="5">
        <f t="shared" si="59"/>
        <v>0.20304333333331215</v>
      </c>
      <c r="M1279" s="9"/>
      <c r="N1279" s="9"/>
      <c r="O1279" s="9"/>
      <c r="Q1279" s="11"/>
    </row>
    <row r="1280" spans="1:17" x14ac:dyDescent="0.25">
      <c r="A1280" s="4">
        <v>37804</v>
      </c>
      <c r="B1280" s="6">
        <v>12.643649999999999</v>
      </c>
      <c r="C1280" s="6">
        <v>39.637500000000003</v>
      </c>
      <c r="D1280" s="6">
        <v>-321.3</v>
      </c>
      <c r="E1280" s="5">
        <f t="shared" si="57"/>
        <v>0.20916999999999852</v>
      </c>
      <c r="F1280" s="5">
        <f t="shared" si="57"/>
        <v>0.17135000000000389</v>
      </c>
      <c r="G1280" s="5">
        <f t="shared" si="57"/>
        <v>0.48849999999998772</v>
      </c>
      <c r="H1280" s="5">
        <f t="shared" si="58"/>
        <v>-89.67295</v>
      </c>
      <c r="I1280" s="5">
        <f t="shared" si="59"/>
        <v>0.28967333333334011</v>
      </c>
      <c r="M1280" s="9"/>
      <c r="N1280" s="9"/>
      <c r="O1280" s="9"/>
      <c r="Q1280" s="11"/>
    </row>
    <row r="1281" spans="1:17" x14ac:dyDescent="0.25">
      <c r="A1281" s="4">
        <v>37805</v>
      </c>
      <c r="B1281" s="6">
        <v>12.92365</v>
      </c>
      <c r="C1281" s="6">
        <v>39.879480000000001</v>
      </c>
      <c r="D1281" s="6">
        <v>-320.66460000000001</v>
      </c>
      <c r="E1281" s="5">
        <f t="shared" si="57"/>
        <v>0.28000000000000114</v>
      </c>
      <c r="F1281" s="5">
        <f t="shared" si="57"/>
        <v>0.24197999999999809</v>
      </c>
      <c r="G1281" s="5">
        <f t="shared" si="57"/>
        <v>0.63540000000000418</v>
      </c>
      <c r="H1281" s="5">
        <f t="shared" si="58"/>
        <v>-89.287156666666661</v>
      </c>
      <c r="I1281" s="5">
        <f t="shared" si="59"/>
        <v>0.38579333333333921</v>
      </c>
      <c r="M1281" s="9"/>
      <c r="N1281" s="9"/>
      <c r="O1281" s="9"/>
      <c r="Q1281" s="11"/>
    </row>
    <row r="1282" spans="1:17" x14ac:dyDescent="0.25">
      <c r="A1282" s="4">
        <v>37806</v>
      </c>
      <c r="B1282" s="6">
        <v>13.17146</v>
      </c>
      <c r="C1282" s="6">
        <v>40.158540000000002</v>
      </c>
      <c r="D1282" s="6">
        <v>-319.99580000000003</v>
      </c>
      <c r="E1282" s="5">
        <f t="shared" si="57"/>
        <v>0.24780999999999942</v>
      </c>
      <c r="F1282" s="5">
        <f t="shared" si="57"/>
        <v>0.2790600000000012</v>
      </c>
      <c r="G1282" s="5">
        <f t="shared" si="57"/>
        <v>0.66879999999997608</v>
      </c>
      <c r="H1282" s="5">
        <f t="shared" si="58"/>
        <v>-88.888600000000011</v>
      </c>
      <c r="I1282" s="5">
        <f t="shared" si="59"/>
        <v>0.39855666666665002</v>
      </c>
      <c r="M1282" s="9"/>
      <c r="N1282" s="9"/>
      <c r="O1282" s="9"/>
      <c r="Q1282" s="11"/>
    </row>
    <row r="1283" spans="1:17" x14ac:dyDescent="0.25">
      <c r="A1283" s="4">
        <v>37807</v>
      </c>
      <c r="B1283" s="6">
        <v>13.59</v>
      </c>
      <c r="C1283" s="6">
        <v>40.432850000000002</v>
      </c>
      <c r="D1283" s="6">
        <v>-319.54480000000001</v>
      </c>
      <c r="E1283" s="5">
        <f t="shared" ref="E1283:G1346" si="60">ABS(B1283-B1282)</f>
        <v>0.41854000000000013</v>
      </c>
      <c r="F1283" s="5">
        <f t="shared" si="60"/>
        <v>0.27430999999999983</v>
      </c>
      <c r="G1283" s="5">
        <f t="shared" si="60"/>
        <v>0.45100000000002183</v>
      </c>
      <c r="H1283" s="5">
        <f t="shared" ref="H1283:H1346" si="61">AVERAGE(B1283:D1283)</f>
        <v>-88.507316666666668</v>
      </c>
      <c r="I1283" s="5">
        <f t="shared" si="59"/>
        <v>0.38128333333334297</v>
      </c>
      <c r="M1283" s="9"/>
      <c r="N1283" s="9"/>
      <c r="O1283" s="9"/>
      <c r="Q1283" s="11"/>
    </row>
    <row r="1284" spans="1:17" x14ac:dyDescent="0.25">
      <c r="A1284" s="4">
        <v>37808</v>
      </c>
      <c r="B1284" s="6">
        <v>14.081460000000002</v>
      </c>
      <c r="C1284" s="6">
        <v>40.721800000000002</v>
      </c>
      <c r="D1284" s="6">
        <v>-319.14789999999999</v>
      </c>
      <c r="E1284" s="5">
        <f t="shared" si="60"/>
        <v>0.49146000000000178</v>
      </c>
      <c r="F1284" s="5">
        <f t="shared" si="60"/>
        <v>0.28894999999999982</v>
      </c>
      <c r="G1284" s="5">
        <f t="shared" si="60"/>
        <v>0.39690000000001646</v>
      </c>
      <c r="H1284" s="5">
        <f t="shared" si="61"/>
        <v>-88.114879999999985</v>
      </c>
      <c r="I1284" s="5">
        <f t="shared" ref="I1284:I1347" si="62">ABS(H1284-H1283)</f>
        <v>0.39243666666668275</v>
      </c>
      <c r="M1284" s="9"/>
      <c r="N1284" s="9"/>
      <c r="O1284" s="9"/>
      <c r="Q1284" s="11"/>
    </row>
    <row r="1285" spans="1:17" x14ac:dyDescent="0.25">
      <c r="A1285" s="4">
        <v>37809</v>
      </c>
      <c r="B1285" s="6">
        <v>14.364269999999999</v>
      </c>
      <c r="C1285" s="6">
        <v>41.027190000000004</v>
      </c>
      <c r="D1285" s="6">
        <v>-318.75210000000004</v>
      </c>
      <c r="E1285" s="5">
        <f t="shared" si="60"/>
        <v>0.28280999999999779</v>
      </c>
      <c r="F1285" s="5">
        <f t="shared" si="60"/>
        <v>0.30539000000000271</v>
      </c>
      <c r="G1285" s="5">
        <f t="shared" si="60"/>
        <v>0.39579999999995152</v>
      </c>
      <c r="H1285" s="5">
        <f t="shared" si="61"/>
        <v>-87.786880000000011</v>
      </c>
      <c r="I1285" s="5">
        <f t="shared" si="62"/>
        <v>0.32799999999997453</v>
      </c>
      <c r="M1285" s="9"/>
      <c r="N1285" s="9"/>
      <c r="O1285" s="9"/>
      <c r="Q1285" s="11"/>
    </row>
    <row r="1286" spans="1:17" x14ac:dyDescent="0.25">
      <c r="A1286" s="4">
        <v>37810</v>
      </c>
      <c r="B1286" s="6">
        <v>14.680520000000001</v>
      </c>
      <c r="C1286" s="6">
        <v>41.432920000000003</v>
      </c>
      <c r="D1286" s="6">
        <v>-318.98750000000001</v>
      </c>
      <c r="E1286" s="5">
        <f t="shared" si="60"/>
        <v>0.31625000000000192</v>
      </c>
      <c r="F1286" s="5">
        <f t="shared" si="60"/>
        <v>0.40572999999999837</v>
      </c>
      <c r="G1286" s="5">
        <f t="shared" si="60"/>
        <v>0.23539999999997008</v>
      </c>
      <c r="H1286" s="5">
        <f t="shared" si="61"/>
        <v>-87.624686666666662</v>
      </c>
      <c r="I1286" s="5">
        <f t="shared" si="62"/>
        <v>0.16219333333334873</v>
      </c>
      <c r="M1286" s="9"/>
      <c r="N1286" s="9"/>
      <c r="O1286" s="9"/>
      <c r="Q1286" s="11"/>
    </row>
    <row r="1287" spans="1:17" x14ac:dyDescent="0.25">
      <c r="A1287" s="4">
        <v>37811</v>
      </c>
      <c r="B1287" s="6">
        <v>14.928649999999999</v>
      </c>
      <c r="C1287" s="6">
        <v>41.888120000000001</v>
      </c>
      <c r="D1287" s="6">
        <v>-319.40729999999996</v>
      </c>
      <c r="E1287" s="5">
        <f t="shared" si="60"/>
        <v>0.24812999999999796</v>
      </c>
      <c r="F1287" s="5">
        <f t="shared" si="60"/>
        <v>0.45519999999999783</v>
      </c>
      <c r="G1287" s="5">
        <f t="shared" si="60"/>
        <v>0.41979999999995243</v>
      </c>
      <c r="H1287" s="5">
        <f t="shared" si="61"/>
        <v>-87.530176666666648</v>
      </c>
      <c r="I1287" s="5">
        <f t="shared" si="62"/>
        <v>9.4510000000013861E-2</v>
      </c>
      <c r="M1287" s="9"/>
      <c r="N1287" s="9"/>
      <c r="O1287" s="9"/>
      <c r="Q1287" s="11"/>
    </row>
    <row r="1288" spans="1:17" x14ac:dyDescent="0.25">
      <c r="A1288" s="4">
        <v>37812</v>
      </c>
      <c r="B1288" s="6">
        <v>15.05583</v>
      </c>
      <c r="C1288" s="6">
        <v>42.079169999999998</v>
      </c>
      <c r="D1288" s="6">
        <v>-319.15629999999999</v>
      </c>
      <c r="E1288" s="5">
        <f t="shared" si="60"/>
        <v>0.12718000000000096</v>
      </c>
      <c r="F1288" s="5">
        <f t="shared" si="60"/>
        <v>0.19104999999999706</v>
      </c>
      <c r="G1288" s="5">
        <f t="shared" si="60"/>
        <v>0.25099999999997635</v>
      </c>
      <c r="H1288" s="5">
        <f t="shared" si="61"/>
        <v>-87.340433333333337</v>
      </c>
      <c r="I1288" s="5">
        <f t="shared" si="62"/>
        <v>0.18974333333331117</v>
      </c>
      <c r="M1288" s="9"/>
      <c r="N1288" s="9"/>
      <c r="O1288" s="9"/>
      <c r="Q1288" s="11"/>
    </row>
    <row r="1289" spans="1:17" x14ac:dyDescent="0.25">
      <c r="A1289" s="4">
        <v>37813</v>
      </c>
      <c r="B1289" s="6">
        <v>15.16813</v>
      </c>
      <c r="C1289" s="6">
        <v>42.108539999999998</v>
      </c>
      <c r="D1289" s="6">
        <v>-318.7604</v>
      </c>
      <c r="E1289" s="5">
        <f t="shared" si="60"/>
        <v>0.1122999999999994</v>
      </c>
      <c r="F1289" s="5">
        <f t="shared" si="60"/>
        <v>2.9370000000000118E-2</v>
      </c>
      <c r="G1289" s="5">
        <f t="shared" si="60"/>
        <v>0.39589999999998327</v>
      </c>
      <c r="H1289" s="5">
        <f t="shared" si="61"/>
        <v>-87.161243333333346</v>
      </c>
      <c r="I1289" s="5">
        <f t="shared" si="62"/>
        <v>0.1791899999999913</v>
      </c>
      <c r="M1289" s="9"/>
      <c r="N1289" s="9"/>
      <c r="O1289" s="9"/>
      <c r="Q1289" s="11"/>
    </row>
    <row r="1290" spans="1:17" x14ac:dyDescent="0.25">
      <c r="A1290" s="4">
        <v>37814</v>
      </c>
      <c r="B1290" s="6">
        <v>15.245939999999999</v>
      </c>
      <c r="C1290" s="6">
        <v>42.004379999999998</v>
      </c>
      <c r="D1290" s="6">
        <v>-318.47500000000002</v>
      </c>
      <c r="E1290" s="5">
        <f t="shared" si="60"/>
        <v>7.7809999999999491E-2</v>
      </c>
      <c r="F1290" s="5">
        <f t="shared" si="60"/>
        <v>0.10416000000000025</v>
      </c>
      <c r="G1290" s="5">
        <f t="shared" si="60"/>
        <v>0.28539999999998145</v>
      </c>
      <c r="H1290" s="5">
        <f t="shared" si="61"/>
        <v>-87.07489333333335</v>
      </c>
      <c r="I1290" s="5">
        <f t="shared" si="62"/>
        <v>8.634999999999593E-2</v>
      </c>
      <c r="M1290" s="9"/>
      <c r="N1290" s="9"/>
      <c r="O1290" s="9"/>
      <c r="Q1290" s="11"/>
    </row>
    <row r="1291" spans="1:17" x14ac:dyDescent="0.25">
      <c r="A1291" s="4">
        <v>37815</v>
      </c>
      <c r="B1291" s="6">
        <v>15.29219</v>
      </c>
      <c r="C1291" s="6">
        <v>41.90625</v>
      </c>
      <c r="D1291" s="6">
        <v>-318.42809999999997</v>
      </c>
      <c r="E1291" s="5">
        <f t="shared" si="60"/>
        <v>4.6250000000000568E-2</v>
      </c>
      <c r="F1291" s="5">
        <f t="shared" si="60"/>
        <v>9.8129999999997608E-2</v>
      </c>
      <c r="G1291" s="5">
        <f t="shared" si="60"/>
        <v>4.6900000000050568E-2</v>
      </c>
      <c r="H1291" s="5">
        <f t="shared" si="61"/>
        <v>-87.076553333333322</v>
      </c>
      <c r="I1291" s="5">
        <f t="shared" si="62"/>
        <v>1.6599999999726833E-3</v>
      </c>
      <c r="M1291" s="9"/>
      <c r="N1291" s="9"/>
      <c r="O1291" s="9"/>
      <c r="Q1291" s="11"/>
    </row>
    <row r="1292" spans="1:17" x14ac:dyDescent="0.25">
      <c r="A1292" s="4">
        <v>37816</v>
      </c>
      <c r="B1292" s="6">
        <v>15.28271</v>
      </c>
      <c r="C1292" s="6">
        <v>41.653329999999997</v>
      </c>
      <c r="D1292" s="6">
        <v>-317.80630000000002</v>
      </c>
      <c r="E1292" s="5">
        <f t="shared" si="60"/>
        <v>9.4799999999999329E-3</v>
      </c>
      <c r="F1292" s="5">
        <f t="shared" si="60"/>
        <v>0.25292000000000314</v>
      </c>
      <c r="G1292" s="5">
        <f t="shared" si="60"/>
        <v>0.62179999999995061</v>
      </c>
      <c r="H1292" s="5">
        <f t="shared" si="61"/>
        <v>-86.956753333333339</v>
      </c>
      <c r="I1292" s="5">
        <f t="shared" si="62"/>
        <v>0.1197999999999837</v>
      </c>
      <c r="M1292" s="9"/>
      <c r="N1292" s="9"/>
      <c r="O1292" s="9"/>
      <c r="Q1292" s="11"/>
    </row>
    <row r="1293" spans="1:17" x14ac:dyDescent="0.25">
      <c r="A1293" s="4">
        <v>37817</v>
      </c>
      <c r="B1293" s="6">
        <v>15.31875</v>
      </c>
      <c r="C1293" s="6">
        <v>41.097390000000004</v>
      </c>
      <c r="D1293" s="6">
        <v>-316.28129999999999</v>
      </c>
      <c r="E1293" s="5">
        <f t="shared" si="60"/>
        <v>3.603999999999985E-2</v>
      </c>
      <c r="F1293" s="5">
        <f t="shared" si="60"/>
        <v>0.55593999999999255</v>
      </c>
      <c r="G1293" s="5">
        <f t="shared" si="60"/>
        <v>1.5250000000000341</v>
      </c>
      <c r="H1293" s="5">
        <f t="shared" si="61"/>
        <v>-86.621719999999996</v>
      </c>
      <c r="I1293" s="5">
        <f t="shared" si="62"/>
        <v>0.3350333333333424</v>
      </c>
      <c r="M1293" s="9"/>
      <c r="N1293" s="9"/>
      <c r="O1293" s="9"/>
      <c r="Q1293" s="11"/>
    </row>
    <row r="1294" spans="1:17" x14ac:dyDescent="0.25">
      <c r="A1294" s="4">
        <v>37818</v>
      </c>
      <c r="B1294" s="6">
        <v>15.267810000000001</v>
      </c>
      <c r="C1294" s="6">
        <v>40.505829999999996</v>
      </c>
      <c r="D1294" s="6">
        <v>-314.7115</v>
      </c>
      <c r="E1294" s="5">
        <f t="shared" si="60"/>
        <v>5.0939999999998875E-2</v>
      </c>
      <c r="F1294" s="5">
        <f t="shared" si="60"/>
        <v>0.5915600000000083</v>
      </c>
      <c r="G1294" s="5">
        <f t="shared" si="60"/>
        <v>1.5697999999999865</v>
      </c>
      <c r="H1294" s="5">
        <f t="shared" si="61"/>
        <v>-86.312619999999995</v>
      </c>
      <c r="I1294" s="5">
        <f t="shared" si="62"/>
        <v>0.30910000000000082</v>
      </c>
      <c r="M1294" s="9"/>
      <c r="N1294" s="9"/>
      <c r="O1294" s="9"/>
      <c r="Q1294" s="11"/>
    </row>
    <row r="1295" spans="1:17" x14ac:dyDescent="0.25">
      <c r="A1295" s="4">
        <v>37819</v>
      </c>
      <c r="B1295" s="6">
        <v>15.133959999999998</v>
      </c>
      <c r="C1295" s="6">
        <v>39.901769999999999</v>
      </c>
      <c r="D1295" s="6">
        <v>-313.4083</v>
      </c>
      <c r="E1295" s="5">
        <f t="shared" si="60"/>
        <v>0.13385000000000247</v>
      </c>
      <c r="F1295" s="5">
        <f t="shared" si="60"/>
        <v>0.60405999999999693</v>
      </c>
      <c r="G1295" s="5">
        <f t="shared" si="60"/>
        <v>1.3032000000000039</v>
      </c>
      <c r="H1295" s="5">
        <f t="shared" si="61"/>
        <v>-86.124189999999999</v>
      </c>
      <c r="I1295" s="5">
        <f t="shared" si="62"/>
        <v>0.18842999999999677</v>
      </c>
      <c r="M1295" s="9"/>
      <c r="N1295" s="9"/>
      <c r="O1295" s="9"/>
      <c r="Q1295" s="11"/>
    </row>
    <row r="1296" spans="1:17" x14ac:dyDescent="0.25">
      <c r="A1296" s="4">
        <v>37820</v>
      </c>
      <c r="B1296" s="6">
        <v>15.27927</v>
      </c>
      <c r="C1296" s="6">
        <v>39.344999999999999</v>
      </c>
      <c r="D1296" s="6">
        <v>-312.55630000000002</v>
      </c>
      <c r="E1296" s="5">
        <f t="shared" si="60"/>
        <v>0.14531000000000205</v>
      </c>
      <c r="F1296" s="5">
        <f t="shared" si="60"/>
        <v>0.55677000000000021</v>
      </c>
      <c r="G1296" s="5">
        <f t="shared" si="60"/>
        <v>0.85199999999997544</v>
      </c>
      <c r="H1296" s="5">
        <f t="shared" si="61"/>
        <v>-85.977343333333351</v>
      </c>
      <c r="I1296" s="5">
        <f t="shared" si="62"/>
        <v>0.14684666666664725</v>
      </c>
      <c r="M1296" s="9"/>
      <c r="N1296" s="9"/>
      <c r="O1296" s="9"/>
      <c r="Q1296" s="11"/>
    </row>
    <row r="1297" spans="1:17" x14ac:dyDescent="0.25">
      <c r="A1297" s="4">
        <v>37821</v>
      </c>
      <c r="B1297" s="6">
        <v>15.674690000000002</v>
      </c>
      <c r="C1297" s="6">
        <v>38.981769999999997</v>
      </c>
      <c r="D1297" s="6">
        <v>-312.05309999999997</v>
      </c>
      <c r="E1297" s="5">
        <f t="shared" si="60"/>
        <v>0.39542000000000144</v>
      </c>
      <c r="F1297" s="5">
        <f t="shared" si="60"/>
        <v>0.3632300000000015</v>
      </c>
      <c r="G1297" s="5">
        <f t="shared" si="60"/>
        <v>0.50320000000004939</v>
      </c>
      <c r="H1297" s="5">
        <f t="shared" si="61"/>
        <v>-85.798879999999997</v>
      </c>
      <c r="I1297" s="5">
        <f t="shared" si="62"/>
        <v>0.17846333333335451</v>
      </c>
      <c r="M1297" s="9"/>
      <c r="N1297" s="9"/>
      <c r="O1297" s="9"/>
      <c r="Q1297" s="11"/>
    </row>
    <row r="1298" spans="1:17" x14ac:dyDescent="0.25">
      <c r="A1298" s="4">
        <v>37822</v>
      </c>
      <c r="B1298" s="6">
        <v>16.041250000000002</v>
      </c>
      <c r="C1298" s="6">
        <v>38.946770000000001</v>
      </c>
      <c r="D1298" s="6">
        <v>-311.79169999999999</v>
      </c>
      <c r="E1298" s="5">
        <f t="shared" si="60"/>
        <v>0.36655999999999977</v>
      </c>
      <c r="F1298" s="5">
        <f t="shared" si="60"/>
        <v>3.4999999999996589E-2</v>
      </c>
      <c r="G1298" s="5">
        <f t="shared" si="60"/>
        <v>0.26139999999998054</v>
      </c>
      <c r="H1298" s="5">
        <f t="shared" si="61"/>
        <v>-85.601226666666662</v>
      </c>
      <c r="I1298" s="5">
        <f t="shared" si="62"/>
        <v>0.19765333333333501</v>
      </c>
      <c r="M1298" s="9"/>
      <c r="N1298" s="9"/>
      <c r="O1298" s="9"/>
      <c r="Q1298" s="11"/>
    </row>
    <row r="1299" spans="1:17" x14ac:dyDescent="0.25">
      <c r="A1299" s="4">
        <v>37823</v>
      </c>
      <c r="B1299" s="6">
        <v>16.376249999999999</v>
      </c>
      <c r="C1299" s="6">
        <v>39.066249999999997</v>
      </c>
      <c r="D1299" s="6">
        <v>-311.85419999999999</v>
      </c>
      <c r="E1299" s="5">
        <f t="shared" si="60"/>
        <v>0.3349999999999973</v>
      </c>
      <c r="F1299" s="5">
        <f t="shared" si="60"/>
        <v>0.11947999999999581</v>
      </c>
      <c r="G1299" s="5">
        <f t="shared" si="60"/>
        <v>6.25E-2</v>
      </c>
      <c r="H1299" s="5">
        <f t="shared" si="61"/>
        <v>-85.47056666666667</v>
      </c>
      <c r="I1299" s="5">
        <f t="shared" si="62"/>
        <v>0.13065999999999178</v>
      </c>
      <c r="M1299" s="9"/>
      <c r="N1299" s="9"/>
      <c r="O1299" s="9"/>
      <c r="Q1299" s="11"/>
    </row>
    <row r="1300" spans="1:17" x14ac:dyDescent="0.25">
      <c r="A1300" s="4">
        <v>37824</v>
      </c>
      <c r="B1300" s="6">
        <v>16.146279999999997</v>
      </c>
      <c r="C1300" s="6">
        <v>38.909059999999997</v>
      </c>
      <c r="D1300" s="6">
        <v>-311.41460000000001</v>
      </c>
      <c r="E1300" s="5">
        <f t="shared" si="60"/>
        <v>0.22997000000000156</v>
      </c>
      <c r="F1300" s="5">
        <f t="shared" si="60"/>
        <v>0.15718999999999994</v>
      </c>
      <c r="G1300" s="5">
        <f t="shared" si="60"/>
        <v>0.43959999999998445</v>
      </c>
      <c r="H1300" s="5">
        <f t="shared" si="61"/>
        <v>-85.453086666666664</v>
      </c>
      <c r="I1300" s="5">
        <f t="shared" si="62"/>
        <v>1.7480000000006157E-2</v>
      </c>
      <c r="M1300" s="9"/>
      <c r="N1300" s="9"/>
      <c r="O1300" s="9"/>
      <c r="Q1300" s="11"/>
    </row>
    <row r="1301" spans="1:17" x14ac:dyDescent="0.25">
      <c r="A1301" s="4">
        <v>37825</v>
      </c>
      <c r="B1301" s="6">
        <v>15.889609999999999</v>
      </c>
      <c r="C1301" s="6">
        <v>38.506459999999997</v>
      </c>
      <c r="D1301" s="6">
        <v>-310.19169999999997</v>
      </c>
      <c r="E1301" s="5">
        <f t="shared" si="60"/>
        <v>0.25666999999999796</v>
      </c>
      <c r="F1301" s="5">
        <f t="shared" si="60"/>
        <v>0.40259999999999962</v>
      </c>
      <c r="G1301" s="5">
        <f t="shared" si="60"/>
        <v>1.2229000000000383</v>
      </c>
      <c r="H1301" s="5">
        <f t="shared" si="61"/>
        <v>-85.265209999999982</v>
      </c>
      <c r="I1301" s="5">
        <f t="shared" si="62"/>
        <v>0.18787666666668201</v>
      </c>
      <c r="M1301" s="9"/>
      <c r="N1301" s="9"/>
      <c r="O1301" s="9"/>
      <c r="Q1301" s="11"/>
    </row>
    <row r="1302" spans="1:17" x14ac:dyDescent="0.25">
      <c r="A1302" s="4">
        <v>37826</v>
      </c>
      <c r="B1302" s="6">
        <v>15.795419999999998</v>
      </c>
      <c r="C1302" s="6">
        <v>38.036770000000004</v>
      </c>
      <c r="D1302" s="6">
        <v>-308.88440000000003</v>
      </c>
      <c r="E1302" s="5">
        <f t="shared" si="60"/>
        <v>9.4190000000001106E-2</v>
      </c>
      <c r="F1302" s="5">
        <f t="shared" si="60"/>
        <v>0.46968999999999284</v>
      </c>
      <c r="G1302" s="5">
        <f t="shared" si="60"/>
        <v>1.3072999999999411</v>
      </c>
      <c r="H1302" s="5">
        <f t="shared" si="61"/>
        <v>-85.017403333333348</v>
      </c>
      <c r="I1302" s="5">
        <f t="shared" si="62"/>
        <v>0.24780666666663365</v>
      </c>
      <c r="M1302" s="9"/>
      <c r="N1302" s="9"/>
      <c r="O1302" s="9"/>
      <c r="Q1302" s="11"/>
    </row>
    <row r="1303" spans="1:17" x14ac:dyDescent="0.25">
      <c r="A1303" s="4">
        <v>37827</v>
      </c>
      <c r="B1303" s="6">
        <v>15.943639999999998</v>
      </c>
      <c r="C1303" s="6">
        <v>37.521460000000005</v>
      </c>
      <c r="D1303" s="6">
        <v>-307.9667</v>
      </c>
      <c r="E1303" s="5">
        <f t="shared" si="60"/>
        <v>0.14822000000000024</v>
      </c>
      <c r="F1303" s="5">
        <f t="shared" si="60"/>
        <v>0.51530999999999949</v>
      </c>
      <c r="G1303" s="5">
        <f t="shared" si="60"/>
        <v>0.91770000000002483</v>
      </c>
      <c r="H1303" s="5">
        <f t="shared" si="61"/>
        <v>-84.833866666666665</v>
      </c>
      <c r="I1303" s="5">
        <f t="shared" si="62"/>
        <v>0.18353666666668289</v>
      </c>
      <c r="M1303" s="9"/>
      <c r="N1303" s="9"/>
      <c r="O1303" s="9"/>
      <c r="Q1303" s="11"/>
    </row>
    <row r="1304" spans="1:17" x14ac:dyDescent="0.25">
      <c r="A1304" s="4">
        <v>37828</v>
      </c>
      <c r="B1304" s="6">
        <v>16.228850000000001</v>
      </c>
      <c r="C1304" s="6">
        <v>37.097809999999996</v>
      </c>
      <c r="D1304" s="6">
        <v>-307.41250000000002</v>
      </c>
      <c r="E1304" s="5">
        <f t="shared" si="60"/>
        <v>0.28521000000000285</v>
      </c>
      <c r="F1304" s="5">
        <f t="shared" si="60"/>
        <v>0.42365000000000919</v>
      </c>
      <c r="G1304" s="5">
        <f t="shared" si="60"/>
        <v>0.55419999999998026</v>
      </c>
      <c r="H1304" s="5">
        <f t="shared" si="61"/>
        <v>-84.695280000000011</v>
      </c>
      <c r="I1304" s="5">
        <f t="shared" si="62"/>
        <v>0.13858666666665442</v>
      </c>
      <c r="M1304" s="9"/>
      <c r="N1304" s="9"/>
      <c r="O1304" s="9"/>
      <c r="Q1304" s="11"/>
    </row>
    <row r="1305" spans="1:17" x14ac:dyDescent="0.25">
      <c r="A1305" s="4">
        <v>37829</v>
      </c>
      <c r="B1305" s="6">
        <v>16.34198</v>
      </c>
      <c r="C1305" s="6">
        <v>36.953130000000002</v>
      </c>
      <c r="D1305" s="6">
        <v>-307.06149999999997</v>
      </c>
      <c r="E1305" s="5">
        <f t="shared" si="60"/>
        <v>0.11312999999999818</v>
      </c>
      <c r="F1305" s="5">
        <f t="shared" si="60"/>
        <v>0.14467999999999392</v>
      </c>
      <c r="G1305" s="5">
        <f t="shared" si="60"/>
        <v>0.35100000000005593</v>
      </c>
      <c r="H1305" s="5">
        <f t="shared" si="61"/>
        <v>-84.588796666666653</v>
      </c>
      <c r="I1305" s="5">
        <f t="shared" si="62"/>
        <v>0.10648333333335813</v>
      </c>
      <c r="M1305" s="9"/>
      <c r="N1305" s="9"/>
      <c r="O1305" s="9"/>
      <c r="Q1305" s="11"/>
    </row>
    <row r="1306" spans="1:17" x14ac:dyDescent="0.25">
      <c r="A1306" s="4">
        <v>37830</v>
      </c>
      <c r="B1306" s="6">
        <v>16.382709999999999</v>
      </c>
      <c r="C1306" s="6">
        <v>36.875630000000001</v>
      </c>
      <c r="D1306" s="6">
        <v>-306.68439999999998</v>
      </c>
      <c r="E1306" s="5">
        <f t="shared" si="60"/>
        <v>4.0729999999999933E-2</v>
      </c>
      <c r="F1306" s="5">
        <f t="shared" si="60"/>
        <v>7.7500000000000568E-2</v>
      </c>
      <c r="G1306" s="5">
        <f t="shared" si="60"/>
        <v>0.37709999999998445</v>
      </c>
      <c r="H1306" s="5">
        <f t="shared" si="61"/>
        <v>-84.475353333333331</v>
      </c>
      <c r="I1306" s="5">
        <f t="shared" si="62"/>
        <v>0.11344333333332202</v>
      </c>
      <c r="M1306" s="9"/>
      <c r="N1306" s="9"/>
      <c r="O1306" s="9"/>
      <c r="Q1306" s="11"/>
    </row>
    <row r="1307" spans="1:17" x14ac:dyDescent="0.25">
      <c r="A1307" s="4">
        <v>37831</v>
      </c>
      <c r="B1307" s="6">
        <v>16.526769999999999</v>
      </c>
      <c r="C1307" s="6">
        <v>36.62135</v>
      </c>
      <c r="D1307" s="6">
        <v>-306.25729999999999</v>
      </c>
      <c r="E1307" s="5">
        <f t="shared" si="60"/>
        <v>0.14405999999999963</v>
      </c>
      <c r="F1307" s="5">
        <f t="shared" si="60"/>
        <v>0.25428000000000139</v>
      </c>
      <c r="G1307" s="5">
        <f t="shared" si="60"/>
        <v>0.42709999999999582</v>
      </c>
      <c r="H1307" s="5">
        <f t="shared" si="61"/>
        <v>-84.369726666666665</v>
      </c>
      <c r="I1307" s="5">
        <f t="shared" si="62"/>
        <v>0.10562666666666587</v>
      </c>
      <c r="M1307" s="9"/>
      <c r="N1307" s="9"/>
      <c r="O1307" s="9"/>
      <c r="Q1307" s="11"/>
    </row>
    <row r="1308" spans="1:17" x14ac:dyDescent="0.25">
      <c r="A1308" s="4">
        <v>37832</v>
      </c>
      <c r="B1308" s="6">
        <v>16.94969</v>
      </c>
      <c r="C1308" s="6">
        <v>36.711669999999998</v>
      </c>
      <c r="D1308" s="6">
        <v>-306.0677</v>
      </c>
      <c r="E1308" s="5">
        <f t="shared" si="60"/>
        <v>0.42292000000000129</v>
      </c>
      <c r="F1308" s="5">
        <f t="shared" si="60"/>
        <v>9.0319999999998402E-2</v>
      </c>
      <c r="G1308" s="5">
        <f t="shared" si="60"/>
        <v>0.18959999999998445</v>
      </c>
      <c r="H1308" s="5">
        <f t="shared" si="61"/>
        <v>-84.135446666666667</v>
      </c>
      <c r="I1308" s="5">
        <f t="shared" si="62"/>
        <v>0.23427999999999827</v>
      </c>
      <c r="M1308" s="9"/>
      <c r="N1308" s="9"/>
      <c r="O1308" s="9"/>
      <c r="Q1308" s="11"/>
    </row>
    <row r="1309" spans="1:17" x14ac:dyDescent="0.25">
      <c r="A1309" s="4">
        <v>37833</v>
      </c>
      <c r="B1309" s="6">
        <v>17.233750000000001</v>
      </c>
      <c r="C1309" s="6">
        <v>36.758650000000003</v>
      </c>
      <c r="D1309" s="6">
        <v>-306.2208</v>
      </c>
      <c r="E1309" s="5">
        <f t="shared" si="60"/>
        <v>0.2840600000000002</v>
      </c>
      <c r="F1309" s="5">
        <f t="shared" si="60"/>
        <v>4.6980000000004907E-2</v>
      </c>
      <c r="G1309" s="5">
        <f t="shared" si="60"/>
        <v>0.15309999999999491</v>
      </c>
      <c r="H1309" s="5">
        <f t="shared" si="61"/>
        <v>-84.076133333333331</v>
      </c>
      <c r="I1309" s="5">
        <f t="shared" si="62"/>
        <v>5.9313333333335549E-2</v>
      </c>
      <c r="M1309" s="9"/>
      <c r="N1309" s="9"/>
      <c r="O1309" s="9"/>
      <c r="Q1309" s="11"/>
    </row>
    <row r="1310" spans="1:17" x14ac:dyDescent="0.25">
      <c r="A1310" s="4">
        <v>37834</v>
      </c>
      <c r="B1310" s="6">
        <v>17.553540000000002</v>
      </c>
      <c r="C1310" s="6">
        <v>37.315730000000002</v>
      </c>
      <c r="D1310" s="6">
        <v>-306.88749999999999</v>
      </c>
      <c r="E1310" s="5">
        <f t="shared" si="60"/>
        <v>0.31979000000000113</v>
      </c>
      <c r="F1310" s="5">
        <f t="shared" si="60"/>
        <v>0.55707999999999913</v>
      </c>
      <c r="G1310" s="5">
        <f t="shared" si="60"/>
        <v>0.66669999999999163</v>
      </c>
      <c r="H1310" s="5">
        <f t="shared" si="61"/>
        <v>-84.006076666666658</v>
      </c>
      <c r="I1310" s="5">
        <f t="shared" si="62"/>
        <v>7.0056666666673095E-2</v>
      </c>
      <c r="M1310" s="9"/>
      <c r="N1310" s="9"/>
      <c r="O1310" s="9"/>
      <c r="Q1310" s="11"/>
    </row>
    <row r="1311" spans="1:17" x14ac:dyDescent="0.25">
      <c r="A1311" s="4">
        <v>37835</v>
      </c>
      <c r="B1311" s="6">
        <v>18.077189999999998</v>
      </c>
      <c r="C1311" s="6">
        <v>39.430729999999997</v>
      </c>
      <c r="D1311" s="6">
        <v>-307.79480000000001</v>
      </c>
      <c r="E1311" s="5">
        <f t="shared" si="60"/>
        <v>0.5236499999999964</v>
      </c>
      <c r="F1311" s="5">
        <f t="shared" si="60"/>
        <v>2.1149999999999949</v>
      </c>
      <c r="G1311" s="5">
        <f t="shared" si="60"/>
        <v>0.90730000000002065</v>
      </c>
      <c r="H1311" s="5">
        <f t="shared" si="61"/>
        <v>-83.428960000000004</v>
      </c>
      <c r="I1311" s="5">
        <f t="shared" si="62"/>
        <v>0.57711666666665451</v>
      </c>
      <c r="M1311" s="9"/>
      <c r="N1311" s="9"/>
      <c r="O1311" s="9"/>
      <c r="Q1311" s="11"/>
    </row>
    <row r="1312" spans="1:17" x14ac:dyDescent="0.25">
      <c r="A1312" s="4">
        <v>37836</v>
      </c>
      <c r="B1312" s="6">
        <v>18.28416</v>
      </c>
      <c r="C1312" s="6">
        <v>41.540419999999997</v>
      </c>
      <c r="D1312" s="6">
        <v>-308.32920000000001</v>
      </c>
      <c r="E1312" s="5">
        <f t="shared" si="60"/>
        <v>0.20697000000000187</v>
      </c>
      <c r="F1312" s="5">
        <f t="shared" si="60"/>
        <v>2.1096900000000005</v>
      </c>
      <c r="G1312" s="5">
        <f t="shared" si="60"/>
        <v>0.53440000000000509</v>
      </c>
      <c r="H1312" s="5">
        <f t="shared" si="61"/>
        <v>-82.834873333333334</v>
      </c>
      <c r="I1312" s="5">
        <f t="shared" si="62"/>
        <v>0.59408666666666932</v>
      </c>
      <c r="M1312" s="9"/>
      <c r="N1312" s="9"/>
      <c r="O1312" s="9"/>
      <c r="Q1312" s="11"/>
    </row>
    <row r="1313" spans="1:17" x14ac:dyDescent="0.25">
      <c r="A1313" s="4">
        <v>37837</v>
      </c>
      <c r="B1313" s="6">
        <v>18.238229999999998</v>
      </c>
      <c r="C1313" s="6">
        <v>42.450839999999999</v>
      </c>
      <c r="D1313" s="6">
        <v>-308.0865</v>
      </c>
      <c r="E1313" s="5">
        <f t="shared" si="60"/>
        <v>4.5930000000002025E-2</v>
      </c>
      <c r="F1313" s="5">
        <f t="shared" si="60"/>
        <v>0.91042000000000201</v>
      </c>
      <c r="G1313" s="5">
        <f t="shared" si="60"/>
        <v>0.24270000000001346</v>
      </c>
      <c r="H1313" s="5">
        <f t="shared" si="61"/>
        <v>-82.465809999999991</v>
      </c>
      <c r="I1313" s="5">
        <f t="shared" si="62"/>
        <v>0.36906333333334373</v>
      </c>
      <c r="M1313" s="9"/>
      <c r="N1313" s="9"/>
      <c r="O1313" s="9"/>
      <c r="Q1313" s="11"/>
    </row>
    <row r="1314" spans="1:17" x14ac:dyDescent="0.25">
      <c r="A1314" s="4">
        <v>37838</v>
      </c>
      <c r="B1314" s="6">
        <v>18.300519999999999</v>
      </c>
      <c r="C1314" s="6">
        <v>42.720729999999996</v>
      </c>
      <c r="D1314" s="6">
        <v>-307.4271</v>
      </c>
      <c r="E1314" s="5">
        <f t="shared" si="60"/>
        <v>6.2290000000000845E-2</v>
      </c>
      <c r="F1314" s="5">
        <f t="shared" si="60"/>
        <v>0.26988999999999663</v>
      </c>
      <c r="G1314" s="5">
        <f t="shared" si="60"/>
        <v>0.65940000000000509</v>
      </c>
      <c r="H1314" s="5">
        <f t="shared" si="61"/>
        <v>-82.135283333333334</v>
      </c>
      <c r="I1314" s="5">
        <f t="shared" si="62"/>
        <v>0.33052666666665687</v>
      </c>
      <c r="M1314" s="9"/>
      <c r="N1314" s="9"/>
      <c r="O1314" s="9"/>
      <c r="Q1314" s="11"/>
    </row>
    <row r="1315" spans="1:17" x14ac:dyDescent="0.25">
      <c r="A1315" s="4">
        <v>37839</v>
      </c>
      <c r="B1315" s="6">
        <v>18.547080000000001</v>
      </c>
      <c r="C1315" s="6">
        <v>42.778329999999997</v>
      </c>
      <c r="D1315" s="6">
        <v>-306.35309999999998</v>
      </c>
      <c r="E1315" s="5">
        <f t="shared" si="60"/>
        <v>0.24656000000000233</v>
      </c>
      <c r="F1315" s="5">
        <f t="shared" si="60"/>
        <v>5.7600000000000762E-2</v>
      </c>
      <c r="G1315" s="5">
        <f t="shared" si="60"/>
        <v>1.0740000000000123</v>
      </c>
      <c r="H1315" s="5">
        <f t="shared" si="61"/>
        <v>-81.675896666666659</v>
      </c>
      <c r="I1315" s="5">
        <f t="shared" si="62"/>
        <v>0.45938666666667416</v>
      </c>
      <c r="M1315" s="9"/>
      <c r="N1315" s="9"/>
      <c r="O1315" s="9"/>
      <c r="Q1315" s="11"/>
    </row>
    <row r="1316" spans="1:17" x14ac:dyDescent="0.25">
      <c r="A1316" s="4">
        <v>37840</v>
      </c>
      <c r="B1316" s="6">
        <v>18.704999999999998</v>
      </c>
      <c r="C1316" s="6">
        <v>42.709060000000001</v>
      </c>
      <c r="D1316" s="6">
        <v>-304.86880000000002</v>
      </c>
      <c r="E1316" s="5">
        <f t="shared" si="60"/>
        <v>0.15791999999999717</v>
      </c>
      <c r="F1316" s="5">
        <f t="shared" si="60"/>
        <v>6.9269999999995946E-2</v>
      </c>
      <c r="G1316" s="5">
        <f t="shared" si="60"/>
        <v>1.484299999999962</v>
      </c>
      <c r="H1316" s="5">
        <f t="shared" si="61"/>
        <v>-81.15158000000001</v>
      </c>
      <c r="I1316" s="5">
        <f t="shared" si="62"/>
        <v>0.52431666666664967</v>
      </c>
      <c r="M1316" s="9"/>
      <c r="N1316" s="9"/>
      <c r="O1316" s="9"/>
      <c r="Q1316" s="11"/>
    </row>
    <row r="1317" spans="1:17" x14ac:dyDescent="0.25">
      <c r="A1317" s="4">
        <v>37841</v>
      </c>
      <c r="B1317" s="6">
        <v>18.788540000000001</v>
      </c>
      <c r="C1317" s="6">
        <v>42.485730000000004</v>
      </c>
      <c r="D1317" s="6">
        <v>-303.90210000000002</v>
      </c>
      <c r="E1317" s="5">
        <f t="shared" si="60"/>
        <v>8.3540000000002834E-2</v>
      </c>
      <c r="F1317" s="5">
        <f t="shared" si="60"/>
        <v>0.22332999999999714</v>
      </c>
      <c r="G1317" s="5">
        <f t="shared" si="60"/>
        <v>0.966700000000003</v>
      </c>
      <c r="H1317" s="5">
        <f t="shared" si="61"/>
        <v>-80.875943333333339</v>
      </c>
      <c r="I1317" s="5">
        <f t="shared" si="62"/>
        <v>0.27563666666667075</v>
      </c>
      <c r="M1317" s="9"/>
      <c r="N1317" s="9"/>
      <c r="O1317" s="9"/>
      <c r="Q1317" s="11"/>
    </row>
    <row r="1318" spans="1:17" x14ac:dyDescent="0.25">
      <c r="A1318" s="4">
        <v>37842</v>
      </c>
      <c r="B1318" s="6">
        <v>18.799579999999999</v>
      </c>
      <c r="C1318" s="6">
        <v>42.056979999999996</v>
      </c>
      <c r="D1318" s="6">
        <v>-303.29579999999999</v>
      </c>
      <c r="E1318" s="5">
        <f t="shared" si="60"/>
        <v>1.1039999999997718E-2</v>
      </c>
      <c r="F1318" s="5">
        <f t="shared" si="60"/>
        <v>0.42875000000000796</v>
      </c>
      <c r="G1318" s="5">
        <f t="shared" si="60"/>
        <v>0.60630000000003292</v>
      </c>
      <c r="H1318" s="5">
        <f t="shared" si="61"/>
        <v>-80.813079999999999</v>
      </c>
      <c r="I1318" s="5">
        <f t="shared" si="62"/>
        <v>6.286333333333971E-2</v>
      </c>
      <c r="M1318" s="9"/>
      <c r="N1318" s="9"/>
      <c r="O1318" s="9"/>
      <c r="Q1318" s="11"/>
    </row>
    <row r="1319" spans="1:17" x14ac:dyDescent="0.25">
      <c r="A1319" s="4">
        <v>37843</v>
      </c>
      <c r="B1319" s="6">
        <v>18.68854</v>
      </c>
      <c r="C1319" s="6">
        <v>41.530419999999999</v>
      </c>
      <c r="D1319" s="6">
        <v>-302.70420000000001</v>
      </c>
      <c r="E1319" s="5">
        <f t="shared" si="60"/>
        <v>0.11103999999999914</v>
      </c>
      <c r="F1319" s="5">
        <f t="shared" si="60"/>
        <v>0.52655999999999636</v>
      </c>
      <c r="G1319" s="5">
        <f t="shared" si="60"/>
        <v>0.59159999999997126</v>
      </c>
      <c r="H1319" s="5">
        <f t="shared" si="61"/>
        <v>-80.828413333333344</v>
      </c>
      <c r="I1319" s="5">
        <f t="shared" si="62"/>
        <v>1.5333333333344967E-2</v>
      </c>
      <c r="M1319" s="9"/>
      <c r="N1319" s="9"/>
      <c r="O1319" s="9"/>
      <c r="Q1319" s="11"/>
    </row>
    <row r="1320" spans="1:17" x14ac:dyDescent="0.25">
      <c r="A1320" s="4">
        <v>37844</v>
      </c>
      <c r="B1320" s="6">
        <v>18.51042</v>
      </c>
      <c r="C1320" s="6">
        <v>40.778230000000001</v>
      </c>
      <c r="D1320" s="6">
        <v>-302.09270000000004</v>
      </c>
      <c r="E1320" s="5">
        <f t="shared" si="60"/>
        <v>0.17811999999999983</v>
      </c>
      <c r="F1320" s="5">
        <f t="shared" si="60"/>
        <v>0.7521899999999988</v>
      </c>
      <c r="G1320" s="5">
        <f t="shared" si="60"/>
        <v>0.61149999999997817</v>
      </c>
      <c r="H1320" s="5">
        <f t="shared" si="61"/>
        <v>-80.934683333333339</v>
      </c>
      <c r="I1320" s="5">
        <f t="shared" si="62"/>
        <v>0.10626999999999498</v>
      </c>
      <c r="M1320" s="9"/>
      <c r="N1320" s="9"/>
      <c r="O1320" s="9"/>
      <c r="Q1320" s="11"/>
    </row>
    <row r="1321" spans="1:17" x14ac:dyDescent="0.25">
      <c r="A1321" s="4">
        <v>37845</v>
      </c>
      <c r="B1321" s="6">
        <v>18.351559999999999</v>
      </c>
      <c r="C1321" s="6">
        <v>39.8001</v>
      </c>
      <c r="D1321" s="6">
        <v>-301.47190000000001</v>
      </c>
      <c r="E1321" s="5">
        <f t="shared" si="60"/>
        <v>0.15886000000000067</v>
      </c>
      <c r="F1321" s="5">
        <f t="shared" si="60"/>
        <v>0.97813000000000017</v>
      </c>
      <c r="G1321" s="5">
        <f t="shared" si="60"/>
        <v>0.6208000000000311</v>
      </c>
      <c r="H1321" s="5">
        <f t="shared" si="61"/>
        <v>-81.106746666666666</v>
      </c>
      <c r="I1321" s="5">
        <f t="shared" si="62"/>
        <v>0.1720633333333268</v>
      </c>
      <c r="M1321" s="9"/>
      <c r="N1321" s="9"/>
      <c r="O1321" s="9"/>
      <c r="Q1321" s="11"/>
    </row>
    <row r="1322" spans="1:17" x14ac:dyDescent="0.25">
      <c r="A1322" s="4">
        <v>37846</v>
      </c>
      <c r="B1322" s="6">
        <v>18.451979999999999</v>
      </c>
      <c r="C1322" s="6">
        <v>38.680410000000002</v>
      </c>
      <c r="D1322" s="6">
        <v>-300.92189999999999</v>
      </c>
      <c r="E1322" s="5">
        <f t="shared" si="60"/>
        <v>0.10041999999999973</v>
      </c>
      <c r="F1322" s="5">
        <f t="shared" si="60"/>
        <v>1.1196899999999985</v>
      </c>
      <c r="G1322" s="5">
        <f t="shared" si="60"/>
        <v>0.55000000000001137</v>
      </c>
      <c r="H1322" s="5">
        <f t="shared" si="61"/>
        <v>-81.263170000000002</v>
      </c>
      <c r="I1322" s="5">
        <f t="shared" si="62"/>
        <v>0.15642333333333625</v>
      </c>
      <c r="M1322" s="9"/>
      <c r="N1322" s="9"/>
      <c r="O1322" s="9"/>
      <c r="Q1322" s="11"/>
    </row>
    <row r="1323" spans="1:17" x14ac:dyDescent="0.25">
      <c r="A1323" s="4">
        <v>37847</v>
      </c>
      <c r="B1323" s="6">
        <v>18.538640000000001</v>
      </c>
      <c r="C1323" s="6">
        <v>37.57</v>
      </c>
      <c r="D1323" s="6">
        <v>-300.78960000000001</v>
      </c>
      <c r="E1323" s="5">
        <f t="shared" si="60"/>
        <v>8.6660000000001958E-2</v>
      </c>
      <c r="F1323" s="5">
        <f t="shared" si="60"/>
        <v>1.1104100000000017</v>
      </c>
      <c r="G1323" s="5">
        <f t="shared" si="60"/>
        <v>0.13229999999998654</v>
      </c>
      <c r="H1323" s="5">
        <f t="shared" si="61"/>
        <v>-81.560320000000004</v>
      </c>
      <c r="I1323" s="5">
        <f t="shared" si="62"/>
        <v>0.29715000000000202</v>
      </c>
      <c r="M1323" s="9"/>
      <c r="N1323" s="9"/>
      <c r="O1323" s="9"/>
      <c r="Q1323" s="11"/>
    </row>
    <row r="1324" spans="1:17" x14ac:dyDescent="0.25">
      <c r="A1324" s="4">
        <v>37848</v>
      </c>
      <c r="B1324" s="6">
        <v>18.451560000000001</v>
      </c>
      <c r="C1324" s="6">
        <v>36.488849999999999</v>
      </c>
      <c r="D1324" s="6">
        <v>-301.0052</v>
      </c>
      <c r="E1324" s="5">
        <f t="shared" si="60"/>
        <v>8.7080000000000268E-2</v>
      </c>
      <c r="F1324" s="5">
        <f t="shared" si="60"/>
        <v>1.0811500000000009</v>
      </c>
      <c r="G1324" s="5">
        <f t="shared" si="60"/>
        <v>0.21559999999999491</v>
      </c>
      <c r="H1324" s="5">
        <f t="shared" si="61"/>
        <v>-82.021596666666667</v>
      </c>
      <c r="I1324" s="5">
        <f t="shared" si="62"/>
        <v>0.461276666666663</v>
      </c>
      <c r="M1324" s="9"/>
      <c r="N1324" s="9"/>
      <c r="O1324" s="9"/>
      <c r="Q1324" s="11"/>
    </row>
    <row r="1325" spans="1:17" x14ac:dyDescent="0.25">
      <c r="A1325" s="4">
        <v>37849</v>
      </c>
      <c r="B1325" s="6">
        <v>18.389580000000002</v>
      </c>
      <c r="C1325" s="6">
        <v>35.555419999999998</v>
      </c>
      <c r="D1325" s="6">
        <v>-300.77600000000001</v>
      </c>
      <c r="E1325" s="5">
        <f t="shared" si="60"/>
        <v>6.197999999999837E-2</v>
      </c>
      <c r="F1325" s="5">
        <f t="shared" si="60"/>
        <v>0.93343000000000131</v>
      </c>
      <c r="G1325" s="5">
        <f t="shared" si="60"/>
        <v>0.22919999999999163</v>
      </c>
      <c r="H1325" s="5">
        <f t="shared" si="61"/>
        <v>-82.277000000000001</v>
      </c>
      <c r="I1325" s="5">
        <f t="shared" si="62"/>
        <v>0.25540333333333365</v>
      </c>
      <c r="M1325" s="9"/>
      <c r="N1325" s="9"/>
      <c r="O1325" s="9"/>
      <c r="Q1325" s="11"/>
    </row>
    <row r="1326" spans="1:17" x14ac:dyDescent="0.25">
      <c r="A1326" s="4">
        <v>37850</v>
      </c>
      <c r="B1326" s="6">
        <v>18.234690000000001</v>
      </c>
      <c r="C1326" s="6">
        <v>34.953960000000002</v>
      </c>
      <c r="D1326" s="6">
        <v>-300.41770000000002</v>
      </c>
      <c r="E1326" s="5">
        <f t="shared" si="60"/>
        <v>0.15489000000000175</v>
      </c>
      <c r="F1326" s="5">
        <f t="shared" si="60"/>
        <v>0.60145999999999589</v>
      </c>
      <c r="G1326" s="5">
        <f t="shared" si="60"/>
        <v>0.35829999999998563</v>
      </c>
      <c r="H1326" s="5">
        <f t="shared" si="61"/>
        <v>-82.409683333333348</v>
      </c>
      <c r="I1326" s="5">
        <f t="shared" si="62"/>
        <v>0.13268333333334681</v>
      </c>
      <c r="M1326" s="9"/>
      <c r="N1326" s="9"/>
      <c r="O1326" s="9"/>
      <c r="Q1326" s="11"/>
    </row>
    <row r="1327" spans="1:17" x14ac:dyDescent="0.25">
      <c r="A1327" s="4">
        <v>37851</v>
      </c>
      <c r="B1327" s="6">
        <v>18.10802</v>
      </c>
      <c r="C1327" s="6">
        <v>34.484369999999998</v>
      </c>
      <c r="D1327" s="6">
        <v>-300.23329999999999</v>
      </c>
      <c r="E1327" s="5">
        <f t="shared" si="60"/>
        <v>0.12667000000000073</v>
      </c>
      <c r="F1327" s="5">
        <f t="shared" si="60"/>
        <v>0.46959000000000373</v>
      </c>
      <c r="G1327" s="5">
        <f t="shared" si="60"/>
        <v>0.1844000000000392</v>
      </c>
      <c r="H1327" s="5">
        <f t="shared" si="61"/>
        <v>-82.546970000000002</v>
      </c>
      <c r="I1327" s="5">
        <f t="shared" si="62"/>
        <v>0.1372866666666539</v>
      </c>
      <c r="M1327" s="9"/>
      <c r="N1327" s="9"/>
      <c r="O1327" s="9"/>
      <c r="Q1327" s="11"/>
    </row>
    <row r="1328" spans="1:17" x14ac:dyDescent="0.25">
      <c r="A1328" s="4">
        <v>37852</v>
      </c>
      <c r="B1328" s="6">
        <v>18.048960000000001</v>
      </c>
      <c r="C1328" s="6">
        <v>33.977710000000002</v>
      </c>
      <c r="D1328" s="6">
        <v>-299.95729999999998</v>
      </c>
      <c r="E1328" s="5">
        <f t="shared" si="60"/>
        <v>5.905999999999878E-2</v>
      </c>
      <c r="F1328" s="5">
        <f t="shared" si="60"/>
        <v>0.50665999999999656</v>
      </c>
      <c r="G1328" s="5">
        <f t="shared" si="60"/>
        <v>0.27600000000001046</v>
      </c>
      <c r="H1328" s="5">
        <f t="shared" si="61"/>
        <v>-82.643543333333326</v>
      </c>
      <c r="I1328" s="5">
        <f t="shared" si="62"/>
        <v>9.657333333332474E-2</v>
      </c>
      <c r="M1328" s="9"/>
      <c r="N1328" s="9"/>
      <c r="O1328" s="9"/>
      <c r="Q1328" s="11"/>
    </row>
    <row r="1329" spans="1:17" x14ac:dyDescent="0.25">
      <c r="A1329" s="4">
        <v>37853</v>
      </c>
      <c r="B1329" s="6">
        <v>18.057290000000002</v>
      </c>
      <c r="C1329" s="6">
        <v>33.60615</v>
      </c>
      <c r="D1329" s="6">
        <v>-299.48750000000001</v>
      </c>
      <c r="E1329" s="5">
        <f t="shared" si="60"/>
        <v>8.3300000000008367E-3</v>
      </c>
      <c r="F1329" s="5">
        <f t="shared" si="60"/>
        <v>0.37156000000000233</v>
      </c>
      <c r="G1329" s="5">
        <f t="shared" si="60"/>
        <v>0.4697999999999638</v>
      </c>
      <c r="H1329" s="5">
        <f t="shared" si="61"/>
        <v>-82.608019999999996</v>
      </c>
      <c r="I1329" s="5">
        <f t="shared" si="62"/>
        <v>3.5523333333330243E-2</v>
      </c>
      <c r="M1329" s="9"/>
      <c r="N1329" s="9"/>
      <c r="O1329" s="9"/>
      <c r="Q1329" s="11"/>
    </row>
    <row r="1330" spans="1:17" x14ac:dyDescent="0.25">
      <c r="A1330" s="4">
        <v>37854</v>
      </c>
      <c r="B1330" s="6">
        <v>18.308959999999999</v>
      </c>
      <c r="C1330" s="6">
        <v>33.477910000000001</v>
      </c>
      <c r="D1330" s="6">
        <v>-298.85630000000003</v>
      </c>
      <c r="E1330" s="5">
        <f t="shared" si="60"/>
        <v>0.25166999999999717</v>
      </c>
      <c r="F1330" s="5">
        <f t="shared" si="60"/>
        <v>0.12823999999999813</v>
      </c>
      <c r="G1330" s="5">
        <f t="shared" si="60"/>
        <v>0.63119999999997844</v>
      </c>
      <c r="H1330" s="5">
        <f t="shared" si="61"/>
        <v>-82.35647666666668</v>
      </c>
      <c r="I1330" s="5">
        <f t="shared" si="62"/>
        <v>0.25154333333331635</v>
      </c>
      <c r="M1330" s="9"/>
      <c r="N1330" s="9"/>
      <c r="O1330" s="9"/>
      <c r="Q1330" s="11"/>
    </row>
    <row r="1331" spans="1:17" x14ac:dyDescent="0.25">
      <c r="A1331" s="4">
        <v>37855</v>
      </c>
      <c r="B1331" s="6">
        <v>18.531880000000001</v>
      </c>
      <c r="C1331" s="6">
        <v>33.297089999999997</v>
      </c>
      <c r="D1331" s="6">
        <v>-298.73230000000001</v>
      </c>
      <c r="E1331" s="5">
        <f t="shared" si="60"/>
        <v>0.22292000000000201</v>
      </c>
      <c r="F1331" s="5">
        <f t="shared" si="60"/>
        <v>0.1808200000000042</v>
      </c>
      <c r="G1331" s="5">
        <f t="shared" si="60"/>
        <v>0.12400000000002365</v>
      </c>
      <c r="H1331" s="5">
        <f t="shared" si="61"/>
        <v>-82.301110000000008</v>
      </c>
      <c r="I1331" s="5">
        <f t="shared" si="62"/>
        <v>5.5366666666671449E-2</v>
      </c>
      <c r="M1331" s="9"/>
      <c r="N1331" s="9"/>
      <c r="O1331" s="9"/>
      <c r="Q1331" s="11"/>
    </row>
    <row r="1332" spans="1:17" x14ac:dyDescent="0.25">
      <c r="A1332" s="4">
        <v>37856</v>
      </c>
      <c r="B1332" s="6">
        <v>18.44979</v>
      </c>
      <c r="C1332" s="6">
        <v>32.991250000000001</v>
      </c>
      <c r="D1332" s="6">
        <v>-298.774</v>
      </c>
      <c r="E1332" s="5">
        <f t="shared" si="60"/>
        <v>8.2090000000000884E-2</v>
      </c>
      <c r="F1332" s="5">
        <f t="shared" si="60"/>
        <v>0.30583999999999634</v>
      </c>
      <c r="G1332" s="5">
        <f t="shared" si="60"/>
        <v>4.1699999999991633E-2</v>
      </c>
      <c r="H1332" s="5">
        <f t="shared" si="61"/>
        <v>-82.444320000000005</v>
      </c>
      <c r="I1332" s="5">
        <f t="shared" si="62"/>
        <v>0.14320999999999628</v>
      </c>
      <c r="M1332" s="9"/>
      <c r="N1332" s="9"/>
      <c r="O1332" s="9"/>
      <c r="Q1332" s="11"/>
    </row>
    <row r="1333" spans="1:17" x14ac:dyDescent="0.25">
      <c r="A1333" s="4">
        <v>37857</v>
      </c>
      <c r="B1333" s="6">
        <v>18.265629999999998</v>
      </c>
      <c r="C1333" s="6">
        <v>32.748649999999998</v>
      </c>
      <c r="D1333" s="6">
        <v>-298.25100000000003</v>
      </c>
      <c r="E1333" s="5">
        <f t="shared" si="60"/>
        <v>0.1841600000000021</v>
      </c>
      <c r="F1333" s="5">
        <f t="shared" si="60"/>
        <v>0.24260000000000304</v>
      </c>
      <c r="G1333" s="5">
        <f t="shared" si="60"/>
        <v>0.52299999999996771</v>
      </c>
      <c r="H1333" s="5">
        <f t="shared" si="61"/>
        <v>-82.412240000000011</v>
      </c>
      <c r="I1333" s="5">
        <f t="shared" si="62"/>
        <v>3.2079999999993447E-2</v>
      </c>
      <c r="M1333" s="9"/>
      <c r="N1333" s="9"/>
      <c r="O1333" s="9"/>
      <c r="Q1333" s="11"/>
    </row>
    <row r="1334" spans="1:17" x14ac:dyDescent="0.25">
      <c r="A1334" s="4">
        <v>37858</v>
      </c>
      <c r="B1334" s="6">
        <v>18.258130000000001</v>
      </c>
      <c r="C1334" s="6">
        <v>32.634799999999998</v>
      </c>
      <c r="D1334" s="6">
        <v>-297.8938</v>
      </c>
      <c r="E1334" s="5">
        <f t="shared" si="60"/>
        <v>7.4999999999967315E-3</v>
      </c>
      <c r="F1334" s="5">
        <f t="shared" si="60"/>
        <v>0.11384999999999934</v>
      </c>
      <c r="G1334" s="5">
        <f t="shared" si="60"/>
        <v>0.35720000000003438</v>
      </c>
      <c r="H1334" s="5">
        <f t="shared" si="61"/>
        <v>-82.333623333333335</v>
      </c>
      <c r="I1334" s="5">
        <f t="shared" si="62"/>
        <v>7.8616666666675883E-2</v>
      </c>
      <c r="M1334" s="9"/>
      <c r="N1334" s="9"/>
      <c r="O1334" s="9"/>
      <c r="Q1334" s="11"/>
    </row>
    <row r="1335" spans="1:17" x14ac:dyDescent="0.25">
      <c r="A1335" s="4">
        <v>37859</v>
      </c>
      <c r="B1335" s="6">
        <v>18.344999999999999</v>
      </c>
      <c r="C1335" s="6">
        <v>32.54354</v>
      </c>
      <c r="D1335" s="6">
        <v>-297.83850000000001</v>
      </c>
      <c r="E1335" s="5">
        <f t="shared" si="60"/>
        <v>8.686999999999756E-2</v>
      </c>
      <c r="F1335" s="5">
        <f t="shared" si="60"/>
        <v>9.1259999999998342E-2</v>
      </c>
      <c r="G1335" s="5">
        <f t="shared" si="60"/>
        <v>5.5299999999988358E-2</v>
      </c>
      <c r="H1335" s="5">
        <f t="shared" si="61"/>
        <v>-82.316653333333335</v>
      </c>
      <c r="I1335" s="5">
        <f t="shared" si="62"/>
        <v>1.6970000000000596E-2</v>
      </c>
      <c r="M1335" s="9"/>
      <c r="N1335" s="9"/>
      <c r="O1335" s="9"/>
      <c r="Q1335" s="11"/>
    </row>
    <row r="1336" spans="1:17" x14ac:dyDescent="0.25">
      <c r="A1336" s="4">
        <v>37860</v>
      </c>
      <c r="B1336" s="6">
        <v>18.56156</v>
      </c>
      <c r="C1336" s="6">
        <v>32.207190000000004</v>
      </c>
      <c r="D1336" s="6">
        <v>-297.76249999999999</v>
      </c>
      <c r="E1336" s="5">
        <f t="shared" si="60"/>
        <v>0.2165600000000012</v>
      </c>
      <c r="F1336" s="5">
        <f t="shared" si="60"/>
        <v>0.33634999999999593</v>
      </c>
      <c r="G1336" s="5">
        <f t="shared" si="60"/>
        <v>7.6000000000021828E-2</v>
      </c>
      <c r="H1336" s="5">
        <f t="shared" si="61"/>
        <v>-82.331249999999997</v>
      </c>
      <c r="I1336" s="5">
        <f t="shared" si="62"/>
        <v>1.4596666666662372E-2</v>
      </c>
      <c r="M1336" s="9"/>
      <c r="N1336" s="9"/>
      <c r="O1336" s="9"/>
      <c r="Q1336" s="11"/>
    </row>
    <row r="1337" spans="1:17" x14ac:dyDescent="0.25">
      <c r="A1337" s="4">
        <v>37861</v>
      </c>
      <c r="B1337" s="6">
        <v>18.73198</v>
      </c>
      <c r="C1337" s="6">
        <v>31.80104</v>
      </c>
      <c r="D1337" s="6">
        <v>-298.91770000000002</v>
      </c>
      <c r="E1337" s="5">
        <f t="shared" si="60"/>
        <v>0.17042000000000002</v>
      </c>
      <c r="F1337" s="5">
        <f t="shared" si="60"/>
        <v>0.40615000000000379</v>
      </c>
      <c r="G1337" s="5">
        <f t="shared" si="60"/>
        <v>1.1552000000000362</v>
      </c>
      <c r="H1337" s="5">
        <f t="shared" si="61"/>
        <v>-82.794893333333349</v>
      </c>
      <c r="I1337" s="5">
        <f t="shared" si="62"/>
        <v>0.46364333333335139</v>
      </c>
      <c r="M1337" s="9"/>
      <c r="N1337" s="9"/>
      <c r="O1337" s="9"/>
      <c r="Q1337" s="11"/>
    </row>
    <row r="1338" spans="1:17" x14ac:dyDescent="0.25">
      <c r="A1338" s="4">
        <v>37862</v>
      </c>
      <c r="B1338" s="6">
        <v>18.467599999999997</v>
      </c>
      <c r="C1338" s="6">
        <v>31.590629999999997</v>
      </c>
      <c r="D1338" s="6">
        <v>-303.11039999999997</v>
      </c>
      <c r="E1338" s="5">
        <f t="shared" si="60"/>
        <v>0.26438000000000272</v>
      </c>
      <c r="F1338" s="5">
        <f t="shared" si="60"/>
        <v>0.21041000000000309</v>
      </c>
      <c r="G1338" s="5">
        <f t="shared" si="60"/>
        <v>4.1926999999999452</v>
      </c>
      <c r="H1338" s="5">
        <f t="shared" si="61"/>
        <v>-84.350723333333335</v>
      </c>
      <c r="I1338" s="5">
        <f t="shared" si="62"/>
        <v>1.5558299999999861</v>
      </c>
      <c r="M1338" s="9"/>
      <c r="N1338" s="9"/>
      <c r="O1338" s="9"/>
      <c r="Q1338" s="11"/>
    </row>
    <row r="1339" spans="1:17" x14ac:dyDescent="0.25">
      <c r="A1339" s="4">
        <v>37863</v>
      </c>
      <c r="B1339" s="6">
        <v>18.169370000000001</v>
      </c>
      <c r="C1339" s="6">
        <v>31.236559999999997</v>
      </c>
      <c r="D1339" s="6">
        <v>-305.73850000000004</v>
      </c>
      <c r="E1339" s="5">
        <f t="shared" si="60"/>
        <v>0.29822999999999666</v>
      </c>
      <c r="F1339" s="5">
        <f t="shared" si="60"/>
        <v>0.35407000000000011</v>
      </c>
      <c r="G1339" s="5">
        <f t="shared" si="60"/>
        <v>2.6281000000000745</v>
      </c>
      <c r="H1339" s="5">
        <f t="shared" si="61"/>
        <v>-85.444190000000006</v>
      </c>
      <c r="I1339" s="5">
        <f t="shared" si="62"/>
        <v>1.0934666666666715</v>
      </c>
      <c r="M1339" s="9"/>
      <c r="N1339" s="9"/>
      <c r="O1339" s="9"/>
      <c r="Q1339" s="11"/>
    </row>
    <row r="1340" spans="1:17" x14ac:dyDescent="0.25">
      <c r="A1340" s="4">
        <v>37864</v>
      </c>
      <c r="B1340" s="6">
        <v>18.207709999999999</v>
      </c>
      <c r="C1340" s="6">
        <v>30.607289999999999</v>
      </c>
      <c r="D1340" s="6">
        <v>-305.2396</v>
      </c>
      <c r="E1340" s="5">
        <f t="shared" si="60"/>
        <v>3.8339999999998042E-2</v>
      </c>
      <c r="F1340" s="5">
        <f t="shared" si="60"/>
        <v>0.62926999999999822</v>
      </c>
      <c r="G1340" s="5">
        <f t="shared" si="60"/>
        <v>0.49890000000004875</v>
      </c>
      <c r="H1340" s="5">
        <f t="shared" si="61"/>
        <v>-85.474866666666671</v>
      </c>
      <c r="I1340" s="5">
        <f t="shared" si="62"/>
        <v>3.0676666666664687E-2</v>
      </c>
      <c r="M1340" s="9"/>
      <c r="N1340" s="9"/>
      <c r="O1340" s="9"/>
      <c r="Q1340" s="11"/>
    </row>
    <row r="1341" spans="1:17" x14ac:dyDescent="0.25">
      <c r="A1341" s="4">
        <v>37865</v>
      </c>
      <c r="B1341" s="6">
        <v>18.391770000000001</v>
      </c>
      <c r="C1341" s="6">
        <v>29.92708</v>
      </c>
      <c r="D1341" s="6">
        <v>-305.28750000000002</v>
      </c>
      <c r="E1341" s="5">
        <f t="shared" si="60"/>
        <v>0.18406000000000233</v>
      </c>
      <c r="F1341" s="5">
        <f t="shared" si="60"/>
        <v>0.68020999999999887</v>
      </c>
      <c r="G1341" s="5">
        <f t="shared" si="60"/>
        <v>4.7900000000026921E-2</v>
      </c>
      <c r="H1341" s="5">
        <f t="shared" si="61"/>
        <v>-85.65621666666668</v>
      </c>
      <c r="I1341" s="5">
        <f t="shared" si="62"/>
        <v>0.181350000000009</v>
      </c>
      <c r="M1341" s="9"/>
      <c r="N1341" s="9"/>
      <c r="O1341" s="9"/>
      <c r="Q1341" s="11"/>
    </row>
    <row r="1342" spans="1:17" x14ac:dyDescent="0.25">
      <c r="A1342" s="4">
        <v>37866</v>
      </c>
      <c r="B1342" s="6">
        <v>18.576039999999999</v>
      </c>
      <c r="C1342" s="6">
        <v>29.422809999999998</v>
      </c>
      <c r="D1342" s="6">
        <v>-305.40309999999999</v>
      </c>
      <c r="E1342" s="5">
        <f t="shared" si="60"/>
        <v>0.18426999999999794</v>
      </c>
      <c r="F1342" s="5">
        <f t="shared" si="60"/>
        <v>0.50427000000000177</v>
      </c>
      <c r="G1342" s="5">
        <f t="shared" si="60"/>
        <v>0.11559999999997217</v>
      </c>
      <c r="H1342" s="5">
        <f t="shared" si="61"/>
        <v>-85.801416666666668</v>
      </c>
      <c r="I1342" s="5">
        <f t="shared" si="62"/>
        <v>0.14519999999998845</v>
      </c>
      <c r="M1342" s="9"/>
      <c r="N1342" s="9"/>
      <c r="O1342" s="9"/>
      <c r="Q1342" s="11"/>
    </row>
    <row r="1343" spans="1:17" x14ac:dyDescent="0.25">
      <c r="A1343" s="4">
        <v>37867</v>
      </c>
      <c r="B1343" s="6">
        <v>18.868850000000002</v>
      </c>
      <c r="C1343" s="6">
        <v>29.488019999999999</v>
      </c>
      <c r="D1343" s="6">
        <v>-305.96350000000001</v>
      </c>
      <c r="E1343" s="5">
        <f t="shared" si="60"/>
        <v>0.2928100000000029</v>
      </c>
      <c r="F1343" s="5">
        <f t="shared" si="60"/>
        <v>6.5210000000000434E-2</v>
      </c>
      <c r="G1343" s="5">
        <f t="shared" si="60"/>
        <v>0.56040000000001555</v>
      </c>
      <c r="H1343" s="5">
        <f t="shared" si="61"/>
        <v>-85.868876666666665</v>
      </c>
      <c r="I1343" s="5">
        <f t="shared" si="62"/>
        <v>6.7459999999996967E-2</v>
      </c>
      <c r="M1343" s="9"/>
      <c r="N1343" s="9"/>
      <c r="O1343" s="9"/>
      <c r="Q1343" s="11"/>
    </row>
    <row r="1344" spans="1:17" x14ac:dyDescent="0.25">
      <c r="A1344" s="4">
        <v>37868</v>
      </c>
      <c r="B1344" s="6">
        <v>19.335100000000001</v>
      </c>
      <c r="C1344" s="6">
        <v>30.287500000000001</v>
      </c>
      <c r="D1344" s="6">
        <v>-307.11559999999997</v>
      </c>
      <c r="E1344" s="5">
        <f t="shared" si="60"/>
        <v>0.46624999999999872</v>
      </c>
      <c r="F1344" s="5">
        <f t="shared" si="60"/>
        <v>0.79948000000000263</v>
      </c>
      <c r="G1344" s="5">
        <f t="shared" si="60"/>
        <v>1.1520999999999617</v>
      </c>
      <c r="H1344" s="5">
        <f t="shared" si="61"/>
        <v>-85.830999999999975</v>
      </c>
      <c r="I1344" s="5">
        <f t="shared" si="62"/>
        <v>3.7876666666690539E-2</v>
      </c>
      <c r="M1344" s="9"/>
      <c r="N1344" s="9"/>
      <c r="O1344" s="9"/>
      <c r="Q1344" s="11"/>
    </row>
    <row r="1345" spans="1:17" x14ac:dyDescent="0.25">
      <c r="A1345" s="4">
        <v>37869</v>
      </c>
      <c r="B1345" s="6">
        <v>19.60229</v>
      </c>
      <c r="C1345" s="6">
        <v>30.601459999999996</v>
      </c>
      <c r="D1345" s="6">
        <v>-307.64269999999999</v>
      </c>
      <c r="E1345" s="5">
        <f t="shared" si="60"/>
        <v>0.26718999999999937</v>
      </c>
      <c r="F1345" s="5">
        <f t="shared" si="60"/>
        <v>0.31395999999999447</v>
      </c>
      <c r="G1345" s="5">
        <f t="shared" si="60"/>
        <v>0.52710000000001855</v>
      </c>
      <c r="H1345" s="5">
        <f t="shared" si="61"/>
        <v>-85.812983333333321</v>
      </c>
      <c r="I1345" s="5">
        <f t="shared" si="62"/>
        <v>1.8016666666653691E-2</v>
      </c>
      <c r="M1345" s="9"/>
      <c r="N1345" s="9"/>
      <c r="O1345" s="9"/>
      <c r="Q1345" s="11"/>
    </row>
    <row r="1346" spans="1:17" x14ac:dyDescent="0.25">
      <c r="A1346" s="4">
        <v>37870</v>
      </c>
      <c r="B1346" s="6">
        <v>19.47833</v>
      </c>
      <c r="C1346" s="6">
        <v>30.380099999999999</v>
      </c>
      <c r="D1346" s="6">
        <v>-307.43020000000001</v>
      </c>
      <c r="E1346" s="5">
        <f t="shared" si="60"/>
        <v>0.12396000000000029</v>
      </c>
      <c r="F1346" s="5">
        <f t="shared" si="60"/>
        <v>0.22135999999999711</v>
      </c>
      <c r="G1346" s="5">
        <f t="shared" si="60"/>
        <v>0.21249999999997726</v>
      </c>
      <c r="H1346" s="5">
        <f t="shared" si="61"/>
        <v>-85.857256666666672</v>
      </c>
      <c r="I1346" s="5">
        <f t="shared" si="62"/>
        <v>4.4273333333350706E-2</v>
      </c>
      <c r="M1346" s="9"/>
      <c r="N1346" s="9"/>
      <c r="O1346" s="9"/>
      <c r="Q1346" s="11"/>
    </row>
    <row r="1347" spans="1:17" x14ac:dyDescent="0.25">
      <c r="A1347" s="4">
        <v>37871</v>
      </c>
      <c r="B1347" s="6">
        <v>19.280830000000002</v>
      </c>
      <c r="C1347" s="6">
        <v>30.223020000000002</v>
      </c>
      <c r="D1347" s="6">
        <v>-307.08229999999998</v>
      </c>
      <c r="E1347" s="5">
        <f t="shared" ref="E1347:G1410" si="63">ABS(B1347-B1346)</f>
        <v>0.19749999999999801</v>
      </c>
      <c r="F1347" s="5">
        <f t="shared" si="63"/>
        <v>0.157079999999997</v>
      </c>
      <c r="G1347" s="5">
        <f t="shared" si="63"/>
        <v>0.34790000000003829</v>
      </c>
      <c r="H1347" s="5">
        <f t="shared" ref="H1347:H1410" si="64">AVERAGE(B1347:D1347)</f>
        <v>-85.85948333333333</v>
      </c>
      <c r="I1347" s="5">
        <f t="shared" si="62"/>
        <v>2.2266666666581614E-3</v>
      </c>
      <c r="M1347" s="9"/>
      <c r="N1347" s="9"/>
      <c r="O1347" s="9"/>
      <c r="Q1347" s="11"/>
    </row>
    <row r="1348" spans="1:17" x14ac:dyDescent="0.25">
      <c r="A1348" s="4">
        <v>37872</v>
      </c>
      <c r="B1348" s="6">
        <v>19.001249999999999</v>
      </c>
      <c r="C1348" s="6">
        <v>29.718439999999998</v>
      </c>
      <c r="D1348" s="6">
        <v>-307.12399999999997</v>
      </c>
      <c r="E1348" s="5">
        <f t="shared" si="63"/>
        <v>0.27958000000000283</v>
      </c>
      <c r="F1348" s="5">
        <f t="shared" si="63"/>
        <v>0.50458000000000425</v>
      </c>
      <c r="G1348" s="5">
        <f t="shared" si="63"/>
        <v>4.1699999999991633E-2</v>
      </c>
      <c r="H1348" s="5">
        <f t="shared" si="64"/>
        <v>-86.134769999999989</v>
      </c>
      <c r="I1348" s="5">
        <f t="shared" ref="I1348:I1411" si="65">ABS(H1348-H1347)</f>
        <v>0.27528666666665913</v>
      </c>
      <c r="M1348" s="9"/>
      <c r="N1348" s="9"/>
      <c r="O1348" s="9"/>
      <c r="Q1348" s="11"/>
    </row>
    <row r="1349" spans="1:17" x14ac:dyDescent="0.25">
      <c r="A1349" s="4">
        <v>37873</v>
      </c>
      <c r="B1349" s="6">
        <v>18.72448</v>
      </c>
      <c r="C1349" s="6">
        <v>29.08417</v>
      </c>
      <c r="D1349" s="6">
        <v>-307.43649999999997</v>
      </c>
      <c r="E1349" s="5">
        <f t="shared" si="63"/>
        <v>0.27676999999999907</v>
      </c>
      <c r="F1349" s="5">
        <f t="shared" si="63"/>
        <v>0.63426999999999722</v>
      </c>
      <c r="G1349" s="5">
        <f t="shared" si="63"/>
        <v>0.3125</v>
      </c>
      <c r="H1349" s="5">
        <f t="shared" si="64"/>
        <v>-86.54261666666666</v>
      </c>
      <c r="I1349" s="5">
        <f t="shared" si="65"/>
        <v>0.40784666666667135</v>
      </c>
      <c r="M1349" s="9"/>
      <c r="N1349" s="9"/>
      <c r="O1349" s="9"/>
      <c r="Q1349" s="11"/>
    </row>
    <row r="1350" spans="1:17" x14ac:dyDescent="0.25">
      <c r="A1350" s="4">
        <v>37874</v>
      </c>
      <c r="B1350" s="6">
        <v>18.822710000000001</v>
      </c>
      <c r="C1350" s="6">
        <v>29.672599999999999</v>
      </c>
      <c r="D1350" s="6">
        <v>-307.9708</v>
      </c>
      <c r="E1350" s="5">
        <f t="shared" si="63"/>
        <v>9.8230000000000928E-2</v>
      </c>
      <c r="F1350" s="5">
        <f t="shared" si="63"/>
        <v>0.5884299999999989</v>
      </c>
      <c r="G1350" s="5">
        <f t="shared" si="63"/>
        <v>0.5343000000000302</v>
      </c>
      <c r="H1350" s="5">
        <f t="shared" si="64"/>
        <v>-86.491829999999993</v>
      </c>
      <c r="I1350" s="5">
        <f t="shared" si="65"/>
        <v>5.0786666666667202E-2</v>
      </c>
      <c r="M1350" s="9"/>
      <c r="N1350" s="9"/>
      <c r="O1350" s="9"/>
      <c r="Q1350" s="11"/>
    </row>
    <row r="1351" spans="1:17" x14ac:dyDescent="0.25">
      <c r="A1351" s="4">
        <v>37875</v>
      </c>
      <c r="B1351" s="6">
        <v>18.910730000000001</v>
      </c>
      <c r="C1351" s="6">
        <v>31.192809999999998</v>
      </c>
      <c r="D1351" s="6">
        <v>-308.625</v>
      </c>
      <c r="E1351" s="5">
        <f t="shared" si="63"/>
        <v>8.8020000000000209E-2</v>
      </c>
      <c r="F1351" s="5">
        <f t="shared" si="63"/>
        <v>1.5202099999999987</v>
      </c>
      <c r="G1351" s="5">
        <f t="shared" si="63"/>
        <v>0.654200000000003</v>
      </c>
      <c r="H1351" s="5">
        <f t="shared" si="64"/>
        <v>-86.173819999999992</v>
      </c>
      <c r="I1351" s="5">
        <f t="shared" si="65"/>
        <v>0.31801000000000101</v>
      </c>
      <c r="M1351" s="9"/>
      <c r="N1351" s="9"/>
      <c r="O1351" s="9"/>
      <c r="Q1351" s="11"/>
    </row>
    <row r="1352" spans="1:17" x14ac:dyDescent="0.25">
      <c r="A1352" s="4">
        <v>37876</v>
      </c>
      <c r="B1352" s="6">
        <v>18.981770000000001</v>
      </c>
      <c r="C1352" s="6">
        <v>32.193329999999996</v>
      </c>
      <c r="D1352" s="6">
        <v>-309.05630000000002</v>
      </c>
      <c r="E1352" s="5">
        <f t="shared" si="63"/>
        <v>7.1039999999999992E-2</v>
      </c>
      <c r="F1352" s="5">
        <f t="shared" si="63"/>
        <v>1.0005199999999981</v>
      </c>
      <c r="G1352" s="5">
        <f t="shared" si="63"/>
        <v>0.43130000000002156</v>
      </c>
      <c r="H1352" s="5">
        <f t="shared" si="64"/>
        <v>-85.960400000000007</v>
      </c>
      <c r="I1352" s="5">
        <f t="shared" si="65"/>
        <v>0.21341999999998507</v>
      </c>
      <c r="M1352" s="9"/>
      <c r="N1352" s="9"/>
      <c r="O1352" s="9"/>
      <c r="Q1352" s="11"/>
    </row>
    <row r="1353" spans="1:17" x14ac:dyDescent="0.25">
      <c r="A1353" s="4">
        <v>37877</v>
      </c>
      <c r="B1353" s="6">
        <v>19.12782</v>
      </c>
      <c r="C1353" s="6">
        <v>32.808229999999995</v>
      </c>
      <c r="D1353" s="6">
        <v>-309.21770000000004</v>
      </c>
      <c r="E1353" s="5">
        <f t="shared" si="63"/>
        <v>0.1460499999999989</v>
      </c>
      <c r="F1353" s="5">
        <f t="shared" si="63"/>
        <v>0.61489999999999867</v>
      </c>
      <c r="G1353" s="5">
        <f t="shared" si="63"/>
        <v>0.16140000000001464</v>
      </c>
      <c r="H1353" s="5">
        <f t="shared" si="64"/>
        <v>-85.760550000000009</v>
      </c>
      <c r="I1353" s="5">
        <f t="shared" si="65"/>
        <v>0.19984999999999786</v>
      </c>
      <c r="M1353" s="9"/>
      <c r="N1353" s="9"/>
      <c r="O1353" s="9"/>
      <c r="Q1353" s="11"/>
    </row>
    <row r="1354" spans="1:17" x14ac:dyDescent="0.25">
      <c r="A1354" s="4">
        <v>37878</v>
      </c>
      <c r="B1354" s="6">
        <v>19.16771</v>
      </c>
      <c r="C1354" s="6">
        <v>33.388649999999998</v>
      </c>
      <c r="D1354" s="6">
        <v>-309.23850000000004</v>
      </c>
      <c r="E1354" s="5">
        <f t="shared" si="63"/>
        <v>3.9889999999999759E-2</v>
      </c>
      <c r="F1354" s="5">
        <f t="shared" si="63"/>
        <v>0.58042000000000371</v>
      </c>
      <c r="G1354" s="5">
        <f t="shared" si="63"/>
        <v>2.0800000000008367E-2</v>
      </c>
      <c r="H1354" s="5">
        <f t="shared" si="64"/>
        <v>-85.560713333333354</v>
      </c>
      <c r="I1354" s="5">
        <f t="shared" si="65"/>
        <v>0.19983666666665556</v>
      </c>
      <c r="M1354" s="9"/>
      <c r="N1354" s="9"/>
      <c r="O1354" s="9"/>
      <c r="Q1354" s="11"/>
    </row>
    <row r="1355" spans="1:17" x14ac:dyDescent="0.25">
      <c r="A1355" s="4">
        <v>37879</v>
      </c>
      <c r="B1355" s="6">
        <v>19.953749999999999</v>
      </c>
      <c r="C1355" s="6">
        <v>34.546769999999995</v>
      </c>
      <c r="D1355" s="6">
        <v>-309.99580000000003</v>
      </c>
      <c r="E1355" s="5">
        <f t="shared" si="63"/>
        <v>0.78603999999999985</v>
      </c>
      <c r="F1355" s="5">
        <f t="shared" si="63"/>
        <v>1.1581199999999967</v>
      </c>
      <c r="G1355" s="5">
        <f t="shared" si="63"/>
        <v>0.75729999999998654</v>
      </c>
      <c r="H1355" s="5">
        <f t="shared" si="64"/>
        <v>-85.165093333333346</v>
      </c>
      <c r="I1355" s="5">
        <f t="shared" si="65"/>
        <v>0.39562000000000808</v>
      </c>
      <c r="M1355" s="9"/>
      <c r="N1355" s="9"/>
      <c r="O1355" s="9"/>
      <c r="Q1355" s="11"/>
    </row>
    <row r="1356" spans="1:17" x14ac:dyDescent="0.25">
      <c r="A1356" s="4">
        <v>37880</v>
      </c>
      <c r="B1356" s="6">
        <v>21.048020000000001</v>
      </c>
      <c r="C1356" s="6">
        <v>36.05198</v>
      </c>
      <c r="D1356" s="6">
        <v>-310.52809999999999</v>
      </c>
      <c r="E1356" s="5">
        <f t="shared" si="63"/>
        <v>1.0942700000000016</v>
      </c>
      <c r="F1356" s="5">
        <f t="shared" si="63"/>
        <v>1.5052100000000053</v>
      </c>
      <c r="G1356" s="5">
        <f t="shared" si="63"/>
        <v>0.5322999999999638</v>
      </c>
      <c r="H1356" s="5">
        <f t="shared" si="64"/>
        <v>-84.476033333333334</v>
      </c>
      <c r="I1356" s="5">
        <f t="shared" si="65"/>
        <v>0.689060000000012</v>
      </c>
      <c r="M1356" s="9"/>
      <c r="N1356" s="9"/>
      <c r="O1356" s="9"/>
      <c r="Q1356" s="11"/>
    </row>
    <row r="1357" spans="1:17" x14ac:dyDescent="0.25">
      <c r="A1357" s="4">
        <v>37881</v>
      </c>
      <c r="B1357" s="6">
        <v>21.874580000000002</v>
      </c>
      <c r="C1357" s="6">
        <v>36.433440000000004</v>
      </c>
      <c r="D1357" s="6">
        <v>-308.97399999999999</v>
      </c>
      <c r="E1357" s="5">
        <f t="shared" si="63"/>
        <v>0.82656000000000063</v>
      </c>
      <c r="F1357" s="5">
        <f t="shared" si="63"/>
        <v>0.38146000000000413</v>
      </c>
      <c r="G1357" s="5">
        <f t="shared" si="63"/>
        <v>1.5541000000000054</v>
      </c>
      <c r="H1357" s="5">
        <f t="shared" si="64"/>
        <v>-83.555326666666659</v>
      </c>
      <c r="I1357" s="5">
        <f t="shared" si="65"/>
        <v>0.92070666666667478</v>
      </c>
      <c r="M1357" s="9"/>
      <c r="N1357" s="9"/>
      <c r="O1357" s="9"/>
      <c r="Q1357" s="11"/>
    </row>
    <row r="1358" spans="1:17" x14ac:dyDescent="0.25">
      <c r="A1358" s="4">
        <v>37882</v>
      </c>
      <c r="B1358" s="6">
        <v>22.306979999999999</v>
      </c>
      <c r="C1358" s="6">
        <v>35.745519999999999</v>
      </c>
      <c r="D1358" s="6">
        <v>-308.49270000000001</v>
      </c>
      <c r="E1358" s="5">
        <f t="shared" si="63"/>
        <v>0.43239999999999768</v>
      </c>
      <c r="F1358" s="5">
        <f t="shared" si="63"/>
        <v>0.68792000000000542</v>
      </c>
      <c r="G1358" s="5">
        <f t="shared" si="63"/>
        <v>0.48129999999997608</v>
      </c>
      <c r="H1358" s="5">
        <f t="shared" si="64"/>
        <v>-83.480066666666673</v>
      </c>
      <c r="I1358" s="5">
        <f t="shared" si="65"/>
        <v>7.5259999999985894E-2</v>
      </c>
      <c r="M1358" s="9"/>
      <c r="N1358" s="9"/>
      <c r="O1358" s="9"/>
      <c r="Q1358" s="11"/>
    </row>
    <row r="1359" spans="1:17" x14ac:dyDescent="0.25">
      <c r="A1359" s="4">
        <v>37883</v>
      </c>
      <c r="B1359" s="6">
        <v>22.009790000000002</v>
      </c>
      <c r="C1359" s="6">
        <v>35.23563</v>
      </c>
      <c r="D1359" s="6">
        <v>-309.95210000000003</v>
      </c>
      <c r="E1359" s="5">
        <f t="shared" si="63"/>
        <v>0.29718999999999696</v>
      </c>
      <c r="F1359" s="5">
        <f t="shared" si="63"/>
        <v>0.50988999999999862</v>
      </c>
      <c r="G1359" s="5">
        <f t="shared" si="63"/>
        <v>1.4594000000000165</v>
      </c>
      <c r="H1359" s="5">
        <f t="shared" si="64"/>
        <v>-84.235560000000007</v>
      </c>
      <c r="I1359" s="5">
        <f t="shared" si="65"/>
        <v>0.75549333333333379</v>
      </c>
      <c r="M1359" s="9"/>
      <c r="N1359" s="9"/>
      <c r="O1359" s="9"/>
      <c r="Q1359" s="11"/>
    </row>
    <row r="1360" spans="1:17" x14ac:dyDescent="0.25">
      <c r="A1360" s="4">
        <v>37884</v>
      </c>
      <c r="B1360" s="6">
        <v>21.445519999999998</v>
      </c>
      <c r="C1360" s="6">
        <v>34.780619999999999</v>
      </c>
      <c r="D1360" s="6">
        <v>-310.77289999999999</v>
      </c>
      <c r="E1360" s="5">
        <f t="shared" si="63"/>
        <v>0.56427000000000405</v>
      </c>
      <c r="F1360" s="5">
        <f t="shared" si="63"/>
        <v>0.45501000000000147</v>
      </c>
      <c r="G1360" s="5">
        <f t="shared" si="63"/>
        <v>0.82079999999996289</v>
      </c>
      <c r="H1360" s="5">
        <f t="shared" si="64"/>
        <v>-84.848920000000007</v>
      </c>
      <c r="I1360" s="5">
        <f t="shared" si="65"/>
        <v>0.61336000000000013</v>
      </c>
      <c r="M1360" s="9"/>
      <c r="N1360" s="9"/>
      <c r="O1360" s="9"/>
      <c r="Q1360" s="11"/>
    </row>
    <row r="1361" spans="1:17" x14ac:dyDescent="0.25">
      <c r="A1361" s="4">
        <v>37885</v>
      </c>
      <c r="B1361" s="6">
        <v>21.032499999999999</v>
      </c>
      <c r="C1361" s="6">
        <v>34.321460000000002</v>
      </c>
      <c r="D1361" s="6">
        <v>-311.4479</v>
      </c>
      <c r="E1361" s="5">
        <f t="shared" si="63"/>
        <v>0.4130199999999995</v>
      </c>
      <c r="F1361" s="5">
        <f t="shared" si="63"/>
        <v>0.45915999999999713</v>
      </c>
      <c r="G1361" s="5">
        <f t="shared" si="63"/>
        <v>0.67500000000001137</v>
      </c>
      <c r="H1361" s="5">
        <f t="shared" si="64"/>
        <v>-85.364646666666658</v>
      </c>
      <c r="I1361" s="5">
        <f t="shared" si="65"/>
        <v>0.51572666666665157</v>
      </c>
      <c r="M1361" s="9"/>
      <c r="N1361" s="9"/>
      <c r="O1361" s="9"/>
      <c r="Q1361" s="11"/>
    </row>
    <row r="1362" spans="1:17" x14ac:dyDescent="0.25">
      <c r="A1362" s="4">
        <v>37886</v>
      </c>
      <c r="B1362" s="6">
        <v>20.855730000000001</v>
      </c>
      <c r="C1362" s="6">
        <v>33.991460000000004</v>
      </c>
      <c r="D1362" s="6">
        <v>-312.06149999999997</v>
      </c>
      <c r="E1362" s="5">
        <f t="shared" si="63"/>
        <v>0.17676999999999765</v>
      </c>
      <c r="F1362" s="5">
        <f t="shared" si="63"/>
        <v>0.32999999999999829</v>
      </c>
      <c r="G1362" s="5">
        <f t="shared" si="63"/>
        <v>0.61359999999996262</v>
      </c>
      <c r="H1362" s="5">
        <f t="shared" si="64"/>
        <v>-85.738103333333314</v>
      </c>
      <c r="I1362" s="5">
        <f t="shared" si="65"/>
        <v>0.37345666666665522</v>
      </c>
      <c r="M1362" s="9"/>
      <c r="N1362" s="9"/>
      <c r="O1362" s="9"/>
      <c r="Q1362" s="11"/>
    </row>
    <row r="1363" spans="1:17" x14ac:dyDescent="0.25">
      <c r="A1363" s="4">
        <v>37887</v>
      </c>
      <c r="B1363" s="6">
        <v>20.56146</v>
      </c>
      <c r="C1363" s="6">
        <v>33.645000000000003</v>
      </c>
      <c r="D1363" s="6">
        <v>-312.56460000000004</v>
      </c>
      <c r="E1363" s="5">
        <f t="shared" si="63"/>
        <v>0.29427000000000092</v>
      </c>
      <c r="F1363" s="5">
        <f t="shared" si="63"/>
        <v>0.34646000000000043</v>
      </c>
      <c r="G1363" s="5">
        <f t="shared" si="63"/>
        <v>0.50310000000007449</v>
      </c>
      <c r="H1363" s="5">
        <f t="shared" si="64"/>
        <v>-86.119380000000021</v>
      </c>
      <c r="I1363" s="5">
        <f t="shared" si="65"/>
        <v>0.38127666666670734</v>
      </c>
      <c r="M1363" s="9"/>
      <c r="N1363" s="9"/>
      <c r="O1363" s="9"/>
      <c r="Q1363" s="11"/>
    </row>
    <row r="1364" spans="1:17" x14ac:dyDescent="0.25">
      <c r="A1364" s="4">
        <v>37888</v>
      </c>
      <c r="B1364" s="6">
        <v>20.235099999999999</v>
      </c>
      <c r="C1364" s="6">
        <v>33.333019999999998</v>
      </c>
      <c r="D1364" s="6">
        <v>-312.82399999999996</v>
      </c>
      <c r="E1364" s="5">
        <f t="shared" si="63"/>
        <v>0.32636000000000109</v>
      </c>
      <c r="F1364" s="5">
        <f t="shared" si="63"/>
        <v>0.31198000000000548</v>
      </c>
      <c r="G1364" s="5">
        <f t="shared" si="63"/>
        <v>0.25939999999991414</v>
      </c>
      <c r="H1364" s="5">
        <f t="shared" si="64"/>
        <v>-86.41862666666664</v>
      </c>
      <c r="I1364" s="5">
        <f t="shared" si="65"/>
        <v>0.29924666666661892</v>
      </c>
      <c r="M1364" s="9"/>
      <c r="N1364" s="9"/>
      <c r="O1364" s="9"/>
      <c r="Q1364" s="11"/>
    </row>
    <row r="1365" spans="1:17" x14ac:dyDescent="0.25">
      <c r="A1365" s="4">
        <v>37889</v>
      </c>
      <c r="B1365" s="6">
        <v>20.121770000000001</v>
      </c>
      <c r="C1365" s="6">
        <v>33.181249999999999</v>
      </c>
      <c r="D1365" s="6">
        <v>-312.18960000000004</v>
      </c>
      <c r="E1365" s="5">
        <f t="shared" si="63"/>
        <v>0.11332999999999771</v>
      </c>
      <c r="F1365" s="5">
        <f t="shared" si="63"/>
        <v>0.15176999999999907</v>
      </c>
      <c r="G1365" s="5">
        <f t="shared" si="63"/>
        <v>0.63439999999991414</v>
      </c>
      <c r="H1365" s="5">
        <f t="shared" si="64"/>
        <v>-86.295526666666674</v>
      </c>
      <c r="I1365" s="5">
        <f t="shared" si="65"/>
        <v>0.12309999999996535</v>
      </c>
      <c r="M1365" s="9"/>
      <c r="N1365" s="9"/>
      <c r="O1365" s="9"/>
      <c r="Q1365" s="11"/>
    </row>
    <row r="1366" spans="1:17" x14ac:dyDescent="0.25">
      <c r="A1366" s="4">
        <v>37890</v>
      </c>
      <c r="B1366" s="6">
        <v>20.028230000000001</v>
      </c>
      <c r="C1366" s="6">
        <v>33.191770000000005</v>
      </c>
      <c r="D1366" s="6">
        <v>-312.03649999999999</v>
      </c>
      <c r="E1366" s="5">
        <f t="shared" si="63"/>
        <v>9.3540000000000845E-2</v>
      </c>
      <c r="F1366" s="5">
        <f t="shared" si="63"/>
        <v>1.0520000000006746E-2</v>
      </c>
      <c r="G1366" s="5">
        <f t="shared" si="63"/>
        <v>0.15310000000005175</v>
      </c>
      <c r="H1366" s="5">
        <f t="shared" si="64"/>
        <v>-86.272166666666649</v>
      </c>
      <c r="I1366" s="5">
        <f t="shared" si="65"/>
        <v>2.3360000000025138E-2</v>
      </c>
      <c r="M1366" s="9"/>
      <c r="N1366" s="9"/>
      <c r="O1366" s="9"/>
      <c r="Q1366" s="11"/>
    </row>
    <row r="1367" spans="1:17" x14ac:dyDescent="0.25">
      <c r="A1367" s="4">
        <v>37891</v>
      </c>
      <c r="B1367" s="6">
        <v>19.79156</v>
      </c>
      <c r="C1367" s="6">
        <v>33.135419999999996</v>
      </c>
      <c r="D1367" s="6">
        <v>-312.75630000000001</v>
      </c>
      <c r="E1367" s="5">
        <f t="shared" si="63"/>
        <v>0.23667000000000016</v>
      </c>
      <c r="F1367" s="5">
        <f t="shared" si="63"/>
        <v>5.6350000000009004E-2</v>
      </c>
      <c r="G1367" s="5">
        <f t="shared" si="63"/>
        <v>0.71980000000002065</v>
      </c>
      <c r="H1367" s="5">
        <f t="shared" si="64"/>
        <v>-86.609773333333337</v>
      </c>
      <c r="I1367" s="5">
        <f t="shared" si="65"/>
        <v>0.33760666666668726</v>
      </c>
      <c r="M1367" s="9"/>
      <c r="N1367" s="9"/>
      <c r="O1367" s="9"/>
      <c r="Q1367" s="11"/>
    </row>
    <row r="1368" spans="1:17" x14ac:dyDescent="0.25">
      <c r="A1368" s="4">
        <v>37892</v>
      </c>
      <c r="B1368" s="6">
        <v>19.524899999999999</v>
      </c>
      <c r="C1368" s="6">
        <v>33.034379999999999</v>
      </c>
      <c r="D1368" s="6">
        <v>-313.0958</v>
      </c>
      <c r="E1368" s="5">
        <f t="shared" si="63"/>
        <v>0.26666000000000167</v>
      </c>
      <c r="F1368" s="5">
        <f t="shared" si="63"/>
        <v>0.10103999999999758</v>
      </c>
      <c r="G1368" s="5">
        <f t="shared" si="63"/>
        <v>0.33949999999998681</v>
      </c>
      <c r="H1368" s="5">
        <f t="shared" si="64"/>
        <v>-86.845506666666665</v>
      </c>
      <c r="I1368" s="5">
        <f t="shared" si="65"/>
        <v>0.23573333333332869</v>
      </c>
      <c r="M1368" s="9"/>
      <c r="N1368" s="9"/>
      <c r="O1368" s="9"/>
      <c r="Q1368" s="11"/>
    </row>
    <row r="1369" spans="1:17" x14ac:dyDescent="0.25">
      <c r="A1369" s="4">
        <v>37893</v>
      </c>
      <c r="B1369" s="6">
        <v>19.30021</v>
      </c>
      <c r="C1369" s="6">
        <v>32.891149999999996</v>
      </c>
      <c r="D1369" s="6">
        <v>-313.41880000000003</v>
      </c>
      <c r="E1369" s="5">
        <f t="shared" si="63"/>
        <v>0.22468999999999895</v>
      </c>
      <c r="F1369" s="5">
        <f t="shared" si="63"/>
        <v>0.14323000000000263</v>
      </c>
      <c r="G1369" s="5">
        <f t="shared" si="63"/>
        <v>0.32300000000003593</v>
      </c>
      <c r="H1369" s="5">
        <f t="shared" si="64"/>
        <v>-87.075813333333357</v>
      </c>
      <c r="I1369" s="5">
        <f t="shared" si="65"/>
        <v>0.23030666666669219</v>
      </c>
      <c r="M1369" s="9"/>
      <c r="N1369" s="9"/>
      <c r="O1369" s="9"/>
      <c r="Q1369" s="11"/>
    </row>
    <row r="1370" spans="1:17" x14ac:dyDescent="0.25">
      <c r="A1370" s="4">
        <v>37894</v>
      </c>
      <c r="B1370" s="6">
        <v>19.218020000000003</v>
      </c>
      <c r="C1370" s="6">
        <v>32.696150000000003</v>
      </c>
      <c r="D1370" s="6">
        <v>-313.75100000000003</v>
      </c>
      <c r="E1370" s="5">
        <f t="shared" si="63"/>
        <v>8.2189999999997099E-2</v>
      </c>
      <c r="F1370" s="5">
        <f t="shared" si="63"/>
        <v>0.19499999999999318</v>
      </c>
      <c r="G1370" s="5">
        <f t="shared" si="63"/>
        <v>0.33220000000000027</v>
      </c>
      <c r="H1370" s="5">
        <f t="shared" si="64"/>
        <v>-87.278943333333345</v>
      </c>
      <c r="I1370" s="5">
        <f t="shared" si="65"/>
        <v>0.20312999999998738</v>
      </c>
      <c r="M1370" s="9"/>
      <c r="N1370" s="9"/>
      <c r="O1370" s="9"/>
      <c r="Q1370" s="11"/>
    </row>
    <row r="1371" spans="1:17" x14ac:dyDescent="0.25">
      <c r="A1371" s="4">
        <v>37895</v>
      </c>
      <c r="B1371" s="6">
        <v>19.13813</v>
      </c>
      <c r="C1371" s="6">
        <v>32.499479999999998</v>
      </c>
      <c r="D1371" s="6">
        <v>-313.84270000000004</v>
      </c>
      <c r="E1371" s="5">
        <f t="shared" si="63"/>
        <v>7.9890000000002459E-2</v>
      </c>
      <c r="F1371" s="5">
        <f t="shared" si="63"/>
        <v>0.19667000000000456</v>
      </c>
      <c r="G1371" s="5">
        <f t="shared" si="63"/>
        <v>9.1700000000003001E-2</v>
      </c>
      <c r="H1371" s="5">
        <f t="shared" si="64"/>
        <v>-87.40169666666668</v>
      </c>
      <c r="I1371" s="5">
        <f t="shared" si="65"/>
        <v>0.12275333333333549</v>
      </c>
      <c r="M1371" s="9"/>
      <c r="N1371" s="9"/>
      <c r="O1371" s="9"/>
      <c r="Q1371" s="11"/>
    </row>
    <row r="1372" spans="1:17" x14ac:dyDescent="0.25">
      <c r="A1372" s="4">
        <v>37896</v>
      </c>
      <c r="B1372" s="6">
        <v>18.94885</v>
      </c>
      <c r="C1372" s="6">
        <v>32.263639999999995</v>
      </c>
      <c r="D1372" s="6">
        <v>-313.6583</v>
      </c>
      <c r="E1372" s="5">
        <f t="shared" si="63"/>
        <v>0.18928000000000011</v>
      </c>
      <c r="F1372" s="5">
        <f t="shared" si="63"/>
        <v>0.23584000000000316</v>
      </c>
      <c r="G1372" s="5">
        <f t="shared" si="63"/>
        <v>0.1844000000000392</v>
      </c>
      <c r="H1372" s="5">
        <f t="shared" si="64"/>
        <v>-87.48193666666667</v>
      </c>
      <c r="I1372" s="5">
        <f t="shared" si="65"/>
        <v>8.0239999999989209E-2</v>
      </c>
      <c r="M1372" s="9"/>
      <c r="N1372" s="9"/>
      <c r="O1372" s="9"/>
      <c r="Q1372" s="11"/>
    </row>
    <row r="1373" spans="1:17" x14ac:dyDescent="0.25">
      <c r="A1373" s="4">
        <v>37897</v>
      </c>
      <c r="B1373" s="6">
        <v>18.850829999999998</v>
      </c>
      <c r="C1373" s="6">
        <v>32.05771</v>
      </c>
      <c r="D1373" s="6">
        <v>-313.4042</v>
      </c>
      <c r="E1373" s="5">
        <f t="shared" si="63"/>
        <v>9.8020000000001772E-2</v>
      </c>
      <c r="F1373" s="5">
        <f t="shared" si="63"/>
        <v>0.20592999999999506</v>
      </c>
      <c r="G1373" s="5">
        <f t="shared" si="63"/>
        <v>0.254099999999994</v>
      </c>
      <c r="H1373" s="5">
        <f t="shared" si="64"/>
        <v>-87.498553333333334</v>
      </c>
      <c r="I1373" s="5">
        <f t="shared" si="65"/>
        <v>1.6616666666664059E-2</v>
      </c>
      <c r="M1373" s="9"/>
      <c r="N1373" s="9"/>
      <c r="O1373" s="9"/>
      <c r="Q1373" s="11"/>
    </row>
    <row r="1374" spans="1:17" x14ac:dyDescent="0.25">
      <c r="A1374" s="4">
        <v>37898</v>
      </c>
      <c r="B1374" s="6">
        <v>18.8674</v>
      </c>
      <c r="C1374" s="6">
        <v>31.932500000000001</v>
      </c>
      <c r="D1374" s="6">
        <v>-313.37189999999998</v>
      </c>
      <c r="E1374" s="5">
        <f t="shared" si="63"/>
        <v>1.6570000000001528E-2</v>
      </c>
      <c r="F1374" s="5">
        <f t="shared" si="63"/>
        <v>0.12520999999999916</v>
      </c>
      <c r="G1374" s="5">
        <f t="shared" si="63"/>
        <v>3.2300000000020646E-2</v>
      </c>
      <c r="H1374" s="5">
        <f t="shared" si="64"/>
        <v>-87.524000000000001</v>
      </c>
      <c r="I1374" s="5">
        <f t="shared" si="65"/>
        <v>2.5446666666667284E-2</v>
      </c>
      <c r="M1374" s="9"/>
      <c r="N1374" s="9"/>
      <c r="O1374" s="9"/>
      <c r="Q1374" s="11"/>
    </row>
    <row r="1375" spans="1:17" x14ac:dyDescent="0.25">
      <c r="A1375" s="4">
        <v>37899</v>
      </c>
      <c r="B1375" s="6">
        <v>18.915420000000001</v>
      </c>
      <c r="C1375" s="6">
        <v>31.945530000000002</v>
      </c>
      <c r="D1375" s="6">
        <v>-313.81460000000004</v>
      </c>
      <c r="E1375" s="5">
        <f t="shared" si="63"/>
        <v>4.8020000000001062E-2</v>
      </c>
      <c r="F1375" s="5">
        <f t="shared" si="63"/>
        <v>1.3030000000000541E-2</v>
      </c>
      <c r="G1375" s="5">
        <f t="shared" si="63"/>
        <v>0.44270000000005894</v>
      </c>
      <c r="H1375" s="5">
        <f t="shared" si="64"/>
        <v>-87.651216666666684</v>
      </c>
      <c r="I1375" s="5">
        <f t="shared" si="65"/>
        <v>0.12721666666668341</v>
      </c>
      <c r="M1375" s="9"/>
      <c r="N1375" s="9"/>
      <c r="O1375" s="9"/>
      <c r="Q1375" s="11"/>
    </row>
    <row r="1376" spans="1:17" x14ac:dyDescent="0.25">
      <c r="A1376" s="4">
        <v>37900</v>
      </c>
      <c r="B1376" s="6">
        <v>18.92042</v>
      </c>
      <c r="C1376" s="6">
        <v>32.153230000000001</v>
      </c>
      <c r="D1376" s="6">
        <v>-314.39690000000002</v>
      </c>
      <c r="E1376" s="5">
        <f t="shared" si="63"/>
        <v>4.9999999999990052E-3</v>
      </c>
      <c r="F1376" s="5">
        <f t="shared" si="63"/>
        <v>0.20769999999999911</v>
      </c>
      <c r="G1376" s="5">
        <f t="shared" si="63"/>
        <v>0.58229999999997517</v>
      </c>
      <c r="H1376" s="5">
        <f t="shared" si="64"/>
        <v>-87.774416666666681</v>
      </c>
      <c r="I1376" s="5">
        <f t="shared" si="65"/>
        <v>0.12319999999999709</v>
      </c>
      <c r="M1376" s="9"/>
      <c r="N1376" s="9"/>
      <c r="O1376" s="9"/>
      <c r="Q1376" s="11"/>
    </row>
    <row r="1377" spans="1:17" x14ac:dyDescent="0.25">
      <c r="A1377" s="4">
        <v>37901</v>
      </c>
      <c r="B1377" s="6">
        <v>18.879060000000003</v>
      </c>
      <c r="C1377" s="6">
        <v>32.411149999999999</v>
      </c>
      <c r="D1377" s="6">
        <v>-314.93020000000001</v>
      </c>
      <c r="E1377" s="5">
        <f t="shared" si="63"/>
        <v>4.1359999999997399E-2</v>
      </c>
      <c r="F1377" s="5">
        <f t="shared" si="63"/>
        <v>0.25791999999999859</v>
      </c>
      <c r="G1377" s="5">
        <f t="shared" si="63"/>
        <v>0.533299999999997</v>
      </c>
      <c r="H1377" s="5">
        <f t="shared" si="64"/>
        <v>-87.879996666666671</v>
      </c>
      <c r="I1377" s="5">
        <f t="shared" si="65"/>
        <v>0.10557999999998913</v>
      </c>
      <c r="M1377" s="9"/>
      <c r="N1377" s="9"/>
      <c r="O1377" s="9"/>
      <c r="Q1377" s="11"/>
    </row>
    <row r="1378" spans="1:17" x14ac:dyDescent="0.25">
      <c r="A1378" s="4">
        <v>37902</v>
      </c>
      <c r="B1378" s="6">
        <v>18.858439999999998</v>
      </c>
      <c r="C1378" s="6">
        <v>32.846249999999998</v>
      </c>
      <c r="D1378" s="6">
        <v>-315.7824</v>
      </c>
      <c r="E1378" s="5">
        <f t="shared" si="63"/>
        <v>2.0620000000004524E-2</v>
      </c>
      <c r="F1378" s="5">
        <f t="shared" si="63"/>
        <v>0.43509999999999849</v>
      </c>
      <c r="G1378" s="5">
        <f t="shared" si="63"/>
        <v>0.85219999999998208</v>
      </c>
      <c r="H1378" s="5">
        <f t="shared" si="64"/>
        <v>-88.025903333333346</v>
      </c>
      <c r="I1378" s="5">
        <f t="shared" si="65"/>
        <v>0.14590666666667573</v>
      </c>
      <c r="M1378" s="9"/>
      <c r="N1378" s="9"/>
      <c r="O1378" s="9"/>
      <c r="Q1378" s="11"/>
    </row>
    <row r="1379" spans="1:17" x14ac:dyDescent="0.25">
      <c r="A1379" s="4">
        <v>37903</v>
      </c>
      <c r="B1379" s="6">
        <v>18.874789999999997</v>
      </c>
      <c r="C1379" s="6">
        <v>33.383120000000005</v>
      </c>
      <c r="D1379" s="6">
        <v>-316.53550000000001</v>
      </c>
      <c r="E1379" s="5">
        <f t="shared" si="63"/>
        <v>1.6349999999999199E-2</v>
      </c>
      <c r="F1379" s="5">
        <f t="shared" si="63"/>
        <v>0.53687000000000751</v>
      </c>
      <c r="G1379" s="5">
        <f t="shared" si="63"/>
        <v>0.75310000000001764</v>
      </c>
      <c r="H1379" s="5">
        <f t="shared" si="64"/>
        <v>-88.092530000000011</v>
      </c>
      <c r="I1379" s="5">
        <f t="shared" si="65"/>
        <v>6.6626666666664391E-2</v>
      </c>
      <c r="M1379" s="9"/>
      <c r="N1379" s="9"/>
      <c r="O1379" s="9"/>
      <c r="Q1379" s="11"/>
    </row>
    <row r="1380" spans="1:17" x14ac:dyDescent="0.25">
      <c r="A1380" s="4">
        <v>37904</v>
      </c>
      <c r="B1380" s="6">
        <v>18.863959999999999</v>
      </c>
      <c r="C1380" s="6">
        <v>33.748020000000004</v>
      </c>
      <c r="D1380" s="6">
        <v>-316.76560000000001</v>
      </c>
      <c r="E1380" s="5">
        <f t="shared" si="63"/>
        <v>1.0829999999998563E-2</v>
      </c>
      <c r="F1380" s="5">
        <f t="shared" si="63"/>
        <v>0.36489999999999867</v>
      </c>
      <c r="G1380" s="5">
        <f t="shared" si="63"/>
        <v>0.23009999999999309</v>
      </c>
      <c r="H1380" s="5">
        <f t="shared" si="64"/>
        <v>-88.051206666666658</v>
      </c>
      <c r="I1380" s="5">
        <f t="shared" si="65"/>
        <v>4.1323333333352252E-2</v>
      </c>
      <c r="M1380" s="9"/>
      <c r="N1380" s="9"/>
      <c r="O1380" s="9"/>
      <c r="Q1380" s="11"/>
    </row>
    <row r="1381" spans="1:17" x14ac:dyDescent="0.25">
      <c r="A1381" s="4">
        <v>37905</v>
      </c>
      <c r="B1381" s="6">
        <v>18.921250000000001</v>
      </c>
      <c r="C1381" s="6">
        <v>34.097189999999998</v>
      </c>
      <c r="D1381" s="6">
        <v>-317.07600000000002</v>
      </c>
      <c r="E1381" s="5">
        <f t="shared" si="63"/>
        <v>5.7290000000001839E-2</v>
      </c>
      <c r="F1381" s="5">
        <f t="shared" si="63"/>
        <v>0.34916999999999376</v>
      </c>
      <c r="G1381" s="5">
        <f t="shared" si="63"/>
        <v>0.31040000000001555</v>
      </c>
      <c r="H1381" s="5">
        <f t="shared" si="64"/>
        <v>-88.01918666666667</v>
      </c>
      <c r="I1381" s="5">
        <f t="shared" si="65"/>
        <v>3.2019999999988613E-2</v>
      </c>
      <c r="M1381" s="9"/>
      <c r="N1381" s="9"/>
      <c r="O1381" s="9"/>
      <c r="Q1381" s="11"/>
    </row>
    <row r="1382" spans="1:17" x14ac:dyDescent="0.25">
      <c r="A1382" s="4">
        <v>37906</v>
      </c>
      <c r="B1382" s="6">
        <v>18.94312</v>
      </c>
      <c r="C1382" s="6">
        <v>34.323540000000001</v>
      </c>
      <c r="D1382" s="6">
        <v>-317.52499999999998</v>
      </c>
      <c r="E1382" s="5">
        <f t="shared" si="63"/>
        <v>2.1869999999999834E-2</v>
      </c>
      <c r="F1382" s="5">
        <f t="shared" si="63"/>
        <v>0.2263500000000036</v>
      </c>
      <c r="G1382" s="5">
        <f t="shared" si="63"/>
        <v>0.44899999999995543</v>
      </c>
      <c r="H1382" s="5">
        <f t="shared" si="64"/>
        <v>-88.08611333333333</v>
      </c>
      <c r="I1382" s="5">
        <f t="shared" si="65"/>
        <v>6.692666666666014E-2</v>
      </c>
      <c r="M1382" s="9"/>
      <c r="N1382" s="9"/>
      <c r="O1382" s="9"/>
      <c r="Q1382" s="11"/>
    </row>
    <row r="1383" spans="1:17" x14ac:dyDescent="0.25">
      <c r="A1383" s="4">
        <v>37907</v>
      </c>
      <c r="B1383" s="6">
        <v>18.931559999999998</v>
      </c>
      <c r="C1383" s="6">
        <v>34.385829999999999</v>
      </c>
      <c r="D1383" s="6">
        <v>-317.4479</v>
      </c>
      <c r="E1383" s="5">
        <f t="shared" si="63"/>
        <v>1.1560000000002901E-2</v>
      </c>
      <c r="F1383" s="5">
        <f t="shared" si="63"/>
        <v>6.2289999999997292E-2</v>
      </c>
      <c r="G1383" s="5">
        <f t="shared" si="63"/>
        <v>7.7099999999973079E-2</v>
      </c>
      <c r="H1383" s="5">
        <f t="shared" si="64"/>
        <v>-88.043503333333334</v>
      </c>
      <c r="I1383" s="5">
        <f t="shared" si="65"/>
        <v>4.2609999999996262E-2</v>
      </c>
      <c r="M1383" s="9"/>
      <c r="N1383" s="9"/>
      <c r="O1383" s="9"/>
      <c r="Q1383" s="11"/>
    </row>
    <row r="1384" spans="1:17" x14ac:dyDescent="0.25">
      <c r="A1384" s="4">
        <v>37908</v>
      </c>
      <c r="B1384" s="6">
        <v>19.014689999999998</v>
      </c>
      <c r="C1384" s="6">
        <v>34.388330000000003</v>
      </c>
      <c r="D1384" s="6">
        <v>-317.11559999999997</v>
      </c>
      <c r="E1384" s="5">
        <f t="shared" si="63"/>
        <v>8.3130000000000592E-2</v>
      </c>
      <c r="F1384" s="5">
        <f t="shared" si="63"/>
        <v>2.5000000000048317E-3</v>
      </c>
      <c r="G1384" s="5">
        <f t="shared" si="63"/>
        <v>0.33230000000003201</v>
      </c>
      <c r="H1384" s="5">
        <f t="shared" si="64"/>
        <v>-87.904193333333339</v>
      </c>
      <c r="I1384" s="5">
        <f t="shared" si="65"/>
        <v>0.13930999999999472</v>
      </c>
      <c r="M1384" s="9"/>
      <c r="N1384" s="9"/>
      <c r="O1384" s="9"/>
      <c r="Q1384" s="11"/>
    </row>
    <row r="1385" spans="1:17" x14ac:dyDescent="0.25">
      <c r="A1385" s="4">
        <v>37909</v>
      </c>
      <c r="B1385" s="6">
        <v>19.07761</v>
      </c>
      <c r="C1385" s="6">
        <v>34.322710000000001</v>
      </c>
      <c r="D1385" s="6">
        <v>-316.74169999999998</v>
      </c>
      <c r="E1385" s="5">
        <f t="shared" si="63"/>
        <v>6.2920000000001863E-2</v>
      </c>
      <c r="F1385" s="5">
        <f t="shared" si="63"/>
        <v>6.5620000000002676E-2</v>
      </c>
      <c r="G1385" s="5">
        <f t="shared" si="63"/>
        <v>0.37389999999999191</v>
      </c>
      <c r="H1385" s="5">
        <f t="shared" si="64"/>
        <v>-87.780459999999991</v>
      </c>
      <c r="I1385" s="5">
        <f t="shared" si="65"/>
        <v>0.12373333333334813</v>
      </c>
      <c r="M1385" s="9"/>
      <c r="N1385" s="9"/>
      <c r="O1385" s="9"/>
      <c r="Q1385" s="11"/>
    </row>
    <row r="1386" spans="1:17" x14ac:dyDescent="0.25">
      <c r="A1386" s="4">
        <v>37910</v>
      </c>
      <c r="B1386" s="6">
        <v>19.13813</v>
      </c>
      <c r="C1386" s="6">
        <v>34.367579999999997</v>
      </c>
      <c r="D1386" s="6">
        <v>-316.89580000000001</v>
      </c>
      <c r="E1386" s="5">
        <f t="shared" si="63"/>
        <v>6.0520000000000351E-2</v>
      </c>
      <c r="F1386" s="5">
        <f t="shared" si="63"/>
        <v>4.4869999999995969E-2</v>
      </c>
      <c r="G1386" s="5">
        <f t="shared" si="63"/>
        <v>0.1541000000000281</v>
      </c>
      <c r="H1386" s="5">
        <f t="shared" si="64"/>
        <v>-87.796696666666662</v>
      </c>
      <c r="I1386" s="5">
        <f t="shared" si="65"/>
        <v>1.623666666667134E-2</v>
      </c>
      <c r="M1386" s="9"/>
      <c r="N1386" s="9"/>
      <c r="O1386" s="9"/>
      <c r="Q1386" s="11"/>
    </row>
    <row r="1387" spans="1:17" x14ac:dyDescent="0.25">
      <c r="A1387" s="4">
        <v>37911</v>
      </c>
      <c r="B1387" s="6">
        <v>19.306559999999998</v>
      </c>
      <c r="C1387" s="6">
        <v>34.491520000000001</v>
      </c>
      <c r="D1387" s="6">
        <v>-317.35829999999999</v>
      </c>
      <c r="E1387" s="5">
        <f t="shared" si="63"/>
        <v>0.16842999999999719</v>
      </c>
      <c r="F1387" s="5">
        <f t="shared" si="63"/>
        <v>0.1239400000000046</v>
      </c>
      <c r="G1387" s="5">
        <f t="shared" si="63"/>
        <v>0.46249999999997726</v>
      </c>
      <c r="H1387" s="5">
        <f t="shared" si="64"/>
        <v>-87.853406666666658</v>
      </c>
      <c r="I1387" s="5">
        <f t="shared" si="65"/>
        <v>5.6709999999995375E-2</v>
      </c>
      <c r="M1387" s="9"/>
      <c r="N1387" s="9"/>
      <c r="O1387" s="9"/>
      <c r="Q1387" s="11"/>
    </row>
    <row r="1388" spans="1:17" x14ac:dyDescent="0.25">
      <c r="A1388" s="4">
        <v>37912</v>
      </c>
      <c r="B1388" s="6">
        <v>19.29344</v>
      </c>
      <c r="C1388" s="6">
        <v>34.394269999999999</v>
      </c>
      <c r="D1388" s="6">
        <v>-316.95830000000001</v>
      </c>
      <c r="E1388" s="5">
        <f t="shared" si="63"/>
        <v>1.3119999999997134E-2</v>
      </c>
      <c r="F1388" s="5">
        <f t="shared" si="63"/>
        <v>9.7250000000002501E-2</v>
      </c>
      <c r="G1388" s="5">
        <f t="shared" si="63"/>
        <v>0.39999999999997726</v>
      </c>
      <c r="H1388" s="5">
        <f t="shared" si="64"/>
        <v>-87.756863333333342</v>
      </c>
      <c r="I1388" s="5">
        <f t="shared" si="65"/>
        <v>9.6543333333315218E-2</v>
      </c>
      <c r="M1388" s="9"/>
      <c r="N1388" s="9"/>
      <c r="O1388" s="9"/>
      <c r="Q1388" s="11"/>
    </row>
    <row r="1389" spans="1:17" x14ac:dyDescent="0.25">
      <c r="A1389" s="4">
        <v>37913</v>
      </c>
      <c r="B1389" s="6">
        <v>19.092080000000003</v>
      </c>
      <c r="C1389" s="6">
        <v>34.379370000000002</v>
      </c>
      <c r="D1389" s="6">
        <v>-317.08019999999999</v>
      </c>
      <c r="E1389" s="5">
        <f t="shared" si="63"/>
        <v>0.20135999999999754</v>
      </c>
      <c r="F1389" s="5">
        <f t="shared" si="63"/>
        <v>1.4899999999997249E-2</v>
      </c>
      <c r="G1389" s="5">
        <f t="shared" si="63"/>
        <v>0.12189999999998236</v>
      </c>
      <c r="H1389" s="5">
        <f t="shared" si="64"/>
        <v>-87.869583333333324</v>
      </c>
      <c r="I1389" s="5">
        <f t="shared" si="65"/>
        <v>0.11271999999998172</v>
      </c>
      <c r="M1389" s="9"/>
      <c r="N1389" s="9"/>
      <c r="O1389" s="9"/>
      <c r="Q1389" s="11"/>
    </row>
    <row r="1390" spans="1:17" x14ac:dyDescent="0.25">
      <c r="A1390" s="4">
        <v>37914</v>
      </c>
      <c r="B1390" s="6">
        <v>18.888750000000002</v>
      </c>
      <c r="C1390" s="6">
        <v>34.428849999999997</v>
      </c>
      <c r="D1390" s="6">
        <v>-317.87289999999996</v>
      </c>
      <c r="E1390" s="5">
        <f t="shared" si="63"/>
        <v>0.20333000000000112</v>
      </c>
      <c r="F1390" s="5">
        <f t="shared" si="63"/>
        <v>4.9479999999995528E-2</v>
      </c>
      <c r="G1390" s="5">
        <f t="shared" si="63"/>
        <v>0.79269999999996799</v>
      </c>
      <c r="H1390" s="5">
        <f t="shared" si="64"/>
        <v>-88.185099999999991</v>
      </c>
      <c r="I1390" s="5">
        <f t="shared" si="65"/>
        <v>0.31551666666666733</v>
      </c>
      <c r="M1390" s="9"/>
      <c r="N1390" s="9"/>
      <c r="O1390" s="9"/>
      <c r="Q1390" s="11"/>
    </row>
    <row r="1391" spans="1:17" x14ac:dyDescent="0.25">
      <c r="A1391" s="4">
        <v>37915</v>
      </c>
      <c r="B1391" s="6">
        <v>18.54646</v>
      </c>
      <c r="C1391" s="6">
        <v>34.240729999999999</v>
      </c>
      <c r="D1391" s="6">
        <v>-318.10520000000002</v>
      </c>
      <c r="E1391" s="5">
        <f t="shared" si="63"/>
        <v>0.34229000000000198</v>
      </c>
      <c r="F1391" s="5">
        <f t="shared" si="63"/>
        <v>0.18811999999999784</v>
      </c>
      <c r="G1391" s="5">
        <f t="shared" si="63"/>
        <v>0.23230000000006612</v>
      </c>
      <c r="H1391" s="5">
        <f t="shared" si="64"/>
        <v>-88.439336666666676</v>
      </c>
      <c r="I1391" s="5">
        <f t="shared" si="65"/>
        <v>0.2542366666666851</v>
      </c>
      <c r="M1391" s="9"/>
      <c r="N1391" s="9"/>
      <c r="O1391" s="9"/>
      <c r="Q1391" s="11"/>
    </row>
    <row r="1392" spans="1:17" x14ac:dyDescent="0.25">
      <c r="A1392" s="4">
        <v>37916</v>
      </c>
      <c r="B1392" s="6">
        <v>18.426560000000002</v>
      </c>
      <c r="C1392" s="6">
        <v>33.939170000000004</v>
      </c>
      <c r="D1392" s="6">
        <v>-318.0958</v>
      </c>
      <c r="E1392" s="5">
        <f t="shared" si="63"/>
        <v>0.11989999999999768</v>
      </c>
      <c r="F1392" s="5">
        <f t="shared" si="63"/>
        <v>0.30155999999999494</v>
      </c>
      <c r="G1392" s="5">
        <f t="shared" si="63"/>
        <v>9.4000000000278305E-3</v>
      </c>
      <c r="H1392" s="5">
        <f t="shared" si="64"/>
        <v>-88.576689999999999</v>
      </c>
      <c r="I1392" s="5">
        <f t="shared" si="65"/>
        <v>0.13735333333332278</v>
      </c>
      <c r="M1392" s="9"/>
      <c r="N1392" s="9"/>
      <c r="O1392" s="9"/>
      <c r="Q1392" s="11"/>
    </row>
    <row r="1393" spans="1:17" x14ac:dyDescent="0.25">
      <c r="A1393" s="4">
        <v>37917</v>
      </c>
      <c r="B1393" s="6">
        <v>18.504060000000003</v>
      </c>
      <c r="C1393" s="6">
        <v>33.814579999999999</v>
      </c>
      <c r="D1393" s="6">
        <v>-318.2396</v>
      </c>
      <c r="E1393" s="5">
        <f t="shared" si="63"/>
        <v>7.7500000000000568E-2</v>
      </c>
      <c r="F1393" s="5">
        <f t="shared" si="63"/>
        <v>0.12459000000000486</v>
      </c>
      <c r="G1393" s="5">
        <f t="shared" si="63"/>
        <v>0.14379999999999882</v>
      </c>
      <c r="H1393" s="5">
        <f t="shared" si="64"/>
        <v>-88.640319999999988</v>
      </c>
      <c r="I1393" s="5">
        <f t="shared" si="65"/>
        <v>6.3629999999989195E-2</v>
      </c>
      <c r="M1393" s="9"/>
      <c r="N1393" s="9"/>
      <c r="O1393" s="9"/>
      <c r="Q1393" s="11"/>
    </row>
    <row r="1394" spans="1:17" x14ac:dyDescent="0.25">
      <c r="A1394" s="4">
        <v>37918</v>
      </c>
      <c r="B1394" s="6">
        <v>18.61281</v>
      </c>
      <c r="C1394" s="6">
        <v>34.011249999999997</v>
      </c>
      <c r="D1394" s="6">
        <v>-318.74899999999997</v>
      </c>
      <c r="E1394" s="5">
        <f t="shared" si="63"/>
        <v>0.10874999999999702</v>
      </c>
      <c r="F1394" s="5">
        <f t="shared" si="63"/>
        <v>0.19666999999999746</v>
      </c>
      <c r="G1394" s="5">
        <f t="shared" si="63"/>
        <v>0.50939999999997099</v>
      </c>
      <c r="H1394" s="5">
        <f t="shared" si="64"/>
        <v>-88.708313333333322</v>
      </c>
      <c r="I1394" s="5">
        <f t="shared" si="65"/>
        <v>6.7993333333333794E-2</v>
      </c>
      <c r="M1394" s="9"/>
      <c r="N1394" s="9"/>
      <c r="O1394" s="9"/>
      <c r="Q1394" s="11"/>
    </row>
    <row r="1395" spans="1:17" x14ac:dyDescent="0.25">
      <c r="A1395" s="4">
        <v>37919</v>
      </c>
      <c r="B1395" s="6">
        <v>18.542809999999999</v>
      </c>
      <c r="C1395" s="6">
        <v>34.303229999999999</v>
      </c>
      <c r="D1395" s="6">
        <v>-319.66880000000003</v>
      </c>
      <c r="E1395" s="5">
        <f t="shared" si="63"/>
        <v>7.0000000000000284E-2</v>
      </c>
      <c r="F1395" s="5">
        <f t="shared" si="63"/>
        <v>0.29198000000000235</v>
      </c>
      <c r="G1395" s="5">
        <f t="shared" si="63"/>
        <v>0.91980000000006612</v>
      </c>
      <c r="H1395" s="5">
        <f t="shared" si="64"/>
        <v>-88.940920000000006</v>
      </c>
      <c r="I1395" s="5">
        <f t="shared" si="65"/>
        <v>0.23260666666668328</v>
      </c>
      <c r="M1395" s="9"/>
      <c r="N1395" s="9"/>
      <c r="O1395" s="9"/>
      <c r="Q1395" s="11"/>
    </row>
    <row r="1396" spans="1:17" x14ac:dyDescent="0.25">
      <c r="A1396" s="4">
        <v>37920</v>
      </c>
      <c r="B1396" s="6">
        <v>18.298539999999999</v>
      </c>
      <c r="C1396" s="6">
        <v>34.448540000000001</v>
      </c>
      <c r="D1396" s="6">
        <v>-320.24299999999999</v>
      </c>
      <c r="E1396" s="5">
        <f t="shared" si="63"/>
        <v>0.24427000000000021</v>
      </c>
      <c r="F1396" s="5">
        <f t="shared" si="63"/>
        <v>0.14531000000000205</v>
      </c>
      <c r="G1396" s="5">
        <f t="shared" si="63"/>
        <v>0.57419999999996207</v>
      </c>
      <c r="H1396" s="5">
        <f t="shared" si="64"/>
        <v>-89.165306666666666</v>
      </c>
      <c r="I1396" s="5">
        <f t="shared" si="65"/>
        <v>0.22438666666666052</v>
      </c>
      <c r="M1396" s="9"/>
      <c r="N1396" s="9"/>
      <c r="O1396" s="9"/>
      <c r="Q1396" s="11"/>
    </row>
    <row r="1397" spans="1:17" x14ac:dyDescent="0.25">
      <c r="A1397" s="4">
        <v>37921</v>
      </c>
      <c r="B1397" s="6">
        <v>18.116250000000001</v>
      </c>
      <c r="C1397" s="6">
        <v>34.413020000000003</v>
      </c>
      <c r="D1397" s="6">
        <v>-320.37630000000001</v>
      </c>
      <c r="E1397" s="5">
        <f t="shared" si="63"/>
        <v>0.18228999999999829</v>
      </c>
      <c r="F1397" s="5">
        <f t="shared" si="63"/>
        <v>3.551999999999822E-2</v>
      </c>
      <c r="G1397" s="5">
        <f t="shared" si="63"/>
        <v>0.13330000000001974</v>
      </c>
      <c r="H1397" s="5">
        <f t="shared" si="64"/>
        <v>-89.282343333333344</v>
      </c>
      <c r="I1397" s="5">
        <f t="shared" si="65"/>
        <v>0.117036666666678</v>
      </c>
      <c r="M1397" s="9"/>
      <c r="N1397" s="9"/>
      <c r="O1397" s="9"/>
      <c r="Q1397" s="11"/>
    </row>
    <row r="1398" spans="1:17" x14ac:dyDescent="0.25">
      <c r="A1398" s="4">
        <v>37922</v>
      </c>
      <c r="B1398" s="6">
        <v>18.061770000000003</v>
      </c>
      <c r="C1398" s="6">
        <v>34.310629999999996</v>
      </c>
      <c r="D1398" s="6">
        <v>-320.60419999999999</v>
      </c>
      <c r="E1398" s="5">
        <f t="shared" si="63"/>
        <v>5.4479999999998086E-2</v>
      </c>
      <c r="F1398" s="5">
        <f t="shared" si="63"/>
        <v>0.10239000000000686</v>
      </c>
      <c r="G1398" s="5">
        <f t="shared" si="63"/>
        <v>0.2278999999999769</v>
      </c>
      <c r="H1398" s="5">
        <f t="shared" si="64"/>
        <v>-89.410600000000002</v>
      </c>
      <c r="I1398" s="5">
        <f t="shared" si="65"/>
        <v>0.12825666666665825</v>
      </c>
      <c r="M1398" s="9"/>
      <c r="N1398" s="9"/>
      <c r="O1398" s="9"/>
      <c r="Q1398" s="11"/>
    </row>
    <row r="1399" spans="1:17" x14ac:dyDescent="0.25">
      <c r="A1399" s="4">
        <v>37923</v>
      </c>
      <c r="B1399" s="6">
        <v>17.94688</v>
      </c>
      <c r="C1399" s="6">
        <v>34.157920000000004</v>
      </c>
      <c r="D1399" s="6">
        <v>-320.86559999999997</v>
      </c>
      <c r="E1399" s="5">
        <f t="shared" si="63"/>
        <v>0.1148900000000026</v>
      </c>
      <c r="F1399" s="5">
        <f t="shared" si="63"/>
        <v>0.15270999999999191</v>
      </c>
      <c r="G1399" s="5">
        <f t="shared" si="63"/>
        <v>0.26139999999998054</v>
      </c>
      <c r="H1399" s="5">
        <f t="shared" si="64"/>
        <v>-89.58693333333332</v>
      </c>
      <c r="I1399" s="5">
        <f t="shared" si="65"/>
        <v>0.17633333333331791</v>
      </c>
      <c r="M1399" s="9"/>
      <c r="N1399" s="9"/>
      <c r="O1399" s="9"/>
      <c r="Q1399" s="11"/>
    </row>
    <row r="1400" spans="1:17" x14ac:dyDescent="0.25">
      <c r="A1400" s="4">
        <v>37924</v>
      </c>
      <c r="B1400" s="6">
        <v>17.864899999999999</v>
      </c>
      <c r="C1400" s="6">
        <v>34.248540000000006</v>
      </c>
      <c r="D1400" s="6">
        <v>-321.51769999999999</v>
      </c>
      <c r="E1400" s="5">
        <f t="shared" si="63"/>
        <v>8.1980000000001496E-2</v>
      </c>
      <c r="F1400" s="5">
        <f t="shared" si="63"/>
        <v>9.0620000000001255E-2</v>
      </c>
      <c r="G1400" s="5">
        <f t="shared" si="63"/>
        <v>0.65210000000001855</v>
      </c>
      <c r="H1400" s="5">
        <f t="shared" si="64"/>
        <v>-89.801419999999993</v>
      </c>
      <c r="I1400" s="5">
        <f t="shared" si="65"/>
        <v>0.21448666666667293</v>
      </c>
      <c r="M1400" s="9"/>
      <c r="N1400" s="9"/>
      <c r="O1400" s="9"/>
      <c r="Q1400" s="11"/>
    </row>
    <row r="1401" spans="1:17" x14ac:dyDescent="0.25">
      <c r="A1401" s="4">
        <v>37925</v>
      </c>
      <c r="B1401" s="6">
        <v>17.818539999999999</v>
      </c>
      <c r="C1401" s="6">
        <v>34.383020000000002</v>
      </c>
      <c r="D1401" s="6">
        <v>-322.19479999999999</v>
      </c>
      <c r="E1401" s="5">
        <f t="shared" si="63"/>
        <v>4.6359999999999957E-2</v>
      </c>
      <c r="F1401" s="5">
        <f t="shared" si="63"/>
        <v>0.13447999999999638</v>
      </c>
      <c r="G1401" s="5">
        <f t="shared" si="63"/>
        <v>0.67709999999999582</v>
      </c>
      <c r="H1401" s="5">
        <f t="shared" si="64"/>
        <v>-89.997746666666671</v>
      </c>
      <c r="I1401" s="5">
        <f t="shared" si="65"/>
        <v>0.19632666666667831</v>
      </c>
      <c r="M1401" s="9"/>
      <c r="N1401" s="9"/>
      <c r="O1401" s="9"/>
      <c r="Q1401" s="11"/>
    </row>
    <row r="1402" spans="1:17" x14ac:dyDescent="0.25">
      <c r="A1402" s="4">
        <v>37926</v>
      </c>
      <c r="B1402" s="6">
        <v>17.73958</v>
      </c>
      <c r="C1402" s="6">
        <v>34.058750000000003</v>
      </c>
      <c r="D1402" s="6">
        <v>-322.149</v>
      </c>
      <c r="E1402" s="5">
        <f t="shared" si="63"/>
        <v>7.8959999999998587E-2</v>
      </c>
      <c r="F1402" s="5">
        <f t="shared" si="63"/>
        <v>0.3242699999999985</v>
      </c>
      <c r="G1402" s="5">
        <f t="shared" si="63"/>
        <v>4.579999999998563E-2</v>
      </c>
      <c r="H1402" s="5">
        <f t="shared" si="64"/>
        <v>-90.116889999999998</v>
      </c>
      <c r="I1402" s="5">
        <f t="shared" si="65"/>
        <v>0.1191433333333265</v>
      </c>
      <c r="M1402" s="9"/>
      <c r="N1402" s="9"/>
      <c r="O1402" s="9"/>
      <c r="Q1402" s="11"/>
    </row>
    <row r="1403" spans="1:17" x14ac:dyDescent="0.25">
      <c r="A1403" s="4">
        <v>37927</v>
      </c>
      <c r="B1403" s="6">
        <v>17.66375</v>
      </c>
      <c r="C1403" s="6">
        <v>33.909579999999998</v>
      </c>
      <c r="D1403" s="6">
        <v>-322.44380000000001</v>
      </c>
      <c r="E1403" s="5">
        <f t="shared" si="63"/>
        <v>7.5829999999999842E-2</v>
      </c>
      <c r="F1403" s="5">
        <f t="shared" si="63"/>
        <v>0.14917000000000513</v>
      </c>
      <c r="G1403" s="5">
        <f t="shared" si="63"/>
        <v>0.29480000000000928</v>
      </c>
      <c r="H1403" s="5">
        <f t="shared" si="64"/>
        <v>-90.290156666666675</v>
      </c>
      <c r="I1403" s="5">
        <f t="shared" si="65"/>
        <v>0.17326666666667734</v>
      </c>
      <c r="M1403" s="9"/>
      <c r="N1403" s="9"/>
      <c r="O1403" s="9"/>
      <c r="Q1403" s="11"/>
    </row>
    <row r="1404" spans="1:17" x14ac:dyDescent="0.25">
      <c r="A1404" s="4">
        <v>37928</v>
      </c>
      <c r="B1404" s="6">
        <v>17.501349999999999</v>
      </c>
      <c r="C1404" s="6">
        <v>34.099579999999996</v>
      </c>
      <c r="D1404" s="6">
        <v>-323.4708</v>
      </c>
      <c r="E1404" s="5">
        <f t="shared" si="63"/>
        <v>0.16240000000000165</v>
      </c>
      <c r="F1404" s="5">
        <f t="shared" si="63"/>
        <v>0.18999999999999773</v>
      </c>
      <c r="G1404" s="5">
        <f t="shared" si="63"/>
        <v>1.0269999999999868</v>
      </c>
      <c r="H1404" s="5">
        <f t="shared" si="64"/>
        <v>-90.623289999999997</v>
      </c>
      <c r="I1404" s="5">
        <f t="shared" si="65"/>
        <v>0.33313333333332196</v>
      </c>
      <c r="M1404" s="9"/>
      <c r="N1404" s="9"/>
      <c r="O1404" s="9"/>
      <c r="Q1404" s="11"/>
    </row>
    <row r="1405" spans="1:17" x14ac:dyDescent="0.25">
      <c r="A1405" s="4">
        <v>37929</v>
      </c>
      <c r="B1405" s="6">
        <v>17.3475</v>
      </c>
      <c r="C1405" s="6">
        <v>34.247709999999998</v>
      </c>
      <c r="D1405" s="6">
        <v>-324.32920000000001</v>
      </c>
      <c r="E1405" s="5">
        <f t="shared" si="63"/>
        <v>0.15384999999999849</v>
      </c>
      <c r="F1405" s="5">
        <f t="shared" si="63"/>
        <v>0.14813000000000187</v>
      </c>
      <c r="G1405" s="5">
        <f t="shared" si="63"/>
        <v>0.85840000000001737</v>
      </c>
      <c r="H1405" s="5">
        <f t="shared" si="64"/>
        <v>-90.911330000000007</v>
      </c>
      <c r="I1405" s="5">
        <f t="shared" si="65"/>
        <v>0.2880400000000094</v>
      </c>
      <c r="M1405" s="9"/>
      <c r="N1405" s="9"/>
      <c r="O1405" s="9"/>
      <c r="Q1405" s="11"/>
    </row>
    <row r="1406" spans="1:17" x14ac:dyDescent="0.25">
      <c r="A1406" s="4">
        <v>37930</v>
      </c>
      <c r="B1406" s="6">
        <v>17.343129999999999</v>
      </c>
      <c r="C1406" s="6">
        <v>34.264690000000002</v>
      </c>
      <c r="D1406" s="6">
        <v>-324.79899999999998</v>
      </c>
      <c r="E1406" s="5">
        <f t="shared" si="63"/>
        <v>4.3700000000015393E-3</v>
      </c>
      <c r="F1406" s="5">
        <f t="shared" si="63"/>
        <v>1.698000000000377E-2</v>
      </c>
      <c r="G1406" s="5">
        <f t="shared" si="63"/>
        <v>0.4697999999999638</v>
      </c>
      <c r="H1406" s="5">
        <f t="shared" si="64"/>
        <v>-91.063726666666653</v>
      </c>
      <c r="I1406" s="5">
        <f t="shared" si="65"/>
        <v>0.15239666666664675</v>
      </c>
      <c r="M1406" s="9"/>
      <c r="N1406" s="9"/>
      <c r="O1406" s="9"/>
      <c r="Q1406" s="11"/>
    </row>
    <row r="1407" spans="1:17" x14ac:dyDescent="0.25">
      <c r="A1407" s="4">
        <v>37931</v>
      </c>
      <c r="B1407" s="6">
        <v>17.360570000000003</v>
      </c>
      <c r="C1407" s="6">
        <v>34.217190000000002</v>
      </c>
      <c r="D1407" s="6">
        <v>-325.14420000000001</v>
      </c>
      <c r="E1407" s="5">
        <f t="shared" si="63"/>
        <v>1.7440000000004119E-2</v>
      </c>
      <c r="F1407" s="5">
        <f t="shared" si="63"/>
        <v>4.7499999999999432E-2</v>
      </c>
      <c r="G1407" s="5">
        <f t="shared" si="63"/>
        <v>0.34520000000003392</v>
      </c>
      <c r="H1407" s="5">
        <f t="shared" si="64"/>
        <v>-91.188813333333329</v>
      </c>
      <c r="I1407" s="5">
        <f t="shared" si="65"/>
        <v>0.12508666666667523</v>
      </c>
      <c r="M1407" s="9"/>
      <c r="N1407" s="9"/>
      <c r="O1407" s="9"/>
      <c r="Q1407" s="11"/>
    </row>
    <row r="1408" spans="1:17" x14ac:dyDescent="0.25">
      <c r="A1408" s="4">
        <v>37932</v>
      </c>
      <c r="B1408" s="6">
        <v>17.277650000000001</v>
      </c>
      <c r="C1408" s="6">
        <v>34.269799999999996</v>
      </c>
      <c r="D1408" s="6">
        <v>-325.70459999999997</v>
      </c>
      <c r="E1408" s="5">
        <f t="shared" si="63"/>
        <v>8.2920000000001437E-2</v>
      </c>
      <c r="F1408" s="5">
        <f t="shared" si="63"/>
        <v>5.2609999999994272E-2</v>
      </c>
      <c r="G1408" s="5">
        <f t="shared" si="63"/>
        <v>0.56039999999995871</v>
      </c>
      <c r="H1408" s="5">
        <f t="shared" si="64"/>
        <v>-91.385716666666667</v>
      </c>
      <c r="I1408" s="5">
        <f t="shared" si="65"/>
        <v>0.19690333333333854</v>
      </c>
      <c r="M1408" s="9"/>
      <c r="N1408" s="9"/>
      <c r="O1408" s="9"/>
      <c r="Q1408" s="11"/>
    </row>
    <row r="1409" spans="1:17" x14ac:dyDescent="0.25">
      <c r="A1409" s="4">
        <v>37933</v>
      </c>
      <c r="B1409" s="6">
        <v>17.057390000000002</v>
      </c>
      <c r="C1409" s="6">
        <v>34.208860000000001</v>
      </c>
      <c r="D1409" s="6">
        <v>-326.0188</v>
      </c>
      <c r="E1409" s="5">
        <f t="shared" si="63"/>
        <v>0.22025999999999968</v>
      </c>
      <c r="F1409" s="5">
        <f t="shared" si="63"/>
        <v>6.0939999999995109E-2</v>
      </c>
      <c r="G1409" s="5">
        <f t="shared" si="63"/>
        <v>0.31420000000002801</v>
      </c>
      <c r="H1409" s="5">
        <f t="shared" si="64"/>
        <v>-91.584183333333328</v>
      </c>
      <c r="I1409" s="5">
        <f t="shared" si="65"/>
        <v>0.19846666666666124</v>
      </c>
      <c r="M1409" s="9"/>
      <c r="N1409" s="9"/>
      <c r="O1409" s="9"/>
      <c r="Q1409" s="11"/>
    </row>
    <row r="1410" spans="1:17" x14ac:dyDescent="0.25">
      <c r="A1410" s="4">
        <v>37934</v>
      </c>
      <c r="B1410" s="6">
        <v>16.91292</v>
      </c>
      <c r="C1410" s="6">
        <v>34.105110000000003</v>
      </c>
      <c r="D1410" s="6">
        <v>-326.17600000000004</v>
      </c>
      <c r="E1410" s="5">
        <f t="shared" si="63"/>
        <v>0.14447000000000187</v>
      </c>
      <c r="F1410" s="5">
        <f t="shared" si="63"/>
        <v>0.10374999999999801</v>
      </c>
      <c r="G1410" s="5">
        <f t="shared" si="63"/>
        <v>0.15720000000004575</v>
      </c>
      <c r="H1410" s="5">
        <f t="shared" si="64"/>
        <v>-91.71932333333335</v>
      </c>
      <c r="I1410" s="5">
        <f t="shared" si="65"/>
        <v>0.13514000000002113</v>
      </c>
      <c r="M1410" s="9"/>
      <c r="N1410" s="9"/>
      <c r="O1410" s="9"/>
      <c r="Q1410" s="11"/>
    </row>
    <row r="1411" spans="1:17" x14ac:dyDescent="0.25">
      <c r="A1411" s="4">
        <v>37935</v>
      </c>
      <c r="B1411" s="6">
        <v>16.892599999999998</v>
      </c>
      <c r="C1411" s="6">
        <v>34.048439999999999</v>
      </c>
      <c r="D1411" s="6">
        <v>-326.76149999999996</v>
      </c>
      <c r="E1411" s="5">
        <f t="shared" ref="E1411:G1474" si="66">ABS(B1411-B1410)</f>
        <v>2.032000000000167E-2</v>
      </c>
      <c r="F1411" s="5">
        <f t="shared" si="66"/>
        <v>5.6670000000003995E-2</v>
      </c>
      <c r="G1411" s="5">
        <f t="shared" si="66"/>
        <v>0.58549999999991087</v>
      </c>
      <c r="H1411" s="5">
        <f t="shared" ref="H1411:H1474" si="67">AVERAGE(B1411:D1411)</f>
        <v>-91.940153333333328</v>
      </c>
      <c r="I1411" s="5">
        <f t="shared" si="65"/>
        <v>0.2208299999999781</v>
      </c>
      <c r="M1411" s="9"/>
      <c r="N1411" s="9"/>
      <c r="O1411" s="9"/>
      <c r="Q1411" s="11"/>
    </row>
    <row r="1412" spans="1:17" x14ac:dyDescent="0.25">
      <c r="A1412" s="4">
        <v>37936</v>
      </c>
      <c r="B1412" s="6">
        <v>16.907810000000001</v>
      </c>
      <c r="C1412" s="6">
        <v>33.951350000000005</v>
      </c>
      <c r="D1412" s="6">
        <v>-327.33330000000001</v>
      </c>
      <c r="E1412" s="5">
        <f t="shared" si="66"/>
        <v>1.5210000000003276E-2</v>
      </c>
      <c r="F1412" s="5">
        <f t="shared" si="66"/>
        <v>9.7089999999994347E-2</v>
      </c>
      <c r="G1412" s="5">
        <f t="shared" si="66"/>
        <v>0.57180000000005293</v>
      </c>
      <c r="H1412" s="5">
        <f t="shared" si="67"/>
        <v>-92.158046666666678</v>
      </c>
      <c r="I1412" s="5">
        <f t="shared" ref="I1412:I1475" si="68">ABS(H1412-H1411)</f>
        <v>0.21789333333335037</v>
      </c>
      <c r="M1412" s="9"/>
      <c r="N1412" s="9"/>
      <c r="O1412" s="9"/>
      <c r="Q1412" s="11"/>
    </row>
    <row r="1413" spans="1:17" x14ac:dyDescent="0.25">
      <c r="A1413" s="4">
        <v>37937</v>
      </c>
      <c r="B1413" s="6">
        <v>16.859159999999999</v>
      </c>
      <c r="C1413" s="6">
        <v>33.859690000000001</v>
      </c>
      <c r="D1413" s="6">
        <v>-327.64269999999999</v>
      </c>
      <c r="E1413" s="5">
        <f t="shared" si="66"/>
        <v>4.865000000000208E-2</v>
      </c>
      <c r="F1413" s="5">
        <f t="shared" si="66"/>
        <v>9.1660000000004516E-2</v>
      </c>
      <c r="G1413" s="5">
        <f t="shared" si="66"/>
        <v>0.30939999999998236</v>
      </c>
      <c r="H1413" s="5">
        <f t="shared" si="67"/>
        <v>-92.307950000000005</v>
      </c>
      <c r="I1413" s="5">
        <f t="shared" si="68"/>
        <v>0.14990333333332728</v>
      </c>
      <c r="M1413" s="9"/>
      <c r="N1413" s="9"/>
      <c r="O1413" s="9"/>
      <c r="Q1413" s="11"/>
    </row>
    <row r="1414" spans="1:17" x14ac:dyDescent="0.25">
      <c r="A1414" s="4">
        <v>37938</v>
      </c>
      <c r="B1414" s="6">
        <v>16.584479999999999</v>
      </c>
      <c r="C1414" s="6">
        <v>33.72625</v>
      </c>
      <c r="D1414" s="6">
        <v>-328.08330000000001</v>
      </c>
      <c r="E1414" s="5">
        <f t="shared" si="66"/>
        <v>0.27468000000000004</v>
      </c>
      <c r="F1414" s="5">
        <f t="shared" si="66"/>
        <v>0.13344000000000023</v>
      </c>
      <c r="G1414" s="5">
        <f t="shared" si="66"/>
        <v>0.44060000000001764</v>
      </c>
      <c r="H1414" s="5">
        <f t="shared" si="67"/>
        <v>-92.590856666666681</v>
      </c>
      <c r="I1414" s="5">
        <f t="shared" si="68"/>
        <v>0.28290666666667619</v>
      </c>
      <c r="M1414" s="9"/>
      <c r="N1414" s="9"/>
      <c r="O1414" s="9"/>
      <c r="Q1414" s="11"/>
    </row>
    <row r="1415" spans="1:17" x14ac:dyDescent="0.25">
      <c r="A1415" s="4">
        <v>37939</v>
      </c>
      <c r="B1415" s="6">
        <v>16.365829999999999</v>
      </c>
      <c r="C1415" s="6">
        <v>33.513440000000003</v>
      </c>
      <c r="D1415" s="6">
        <v>-328.5917</v>
      </c>
      <c r="E1415" s="5">
        <f t="shared" si="66"/>
        <v>0.21865000000000023</v>
      </c>
      <c r="F1415" s="5">
        <f t="shared" si="66"/>
        <v>0.2128099999999975</v>
      </c>
      <c r="G1415" s="5">
        <f t="shared" si="66"/>
        <v>0.50839999999999463</v>
      </c>
      <c r="H1415" s="5">
        <f t="shared" si="67"/>
        <v>-92.904143333333323</v>
      </c>
      <c r="I1415" s="5">
        <f t="shared" si="68"/>
        <v>0.31328666666664162</v>
      </c>
      <c r="M1415" s="9"/>
      <c r="N1415" s="9"/>
      <c r="O1415" s="9"/>
      <c r="Q1415" s="11"/>
    </row>
    <row r="1416" spans="1:17" x14ac:dyDescent="0.25">
      <c r="A1416" s="4">
        <v>37940</v>
      </c>
      <c r="B1416" s="6">
        <v>16.1326</v>
      </c>
      <c r="C1416" s="6">
        <v>33.406979999999997</v>
      </c>
      <c r="D1416" s="6">
        <v>-329.28020000000004</v>
      </c>
      <c r="E1416" s="5">
        <f t="shared" si="66"/>
        <v>0.23322999999999894</v>
      </c>
      <c r="F1416" s="5">
        <f t="shared" si="66"/>
        <v>0.10646000000000555</v>
      </c>
      <c r="G1416" s="5">
        <f t="shared" si="66"/>
        <v>0.6885000000000332</v>
      </c>
      <c r="H1416" s="5">
        <f t="shared" si="67"/>
        <v>-93.24687333333334</v>
      </c>
      <c r="I1416" s="5">
        <f t="shared" si="68"/>
        <v>0.3427300000000173</v>
      </c>
      <c r="M1416" s="9"/>
      <c r="N1416" s="9"/>
      <c r="O1416" s="9"/>
      <c r="Q1416" s="11"/>
    </row>
    <row r="1417" spans="1:17" x14ac:dyDescent="0.25">
      <c r="A1417" s="4">
        <v>37941</v>
      </c>
      <c r="B1417" s="6">
        <v>15.91459</v>
      </c>
      <c r="C1417" s="6">
        <v>33.43553</v>
      </c>
      <c r="D1417" s="6">
        <v>-329.86250000000001</v>
      </c>
      <c r="E1417" s="5">
        <f t="shared" si="66"/>
        <v>0.21800999999999959</v>
      </c>
      <c r="F1417" s="5">
        <f t="shared" si="66"/>
        <v>2.855000000000274E-2</v>
      </c>
      <c r="G1417" s="5">
        <f t="shared" si="66"/>
        <v>0.58229999999997517</v>
      </c>
      <c r="H1417" s="5">
        <f t="shared" si="67"/>
        <v>-93.504126666666664</v>
      </c>
      <c r="I1417" s="5">
        <f t="shared" si="68"/>
        <v>0.25725333333332401</v>
      </c>
      <c r="M1417" s="9"/>
      <c r="N1417" s="9"/>
      <c r="O1417" s="9"/>
      <c r="Q1417" s="11"/>
    </row>
    <row r="1418" spans="1:17" x14ac:dyDescent="0.25">
      <c r="A1418" s="4">
        <v>37942</v>
      </c>
      <c r="B1418" s="6">
        <v>15.745419999999999</v>
      </c>
      <c r="C1418" s="6">
        <v>33.20729</v>
      </c>
      <c r="D1418" s="6">
        <v>-329.96979999999996</v>
      </c>
      <c r="E1418" s="5">
        <f t="shared" si="66"/>
        <v>0.16917000000000115</v>
      </c>
      <c r="F1418" s="5">
        <f t="shared" si="66"/>
        <v>0.22823999999999955</v>
      </c>
      <c r="G1418" s="5">
        <f t="shared" si="66"/>
        <v>0.10729999999995243</v>
      </c>
      <c r="H1418" s="5">
        <f t="shared" si="67"/>
        <v>-93.672363333333308</v>
      </c>
      <c r="I1418" s="5">
        <f t="shared" si="68"/>
        <v>0.16823666666664394</v>
      </c>
      <c r="M1418" s="9"/>
      <c r="N1418" s="9"/>
      <c r="O1418" s="9"/>
      <c r="Q1418" s="11"/>
    </row>
    <row r="1419" spans="1:17" x14ac:dyDescent="0.25">
      <c r="A1419" s="4">
        <v>37943</v>
      </c>
      <c r="B1419" s="6">
        <v>15.479380000000001</v>
      </c>
      <c r="C1419" s="6">
        <v>32.819900000000004</v>
      </c>
      <c r="D1419" s="6">
        <v>-330.08960000000002</v>
      </c>
      <c r="E1419" s="5">
        <f t="shared" si="66"/>
        <v>0.2660399999999985</v>
      </c>
      <c r="F1419" s="5">
        <f t="shared" si="66"/>
        <v>0.38738999999999635</v>
      </c>
      <c r="G1419" s="5">
        <f t="shared" si="66"/>
        <v>0.11980000000005475</v>
      </c>
      <c r="H1419" s="5">
        <f t="shared" si="67"/>
        <v>-93.930106666666674</v>
      </c>
      <c r="I1419" s="5">
        <f t="shared" si="68"/>
        <v>0.25774333333336585</v>
      </c>
      <c r="M1419" s="9"/>
      <c r="N1419" s="9"/>
      <c r="O1419" s="9"/>
      <c r="Q1419" s="11"/>
    </row>
    <row r="1420" spans="1:17" x14ac:dyDescent="0.25">
      <c r="A1420" s="4">
        <v>37944</v>
      </c>
      <c r="B1420" s="6">
        <v>15.397399999999999</v>
      </c>
      <c r="C1420" s="6">
        <v>32.63062</v>
      </c>
      <c r="D1420" s="6">
        <v>-330.4479</v>
      </c>
      <c r="E1420" s="5">
        <f t="shared" si="66"/>
        <v>8.1980000000001496E-2</v>
      </c>
      <c r="F1420" s="5">
        <f t="shared" si="66"/>
        <v>0.18928000000000367</v>
      </c>
      <c r="G1420" s="5">
        <f t="shared" si="66"/>
        <v>0.35829999999998563</v>
      </c>
      <c r="H1420" s="5">
        <f t="shared" si="67"/>
        <v>-94.139960000000016</v>
      </c>
      <c r="I1420" s="5">
        <f t="shared" si="68"/>
        <v>0.20985333333334211</v>
      </c>
      <c r="M1420" s="9"/>
      <c r="N1420" s="9"/>
      <c r="O1420" s="9"/>
      <c r="Q1420" s="11"/>
    </row>
    <row r="1421" spans="1:17" x14ac:dyDescent="0.25">
      <c r="A1421" s="4">
        <v>37945</v>
      </c>
      <c r="B1421" s="6">
        <v>15.382709999999999</v>
      </c>
      <c r="C1421" s="6">
        <v>32.531670000000005</v>
      </c>
      <c r="D1421" s="6">
        <v>-330.72710000000001</v>
      </c>
      <c r="E1421" s="5">
        <f t="shared" si="66"/>
        <v>1.468999999999987E-2</v>
      </c>
      <c r="F1421" s="5">
        <f t="shared" si="66"/>
        <v>9.8949999999994986E-2</v>
      </c>
      <c r="G1421" s="5">
        <f t="shared" si="66"/>
        <v>0.279200000000003</v>
      </c>
      <c r="H1421" s="5">
        <f t="shared" si="67"/>
        <v>-94.270906666666676</v>
      </c>
      <c r="I1421" s="5">
        <f t="shared" si="68"/>
        <v>0.13094666666665944</v>
      </c>
      <c r="M1421" s="9"/>
      <c r="N1421" s="9"/>
      <c r="O1421" s="9"/>
      <c r="Q1421" s="11"/>
    </row>
    <row r="1422" spans="1:17" x14ac:dyDescent="0.25">
      <c r="A1422" s="4">
        <v>37946</v>
      </c>
      <c r="B1422" s="6">
        <v>15.41208</v>
      </c>
      <c r="C1422" s="6">
        <v>32.479370000000003</v>
      </c>
      <c r="D1422" s="6">
        <v>-331.18130000000002</v>
      </c>
      <c r="E1422" s="5">
        <f t="shared" si="66"/>
        <v>2.9370000000000118E-2</v>
      </c>
      <c r="F1422" s="5">
        <f t="shared" si="66"/>
        <v>5.2300000000002456E-2</v>
      </c>
      <c r="G1422" s="5">
        <f t="shared" si="66"/>
        <v>0.45420000000001437</v>
      </c>
      <c r="H1422" s="5">
        <f t="shared" si="67"/>
        <v>-94.429950000000005</v>
      </c>
      <c r="I1422" s="5">
        <f t="shared" si="68"/>
        <v>0.15904333333332943</v>
      </c>
      <c r="M1422" s="9"/>
      <c r="N1422" s="9"/>
      <c r="O1422" s="9"/>
      <c r="Q1422" s="11"/>
    </row>
    <row r="1423" spans="1:17" x14ac:dyDescent="0.25">
      <c r="A1423" s="4">
        <v>37947</v>
      </c>
      <c r="B1423" s="6">
        <v>15.304480000000002</v>
      </c>
      <c r="C1423" s="6">
        <v>32.403750000000002</v>
      </c>
      <c r="D1423" s="6">
        <v>-332.2448</v>
      </c>
      <c r="E1423" s="5">
        <f t="shared" si="66"/>
        <v>0.10759999999999792</v>
      </c>
      <c r="F1423" s="5">
        <f t="shared" si="66"/>
        <v>7.5620000000000687E-2</v>
      </c>
      <c r="G1423" s="5">
        <f t="shared" si="66"/>
        <v>1.0634999999999764</v>
      </c>
      <c r="H1423" s="5">
        <f t="shared" si="67"/>
        <v>-94.845523333333333</v>
      </c>
      <c r="I1423" s="5">
        <f t="shared" si="68"/>
        <v>0.41557333333332735</v>
      </c>
      <c r="M1423" s="9"/>
      <c r="N1423" s="9"/>
      <c r="O1423" s="9"/>
      <c r="Q1423" s="11"/>
    </row>
    <row r="1424" spans="1:17" x14ac:dyDescent="0.25">
      <c r="A1424" s="4">
        <v>37948</v>
      </c>
      <c r="B1424" s="6">
        <v>15.03834</v>
      </c>
      <c r="C1424" s="6">
        <v>32.304369999999999</v>
      </c>
      <c r="D1424" s="6">
        <v>-333.01670000000001</v>
      </c>
      <c r="E1424" s="5">
        <f t="shared" si="66"/>
        <v>0.26614000000000182</v>
      </c>
      <c r="F1424" s="5">
        <f t="shared" si="66"/>
        <v>9.9380000000003577E-2</v>
      </c>
      <c r="G1424" s="5">
        <f t="shared" si="66"/>
        <v>0.77190000000001646</v>
      </c>
      <c r="H1424" s="5">
        <f t="shared" si="67"/>
        <v>-95.224663333333339</v>
      </c>
      <c r="I1424" s="5">
        <f t="shared" si="68"/>
        <v>0.37914000000000669</v>
      </c>
      <c r="M1424" s="9"/>
      <c r="N1424" s="9"/>
      <c r="O1424" s="9"/>
      <c r="Q1424" s="11"/>
    </row>
    <row r="1425" spans="1:17" x14ac:dyDescent="0.25">
      <c r="A1425" s="4">
        <v>37949</v>
      </c>
      <c r="B1425" s="6">
        <v>14.788959999999999</v>
      </c>
      <c r="C1425" s="6">
        <v>32.183750000000003</v>
      </c>
      <c r="D1425" s="6">
        <v>-333.30830000000003</v>
      </c>
      <c r="E1425" s="5">
        <f t="shared" si="66"/>
        <v>0.24938000000000038</v>
      </c>
      <c r="F1425" s="5">
        <f t="shared" si="66"/>
        <v>0.12061999999999529</v>
      </c>
      <c r="G1425" s="5">
        <f t="shared" si="66"/>
        <v>0.29160000000001673</v>
      </c>
      <c r="H1425" s="5">
        <f t="shared" si="67"/>
        <v>-95.445196666666675</v>
      </c>
      <c r="I1425" s="5">
        <f t="shared" si="68"/>
        <v>0.22053333333333569</v>
      </c>
      <c r="M1425" s="9"/>
      <c r="N1425" s="9"/>
      <c r="O1425" s="9"/>
      <c r="Q1425" s="11"/>
    </row>
    <row r="1426" spans="1:17" x14ac:dyDescent="0.25">
      <c r="A1426" s="4">
        <v>37950</v>
      </c>
      <c r="B1426" s="6">
        <v>14.64385</v>
      </c>
      <c r="C1426" s="6">
        <v>31.82292</v>
      </c>
      <c r="D1426" s="6">
        <v>-333.30830000000003</v>
      </c>
      <c r="E1426" s="5">
        <f t="shared" si="66"/>
        <v>0.14510999999999896</v>
      </c>
      <c r="F1426" s="5">
        <f t="shared" si="66"/>
        <v>0.36083000000000354</v>
      </c>
      <c r="G1426" s="5">
        <f t="shared" si="66"/>
        <v>0</v>
      </c>
      <c r="H1426" s="5">
        <f t="shared" si="67"/>
        <v>-95.61384333333335</v>
      </c>
      <c r="I1426" s="5">
        <f t="shared" si="68"/>
        <v>0.16864666666667461</v>
      </c>
      <c r="M1426" s="9"/>
      <c r="N1426" s="9"/>
      <c r="O1426" s="9"/>
      <c r="Q1426" s="11"/>
    </row>
    <row r="1427" spans="1:17" x14ac:dyDescent="0.25">
      <c r="A1427" s="4">
        <v>37951</v>
      </c>
      <c r="B1427" s="6">
        <v>14.496979999999999</v>
      </c>
      <c r="C1427" s="6">
        <v>31.388850000000001</v>
      </c>
      <c r="D1427" s="6">
        <v>-333.30830000000003</v>
      </c>
      <c r="E1427" s="5">
        <f t="shared" si="66"/>
        <v>0.14687000000000161</v>
      </c>
      <c r="F1427" s="5">
        <f t="shared" si="66"/>
        <v>0.4340699999999984</v>
      </c>
      <c r="G1427" s="5">
        <f t="shared" si="66"/>
        <v>0</v>
      </c>
      <c r="H1427" s="5">
        <f t="shared" si="67"/>
        <v>-95.807490000000016</v>
      </c>
      <c r="I1427" s="5">
        <f t="shared" si="68"/>
        <v>0.19364666666666608</v>
      </c>
      <c r="M1427" s="9"/>
      <c r="N1427" s="9"/>
      <c r="O1427" s="9"/>
      <c r="Q1427" s="11"/>
    </row>
    <row r="1428" spans="1:17" x14ac:dyDescent="0.25">
      <c r="A1428" s="4">
        <v>37952</v>
      </c>
      <c r="B1428" s="6">
        <v>14.16635</v>
      </c>
      <c r="C1428" s="6">
        <v>31.160520000000002</v>
      </c>
      <c r="D1428" s="6">
        <v>-333.30830000000003</v>
      </c>
      <c r="E1428" s="5">
        <f t="shared" si="66"/>
        <v>0.33062999999999931</v>
      </c>
      <c r="F1428" s="5">
        <f t="shared" si="66"/>
        <v>0.2283299999999997</v>
      </c>
      <c r="G1428" s="5">
        <f t="shared" si="66"/>
        <v>0</v>
      </c>
      <c r="H1428" s="5">
        <f t="shared" si="67"/>
        <v>-95.993810000000011</v>
      </c>
      <c r="I1428" s="5">
        <f t="shared" si="68"/>
        <v>0.18631999999999493</v>
      </c>
      <c r="M1428" s="9"/>
      <c r="N1428" s="9"/>
      <c r="O1428" s="9"/>
      <c r="Q1428" s="11"/>
    </row>
    <row r="1429" spans="1:17" x14ac:dyDescent="0.25">
      <c r="A1429" s="4">
        <v>37953</v>
      </c>
      <c r="B1429" s="6">
        <v>13.950210000000002</v>
      </c>
      <c r="C1429" s="6">
        <v>31.149380000000001</v>
      </c>
      <c r="D1429" s="6">
        <v>-333.30830000000003</v>
      </c>
      <c r="E1429" s="5">
        <f t="shared" si="66"/>
        <v>0.21613999999999756</v>
      </c>
      <c r="F1429" s="5">
        <f t="shared" si="66"/>
        <v>1.1140000000001038E-2</v>
      </c>
      <c r="G1429" s="5">
        <f t="shared" si="66"/>
        <v>0</v>
      </c>
      <c r="H1429" s="5">
        <f t="shared" si="67"/>
        <v>-96.069569999999999</v>
      </c>
      <c r="I1429" s="5">
        <f t="shared" si="68"/>
        <v>7.5759999999988281E-2</v>
      </c>
      <c r="M1429" s="9"/>
      <c r="N1429" s="9"/>
      <c r="O1429" s="9"/>
      <c r="Q1429" s="11"/>
    </row>
    <row r="1430" spans="1:17" x14ac:dyDescent="0.25">
      <c r="A1430" s="4">
        <v>37954</v>
      </c>
      <c r="B1430" s="6">
        <v>13.863650000000002</v>
      </c>
      <c r="C1430" s="6">
        <v>31.23</v>
      </c>
      <c r="D1430" s="6">
        <v>-333.30830000000003</v>
      </c>
      <c r="E1430" s="5">
        <f t="shared" si="66"/>
        <v>8.6560000000000414E-2</v>
      </c>
      <c r="F1430" s="5">
        <f t="shared" si="66"/>
        <v>8.0619999999999692E-2</v>
      </c>
      <c r="G1430" s="5">
        <f t="shared" si="66"/>
        <v>0</v>
      </c>
      <c r="H1430" s="5">
        <f t="shared" si="67"/>
        <v>-96.071550000000002</v>
      </c>
      <c r="I1430" s="5">
        <f t="shared" si="68"/>
        <v>1.9800000000032014E-3</v>
      </c>
      <c r="M1430" s="9"/>
      <c r="N1430" s="9"/>
      <c r="O1430" s="9"/>
      <c r="Q1430" s="11"/>
    </row>
    <row r="1431" spans="1:17" x14ac:dyDescent="0.25">
      <c r="A1431" s="4">
        <v>37955</v>
      </c>
      <c r="B1431" s="6">
        <v>13.76333</v>
      </c>
      <c r="C1431" s="6">
        <v>31.31521</v>
      </c>
      <c r="D1431" s="6">
        <v>-333.30830000000003</v>
      </c>
      <c r="E1431" s="5">
        <f t="shared" si="66"/>
        <v>0.10032000000000174</v>
      </c>
      <c r="F1431" s="5">
        <f t="shared" si="66"/>
        <v>8.5210000000000008E-2</v>
      </c>
      <c r="G1431" s="5">
        <f t="shared" si="66"/>
        <v>0</v>
      </c>
      <c r="H1431" s="5">
        <f t="shared" si="67"/>
        <v>-96.076586666666685</v>
      </c>
      <c r="I1431" s="5">
        <f t="shared" si="68"/>
        <v>5.0366666666832316E-3</v>
      </c>
      <c r="M1431" s="9"/>
      <c r="N1431" s="9"/>
      <c r="O1431" s="9"/>
      <c r="Q1431" s="11"/>
    </row>
    <row r="1432" spans="1:17" x14ac:dyDescent="0.25">
      <c r="A1432" s="4">
        <v>37956</v>
      </c>
      <c r="B1432" s="6">
        <v>13.647290000000002</v>
      </c>
      <c r="C1432" s="6">
        <v>31.471250000000001</v>
      </c>
      <c r="D1432" s="6">
        <v>-333.30830000000003</v>
      </c>
      <c r="E1432" s="5">
        <f t="shared" si="66"/>
        <v>0.11603999999999814</v>
      </c>
      <c r="F1432" s="5">
        <f t="shared" si="66"/>
        <v>0.15604000000000084</v>
      </c>
      <c r="G1432" s="5">
        <f t="shared" si="66"/>
        <v>0</v>
      </c>
      <c r="H1432" s="5">
        <f t="shared" si="67"/>
        <v>-96.06325333333335</v>
      </c>
      <c r="I1432" s="5">
        <f t="shared" si="68"/>
        <v>1.3333333333335418E-2</v>
      </c>
      <c r="M1432" s="9"/>
      <c r="N1432" s="9"/>
      <c r="O1432" s="9"/>
      <c r="Q1432" s="11"/>
    </row>
    <row r="1433" spans="1:17" x14ac:dyDescent="0.25">
      <c r="A1433" s="4">
        <v>37957</v>
      </c>
      <c r="B1433" s="6">
        <v>13.569900000000001</v>
      </c>
      <c r="C1433" s="6">
        <v>31.5625</v>
      </c>
      <c r="D1433" s="6">
        <v>-333.30830000000003</v>
      </c>
      <c r="E1433" s="5">
        <f t="shared" si="66"/>
        <v>7.739000000000118E-2</v>
      </c>
      <c r="F1433" s="5">
        <f t="shared" si="66"/>
        <v>9.1249999999998721E-2</v>
      </c>
      <c r="G1433" s="5">
        <f t="shared" si="66"/>
        <v>0</v>
      </c>
      <c r="H1433" s="5">
        <f t="shared" si="67"/>
        <v>-96.058633333333333</v>
      </c>
      <c r="I1433" s="5">
        <f t="shared" si="68"/>
        <v>4.6200000000169439E-3</v>
      </c>
      <c r="M1433" s="9"/>
      <c r="N1433" s="9"/>
      <c r="O1433" s="9"/>
      <c r="Q1433" s="11"/>
    </row>
    <row r="1434" spans="1:17" x14ac:dyDescent="0.25">
      <c r="A1434" s="4">
        <v>37958</v>
      </c>
      <c r="B1434" s="6">
        <v>13.43459</v>
      </c>
      <c r="C1434" s="6">
        <v>31.267189999999999</v>
      </c>
      <c r="D1434" s="6">
        <v>-333.30830000000003</v>
      </c>
      <c r="E1434" s="5">
        <f t="shared" si="66"/>
        <v>0.13531000000000049</v>
      </c>
      <c r="F1434" s="5">
        <f t="shared" si="66"/>
        <v>0.29531000000000063</v>
      </c>
      <c r="G1434" s="5">
        <f t="shared" si="66"/>
        <v>0</v>
      </c>
      <c r="H1434" s="5">
        <f t="shared" si="67"/>
        <v>-96.202173333333349</v>
      </c>
      <c r="I1434" s="5">
        <f t="shared" si="68"/>
        <v>0.14354000000001577</v>
      </c>
      <c r="M1434" s="9"/>
      <c r="N1434" s="9"/>
      <c r="O1434" s="9"/>
      <c r="Q1434" s="11"/>
    </row>
    <row r="1435" spans="1:17" x14ac:dyDescent="0.25">
      <c r="A1435" s="4">
        <v>37959</v>
      </c>
      <c r="B1435" s="6">
        <v>13.23676</v>
      </c>
      <c r="C1435" s="6">
        <v>30.971879999999999</v>
      </c>
      <c r="D1435" s="6">
        <v>-333.30830000000003</v>
      </c>
      <c r="E1435" s="5">
        <f t="shared" si="66"/>
        <v>0.19782999999999973</v>
      </c>
      <c r="F1435" s="5">
        <f t="shared" si="66"/>
        <v>0.29531000000000063</v>
      </c>
      <c r="G1435" s="5">
        <f t="shared" si="66"/>
        <v>0</v>
      </c>
      <c r="H1435" s="5">
        <f t="shared" si="67"/>
        <v>-96.366553333333343</v>
      </c>
      <c r="I1435" s="5">
        <f t="shared" si="68"/>
        <v>0.1643799999999942</v>
      </c>
      <c r="M1435" s="9"/>
      <c r="N1435" s="9"/>
      <c r="O1435" s="9"/>
      <c r="Q1435" s="11"/>
    </row>
    <row r="1436" spans="1:17" x14ac:dyDescent="0.25">
      <c r="A1436" s="4">
        <v>37960</v>
      </c>
      <c r="B1436" s="6">
        <v>13.01239</v>
      </c>
      <c r="C1436" s="6">
        <v>30.82573</v>
      </c>
      <c r="D1436" s="6">
        <v>-333.30830000000003</v>
      </c>
      <c r="E1436" s="5">
        <f t="shared" si="66"/>
        <v>0.2243700000000004</v>
      </c>
      <c r="F1436" s="5">
        <f t="shared" si="66"/>
        <v>0.14614999999999867</v>
      </c>
      <c r="G1436" s="5">
        <f t="shared" si="66"/>
        <v>0</v>
      </c>
      <c r="H1436" s="5">
        <f t="shared" si="67"/>
        <v>-96.490060000000014</v>
      </c>
      <c r="I1436" s="5">
        <f t="shared" si="68"/>
        <v>0.12350666666667109</v>
      </c>
      <c r="M1436" s="9"/>
      <c r="N1436" s="9"/>
      <c r="O1436" s="9"/>
      <c r="Q1436" s="11"/>
    </row>
    <row r="1437" spans="1:17" x14ac:dyDescent="0.25">
      <c r="A1437" s="4">
        <v>37961</v>
      </c>
      <c r="B1437" s="6">
        <v>12.804580000000001</v>
      </c>
      <c r="C1437" s="6">
        <v>30.800519999999999</v>
      </c>
      <c r="D1437" s="6">
        <v>-333.30830000000003</v>
      </c>
      <c r="E1437" s="5">
        <f t="shared" si="66"/>
        <v>0.2078099999999985</v>
      </c>
      <c r="F1437" s="5">
        <f t="shared" si="66"/>
        <v>2.5210000000001287E-2</v>
      </c>
      <c r="G1437" s="5">
        <f t="shared" si="66"/>
        <v>0</v>
      </c>
      <c r="H1437" s="5">
        <f t="shared" si="67"/>
        <v>-96.567733333333351</v>
      </c>
      <c r="I1437" s="5">
        <f t="shared" si="68"/>
        <v>7.7673333333336814E-2</v>
      </c>
      <c r="M1437" s="9"/>
      <c r="N1437" s="9"/>
      <c r="O1437" s="9"/>
      <c r="Q1437" s="11"/>
    </row>
    <row r="1438" spans="1:17" x14ac:dyDescent="0.25">
      <c r="A1438" s="4">
        <v>37962</v>
      </c>
      <c r="B1438" s="6">
        <v>12.72062</v>
      </c>
      <c r="C1438" s="6">
        <v>30.966249999999999</v>
      </c>
      <c r="D1438" s="6">
        <v>-333.30830000000003</v>
      </c>
      <c r="E1438" s="5">
        <f t="shared" si="66"/>
        <v>8.3960000000001145E-2</v>
      </c>
      <c r="F1438" s="5">
        <f t="shared" si="66"/>
        <v>0.16572999999999993</v>
      </c>
      <c r="G1438" s="5">
        <f t="shared" si="66"/>
        <v>0</v>
      </c>
      <c r="H1438" s="5">
        <f t="shared" si="67"/>
        <v>-96.540476666666677</v>
      </c>
      <c r="I1438" s="5">
        <f t="shared" si="68"/>
        <v>2.7256666666673368E-2</v>
      </c>
      <c r="M1438" s="9"/>
      <c r="N1438" s="9"/>
      <c r="O1438" s="9"/>
      <c r="Q1438" s="11"/>
    </row>
    <row r="1439" spans="1:17" x14ac:dyDescent="0.25">
      <c r="A1439" s="4">
        <v>37963</v>
      </c>
      <c r="B1439" s="6">
        <v>12.656980000000001</v>
      </c>
      <c r="C1439" s="6">
        <v>31.310210000000001</v>
      </c>
      <c r="D1439" s="6">
        <v>-333.30830000000003</v>
      </c>
      <c r="E1439" s="5">
        <f t="shared" si="66"/>
        <v>6.3639999999999475E-2</v>
      </c>
      <c r="F1439" s="5">
        <f t="shared" si="66"/>
        <v>0.34396000000000271</v>
      </c>
      <c r="G1439" s="5">
        <f t="shared" si="66"/>
        <v>0</v>
      </c>
      <c r="H1439" s="5">
        <f t="shared" si="67"/>
        <v>-96.447036666666676</v>
      </c>
      <c r="I1439" s="5">
        <f t="shared" si="68"/>
        <v>9.3440000000001078E-2</v>
      </c>
      <c r="M1439" s="9"/>
      <c r="N1439" s="9"/>
      <c r="O1439" s="9"/>
      <c r="Q1439" s="11"/>
    </row>
    <row r="1440" spans="1:17" x14ac:dyDescent="0.25">
      <c r="A1440" s="4">
        <v>37964</v>
      </c>
      <c r="B1440" s="6">
        <v>12.57104</v>
      </c>
      <c r="C1440" s="6">
        <v>31.590839999999996</v>
      </c>
      <c r="D1440" s="6">
        <v>-333.30830000000003</v>
      </c>
      <c r="E1440" s="5">
        <f t="shared" si="66"/>
        <v>8.5940000000000794E-2</v>
      </c>
      <c r="F1440" s="5">
        <f t="shared" si="66"/>
        <v>0.28062999999999505</v>
      </c>
      <c r="G1440" s="5">
        <f t="shared" si="66"/>
        <v>0</v>
      </c>
      <c r="H1440" s="5">
        <f t="shared" si="67"/>
        <v>-96.382140000000007</v>
      </c>
      <c r="I1440" s="5">
        <f t="shared" si="68"/>
        <v>6.4896666666669489E-2</v>
      </c>
      <c r="M1440" s="9"/>
      <c r="N1440" s="9"/>
      <c r="O1440" s="9"/>
      <c r="Q1440" s="11"/>
    </row>
    <row r="1441" spans="1:17" x14ac:dyDescent="0.25">
      <c r="A1441" s="4">
        <v>37965</v>
      </c>
      <c r="B1441" s="6">
        <v>12.38781</v>
      </c>
      <c r="C1441" s="6">
        <v>31.721150000000002</v>
      </c>
      <c r="D1441" s="6">
        <v>-333.30830000000003</v>
      </c>
      <c r="E1441" s="5">
        <f t="shared" si="66"/>
        <v>0.18323</v>
      </c>
      <c r="F1441" s="5">
        <f t="shared" si="66"/>
        <v>0.13031000000000503</v>
      </c>
      <c r="G1441" s="5">
        <f t="shared" si="66"/>
        <v>0</v>
      </c>
      <c r="H1441" s="5">
        <f t="shared" si="67"/>
        <v>-96.399780000000007</v>
      </c>
      <c r="I1441" s="5">
        <f t="shared" si="68"/>
        <v>1.76400000000001E-2</v>
      </c>
      <c r="M1441" s="9"/>
      <c r="N1441" s="9"/>
      <c r="O1441" s="9"/>
      <c r="Q1441" s="11"/>
    </row>
    <row r="1442" spans="1:17" x14ac:dyDescent="0.25">
      <c r="A1442" s="4">
        <v>37966</v>
      </c>
      <c r="B1442" s="6">
        <v>11.611039999999999</v>
      </c>
      <c r="C1442" s="6">
        <v>31.581979999999998</v>
      </c>
      <c r="D1442" s="6">
        <v>-333.30830000000003</v>
      </c>
      <c r="E1442" s="5">
        <f t="shared" si="66"/>
        <v>0.77677000000000085</v>
      </c>
      <c r="F1442" s="5">
        <f t="shared" si="66"/>
        <v>0.13917000000000357</v>
      </c>
      <c r="G1442" s="5">
        <f t="shared" si="66"/>
        <v>0</v>
      </c>
      <c r="H1442" s="5">
        <f t="shared" si="67"/>
        <v>-96.705093333333352</v>
      </c>
      <c r="I1442" s="5">
        <f t="shared" si="68"/>
        <v>0.30531333333334487</v>
      </c>
      <c r="M1442" s="9"/>
      <c r="N1442" s="9"/>
      <c r="O1442" s="9"/>
      <c r="Q1442" s="11"/>
    </row>
    <row r="1443" spans="1:17" x14ac:dyDescent="0.25">
      <c r="A1443" s="4">
        <v>37967</v>
      </c>
      <c r="B1443" s="6">
        <v>9.7963550000000001</v>
      </c>
      <c r="C1443" s="6">
        <v>30.37688</v>
      </c>
      <c r="D1443" s="6">
        <v>-333.30830000000003</v>
      </c>
      <c r="E1443" s="5">
        <f t="shared" si="66"/>
        <v>1.814684999999999</v>
      </c>
      <c r="F1443" s="5">
        <f t="shared" si="66"/>
        <v>1.2050999999999981</v>
      </c>
      <c r="G1443" s="5">
        <f t="shared" si="66"/>
        <v>0</v>
      </c>
      <c r="H1443" s="5">
        <f t="shared" si="67"/>
        <v>-97.711688333333356</v>
      </c>
      <c r="I1443" s="5">
        <f t="shared" si="68"/>
        <v>1.0065950000000043</v>
      </c>
      <c r="M1443" s="9"/>
      <c r="N1443" s="9"/>
      <c r="O1443" s="9"/>
      <c r="Q1443" s="11"/>
    </row>
    <row r="1444" spans="1:17" x14ac:dyDescent="0.25">
      <c r="A1444" s="4">
        <v>37968</v>
      </c>
      <c r="B1444" s="6">
        <v>8.2061449999999994</v>
      </c>
      <c r="C1444" s="6">
        <v>28.76</v>
      </c>
      <c r="D1444" s="6">
        <v>-333.30830000000003</v>
      </c>
      <c r="E1444" s="5">
        <f t="shared" si="66"/>
        <v>1.5902100000000008</v>
      </c>
      <c r="F1444" s="5">
        <f t="shared" si="66"/>
        <v>1.6168799999999983</v>
      </c>
      <c r="G1444" s="5">
        <f t="shared" si="66"/>
        <v>0</v>
      </c>
      <c r="H1444" s="5">
        <f t="shared" si="67"/>
        <v>-98.780718333333354</v>
      </c>
      <c r="I1444" s="5">
        <f t="shared" si="68"/>
        <v>1.0690299999999979</v>
      </c>
      <c r="M1444" s="9"/>
      <c r="N1444" s="9"/>
      <c r="O1444" s="9"/>
      <c r="Q1444" s="11"/>
    </row>
    <row r="1445" spans="1:17" x14ac:dyDescent="0.25">
      <c r="A1445" s="4">
        <v>37969</v>
      </c>
      <c r="B1445" s="6">
        <v>7.4352070000000001</v>
      </c>
      <c r="C1445" s="6">
        <v>27.753959999999999</v>
      </c>
      <c r="D1445" s="6">
        <v>-333.30830000000003</v>
      </c>
      <c r="E1445" s="5">
        <f t="shared" si="66"/>
        <v>0.77093799999999924</v>
      </c>
      <c r="F1445" s="5">
        <f t="shared" si="66"/>
        <v>1.0060400000000023</v>
      </c>
      <c r="G1445" s="5">
        <f t="shared" si="66"/>
        <v>0</v>
      </c>
      <c r="H1445" s="5">
        <f t="shared" si="67"/>
        <v>-99.37304433333334</v>
      </c>
      <c r="I1445" s="5">
        <f t="shared" si="68"/>
        <v>0.5923259999999857</v>
      </c>
      <c r="M1445" s="9"/>
      <c r="N1445" s="9"/>
      <c r="O1445" s="9"/>
      <c r="Q1445" s="11"/>
    </row>
    <row r="1446" spans="1:17" x14ac:dyDescent="0.25">
      <c r="A1446" s="4">
        <v>37970</v>
      </c>
      <c r="B1446" s="6">
        <v>7.2503110000000008</v>
      </c>
      <c r="C1446" s="6">
        <v>27.197289999999999</v>
      </c>
      <c r="D1446" s="6">
        <v>-333.30830000000003</v>
      </c>
      <c r="E1446" s="5">
        <f t="shared" si="66"/>
        <v>0.18489599999999928</v>
      </c>
      <c r="F1446" s="5">
        <f t="shared" si="66"/>
        <v>0.55667000000000044</v>
      </c>
      <c r="G1446" s="5">
        <f t="shared" si="66"/>
        <v>0</v>
      </c>
      <c r="H1446" s="5">
        <f t="shared" si="67"/>
        <v>-99.620232999999999</v>
      </c>
      <c r="I1446" s="5">
        <f t="shared" si="68"/>
        <v>0.24718866666665917</v>
      </c>
      <c r="M1446" s="9"/>
      <c r="N1446" s="9"/>
      <c r="O1446" s="9"/>
      <c r="Q1446" s="11"/>
    </row>
    <row r="1447" spans="1:17" x14ac:dyDescent="0.25">
      <c r="A1447" s="4">
        <v>37971</v>
      </c>
      <c r="B1447" s="6">
        <v>7.1412189999999995</v>
      </c>
      <c r="C1447" s="6">
        <v>27.429790000000004</v>
      </c>
      <c r="D1447" s="6">
        <v>-333.30830000000003</v>
      </c>
      <c r="E1447" s="5">
        <f t="shared" si="66"/>
        <v>0.1090920000000013</v>
      </c>
      <c r="F1447" s="5">
        <f t="shared" si="66"/>
        <v>0.23250000000000526</v>
      </c>
      <c r="G1447" s="5">
        <f t="shared" si="66"/>
        <v>0</v>
      </c>
      <c r="H1447" s="5">
        <f t="shared" si="67"/>
        <v>-99.579097000000004</v>
      </c>
      <c r="I1447" s="5">
        <f t="shared" si="68"/>
        <v>4.113599999999451E-2</v>
      </c>
      <c r="M1447" s="9"/>
      <c r="N1447" s="9"/>
      <c r="O1447" s="9"/>
      <c r="Q1447" s="11"/>
    </row>
    <row r="1448" spans="1:17" x14ac:dyDescent="0.25">
      <c r="A1448" s="4">
        <v>37972</v>
      </c>
      <c r="B1448" s="6">
        <v>6.9828130000000002</v>
      </c>
      <c r="C1448" s="6">
        <v>27.741149999999998</v>
      </c>
      <c r="D1448" s="6">
        <v>-333.30830000000003</v>
      </c>
      <c r="E1448" s="5">
        <f t="shared" si="66"/>
        <v>0.15840599999999938</v>
      </c>
      <c r="F1448" s="5">
        <f t="shared" si="66"/>
        <v>0.31135999999999342</v>
      </c>
      <c r="G1448" s="5">
        <f t="shared" si="66"/>
        <v>0</v>
      </c>
      <c r="H1448" s="5">
        <f t="shared" si="67"/>
        <v>-99.52811233333334</v>
      </c>
      <c r="I1448" s="5">
        <f t="shared" si="68"/>
        <v>5.098466666666468E-2</v>
      </c>
      <c r="M1448" s="9"/>
      <c r="N1448" s="9"/>
      <c r="O1448" s="9"/>
      <c r="Q1448" s="11"/>
    </row>
    <row r="1449" spans="1:17" x14ac:dyDescent="0.25">
      <c r="A1449" s="4">
        <v>37973</v>
      </c>
      <c r="B1449" s="6">
        <v>6.8325940000000003</v>
      </c>
      <c r="C1449" s="6">
        <v>27.940940000000001</v>
      </c>
      <c r="D1449" s="6">
        <v>-333.30830000000003</v>
      </c>
      <c r="E1449" s="5">
        <f t="shared" si="66"/>
        <v>0.15021899999999988</v>
      </c>
      <c r="F1449" s="5">
        <f t="shared" si="66"/>
        <v>0.19979000000000369</v>
      </c>
      <c r="G1449" s="5">
        <f t="shared" si="66"/>
        <v>0</v>
      </c>
      <c r="H1449" s="5">
        <f t="shared" si="67"/>
        <v>-99.511588666666682</v>
      </c>
      <c r="I1449" s="5">
        <f t="shared" si="68"/>
        <v>1.6523666666657277E-2</v>
      </c>
      <c r="M1449" s="9"/>
      <c r="N1449" s="9"/>
      <c r="O1449" s="9"/>
      <c r="Q1449" s="11"/>
    </row>
    <row r="1450" spans="1:17" x14ac:dyDescent="0.25">
      <c r="A1450" s="4">
        <v>37974</v>
      </c>
      <c r="B1450" s="6">
        <v>6.7112179999999997</v>
      </c>
      <c r="C1450" s="6">
        <v>27.994799999999998</v>
      </c>
      <c r="D1450" s="6">
        <v>-333.30830000000003</v>
      </c>
      <c r="E1450" s="5">
        <f t="shared" si="66"/>
        <v>0.12137600000000059</v>
      </c>
      <c r="F1450" s="5">
        <f t="shared" si="66"/>
        <v>5.3859999999996688E-2</v>
      </c>
      <c r="G1450" s="5">
        <f t="shared" si="66"/>
        <v>0</v>
      </c>
      <c r="H1450" s="5">
        <f t="shared" si="67"/>
        <v>-99.534094000000024</v>
      </c>
      <c r="I1450" s="5">
        <f t="shared" si="68"/>
        <v>2.2505333333342037E-2</v>
      </c>
      <c r="M1450" s="9"/>
      <c r="N1450" s="9"/>
      <c r="O1450" s="9"/>
      <c r="Q1450" s="11"/>
    </row>
    <row r="1451" spans="1:17" x14ac:dyDescent="0.25">
      <c r="A1451" s="4">
        <v>37975</v>
      </c>
      <c r="B1451" s="6">
        <v>6.6250400000000003</v>
      </c>
      <c r="C1451" s="6">
        <v>27.979059999999997</v>
      </c>
      <c r="D1451" s="6">
        <v>-333.30830000000003</v>
      </c>
      <c r="E1451" s="5">
        <f t="shared" si="66"/>
        <v>8.6177999999999422E-2</v>
      </c>
      <c r="F1451" s="5">
        <f t="shared" si="66"/>
        <v>1.5740000000000975E-2</v>
      </c>
      <c r="G1451" s="5">
        <f t="shared" si="66"/>
        <v>0</v>
      </c>
      <c r="H1451" s="5">
        <f t="shared" si="67"/>
        <v>-99.568066666666667</v>
      </c>
      <c r="I1451" s="5">
        <f t="shared" si="68"/>
        <v>3.3972666666642226E-2</v>
      </c>
      <c r="M1451" s="9"/>
      <c r="N1451" s="9"/>
      <c r="O1451" s="9"/>
      <c r="Q1451" s="11"/>
    </row>
    <row r="1452" spans="1:17" x14ac:dyDescent="0.25">
      <c r="A1452" s="4">
        <v>37976</v>
      </c>
      <c r="B1452" s="6">
        <v>6.4772069999999999</v>
      </c>
      <c r="C1452" s="6">
        <v>28.039269999999998</v>
      </c>
      <c r="D1452" s="6">
        <v>-333.30830000000003</v>
      </c>
      <c r="E1452" s="5">
        <f t="shared" si="66"/>
        <v>0.14783300000000033</v>
      </c>
      <c r="F1452" s="5">
        <f t="shared" si="66"/>
        <v>6.0210000000001429E-2</v>
      </c>
      <c r="G1452" s="5">
        <f t="shared" si="66"/>
        <v>0</v>
      </c>
      <c r="H1452" s="5">
        <f t="shared" si="67"/>
        <v>-99.597274333333345</v>
      </c>
      <c r="I1452" s="5">
        <f t="shared" si="68"/>
        <v>2.9207666666678733E-2</v>
      </c>
      <c r="M1452" s="9"/>
      <c r="N1452" s="9"/>
      <c r="O1452" s="9"/>
      <c r="Q1452" s="11"/>
    </row>
    <row r="1453" spans="1:17" x14ac:dyDescent="0.25">
      <c r="A1453" s="4">
        <v>37977</v>
      </c>
      <c r="B1453" s="6">
        <v>6.3366039999999995</v>
      </c>
      <c r="C1453" s="6">
        <v>28.060829999999999</v>
      </c>
      <c r="D1453" s="6">
        <v>-333.30830000000003</v>
      </c>
      <c r="E1453" s="5">
        <f t="shared" si="66"/>
        <v>0.14060300000000048</v>
      </c>
      <c r="F1453" s="5">
        <f t="shared" si="66"/>
        <v>2.1560000000000912E-2</v>
      </c>
      <c r="G1453" s="5">
        <f t="shared" si="66"/>
        <v>0</v>
      </c>
      <c r="H1453" s="5">
        <f t="shared" si="67"/>
        <v>-99.636955333333347</v>
      </c>
      <c r="I1453" s="5">
        <f t="shared" si="68"/>
        <v>3.9681000000001632E-2</v>
      </c>
      <c r="M1453" s="9"/>
      <c r="N1453" s="9"/>
      <c r="O1453" s="9"/>
      <c r="Q1453" s="11"/>
    </row>
    <row r="1454" spans="1:17" x14ac:dyDescent="0.25">
      <c r="A1454" s="4">
        <v>37978</v>
      </c>
      <c r="B1454" s="6">
        <v>6.1552910000000001</v>
      </c>
      <c r="C1454" s="6">
        <v>28.21125</v>
      </c>
      <c r="D1454" s="6">
        <v>-333.10730000000001</v>
      </c>
      <c r="E1454" s="5">
        <f t="shared" si="66"/>
        <v>0.18131299999999939</v>
      </c>
      <c r="F1454" s="5">
        <f t="shared" si="66"/>
        <v>0.15042000000000044</v>
      </c>
      <c r="G1454" s="5">
        <f t="shared" si="66"/>
        <v>0.20100000000002183</v>
      </c>
      <c r="H1454" s="5">
        <f t="shared" si="67"/>
        <v>-99.580253000000013</v>
      </c>
      <c r="I1454" s="5">
        <f t="shared" si="68"/>
        <v>5.6702333333333854E-2</v>
      </c>
      <c r="M1454" s="9"/>
      <c r="N1454" s="9"/>
      <c r="O1454" s="9"/>
      <c r="Q1454" s="11"/>
    </row>
    <row r="1455" spans="1:17" x14ac:dyDescent="0.25">
      <c r="A1455" s="4">
        <v>37979</v>
      </c>
      <c r="B1455" s="6">
        <v>5.9388649999999998</v>
      </c>
      <c r="C1455" s="6">
        <v>28.428539999999998</v>
      </c>
      <c r="D1455" s="6">
        <v>-333.899</v>
      </c>
      <c r="E1455" s="5">
        <f t="shared" si="66"/>
        <v>0.21642600000000023</v>
      </c>
      <c r="F1455" s="5">
        <f t="shared" si="66"/>
        <v>0.21728999999999843</v>
      </c>
      <c r="G1455" s="5">
        <f t="shared" si="66"/>
        <v>0.79169999999999163</v>
      </c>
      <c r="H1455" s="5">
        <f t="shared" si="67"/>
        <v>-99.843864999999994</v>
      </c>
      <c r="I1455" s="5">
        <f t="shared" si="68"/>
        <v>0.26361199999998064</v>
      </c>
      <c r="M1455" s="9"/>
      <c r="N1455" s="9"/>
      <c r="O1455" s="9"/>
      <c r="Q1455" s="11"/>
    </row>
    <row r="1456" spans="1:17" x14ac:dyDescent="0.25">
      <c r="A1456" s="4">
        <v>37980</v>
      </c>
      <c r="B1456" s="6">
        <v>5.6681150000000002</v>
      </c>
      <c r="C1456" s="6">
        <v>28.511770000000002</v>
      </c>
      <c r="D1456" s="6">
        <v>-334.45100000000002</v>
      </c>
      <c r="E1456" s="5">
        <f t="shared" si="66"/>
        <v>0.2707499999999996</v>
      </c>
      <c r="F1456" s="5">
        <f t="shared" si="66"/>
        <v>8.3230000000003912E-2</v>
      </c>
      <c r="G1456" s="5">
        <f t="shared" si="66"/>
        <v>0.55200000000002092</v>
      </c>
      <c r="H1456" s="5">
        <f t="shared" si="67"/>
        <v>-100.09037166666667</v>
      </c>
      <c r="I1456" s="5">
        <f t="shared" si="68"/>
        <v>0.24650666666667576</v>
      </c>
      <c r="M1456" s="9"/>
      <c r="N1456" s="9"/>
      <c r="O1456" s="9"/>
      <c r="Q1456" s="11"/>
    </row>
    <row r="1457" spans="1:17" x14ac:dyDescent="0.25">
      <c r="A1457" s="4">
        <v>37981</v>
      </c>
      <c r="B1457" s="6">
        <v>5.4094169999999995</v>
      </c>
      <c r="C1457" s="6">
        <v>28.606459999999998</v>
      </c>
      <c r="D1457" s="6">
        <v>-334.59379999999999</v>
      </c>
      <c r="E1457" s="5">
        <f t="shared" si="66"/>
        <v>0.25869800000000076</v>
      </c>
      <c r="F1457" s="5">
        <f t="shared" si="66"/>
        <v>9.4689999999996388E-2</v>
      </c>
      <c r="G1457" s="5">
        <f t="shared" si="66"/>
        <v>0.14279999999996562</v>
      </c>
      <c r="H1457" s="5">
        <f t="shared" si="67"/>
        <v>-100.19264099999999</v>
      </c>
      <c r="I1457" s="5">
        <f t="shared" si="68"/>
        <v>0.10226933333332511</v>
      </c>
      <c r="M1457" s="9"/>
      <c r="N1457" s="9"/>
      <c r="O1457" s="9"/>
      <c r="Q1457" s="11"/>
    </row>
    <row r="1458" spans="1:17" x14ac:dyDescent="0.25">
      <c r="A1458" s="4">
        <v>37982</v>
      </c>
      <c r="B1458" s="6">
        <v>5.2873130000000002</v>
      </c>
      <c r="C1458" s="6">
        <v>28.775099999999998</v>
      </c>
      <c r="D1458" s="6">
        <v>-334.58539999999999</v>
      </c>
      <c r="E1458" s="5">
        <f t="shared" si="66"/>
        <v>0.12210399999999932</v>
      </c>
      <c r="F1458" s="5">
        <f t="shared" si="66"/>
        <v>0.1686399999999999</v>
      </c>
      <c r="G1458" s="5">
        <f t="shared" si="66"/>
        <v>8.399999999994634E-3</v>
      </c>
      <c r="H1458" s="5">
        <f t="shared" si="67"/>
        <v>-100.174329</v>
      </c>
      <c r="I1458" s="5">
        <f t="shared" si="68"/>
        <v>1.8311999999994555E-2</v>
      </c>
      <c r="M1458" s="9"/>
      <c r="N1458" s="9"/>
      <c r="O1458" s="9"/>
      <c r="Q1458" s="11"/>
    </row>
    <row r="1459" spans="1:17" x14ac:dyDescent="0.25">
      <c r="A1459" s="4">
        <v>37983</v>
      </c>
      <c r="B1459" s="6">
        <v>5.1932400000000003</v>
      </c>
      <c r="C1459" s="6">
        <v>28.90906</v>
      </c>
      <c r="D1459" s="6">
        <v>-334.59479999999996</v>
      </c>
      <c r="E1459" s="5">
        <f t="shared" si="66"/>
        <v>9.4072999999999851E-2</v>
      </c>
      <c r="F1459" s="5">
        <f t="shared" si="66"/>
        <v>0.13396000000000186</v>
      </c>
      <c r="G1459" s="5">
        <f t="shared" si="66"/>
        <v>9.3999999999709871E-3</v>
      </c>
      <c r="H1459" s="5">
        <f t="shared" si="67"/>
        <v>-100.16416666666665</v>
      </c>
      <c r="I1459" s="5">
        <f t="shared" si="68"/>
        <v>1.0162333333354923E-2</v>
      </c>
      <c r="M1459" s="9"/>
      <c r="N1459" s="9"/>
      <c r="O1459" s="9"/>
      <c r="Q1459" s="11"/>
    </row>
    <row r="1460" spans="1:17" x14ac:dyDescent="0.25">
      <c r="A1460" s="4">
        <v>37984</v>
      </c>
      <c r="B1460" s="6">
        <v>5.0531360000000003</v>
      </c>
      <c r="C1460" s="6">
        <v>28.908850000000001</v>
      </c>
      <c r="D1460" s="6">
        <v>-334.74059999999997</v>
      </c>
      <c r="E1460" s="5">
        <f t="shared" si="66"/>
        <v>0.14010400000000001</v>
      </c>
      <c r="F1460" s="5">
        <f t="shared" si="66"/>
        <v>2.0999999999915531E-4</v>
      </c>
      <c r="G1460" s="5">
        <f t="shared" si="66"/>
        <v>0.14580000000000837</v>
      </c>
      <c r="H1460" s="5">
        <f t="shared" si="67"/>
        <v>-100.25953799999998</v>
      </c>
      <c r="I1460" s="5">
        <f t="shared" si="68"/>
        <v>9.5371333333332586E-2</v>
      </c>
      <c r="M1460" s="9"/>
      <c r="N1460" s="9"/>
      <c r="O1460" s="9"/>
      <c r="Q1460" s="11"/>
    </row>
    <row r="1461" spans="1:17" x14ac:dyDescent="0.25">
      <c r="A1461" s="4">
        <v>37985</v>
      </c>
      <c r="B1461" s="6">
        <v>4.7618650000000002</v>
      </c>
      <c r="C1461" s="6">
        <v>28.953440000000001</v>
      </c>
      <c r="D1461" s="6">
        <v>-335.14060000000001</v>
      </c>
      <c r="E1461" s="5">
        <f t="shared" si="66"/>
        <v>0.29127100000000006</v>
      </c>
      <c r="F1461" s="5">
        <f t="shared" si="66"/>
        <v>4.4589999999999463E-2</v>
      </c>
      <c r="G1461" s="5">
        <f t="shared" si="66"/>
        <v>0.40000000000003411</v>
      </c>
      <c r="H1461" s="5">
        <f t="shared" si="67"/>
        <v>-100.47509833333334</v>
      </c>
      <c r="I1461" s="5">
        <f t="shared" si="68"/>
        <v>0.21556033333335733</v>
      </c>
      <c r="M1461" s="9"/>
      <c r="N1461" s="9"/>
      <c r="O1461" s="9"/>
      <c r="Q1461" s="11"/>
    </row>
    <row r="1462" spans="1:17" x14ac:dyDescent="0.25">
      <c r="A1462" s="4">
        <v>37986</v>
      </c>
      <c r="B1462" s="6">
        <v>4.3653129999999996</v>
      </c>
      <c r="C1462" s="6">
        <v>29.089690000000001</v>
      </c>
      <c r="D1462" s="6">
        <v>-335.53020000000004</v>
      </c>
      <c r="E1462" s="5">
        <f t="shared" si="66"/>
        <v>0.39655200000000068</v>
      </c>
      <c r="F1462" s="5">
        <f t="shared" si="66"/>
        <v>0.13625000000000043</v>
      </c>
      <c r="G1462" s="5">
        <f t="shared" si="66"/>
        <v>0.38960000000002992</v>
      </c>
      <c r="H1462" s="5">
        <f t="shared" si="67"/>
        <v>-100.69173233333335</v>
      </c>
      <c r="I1462" s="5">
        <f t="shared" si="68"/>
        <v>0.21663400000001332</v>
      </c>
      <c r="M1462" s="9"/>
      <c r="N1462" s="9"/>
      <c r="O1462" s="9"/>
      <c r="Q1462" s="11"/>
    </row>
    <row r="1463" spans="1:17" x14ac:dyDescent="0.25">
      <c r="A1463" s="4">
        <v>37987</v>
      </c>
      <c r="B1463" s="6">
        <v>3.9786050000000004</v>
      </c>
      <c r="C1463" s="6">
        <v>29.176979999999997</v>
      </c>
      <c r="D1463" s="6">
        <v>-335.73439999999999</v>
      </c>
      <c r="E1463" s="5">
        <f t="shared" si="66"/>
        <v>0.38670799999999916</v>
      </c>
      <c r="F1463" s="5">
        <f t="shared" si="66"/>
        <v>8.7289999999995871E-2</v>
      </c>
      <c r="G1463" s="5">
        <f t="shared" si="66"/>
        <v>0.20419999999995753</v>
      </c>
      <c r="H1463" s="5">
        <f t="shared" si="67"/>
        <v>-100.859605</v>
      </c>
      <c r="I1463" s="5">
        <f t="shared" si="68"/>
        <v>0.16787266666665346</v>
      </c>
      <c r="M1463" s="9"/>
      <c r="N1463" s="9"/>
      <c r="O1463" s="9"/>
      <c r="Q1463" s="11"/>
    </row>
    <row r="1464" spans="1:17" x14ac:dyDescent="0.25">
      <c r="A1464" s="4">
        <v>37988</v>
      </c>
      <c r="B1464" s="6">
        <v>3.6957500000000003</v>
      </c>
      <c r="C1464" s="6">
        <v>29.258949999999999</v>
      </c>
      <c r="D1464" s="6">
        <v>-335.95210000000003</v>
      </c>
      <c r="E1464" s="5">
        <f t="shared" si="66"/>
        <v>0.28285500000000008</v>
      </c>
      <c r="F1464" s="5">
        <f t="shared" si="66"/>
        <v>8.1970000000001875E-2</v>
      </c>
      <c r="G1464" s="5">
        <f t="shared" si="66"/>
        <v>0.2177000000000362</v>
      </c>
      <c r="H1464" s="5">
        <f t="shared" si="67"/>
        <v>-100.99913333333335</v>
      </c>
      <c r="I1464" s="5">
        <f t="shared" si="68"/>
        <v>0.13952833333334524</v>
      </c>
      <c r="M1464" s="9"/>
      <c r="N1464" s="9"/>
      <c r="O1464" s="9"/>
      <c r="Q1464" s="11"/>
    </row>
    <row r="1465" spans="1:17" x14ac:dyDescent="0.25">
      <c r="A1465" s="4">
        <v>37989</v>
      </c>
      <c r="B1465" s="6">
        <v>3.4959370000000001</v>
      </c>
      <c r="C1465" s="6">
        <v>29.351459999999996</v>
      </c>
      <c r="D1465" s="6">
        <v>-336.51350000000002</v>
      </c>
      <c r="E1465" s="5">
        <f t="shared" si="66"/>
        <v>0.19981300000000024</v>
      </c>
      <c r="F1465" s="5">
        <f t="shared" si="66"/>
        <v>9.2509999999997206E-2</v>
      </c>
      <c r="G1465" s="5">
        <f t="shared" si="66"/>
        <v>0.56139999999999191</v>
      </c>
      <c r="H1465" s="5">
        <f t="shared" si="67"/>
        <v>-101.22203433333334</v>
      </c>
      <c r="I1465" s="5">
        <f t="shared" si="68"/>
        <v>0.22290099999999313</v>
      </c>
      <c r="M1465" s="9"/>
      <c r="N1465" s="9"/>
      <c r="O1465" s="9"/>
      <c r="Q1465" s="11"/>
    </row>
    <row r="1466" spans="1:17" x14ac:dyDescent="0.25">
      <c r="A1466" s="4">
        <v>37990</v>
      </c>
      <c r="B1466" s="6">
        <v>3.3103859999999998</v>
      </c>
      <c r="C1466" s="6">
        <v>29.438130000000001</v>
      </c>
      <c r="D1466" s="6">
        <v>-337.20830000000001</v>
      </c>
      <c r="E1466" s="5">
        <f t="shared" si="66"/>
        <v>0.18555100000000024</v>
      </c>
      <c r="F1466" s="5">
        <f t="shared" si="66"/>
        <v>8.6670000000005132E-2</v>
      </c>
      <c r="G1466" s="5">
        <f t="shared" si="66"/>
        <v>0.69479999999998654</v>
      </c>
      <c r="H1466" s="5">
        <f t="shared" si="67"/>
        <v>-101.48659466666668</v>
      </c>
      <c r="I1466" s="5">
        <f t="shared" si="68"/>
        <v>0.26456033333333551</v>
      </c>
      <c r="M1466" s="9"/>
      <c r="N1466" s="9"/>
      <c r="O1466" s="9"/>
      <c r="Q1466" s="11"/>
    </row>
    <row r="1467" spans="1:17" x14ac:dyDescent="0.25">
      <c r="A1467" s="4">
        <v>37991</v>
      </c>
      <c r="B1467" s="6">
        <v>3.124835</v>
      </c>
      <c r="C1467" s="6">
        <v>29.559269999999998</v>
      </c>
      <c r="D1467" s="6">
        <v>-337.49169999999998</v>
      </c>
      <c r="E1467" s="5">
        <f t="shared" si="66"/>
        <v>0.1855509999999998</v>
      </c>
      <c r="F1467" s="5">
        <f t="shared" si="66"/>
        <v>0.12113999999999692</v>
      </c>
      <c r="G1467" s="5">
        <f t="shared" si="66"/>
        <v>0.2833999999999719</v>
      </c>
      <c r="H1467" s="5">
        <f t="shared" si="67"/>
        <v>-101.60253166666666</v>
      </c>
      <c r="I1467" s="5">
        <f t="shared" si="68"/>
        <v>0.11593699999998819</v>
      </c>
      <c r="M1467" s="9"/>
      <c r="N1467" s="9"/>
      <c r="O1467" s="9"/>
      <c r="Q1467" s="11"/>
    </row>
    <row r="1468" spans="1:17" x14ac:dyDescent="0.25">
      <c r="A1468" s="4">
        <v>37992</v>
      </c>
      <c r="B1468" s="6">
        <v>2.9392839999999998</v>
      </c>
      <c r="C1468" s="6">
        <v>29.660410000000002</v>
      </c>
      <c r="D1468" s="6">
        <v>-337.5949</v>
      </c>
      <c r="E1468" s="5">
        <f t="shared" si="66"/>
        <v>0.18555100000000024</v>
      </c>
      <c r="F1468" s="5">
        <f t="shared" si="66"/>
        <v>0.10114000000000445</v>
      </c>
      <c r="G1468" s="5">
        <f t="shared" si="66"/>
        <v>0.10320000000001528</v>
      </c>
      <c r="H1468" s="5">
        <f t="shared" si="67"/>
        <v>-101.66506866666667</v>
      </c>
      <c r="I1468" s="5">
        <f t="shared" si="68"/>
        <v>6.253700000000606E-2</v>
      </c>
      <c r="M1468" s="9"/>
      <c r="N1468" s="9"/>
      <c r="O1468" s="9"/>
      <c r="Q1468" s="11"/>
    </row>
    <row r="1469" spans="1:17" x14ac:dyDescent="0.25">
      <c r="A1469" s="4">
        <v>37993</v>
      </c>
      <c r="B1469" s="6">
        <v>2.753733</v>
      </c>
      <c r="C1469" s="6">
        <v>29.70458</v>
      </c>
      <c r="D1469" s="6">
        <v>-337.75850000000003</v>
      </c>
      <c r="E1469" s="5">
        <f t="shared" si="66"/>
        <v>0.1855509999999998</v>
      </c>
      <c r="F1469" s="5">
        <f t="shared" si="66"/>
        <v>4.41699999999976E-2</v>
      </c>
      <c r="G1469" s="5">
        <f t="shared" si="66"/>
        <v>0.16360000000003083</v>
      </c>
      <c r="H1469" s="5">
        <f t="shared" si="67"/>
        <v>-101.76672900000001</v>
      </c>
      <c r="I1469" s="5">
        <f t="shared" si="68"/>
        <v>0.10166033333334212</v>
      </c>
      <c r="M1469" s="9"/>
      <c r="N1469" s="9"/>
      <c r="O1469" s="9"/>
      <c r="Q1469" s="11"/>
    </row>
    <row r="1470" spans="1:17" x14ac:dyDescent="0.25">
      <c r="A1470" s="4">
        <v>37994</v>
      </c>
      <c r="B1470" s="6">
        <v>2.5681819999999997</v>
      </c>
      <c r="C1470" s="6">
        <v>29.809589999999996</v>
      </c>
      <c r="D1470" s="6">
        <v>-337.9375</v>
      </c>
      <c r="E1470" s="5">
        <f t="shared" si="66"/>
        <v>0.18555100000000024</v>
      </c>
      <c r="F1470" s="5">
        <f t="shared" si="66"/>
        <v>0.1050099999999965</v>
      </c>
      <c r="G1470" s="5">
        <f t="shared" si="66"/>
        <v>0.17899999999997362</v>
      </c>
      <c r="H1470" s="5">
        <f t="shared" si="67"/>
        <v>-101.85324266666667</v>
      </c>
      <c r="I1470" s="5">
        <f t="shared" si="68"/>
        <v>8.6513666666661493E-2</v>
      </c>
      <c r="M1470" s="9"/>
      <c r="N1470" s="9"/>
      <c r="O1470" s="9"/>
      <c r="Q1470" s="11"/>
    </row>
    <row r="1471" spans="1:17" x14ac:dyDescent="0.25">
      <c r="A1471" s="4">
        <v>37995</v>
      </c>
      <c r="B1471" s="6">
        <v>2.3826309999999999</v>
      </c>
      <c r="C1471" s="6">
        <v>29.81531</v>
      </c>
      <c r="D1471" s="6">
        <v>-338.20100000000002</v>
      </c>
      <c r="E1471" s="5">
        <f t="shared" si="66"/>
        <v>0.1855509999999998</v>
      </c>
      <c r="F1471" s="5">
        <f t="shared" si="66"/>
        <v>5.7200000000037221E-3</v>
      </c>
      <c r="G1471" s="5">
        <f t="shared" si="66"/>
        <v>0.26350000000002183</v>
      </c>
      <c r="H1471" s="5">
        <f t="shared" si="67"/>
        <v>-102.00101966666666</v>
      </c>
      <c r="I1471" s="5">
        <f t="shared" si="68"/>
        <v>0.14777699999999072</v>
      </c>
      <c r="M1471" s="9"/>
      <c r="N1471" s="9"/>
      <c r="O1471" s="9"/>
      <c r="Q1471" s="11"/>
    </row>
    <row r="1472" spans="1:17" x14ac:dyDescent="0.25">
      <c r="A1472" s="4">
        <v>37996</v>
      </c>
      <c r="B1472" s="6">
        <v>2.1970800000000001</v>
      </c>
      <c r="C1472" s="6">
        <v>29.709060000000001</v>
      </c>
      <c r="D1472" s="6">
        <v>-338.68539999999996</v>
      </c>
      <c r="E1472" s="5">
        <f t="shared" si="66"/>
        <v>0.1855509999999998</v>
      </c>
      <c r="F1472" s="5">
        <f t="shared" si="66"/>
        <v>0.10624999999999929</v>
      </c>
      <c r="G1472" s="5">
        <f t="shared" si="66"/>
        <v>0.48439999999993688</v>
      </c>
      <c r="H1472" s="5">
        <f t="shared" si="67"/>
        <v>-102.25975333333332</v>
      </c>
      <c r="I1472" s="5">
        <f t="shared" si="68"/>
        <v>0.25873366666665731</v>
      </c>
      <c r="M1472" s="9"/>
      <c r="N1472" s="9"/>
      <c r="O1472" s="9"/>
      <c r="Q1472" s="11"/>
    </row>
    <row r="1473" spans="1:17" x14ac:dyDescent="0.25">
      <c r="A1473" s="4">
        <v>37997</v>
      </c>
      <c r="B1473" s="6">
        <v>2.0115290000000003</v>
      </c>
      <c r="C1473" s="6">
        <v>29.810930000000003</v>
      </c>
      <c r="D1473" s="6">
        <v>-339.1354</v>
      </c>
      <c r="E1473" s="5">
        <f t="shared" si="66"/>
        <v>0.1855509999999998</v>
      </c>
      <c r="F1473" s="5">
        <f t="shared" si="66"/>
        <v>0.10187000000000168</v>
      </c>
      <c r="G1473" s="5">
        <f t="shared" si="66"/>
        <v>0.45000000000004547</v>
      </c>
      <c r="H1473" s="5">
        <f t="shared" si="67"/>
        <v>-102.43764700000001</v>
      </c>
      <c r="I1473" s="5">
        <f t="shared" si="68"/>
        <v>0.17789366666669082</v>
      </c>
      <c r="M1473" s="9"/>
      <c r="N1473" s="9"/>
      <c r="O1473" s="9"/>
      <c r="Q1473" s="11"/>
    </row>
    <row r="1474" spans="1:17" x14ac:dyDescent="0.25">
      <c r="A1474" s="4">
        <v>37998</v>
      </c>
      <c r="B1474" s="6">
        <v>1.8259779999999999</v>
      </c>
      <c r="C1474" s="6">
        <v>29.896980000000003</v>
      </c>
      <c r="D1474" s="6">
        <v>-339.50830000000002</v>
      </c>
      <c r="E1474" s="5">
        <f t="shared" si="66"/>
        <v>0.18555100000000047</v>
      </c>
      <c r="F1474" s="5">
        <f t="shared" si="66"/>
        <v>8.6050000000000182E-2</v>
      </c>
      <c r="G1474" s="5">
        <f t="shared" si="66"/>
        <v>0.37290000000001555</v>
      </c>
      <c r="H1474" s="5">
        <f t="shared" si="67"/>
        <v>-102.59511400000001</v>
      </c>
      <c r="I1474" s="5">
        <f t="shared" si="68"/>
        <v>0.15746699999999691</v>
      </c>
      <c r="M1474" s="9"/>
      <c r="N1474" s="9"/>
      <c r="O1474" s="9"/>
      <c r="Q1474" s="11"/>
    </row>
    <row r="1475" spans="1:17" x14ac:dyDescent="0.25">
      <c r="A1475" s="4">
        <v>37999</v>
      </c>
      <c r="B1475" s="6">
        <v>1.6404270000000001</v>
      </c>
      <c r="C1475" s="6">
        <v>29.714589999999998</v>
      </c>
      <c r="D1475" s="6">
        <v>-340.06560000000002</v>
      </c>
      <c r="E1475" s="5">
        <f t="shared" ref="E1475:G1538" si="69">ABS(B1475-B1474)</f>
        <v>0.1855509999999998</v>
      </c>
      <c r="F1475" s="5">
        <f t="shared" si="69"/>
        <v>0.18239000000000516</v>
      </c>
      <c r="G1475" s="5">
        <f t="shared" si="69"/>
        <v>0.55729999999999791</v>
      </c>
      <c r="H1475" s="5">
        <f t="shared" ref="H1475:H1538" si="70">AVERAGE(B1475:D1475)</f>
        <v>-102.90352766666668</v>
      </c>
      <c r="I1475" s="5">
        <f t="shared" si="68"/>
        <v>0.30841366666666659</v>
      </c>
      <c r="M1475" s="9"/>
      <c r="N1475" s="9"/>
      <c r="O1475" s="9"/>
      <c r="Q1475" s="11"/>
    </row>
    <row r="1476" spans="1:17" x14ac:dyDescent="0.25">
      <c r="A1476" s="4">
        <v>38000</v>
      </c>
      <c r="B1476" s="6">
        <v>1.4548749999999999</v>
      </c>
      <c r="C1476" s="6">
        <v>29.739690000000003</v>
      </c>
      <c r="D1476" s="6">
        <v>-340.64060000000001</v>
      </c>
      <c r="E1476" s="5">
        <f t="shared" si="69"/>
        <v>0.18555200000000016</v>
      </c>
      <c r="F1476" s="5">
        <f t="shared" si="69"/>
        <v>2.5100000000005451E-2</v>
      </c>
      <c r="G1476" s="5">
        <f t="shared" si="69"/>
        <v>0.57499999999998863</v>
      </c>
      <c r="H1476" s="5">
        <f t="shared" si="70"/>
        <v>-103.14867833333334</v>
      </c>
      <c r="I1476" s="5">
        <f t="shared" ref="I1476:I1539" si="71">ABS(H1476-H1475)</f>
        <v>0.2451506666666603</v>
      </c>
      <c r="M1476" s="9"/>
      <c r="N1476" s="9"/>
      <c r="O1476" s="9"/>
      <c r="Q1476" s="11"/>
    </row>
    <row r="1477" spans="1:17" x14ac:dyDescent="0.25">
      <c r="A1477" s="4">
        <v>38001</v>
      </c>
      <c r="B1477" s="6">
        <v>1.2693239999999999</v>
      </c>
      <c r="C1477" s="6">
        <v>30.080939999999998</v>
      </c>
      <c r="D1477" s="6">
        <v>-340.95729999999998</v>
      </c>
      <c r="E1477" s="5">
        <f t="shared" si="69"/>
        <v>0.18555100000000002</v>
      </c>
      <c r="F1477" s="5">
        <f t="shared" si="69"/>
        <v>0.34124999999999517</v>
      </c>
      <c r="G1477" s="5">
        <f t="shared" si="69"/>
        <v>0.3166999999999689</v>
      </c>
      <c r="H1477" s="5">
        <f t="shared" si="70"/>
        <v>-103.20234533333333</v>
      </c>
      <c r="I1477" s="5">
        <f t="shared" si="71"/>
        <v>5.3666999999990139E-2</v>
      </c>
      <c r="M1477" s="9"/>
      <c r="N1477" s="9"/>
      <c r="O1477" s="9"/>
      <c r="Q1477" s="11"/>
    </row>
    <row r="1478" spans="1:17" x14ac:dyDescent="0.25">
      <c r="A1478" s="4">
        <v>38002</v>
      </c>
      <c r="B1478" s="6">
        <v>1.0837730000000001</v>
      </c>
      <c r="C1478" s="6">
        <v>30.38927</v>
      </c>
      <c r="D1478" s="6">
        <v>-341.0292</v>
      </c>
      <c r="E1478" s="5">
        <f t="shared" si="69"/>
        <v>0.1855509999999998</v>
      </c>
      <c r="F1478" s="5">
        <f t="shared" si="69"/>
        <v>0.30833000000000155</v>
      </c>
      <c r="G1478" s="5">
        <f t="shared" si="69"/>
        <v>7.1900000000027831E-2</v>
      </c>
      <c r="H1478" s="5">
        <f t="shared" si="70"/>
        <v>-103.18538566666666</v>
      </c>
      <c r="I1478" s="5">
        <f t="shared" si="71"/>
        <v>1.695966666666493E-2</v>
      </c>
      <c r="M1478" s="9"/>
      <c r="N1478" s="9"/>
      <c r="O1478" s="9"/>
      <c r="Q1478" s="11"/>
    </row>
    <row r="1479" spans="1:17" x14ac:dyDescent="0.25">
      <c r="A1479" s="4">
        <v>38003</v>
      </c>
      <c r="B1479" s="6">
        <v>0.89822199999999996</v>
      </c>
      <c r="C1479" s="6">
        <v>30.40729</v>
      </c>
      <c r="D1479" s="6">
        <v>-341.09059999999999</v>
      </c>
      <c r="E1479" s="5">
        <f t="shared" si="69"/>
        <v>0.18555100000000013</v>
      </c>
      <c r="F1479" s="5">
        <f t="shared" si="69"/>
        <v>1.8019999999999925E-2</v>
      </c>
      <c r="G1479" s="5">
        <f t="shared" si="69"/>
        <v>6.1399999999991905E-2</v>
      </c>
      <c r="H1479" s="5">
        <f t="shared" si="70"/>
        <v>-103.26169599999999</v>
      </c>
      <c r="I1479" s="5">
        <f t="shared" si="71"/>
        <v>7.631033333332482E-2</v>
      </c>
      <c r="M1479" s="9"/>
      <c r="N1479" s="9"/>
      <c r="O1479" s="9"/>
      <c r="Q1479" s="11"/>
    </row>
    <row r="1480" spans="1:17" x14ac:dyDescent="0.25">
      <c r="A1480" s="4">
        <v>38004</v>
      </c>
      <c r="B1480" s="6">
        <v>0.71267079999999994</v>
      </c>
      <c r="C1480" s="6">
        <v>30.164999999999999</v>
      </c>
      <c r="D1480" s="6">
        <v>-341.2688</v>
      </c>
      <c r="E1480" s="5">
        <f t="shared" si="69"/>
        <v>0.18555120000000003</v>
      </c>
      <c r="F1480" s="5">
        <f t="shared" si="69"/>
        <v>0.24229000000000056</v>
      </c>
      <c r="G1480" s="5">
        <f t="shared" si="69"/>
        <v>0.17820000000000391</v>
      </c>
      <c r="H1480" s="5">
        <f t="shared" si="70"/>
        <v>-103.46370973333335</v>
      </c>
      <c r="I1480" s="5">
        <f t="shared" si="71"/>
        <v>0.20201373333335937</v>
      </c>
      <c r="M1480" s="9"/>
      <c r="N1480" s="9"/>
      <c r="O1480" s="9"/>
      <c r="Q1480" s="11"/>
    </row>
    <row r="1481" spans="1:17" x14ac:dyDescent="0.25">
      <c r="A1481" s="4">
        <v>38005</v>
      </c>
      <c r="B1481" s="6">
        <v>0.52711960000000002</v>
      </c>
      <c r="C1481" s="6">
        <v>29.980829999999997</v>
      </c>
      <c r="D1481" s="6">
        <v>-341.62450000000001</v>
      </c>
      <c r="E1481" s="5">
        <f t="shared" si="69"/>
        <v>0.18555119999999992</v>
      </c>
      <c r="F1481" s="5">
        <f t="shared" si="69"/>
        <v>0.18417000000000172</v>
      </c>
      <c r="G1481" s="5">
        <f t="shared" si="69"/>
        <v>0.35570000000001301</v>
      </c>
      <c r="H1481" s="5">
        <f t="shared" si="70"/>
        <v>-103.7055168</v>
      </c>
      <c r="I1481" s="5">
        <f t="shared" si="71"/>
        <v>0.2418070666666523</v>
      </c>
      <c r="M1481" s="9"/>
      <c r="N1481" s="9"/>
      <c r="O1481" s="9"/>
      <c r="Q1481" s="11"/>
    </row>
    <row r="1482" spans="1:17" x14ac:dyDescent="0.25">
      <c r="A1482" s="4">
        <v>38006</v>
      </c>
      <c r="B1482" s="6">
        <v>0.3415685</v>
      </c>
      <c r="C1482" s="6">
        <v>29.918020000000002</v>
      </c>
      <c r="D1482" s="6">
        <v>-341.9588</v>
      </c>
      <c r="E1482" s="5">
        <f t="shared" si="69"/>
        <v>0.18555110000000002</v>
      </c>
      <c r="F1482" s="5">
        <f t="shared" si="69"/>
        <v>6.280999999999537E-2</v>
      </c>
      <c r="G1482" s="5">
        <f t="shared" si="69"/>
        <v>0.33429999999998472</v>
      </c>
      <c r="H1482" s="5">
        <f t="shared" si="70"/>
        <v>-103.89973716666667</v>
      </c>
      <c r="I1482" s="5">
        <f t="shared" si="71"/>
        <v>0.19422036666666997</v>
      </c>
      <c r="M1482" s="9"/>
      <c r="N1482" s="9"/>
      <c r="O1482" s="9"/>
      <c r="Q1482" s="11"/>
    </row>
    <row r="1483" spans="1:17" x14ac:dyDescent="0.25">
      <c r="A1483" s="4">
        <v>38007</v>
      </c>
      <c r="B1483" s="6">
        <v>0.15601660000000001</v>
      </c>
      <c r="C1483" s="6">
        <v>29.858120000000003</v>
      </c>
      <c r="D1483" s="6">
        <v>-342.08850000000001</v>
      </c>
      <c r="E1483" s="5">
        <f t="shared" si="69"/>
        <v>0.18555189999999999</v>
      </c>
      <c r="F1483" s="5">
        <f t="shared" si="69"/>
        <v>5.9899999999998954E-2</v>
      </c>
      <c r="G1483" s="5">
        <f t="shared" si="69"/>
        <v>0.12970000000001392</v>
      </c>
      <c r="H1483" s="5">
        <f t="shared" si="70"/>
        <v>-104.0247878</v>
      </c>
      <c r="I1483" s="5">
        <f t="shared" si="71"/>
        <v>0.12505063333333055</v>
      </c>
      <c r="M1483" s="9"/>
      <c r="N1483" s="9"/>
      <c r="O1483" s="9"/>
      <c r="Q1483" s="11"/>
    </row>
    <row r="1484" spans="1:17" x14ac:dyDescent="0.25">
      <c r="A1484" s="4">
        <v>38008</v>
      </c>
      <c r="B1484" s="6">
        <v>-2.3213539999999998E-2</v>
      </c>
      <c r="C1484" s="6">
        <v>29.861149999999999</v>
      </c>
      <c r="D1484" s="6">
        <v>-342.2</v>
      </c>
      <c r="E1484" s="5">
        <f t="shared" si="69"/>
        <v>0.17923014000000001</v>
      </c>
      <c r="F1484" s="5">
        <f t="shared" si="69"/>
        <v>3.0299999999954252E-3</v>
      </c>
      <c r="G1484" s="5">
        <f t="shared" si="69"/>
        <v>0.11149999999997817</v>
      </c>
      <c r="H1484" s="5">
        <f t="shared" si="70"/>
        <v>-104.12068784666667</v>
      </c>
      <c r="I1484" s="5">
        <f t="shared" si="71"/>
        <v>9.5900046666670846E-2</v>
      </c>
      <c r="M1484" s="9"/>
      <c r="N1484" s="9"/>
      <c r="O1484" s="9"/>
      <c r="Q1484" s="11"/>
    </row>
    <row r="1485" spans="1:17" x14ac:dyDescent="0.25">
      <c r="A1485" s="4">
        <v>38009</v>
      </c>
      <c r="B1485" s="6">
        <v>-0.14762910000000001</v>
      </c>
      <c r="C1485" s="6">
        <v>29.88926</v>
      </c>
      <c r="D1485" s="6">
        <v>-342.31149999999997</v>
      </c>
      <c r="E1485" s="5">
        <f t="shared" si="69"/>
        <v>0.12441556000000001</v>
      </c>
      <c r="F1485" s="5">
        <f t="shared" si="69"/>
        <v>2.8110000000001634E-2</v>
      </c>
      <c r="G1485" s="5">
        <f t="shared" si="69"/>
        <v>0.11149999999997817</v>
      </c>
      <c r="H1485" s="5">
        <f t="shared" si="70"/>
        <v>-104.18995636666665</v>
      </c>
      <c r="I1485" s="5">
        <f t="shared" si="71"/>
        <v>6.9268519999980072E-2</v>
      </c>
      <c r="M1485" s="9"/>
      <c r="N1485" s="9"/>
      <c r="O1485" s="9"/>
      <c r="Q1485" s="11"/>
    </row>
    <row r="1486" spans="1:17" x14ac:dyDescent="0.25">
      <c r="A1486" s="4">
        <v>38010</v>
      </c>
      <c r="B1486" s="6">
        <v>-0.30748540000000002</v>
      </c>
      <c r="C1486" s="6">
        <v>29.817290000000003</v>
      </c>
      <c r="D1486" s="6">
        <v>-342.3365</v>
      </c>
      <c r="E1486" s="5">
        <f t="shared" si="69"/>
        <v>0.15985630000000001</v>
      </c>
      <c r="F1486" s="5">
        <f t="shared" si="69"/>
        <v>7.1969999999996759E-2</v>
      </c>
      <c r="G1486" s="5">
        <f t="shared" si="69"/>
        <v>2.5000000000034106E-2</v>
      </c>
      <c r="H1486" s="5">
        <f t="shared" si="70"/>
        <v>-104.27556513333333</v>
      </c>
      <c r="I1486" s="5">
        <f t="shared" si="71"/>
        <v>8.5608766666680935E-2</v>
      </c>
      <c r="M1486" s="9"/>
      <c r="N1486" s="9"/>
      <c r="O1486" s="9"/>
      <c r="Q1486" s="11"/>
    </row>
    <row r="1487" spans="1:17" x14ac:dyDescent="0.25">
      <c r="A1487" s="4">
        <v>38011</v>
      </c>
      <c r="B1487" s="6">
        <v>-0.50884470000000004</v>
      </c>
      <c r="C1487" s="6">
        <v>29.786570000000001</v>
      </c>
      <c r="D1487" s="6">
        <v>-342.61039999999997</v>
      </c>
      <c r="E1487" s="5">
        <f t="shared" si="69"/>
        <v>0.20135930000000002</v>
      </c>
      <c r="F1487" s="5">
        <f t="shared" si="69"/>
        <v>3.0720000000002301E-2</v>
      </c>
      <c r="G1487" s="5">
        <f t="shared" si="69"/>
        <v>0.27389999999996917</v>
      </c>
      <c r="H1487" s="5">
        <f t="shared" si="70"/>
        <v>-104.44422489999999</v>
      </c>
      <c r="I1487" s="5">
        <f t="shared" si="71"/>
        <v>0.16865976666666427</v>
      </c>
      <c r="M1487" s="9"/>
      <c r="N1487" s="9"/>
      <c r="O1487" s="9"/>
      <c r="Q1487" s="11"/>
    </row>
    <row r="1488" spans="1:17" x14ac:dyDescent="0.25">
      <c r="A1488" s="4">
        <v>38012</v>
      </c>
      <c r="B1488" s="6">
        <v>-0.63931559999999998</v>
      </c>
      <c r="C1488" s="6">
        <v>29.740109999999998</v>
      </c>
      <c r="D1488" s="6">
        <v>-343.07600000000002</v>
      </c>
      <c r="E1488" s="5">
        <f t="shared" si="69"/>
        <v>0.13047089999999995</v>
      </c>
      <c r="F1488" s="5">
        <f t="shared" si="69"/>
        <v>4.6460000000003276E-2</v>
      </c>
      <c r="G1488" s="5">
        <f t="shared" si="69"/>
        <v>0.46560000000005175</v>
      </c>
      <c r="H1488" s="5">
        <f t="shared" si="70"/>
        <v>-104.65840186666668</v>
      </c>
      <c r="I1488" s="5">
        <f t="shared" si="71"/>
        <v>0.21417696666668462</v>
      </c>
      <c r="M1488" s="9"/>
      <c r="N1488" s="9"/>
      <c r="O1488" s="9"/>
      <c r="Q1488" s="11"/>
    </row>
    <row r="1489" spans="1:17" x14ac:dyDescent="0.25">
      <c r="A1489" s="4">
        <v>38013</v>
      </c>
      <c r="B1489" s="6">
        <v>-0.72914370000000006</v>
      </c>
      <c r="C1489" s="6">
        <v>29.605319999999999</v>
      </c>
      <c r="D1489" s="6">
        <v>-343.46350000000001</v>
      </c>
      <c r="E1489" s="5">
        <f t="shared" si="69"/>
        <v>8.9828100000000077E-2</v>
      </c>
      <c r="F1489" s="5">
        <f t="shared" si="69"/>
        <v>0.13478999999999886</v>
      </c>
      <c r="G1489" s="5">
        <f t="shared" si="69"/>
        <v>0.38749999999998863</v>
      </c>
      <c r="H1489" s="5">
        <f t="shared" si="70"/>
        <v>-104.86244123333334</v>
      </c>
      <c r="I1489" s="5">
        <f t="shared" si="71"/>
        <v>0.20403936666666311</v>
      </c>
      <c r="M1489" s="9"/>
      <c r="N1489" s="9"/>
      <c r="O1489" s="9"/>
      <c r="Q1489" s="11"/>
    </row>
    <row r="1490" spans="1:17" x14ac:dyDescent="0.25">
      <c r="A1490" s="4">
        <v>38014</v>
      </c>
      <c r="B1490" s="6">
        <v>-0.82899159999999994</v>
      </c>
      <c r="C1490" s="6">
        <v>29.589479999999998</v>
      </c>
      <c r="D1490" s="6">
        <v>-344.05309999999997</v>
      </c>
      <c r="E1490" s="5">
        <f t="shared" si="69"/>
        <v>9.9847899999999878E-2</v>
      </c>
      <c r="F1490" s="5">
        <f t="shared" si="69"/>
        <v>1.5840000000000742E-2</v>
      </c>
      <c r="G1490" s="5">
        <f t="shared" si="69"/>
        <v>0.58959999999996171</v>
      </c>
      <c r="H1490" s="5">
        <f t="shared" si="70"/>
        <v>-105.09753719999999</v>
      </c>
      <c r="I1490" s="5">
        <f t="shared" si="71"/>
        <v>0.23509596666664834</v>
      </c>
      <c r="M1490" s="9"/>
      <c r="N1490" s="9"/>
      <c r="O1490" s="9"/>
      <c r="Q1490" s="11"/>
    </row>
    <row r="1491" spans="1:17" x14ac:dyDescent="0.25">
      <c r="A1491" s="4">
        <v>38015</v>
      </c>
      <c r="B1491" s="6">
        <v>-0.91717700000000002</v>
      </c>
      <c r="C1491" s="6">
        <v>29.801560000000002</v>
      </c>
      <c r="D1491" s="6">
        <v>-344.78129999999999</v>
      </c>
      <c r="E1491" s="5">
        <f t="shared" si="69"/>
        <v>8.818540000000008E-2</v>
      </c>
      <c r="F1491" s="5">
        <f t="shared" si="69"/>
        <v>0.21208000000000382</v>
      </c>
      <c r="G1491" s="5">
        <f t="shared" si="69"/>
        <v>0.72820000000001528</v>
      </c>
      <c r="H1491" s="5">
        <f t="shared" si="70"/>
        <v>-105.29897233333332</v>
      </c>
      <c r="I1491" s="5">
        <f t="shared" si="71"/>
        <v>0.20143513333333374</v>
      </c>
      <c r="M1491" s="9"/>
      <c r="N1491" s="9"/>
      <c r="O1491" s="9"/>
      <c r="Q1491" s="11"/>
    </row>
    <row r="1492" spans="1:17" x14ac:dyDescent="0.25">
      <c r="A1492" s="4">
        <v>38016</v>
      </c>
      <c r="B1492" s="6">
        <v>-0.98446870000000009</v>
      </c>
      <c r="C1492" s="6">
        <v>30.213850000000001</v>
      </c>
      <c r="D1492" s="6">
        <v>-345.38130000000001</v>
      </c>
      <c r="E1492" s="5">
        <f t="shared" si="69"/>
        <v>6.7291700000000065E-2</v>
      </c>
      <c r="F1492" s="5">
        <f t="shared" si="69"/>
        <v>0.41228999999999871</v>
      </c>
      <c r="G1492" s="5">
        <f t="shared" si="69"/>
        <v>0.60000000000002274</v>
      </c>
      <c r="H1492" s="5">
        <f t="shared" si="70"/>
        <v>-105.3839729</v>
      </c>
      <c r="I1492" s="5">
        <f t="shared" si="71"/>
        <v>8.5000566666678878E-2</v>
      </c>
      <c r="M1492" s="9"/>
      <c r="N1492" s="9"/>
      <c r="O1492" s="9"/>
      <c r="Q1492" s="11"/>
    </row>
    <row r="1493" spans="1:17" x14ac:dyDescent="0.25">
      <c r="A1493" s="4">
        <v>38017</v>
      </c>
      <c r="B1493" s="6">
        <v>-0.95157290000000005</v>
      </c>
      <c r="C1493" s="6">
        <v>30.440730000000002</v>
      </c>
      <c r="D1493" s="6">
        <v>-345.79270000000002</v>
      </c>
      <c r="E1493" s="5">
        <f t="shared" si="69"/>
        <v>3.2895800000000031E-2</v>
      </c>
      <c r="F1493" s="5">
        <f t="shared" si="69"/>
        <v>0.2268800000000013</v>
      </c>
      <c r="G1493" s="5">
        <f t="shared" si="69"/>
        <v>0.41140000000001464</v>
      </c>
      <c r="H1493" s="5">
        <f t="shared" si="70"/>
        <v>-105.4345143</v>
      </c>
      <c r="I1493" s="5">
        <f t="shared" si="71"/>
        <v>5.0541400000000181E-2</v>
      </c>
      <c r="M1493" s="9"/>
      <c r="N1493" s="9"/>
      <c r="O1493" s="9"/>
      <c r="Q1493" s="11"/>
    </row>
    <row r="1494" spans="1:17" x14ac:dyDescent="0.25">
      <c r="A1494" s="4">
        <v>38018</v>
      </c>
      <c r="B1494" s="6">
        <v>-0.85370840000000003</v>
      </c>
      <c r="C1494" s="6">
        <v>30.263119999999997</v>
      </c>
      <c r="D1494" s="6">
        <v>-346.10829999999999</v>
      </c>
      <c r="E1494" s="5">
        <f t="shared" si="69"/>
        <v>9.7864500000000021E-2</v>
      </c>
      <c r="F1494" s="5">
        <f t="shared" si="69"/>
        <v>0.17761000000000493</v>
      </c>
      <c r="G1494" s="5">
        <f t="shared" si="69"/>
        <v>0.3155999999999608</v>
      </c>
      <c r="H1494" s="5">
        <f t="shared" si="70"/>
        <v>-105.56629613333332</v>
      </c>
      <c r="I1494" s="5">
        <f t="shared" si="71"/>
        <v>0.13178183333332072</v>
      </c>
      <c r="M1494" s="9"/>
      <c r="N1494" s="9"/>
      <c r="O1494" s="9"/>
      <c r="Q1494" s="11"/>
    </row>
    <row r="1495" spans="1:17" x14ac:dyDescent="0.25">
      <c r="A1495" s="4">
        <v>38019</v>
      </c>
      <c r="B1495" s="6">
        <v>-1.186396</v>
      </c>
      <c r="C1495" s="6">
        <v>29.757920000000002</v>
      </c>
      <c r="D1495" s="6">
        <v>-346.52499999999998</v>
      </c>
      <c r="E1495" s="5">
        <f t="shared" si="69"/>
        <v>0.33268759999999997</v>
      </c>
      <c r="F1495" s="5">
        <f t="shared" si="69"/>
        <v>0.50519999999999499</v>
      </c>
      <c r="G1495" s="5">
        <f t="shared" si="69"/>
        <v>0.41669999999999163</v>
      </c>
      <c r="H1495" s="5">
        <f t="shared" si="70"/>
        <v>-105.98449199999999</v>
      </c>
      <c r="I1495" s="5">
        <f t="shared" si="71"/>
        <v>0.41819586666666453</v>
      </c>
      <c r="M1495" s="9"/>
      <c r="N1495" s="9"/>
      <c r="O1495" s="9"/>
      <c r="Q1495" s="11"/>
    </row>
    <row r="1496" spans="1:17" x14ac:dyDescent="0.25">
      <c r="A1496" s="4">
        <v>38020</v>
      </c>
      <c r="B1496" s="6">
        <v>-1.4665620000000001</v>
      </c>
      <c r="C1496" s="6">
        <v>29.1875</v>
      </c>
      <c r="D1496" s="6">
        <v>-347.14060000000001</v>
      </c>
      <c r="E1496" s="5">
        <f t="shared" si="69"/>
        <v>0.28016600000000014</v>
      </c>
      <c r="F1496" s="5">
        <f t="shared" si="69"/>
        <v>0.57042000000000215</v>
      </c>
      <c r="G1496" s="5">
        <f t="shared" si="69"/>
        <v>0.61560000000002901</v>
      </c>
      <c r="H1496" s="5">
        <f t="shared" si="70"/>
        <v>-106.47322066666668</v>
      </c>
      <c r="I1496" s="5">
        <f t="shared" si="71"/>
        <v>0.48872866666668813</v>
      </c>
      <c r="M1496" s="9"/>
      <c r="N1496" s="9"/>
      <c r="O1496" s="9"/>
      <c r="Q1496" s="11"/>
    </row>
    <row r="1497" spans="1:17" x14ac:dyDescent="0.25">
      <c r="A1497" s="4">
        <v>38021</v>
      </c>
      <c r="B1497" s="6">
        <v>-1.697886</v>
      </c>
      <c r="C1497" s="6">
        <v>28.982819999999997</v>
      </c>
      <c r="D1497" s="6">
        <v>-347.68130000000002</v>
      </c>
      <c r="E1497" s="5">
        <f t="shared" si="69"/>
        <v>0.23132399999999986</v>
      </c>
      <c r="F1497" s="5">
        <f t="shared" si="69"/>
        <v>0.2046800000000033</v>
      </c>
      <c r="G1497" s="5">
        <f t="shared" si="69"/>
        <v>0.54070000000001528</v>
      </c>
      <c r="H1497" s="5">
        <f t="shared" si="70"/>
        <v>-106.79878866666667</v>
      </c>
      <c r="I1497" s="5">
        <f t="shared" si="71"/>
        <v>0.32556799999998987</v>
      </c>
      <c r="M1497" s="9"/>
      <c r="N1497" s="9"/>
      <c r="O1497" s="9"/>
      <c r="Q1497" s="11"/>
    </row>
    <row r="1498" spans="1:17" x14ac:dyDescent="0.25">
      <c r="A1498" s="4">
        <v>38022</v>
      </c>
      <c r="B1498" s="6">
        <v>-1.9487290000000002</v>
      </c>
      <c r="C1498" s="6">
        <v>29.023440000000001</v>
      </c>
      <c r="D1498" s="6">
        <v>-347.9948</v>
      </c>
      <c r="E1498" s="5">
        <f t="shared" si="69"/>
        <v>0.25084300000000015</v>
      </c>
      <c r="F1498" s="5">
        <f t="shared" si="69"/>
        <v>4.0620000000004097E-2</v>
      </c>
      <c r="G1498" s="5">
        <f t="shared" si="69"/>
        <v>0.31349999999997635</v>
      </c>
      <c r="H1498" s="5">
        <f t="shared" si="70"/>
        <v>-106.97336300000001</v>
      </c>
      <c r="I1498" s="5">
        <f t="shared" si="71"/>
        <v>0.17457433333333938</v>
      </c>
      <c r="M1498" s="9"/>
      <c r="N1498" s="9"/>
      <c r="O1498" s="9"/>
      <c r="Q1498" s="11"/>
    </row>
    <row r="1499" spans="1:17" x14ac:dyDescent="0.25">
      <c r="A1499" s="4">
        <v>38023</v>
      </c>
      <c r="B1499" s="6">
        <v>-2.049687</v>
      </c>
      <c r="C1499" s="6">
        <v>28.908229999999996</v>
      </c>
      <c r="D1499" s="6">
        <v>-348.39170000000001</v>
      </c>
      <c r="E1499" s="5">
        <f t="shared" si="69"/>
        <v>0.10095799999999988</v>
      </c>
      <c r="F1499" s="5">
        <f t="shared" si="69"/>
        <v>0.1152100000000047</v>
      </c>
      <c r="G1499" s="5">
        <f t="shared" si="69"/>
        <v>0.39690000000001646</v>
      </c>
      <c r="H1499" s="5">
        <f t="shared" si="70"/>
        <v>-107.17771900000001</v>
      </c>
      <c r="I1499" s="5">
        <f t="shared" si="71"/>
        <v>0.2043560000000042</v>
      </c>
      <c r="M1499" s="9"/>
      <c r="N1499" s="9"/>
      <c r="O1499" s="9"/>
      <c r="Q1499" s="11"/>
    </row>
    <row r="1500" spans="1:17" x14ac:dyDescent="0.25">
      <c r="A1500" s="4">
        <v>38024</v>
      </c>
      <c r="B1500" s="6">
        <v>-2.0167390000000003</v>
      </c>
      <c r="C1500" s="6">
        <v>28.730619999999998</v>
      </c>
      <c r="D1500" s="6">
        <v>-348.87810000000002</v>
      </c>
      <c r="E1500" s="5">
        <f t="shared" si="69"/>
        <v>3.2947999999999755E-2</v>
      </c>
      <c r="F1500" s="5">
        <f t="shared" si="69"/>
        <v>0.17760999999999783</v>
      </c>
      <c r="G1500" s="5">
        <f t="shared" si="69"/>
        <v>0.48640000000000327</v>
      </c>
      <c r="H1500" s="5">
        <f t="shared" si="70"/>
        <v>-107.38807300000001</v>
      </c>
      <c r="I1500" s="5">
        <f t="shared" si="71"/>
        <v>0.21035399999999527</v>
      </c>
      <c r="M1500" s="9"/>
      <c r="N1500" s="9"/>
      <c r="O1500" s="9"/>
      <c r="Q1500" s="11"/>
    </row>
    <row r="1501" spans="1:17" x14ac:dyDescent="0.25">
      <c r="A1501" s="4">
        <v>38025</v>
      </c>
      <c r="B1501" s="6">
        <v>-2.0327809999999999</v>
      </c>
      <c r="C1501" s="6">
        <v>28.78041</v>
      </c>
      <c r="D1501" s="6">
        <v>-349.25100000000003</v>
      </c>
      <c r="E1501" s="5">
        <f t="shared" si="69"/>
        <v>1.6041999999999668E-2</v>
      </c>
      <c r="F1501" s="5">
        <f t="shared" si="69"/>
        <v>4.9790000000001555E-2</v>
      </c>
      <c r="G1501" s="5">
        <f t="shared" si="69"/>
        <v>0.37290000000001555</v>
      </c>
      <c r="H1501" s="5">
        <f t="shared" si="70"/>
        <v>-107.50112366666667</v>
      </c>
      <c r="I1501" s="5">
        <f t="shared" si="71"/>
        <v>0.11305066666666619</v>
      </c>
      <c r="M1501" s="9"/>
      <c r="N1501" s="9"/>
      <c r="O1501" s="9"/>
      <c r="Q1501" s="11"/>
    </row>
    <row r="1502" spans="1:17" x14ac:dyDescent="0.25">
      <c r="A1502" s="4">
        <v>38026</v>
      </c>
      <c r="B1502" s="6">
        <v>-2.0550619999999999</v>
      </c>
      <c r="C1502" s="6">
        <v>28.960520000000002</v>
      </c>
      <c r="D1502" s="6">
        <v>-349.48750000000001</v>
      </c>
      <c r="E1502" s="5">
        <f t="shared" si="69"/>
        <v>2.2280999999999995E-2</v>
      </c>
      <c r="F1502" s="5">
        <f t="shared" si="69"/>
        <v>0.18011000000000266</v>
      </c>
      <c r="G1502" s="5">
        <f t="shared" si="69"/>
        <v>0.23649999999997817</v>
      </c>
      <c r="H1502" s="5">
        <f t="shared" si="70"/>
        <v>-107.52734733333334</v>
      </c>
      <c r="I1502" s="5">
        <f t="shared" si="71"/>
        <v>2.6223666666666645E-2</v>
      </c>
      <c r="M1502" s="9"/>
      <c r="N1502" s="9"/>
      <c r="O1502" s="9"/>
      <c r="Q1502" s="11"/>
    </row>
    <row r="1503" spans="1:17" x14ac:dyDescent="0.25">
      <c r="A1503" s="4">
        <v>38027</v>
      </c>
      <c r="B1503" s="6">
        <v>-2.1362189999999996</v>
      </c>
      <c r="C1503" s="6">
        <v>29.059480000000001</v>
      </c>
      <c r="D1503" s="6">
        <v>-349.34899999999999</v>
      </c>
      <c r="E1503" s="5">
        <f t="shared" si="69"/>
        <v>8.1156999999999702E-2</v>
      </c>
      <c r="F1503" s="5">
        <f t="shared" si="69"/>
        <v>9.8959999999998161E-2</v>
      </c>
      <c r="G1503" s="5">
        <f t="shared" si="69"/>
        <v>0.13850000000002183</v>
      </c>
      <c r="H1503" s="5">
        <f t="shared" si="70"/>
        <v>-107.47524633333332</v>
      </c>
      <c r="I1503" s="5">
        <f t="shared" si="71"/>
        <v>5.2101000000021713E-2</v>
      </c>
      <c r="M1503" s="9"/>
      <c r="N1503" s="9"/>
      <c r="O1503" s="9"/>
      <c r="Q1503" s="11"/>
    </row>
    <row r="1504" spans="1:17" x14ac:dyDescent="0.25">
      <c r="A1504" s="4">
        <v>38028</v>
      </c>
      <c r="B1504" s="6">
        <v>-2.234302</v>
      </c>
      <c r="C1504" s="6">
        <v>29.012499999999999</v>
      </c>
      <c r="D1504" s="6">
        <v>-349.04579999999999</v>
      </c>
      <c r="E1504" s="5">
        <f t="shared" si="69"/>
        <v>9.8083000000000364E-2</v>
      </c>
      <c r="F1504" s="5">
        <f t="shared" si="69"/>
        <v>4.6980000000001354E-2</v>
      </c>
      <c r="G1504" s="5">
        <f t="shared" si="69"/>
        <v>0.30320000000000391</v>
      </c>
      <c r="H1504" s="5">
        <f t="shared" si="70"/>
        <v>-107.422534</v>
      </c>
      <c r="I1504" s="5">
        <f t="shared" si="71"/>
        <v>5.2712333333317929E-2</v>
      </c>
      <c r="M1504" s="9"/>
      <c r="N1504" s="9"/>
      <c r="O1504" s="9"/>
      <c r="Q1504" s="11"/>
    </row>
    <row r="1505" spans="1:17" x14ac:dyDescent="0.25">
      <c r="A1505" s="4">
        <v>38029</v>
      </c>
      <c r="B1505" s="6">
        <v>-2.3968020000000001</v>
      </c>
      <c r="C1505" s="6">
        <v>29.119479999999999</v>
      </c>
      <c r="D1505" s="6">
        <v>-348.96039999999999</v>
      </c>
      <c r="E1505" s="5">
        <f t="shared" si="69"/>
        <v>0.16250000000000009</v>
      </c>
      <c r="F1505" s="5">
        <f t="shared" si="69"/>
        <v>0.10698000000000008</v>
      </c>
      <c r="G1505" s="5">
        <f t="shared" si="69"/>
        <v>8.5399999999992815E-2</v>
      </c>
      <c r="H1505" s="5">
        <f t="shared" si="70"/>
        <v>-107.41257400000001</v>
      </c>
      <c r="I1505" s="5">
        <f t="shared" si="71"/>
        <v>9.9599999999924194E-3</v>
      </c>
      <c r="M1505" s="9"/>
      <c r="N1505" s="9"/>
      <c r="O1505" s="9"/>
      <c r="Q1505" s="11"/>
    </row>
    <row r="1506" spans="1:17" x14ac:dyDescent="0.25">
      <c r="A1506" s="4">
        <v>38030</v>
      </c>
      <c r="B1506" s="6">
        <v>-2.5667610000000001</v>
      </c>
      <c r="C1506" s="6">
        <v>29.174889999999998</v>
      </c>
      <c r="D1506" s="6">
        <v>-348.85210000000001</v>
      </c>
      <c r="E1506" s="5">
        <f t="shared" si="69"/>
        <v>0.16995899999999997</v>
      </c>
      <c r="F1506" s="5">
        <f t="shared" si="69"/>
        <v>5.5409999999998405E-2</v>
      </c>
      <c r="G1506" s="5">
        <f t="shared" si="69"/>
        <v>0.10829999999998563</v>
      </c>
      <c r="H1506" s="5">
        <f t="shared" si="70"/>
        <v>-107.41465699999999</v>
      </c>
      <c r="I1506" s="5">
        <f t="shared" si="71"/>
        <v>2.082999999984736E-3</v>
      </c>
      <c r="M1506" s="9"/>
      <c r="N1506" s="9"/>
      <c r="O1506" s="9"/>
      <c r="Q1506" s="11"/>
    </row>
    <row r="1507" spans="1:17" x14ac:dyDescent="0.25">
      <c r="A1507" s="4">
        <v>38031</v>
      </c>
      <c r="B1507" s="6">
        <v>-2.6250830000000001</v>
      </c>
      <c r="C1507" s="6">
        <v>28.88739</v>
      </c>
      <c r="D1507" s="6">
        <v>-348.83539999999999</v>
      </c>
      <c r="E1507" s="5">
        <f t="shared" si="69"/>
        <v>5.8321999999999985E-2</v>
      </c>
      <c r="F1507" s="5">
        <f t="shared" si="69"/>
        <v>0.28749999999999787</v>
      </c>
      <c r="G1507" s="5">
        <f t="shared" si="69"/>
        <v>1.670000000001437E-2</v>
      </c>
      <c r="H1507" s="5">
        <f t="shared" si="70"/>
        <v>-107.52436433333332</v>
      </c>
      <c r="I1507" s="5">
        <f t="shared" si="71"/>
        <v>0.10970733333333271</v>
      </c>
      <c r="M1507" s="9"/>
      <c r="N1507" s="9"/>
      <c r="O1507" s="9"/>
      <c r="Q1507" s="11"/>
    </row>
    <row r="1508" spans="1:17" x14ac:dyDescent="0.25">
      <c r="A1508" s="4">
        <v>38032</v>
      </c>
      <c r="B1508" s="6">
        <v>-2.657375</v>
      </c>
      <c r="C1508" s="6">
        <v>28.661660000000001</v>
      </c>
      <c r="D1508" s="6">
        <v>-349.08229999999998</v>
      </c>
      <c r="E1508" s="5">
        <f t="shared" si="69"/>
        <v>3.2291999999999987E-2</v>
      </c>
      <c r="F1508" s="5">
        <f t="shared" si="69"/>
        <v>0.22572999999999865</v>
      </c>
      <c r="G1508" s="5">
        <f t="shared" si="69"/>
        <v>0.24689999999998236</v>
      </c>
      <c r="H1508" s="5">
        <f t="shared" si="70"/>
        <v>-107.69267166666667</v>
      </c>
      <c r="I1508" s="5">
        <f t="shared" si="71"/>
        <v>0.16830733333334535</v>
      </c>
      <c r="M1508" s="9"/>
      <c r="N1508" s="9"/>
      <c r="O1508" s="9"/>
      <c r="Q1508" s="11"/>
    </row>
    <row r="1509" spans="1:17" x14ac:dyDescent="0.25">
      <c r="A1509" s="4">
        <v>38033</v>
      </c>
      <c r="B1509" s="6">
        <v>-2.7439480000000001</v>
      </c>
      <c r="C1509" s="6">
        <v>28.609169999999999</v>
      </c>
      <c r="D1509" s="6">
        <v>-349.28649999999999</v>
      </c>
      <c r="E1509" s="5">
        <f t="shared" si="69"/>
        <v>8.6573000000000011E-2</v>
      </c>
      <c r="F1509" s="5">
        <f t="shared" si="69"/>
        <v>5.2490000000002368E-2</v>
      </c>
      <c r="G1509" s="5">
        <f t="shared" si="69"/>
        <v>0.20420000000001437</v>
      </c>
      <c r="H1509" s="5">
        <f t="shared" si="70"/>
        <v>-107.80709266666666</v>
      </c>
      <c r="I1509" s="5">
        <f t="shared" si="71"/>
        <v>0.114420999999993</v>
      </c>
      <c r="M1509" s="9"/>
      <c r="N1509" s="9"/>
      <c r="O1509" s="9"/>
      <c r="Q1509" s="11"/>
    </row>
    <row r="1510" spans="1:17" x14ac:dyDescent="0.25">
      <c r="A1510" s="4">
        <v>38034</v>
      </c>
      <c r="B1510" s="6">
        <v>-2.8360729999999998</v>
      </c>
      <c r="C1510" s="6">
        <v>28.631769999999999</v>
      </c>
      <c r="D1510" s="6">
        <v>-349.45830000000001</v>
      </c>
      <c r="E1510" s="5">
        <f t="shared" si="69"/>
        <v>9.212499999999979E-2</v>
      </c>
      <c r="F1510" s="5">
        <f t="shared" si="69"/>
        <v>2.260000000000062E-2</v>
      </c>
      <c r="G1510" s="5">
        <f t="shared" si="69"/>
        <v>0.17180000000001883</v>
      </c>
      <c r="H1510" s="5">
        <f t="shared" si="70"/>
        <v>-107.88753433333333</v>
      </c>
      <c r="I1510" s="5">
        <f t="shared" si="71"/>
        <v>8.0441666666672518E-2</v>
      </c>
      <c r="M1510" s="9"/>
      <c r="N1510" s="9"/>
      <c r="O1510" s="9"/>
      <c r="Q1510" s="11"/>
    </row>
    <row r="1511" spans="1:17" x14ac:dyDescent="0.25">
      <c r="A1511" s="4">
        <v>38035</v>
      </c>
      <c r="B1511" s="6">
        <v>-2.8423439999999998</v>
      </c>
      <c r="C1511" s="6">
        <v>28.603230000000003</v>
      </c>
      <c r="D1511" s="6">
        <v>-349.42399999999998</v>
      </c>
      <c r="E1511" s="5">
        <f t="shared" si="69"/>
        <v>6.2709999999999155E-3</v>
      </c>
      <c r="F1511" s="5">
        <f t="shared" si="69"/>
        <v>2.8539999999996013E-2</v>
      </c>
      <c r="G1511" s="5">
        <f t="shared" si="69"/>
        <v>3.4300000000030195E-2</v>
      </c>
      <c r="H1511" s="5">
        <f t="shared" si="70"/>
        <v>-107.88770466666665</v>
      </c>
      <c r="I1511" s="5">
        <f t="shared" si="71"/>
        <v>1.7033333331539779E-4</v>
      </c>
      <c r="M1511" s="9"/>
      <c r="N1511" s="9"/>
      <c r="O1511" s="9"/>
      <c r="Q1511" s="11"/>
    </row>
    <row r="1512" spans="1:17" x14ac:dyDescent="0.25">
      <c r="A1512" s="4">
        <v>38036</v>
      </c>
      <c r="B1512" s="6">
        <v>-2.8199269999999999</v>
      </c>
      <c r="C1512" s="6">
        <v>28.296140000000001</v>
      </c>
      <c r="D1512" s="6">
        <v>-349.32399999999996</v>
      </c>
      <c r="E1512" s="5">
        <f t="shared" si="69"/>
        <v>2.2416999999999909E-2</v>
      </c>
      <c r="F1512" s="5">
        <f t="shared" si="69"/>
        <v>0.30709000000000231</v>
      </c>
      <c r="G1512" s="5">
        <f t="shared" si="69"/>
        <v>0.10000000000002274</v>
      </c>
      <c r="H1512" s="5">
        <f t="shared" si="70"/>
        <v>-107.94926233333331</v>
      </c>
      <c r="I1512" s="5">
        <f t="shared" si="71"/>
        <v>6.1557666666658406E-2</v>
      </c>
      <c r="M1512" s="9"/>
      <c r="N1512" s="9"/>
      <c r="O1512" s="9"/>
      <c r="Q1512" s="11"/>
    </row>
    <row r="1513" spans="1:17" x14ac:dyDescent="0.25">
      <c r="A1513" s="4">
        <v>38037</v>
      </c>
      <c r="B1513" s="6">
        <v>-2.8139270000000001</v>
      </c>
      <c r="C1513" s="6">
        <v>27.95645</v>
      </c>
      <c r="D1513" s="6">
        <v>-349.77600000000001</v>
      </c>
      <c r="E1513" s="5">
        <f t="shared" si="69"/>
        <v>5.9999999999997833E-3</v>
      </c>
      <c r="F1513" s="5">
        <f t="shared" si="69"/>
        <v>0.33969000000000094</v>
      </c>
      <c r="G1513" s="5">
        <f t="shared" si="69"/>
        <v>0.45200000000005502</v>
      </c>
      <c r="H1513" s="5">
        <f t="shared" si="70"/>
        <v>-108.21115900000001</v>
      </c>
      <c r="I1513" s="5">
        <f t="shared" si="71"/>
        <v>0.26189666666670064</v>
      </c>
      <c r="M1513" s="9"/>
      <c r="N1513" s="9"/>
      <c r="O1513" s="9"/>
      <c r="Q1513" s="11"/>
    </row>
    <row r="1514" spans="1:17" x14ac:dyDescent="0.25">
      <c r="A1514" s="4">
        <v>38038</v>
      </c>
      <c r="B1514" s="6">
        <v>-2.8082190000000002</v>
      </c>
      <c r="C1514" s="6">
        <v>27.87115</v>
      </c>
      <c r="D1514" s="6">
        <v>-350.7792</v>
      </c>
      <c r="E1514" s="5">
        <f t="shared" si="69"/>
        <v>5.7079999999998243E-3</v>
      </c>
      <c r="F1514" s="5">
        <f t="shared" si="69"/>
        <v>8.5300000000000153E-2</v>
      </c>
      <c r="G1514" s="5">
        <f t="shared" si="69"/>
        <v>1.0031999999999925</v>
      </c>
      <c r="H1514" s="5">
        <f t="shared" si="70"/>
        <v>-108.57208966666667</v>
      </c>
      <c r="I1514" s="5">
        <f t="shared" si="71"/>
        <v>0.36093066666666118</v>
      </c>
      <c r="M1514" s="9"/>
      <c r="N1514" s="9"/>
      <c r="O1514" s="9"/>
      <c r="Q1514" s="11"/>
    </row>
    <row r="1515" spans="1:17" x14ac:dyDescent="0.25">
      <c r="A1515" s="4">
        <v>38039</v>
      </c>
      <c r="B1515" s="6">
        <v>-2.8086569999999997</v>
      </c>
      <c r="C1515" s="6">
        <v>28.20729</v>
      </c>
      <c r="D1515" s="6">
        <v>-352.51769999999999</v>
      </c>
      <c r="E1515" s="5">
        <f t="shared" si="69"/>
        <v>4.3799999999949435E-4</v>
      </c>
      <c r="F1515" s="5">
        <f t="shared" si="69"/>
        <v>0.33614000000000033</v>
      </c>
      <c r="G1515" s="5">
        <f t="shared" si="69"/>
        <v>1.7384999999999877</v>
      </c>
      <c r="H1515" s="5">
        <f t="shared" si="70"/>
        <v>-109.039689</v>
      </c>
      <c r="I1515" s="5">
        <f t="shared" si="71"/>
        <v>0.46759933333332526</v>
      </c>
      <c r="M1515" s="9"/>
      <c r="N1515" s="9"/>
      <c r="O1515" s="9"/>
      <c r="Q1515" s="11"/>
    </row>
    <row r="1516" spans="1:17" x14ac:dyDescent="0.25">
      <c r="A1516" s="4">
        <v>38040</v>
      </c>
      <c r="B1516" s="6">
        <v>-2.8417190000000003</v>
      </c>
      <c r="C1516" s="6">
        <v>28.923749999999998</v>
      </c>
      <c r="D1516" s="6">
        <v>-352.36039999999997</v>
      </c>
      <c r="E1516" s="5">
        <f t="shared" si="69"/>
        <v>3.3062000000000591E-2</v>
      </c>
      <c r="F1516" s="5">
        <f t="shared" si="69"/>
        <v>0.71645999999999788</v>
      </c>
      <c r="G1516" s="5">
        <f t="shared" si="69"/>
        <v>0.15730000000002065</v>
      </c>
      <c r="H1516" s="5">
        <f t="shared" si="70"/>
        <v>-108.75945633333333</v>
      </c>
      <c r="I1516" s="5">
        <f t="shared" si="71"/>
        <v>0.28023266666666302</v>
      </c>
      <c r="M1516" s="9"/>
      <c r="N1516" s="9"/>
      <c r="O1516" s="9"/>
      <c r="Q1516" s="11"/>
    </row>
    <row r="1517" spans="1:17" x14ac:dyDescent="0.25">
      <c r="A1517" s="4">
        <v>38041</v>
      </c>
      <c r="B1517" s="6">
        <v>-2.8461460000000001</v>
      </c>
      <c r="C1517" s="6">
        <v>29.300519999999999</v>
      </c>
      <c r="D1517" s="6">
        <v>-351.10730000000001</v>
      </c>
      <c r="E1517" s="5">
        <f t="shared" si="69"/>
        <v>4.4269999999997367E-3</v>
      </c>
      <c r="F1517" s="5">
        <f t="shared" si="69"/>
        <v>0.37677000000000049</v>
      </c>
      <c r="G1517" s="5">
        <f t="shared" si="69"/>
        <v>1.2530999999999608</v>
      </c>
      <c r="H1517" s="5">
        <f t="shared" si="70"/>
        <v>-108.21764200000001</v>
      </c>
      <c r="I1517" s="5">
        <f t="shared" si="71"/>
        <v>0.54181433333332052</v>
      </c>
      <c r="M1517" s="9"/>
      <c r="N1517" s="9"/>
      <c r="O1517" s="9"/>
      <c r="Q1517" s="11"/>
    </row>
    <row r="1518" spans="1:17" x14ac:dyDescent="0.25">
      <c r="A1518" s="4">
        <v>38042</v>
      </c>
      <c r="B1518" s="6">
        <v>-2.812605</v>
      </c>
      <c r="C1518" s="6">
        <v>29.314060000000001</v>
      </c>
      <c r="D1518" s="6">
        <v>-352.39269999999999</v>
      </c>
      <c r="E1518" s="5">
        <f t="shared" si="69"/>
        <v>3.3541000000000043E-2</v>
      </c>
      <c r="F1518" s="5">
        <f t="shared" si="69"/>
        <v>1.354000000000255E-2</v>
      </c>
      <c r="G1518" s="5">
        <f t="shared" si="69"/>
        <v>1.2853999999999814</v>
      </c>
      <c r="H1518" s="5">
        <f t="shared" si="70"/>
        <v>-108.63041499999999</v>
      </c>
      <c r="I1518" s="5">
        <f t="shared" si="71"/>
        <v>0.41277299999997297</v>
      </c>
      <c r="M1518" s="9"/>
      <c r="N1518" s="9"/>
      <c r="O1518" s="9"/>
      <c r="Q1518" s="11"/>
    </row>
    <row r="1519" spans="1:17" x14ac:dyDescent="0.25">
      <c r="A1519" s="4">
        <v>38043</v>
      </c>
      <c r="B1519" s="6">
        <v>-2.8073860000000002</v>
      </c>
      <c r="C1519" s="6">
        <v>29.531979999999997</v>
      </c>
      <c r="D1519" s="6">
        <v>-354.36149999999998</v>
      </c>
      <c r="E1519" s="5">
        <f t="shared" si="69"/>
        <v>5.2189999999998626E-3</v>
      </c>
      <c r="F1519" s="5">
        <f t="shared" si="69"/>
        <v>0.21791999999999589</v>
      </c>
      <c r="G1519" s="5">
        <f t="shared" si="69"/>
        <v>1.9687999999999874</v>
      </c>
      <c r="H1519" s="5">
        <f t="shared" si="70"/>
        <v>-109.21230199999998</v>
      </c>
      <c r="I1519" s="5">
        <f t="shared" si="71"/>
        <v>0.58188699999999471</v>
      </c>
      <c r="M1519" s="9"/>
      <c r="N1519" s="9"/>
      <c r="O1519" s="9"/>
      <c r="Q1519" s="11"/>
    </row>
    <row r="1520" spans="1:17" x14ac:dyDescent="0.25">
      <c r="A1520" s="4">
        <v>38044</v>
      </c>
      <c r="B1520" s="6">
        <v>-2.8080419999999999</v>
      </c>
      <c r="C1520" s="6">
        <v>29.943650000000002</v>
      </c>
      <c r="D1520" s="6">
        <v>-354.01670000000001</v>
      </c>
      <c r="E1520" s="5">
        <f t="shared" si="69"/>
        <v>6.5599999999976788E-4</v>
      </c>
      <c r="F1520" s="5">
        <f t="shared" si="69"/>
        <v>0.41167000000000442</v>
      </c>
      <c r="G1520" s="5">
        <f t="shared" si="69"/>
        <v>0.3447999999999638</v>
      </c>
      <c r="H1520" s="5">
        <f t="shared" si="70"/>
        <v>-108.96036400000001</v>
      </c>
      <c r="I1520" s="5">
        <f t="shared" si="71"/>
        <v>0.25193799999996713</v>
      </c>
      <c r="M1520" s="9"/>
      <c r="N1520" s="9"/>
      <c r="O1520" s="9"/>
      <c r="Q1520" s="11"/>
    </row>
    <row r="1521" spans="1:17" x14ac:dyDescent="0.25">
      <c r="A1521" s="4">
        <v>38045</v>
      </c>
      <c r="B1521" s="6">
        <v>-2.8974579999999999</v>
      </c>
      <c r="C1521" s="6">
        <v>30.139690000000002</v>
      </c>
      <c r="D1521" s="6">
        <v>-352.65100000000001</v>
      </c>
      <c r="E1521" s="5">
        <f t="shared" si="69"/>
        <v>8.941599999999994E-2</v>
      </c>
      <c r="F1521" s="5">
        <f t="shared" si="69"/>
        <v>0.19603999999999999</v>
      </c>
      <c r="G1521" s="5">
        <f t="shared" si="69"/>
        <v>1.3657000000000039</v>
      </c>
      <c r="H1521" s="5">
        <f t="shared" si="70"/>
        <v>-108.46958933333333</v>
      </c>
      <c r="I1521" s="5">
        <f t="shared" si="71"/>
        <v>0.49077466666668101</v>
      </c>
      <c r="M1521" s="9"/>
      <c r="N1521" s="9"/>
      <c r="O1521" s="9"/>
      <c r="Q1521" s="11"/>
    </row>
    <row r="1522" spans="1:17" x14ac:dyDescent="0.25">
      <c r="A1522" s="4">
        <v>38046</v>
      </c>
      <c r="B1522" s="6">
        <v>-2.963155</v>
      </c>
      <c r="C1522" s="6">
        <v>30.129270000000002</v>
      </c>
      <c r="D1522" s="6">
        <v>-352.1979</v>
      </c>
      <c r="E1522" s="5">
        <f t="shared" si="69"/>
        <v>6.5697000000000116E-2</v>
      </c>
      <c r="F1522" s="5">
        <f t="shared" si="69"/>
        <v>1.0419999999999874E-2</v>
      </c>
      <c r="G1522" s="5">
        <f t="shared" si="69"/>
        <v>0.45310000000000628</v>
      </c>
      <c r="H1522" s="5">
        <f t="shared" si="70"/>
        <v>-108.34392833333334</v>
      </c>
      <c r="I1522" s="5">
        <f t="shared" si="71"/>
        <v>0.12566099999999381</v>
      </c>
      <c r="M1522" s="9"/>
      <c r="N1522" s="9"/>
      <c r="O1522" s="9"/>
      <c r="Q1522" s="11"/>
    </row>
    <row r="1523" spans="1:17" x14ac:dyDescent="0.25">
      <c r="A1523" s="4">
        <v>38047</v>
      </c>
      <c r="B1523" s="6">
        <v>-3.0288519999999997</v>
      </c>
      <c r="C1523" s="6">
        <v>30.069479999999999</v>
      </c>
      <c r="D1523" s="6">
        <v>-351.98750000000001</v>
      </c>
      <c r="E1523" s="5">
        <f t="shared" si="69"/>
        <v>6.5696999999999672E-2</v>
      </c>
      <c r="F1523" s="5">
        <f t="shared" si="69"/>
        <v>5.9790000000003118E-2</v>
      </c>
      <c r="G1523" s="5">
        <f t="shared" si="69"/>
        <v>0.21039999999999281</v>
      </c>
      <c r="H1523" s="5">
        <f t="shared" si="70"/>
        <v>-108.315624</v>
      </c>
      <c r="I1523" s="5">
        <f t="shared" si="71"/>
        <v>2.830433333333815E-2</v>
      </c>
      <c r="M1523" s="9"/>
      <c r="N1523" s="9"/>
      <c r="O1523" s="9"/>
      <c r="Q1523" s="11"/>
    </row>
    <row r="1524" spans="1:17" x14ac:dyDescent="0.25">
      <c r="A1524" s="4">
        <v>38048</v>
      </c>
      <c r="B1524" s="6">
        <v>-3.0945489999999998</v>
      </c>
      <c r="C1524" s="6">
        <v>29.955840000000002</v>
      </c>
      <c r="D1524" s="6">
        <v>-351.88649999999996</v>
      </c>
      <c r="E1524" s="5">
        <f t="shared" si="69"/>
        <v>6.5697000000000116E-2</v>
      </c>
      <c r="F1524" s="5">
        <f t="shared" si="69"/>
        <v>0.11363999999999663</v>
      </c>
      <c r="G1524" s="5">
        <f t="shared" si="69"/>
        <v>0.10100000000005593</v>
      </c>
      <c r="H1524" s="5">
        <f t="shared" si="70"/>
        <v>-108.34173633333332</v>
      </c>
      <c r="I1524" s="5">
        <f t="shared" si="71"/>
        <v>2.6112333333315974E-2</v>
      </c>
      <c r="M1524" s="9"/>
      <c r="N1524" s="9"/>
      <c r="O1524" s="9"/>
      <c r="Q1524" s="11"/>
    </row>
    <row r="1525" spans="1:17" x14ac:dyDescent="0.25">
      <c r="A1525" s="4">
        <v>38049</v>
      </c>
      <c r="B1525" s="6">
        <v>-3.1602450000000002</v>
      </c>
      <c r="C1525" s="6">
        <v>29.875420000000002</v>
      </c>
      <c r="D1525" s="6">
        <v>-351.72289999999998</v>
      </c>
      <c r="E1525" s="5">
        <f t="shared" si="69"/>
        <v>6.5696000000000421E-2</v>
      </c>
      <c r="F1525" s="5">
        <f t="shared" si="69"/>
        <v>8.0420000000000158E-2</v>
      </c>
      <c r="G1525" s="5">
        <f t="shared" si="69"/>
        <v>0.16359999999997399</v>
      </c>
      <c r="H1525" s="5">
        <f t="shared" si="70"/>
        <v>-108.33590833333334</v>
      </c>
      <c r="I1525" s="5">
        <f t="shared" si="71"/>
        <v>5.8279999999797383E-3</v>
      </c>
      <c r="M1525" s="9"/>
      <c r="N1525" s="9"/>
      <c r="O1525" s="9"/>
      <c r="Q1525" s="11"/>
    </row>
    <row r="1526" spans="1:17" x14ac:dyDescent="0.25">
      <c r="A1526" s="4">
        <v>38050</v>
      </c>
      <c r="B1526" s="6">
        <v>-3.2259419999999999</v>
      </c>
      <c r="C1526" s="6">
        <v>29.683129999999998</v>
      </c>
      <c r="D1526" s="6">
        <v>-351.61770000000001</v>
      </c>
      <c r="E1526" s="5">
        <f t="shared" si="69"/>
        <v>6.5696999999999672E-2</v>
      </c>
      <c r="F1526" s="5">
        <f t="shared" si="69"/>
        <v>0.1922900000000034</v>
      </c>
      <c r="G1526" s="5">
        <f t="shared" si="69"/>
        <v>0.10519999999996799</v>
      </c>
      <c r="H1526" s="5">
        <f t="shared" si="70"/>
        <v>-108.38683733333335</v>
      </c>
      <c r="I1526" s="5">
        <f t="shared" si="71"/>
        <v>5.092900000001066E-2</v>
      </c>
      <c r="M1526" s="9"/>
      <c r="N1526" s="9"/>
      <c r="O1526" s="9"/>
      <c r="Q1526" s="11"/>
    </row>
    <row r="1527" spans="1:17" x14ac:dyDescent="0.25">
      <c r="A1527" s="4">
        <v>38051</v>
      </c>
      <c r="B1527" s="6">
        <v>-3.291639</v>
      </c>
      <c r="C1527" s="6">
        <v>29.391349999999999</v>
      </c>
      <c r="D1527" s="6">
        <v>-351.60939999999999</v>
      </c>
      <c r="E1527" s="5">
        <f t="shared" si="69"/>
        <v>6.5697000000000116E-2</v>
      </c>
      <c r="F1527" s="5">
        <f t="shared" si="69"/>
        <v>0.29177999999999926</v>
      </c>
      <c r="G1527" s="5">
        <f t="shared" si="69"/>
        <v>8.300000000019736E-3</v>
      </c>
      <c r="H1527" s="5">
        <f t="shared" si="70"/>
        <v>-108.50322966666666</v>
      </c>
      <c r="I1527" s="5">
        <f t="shared" si="71"/>
        <v>0.11639233333330878</v>
      </c>
      <c r="M1527" s="9"/>
      <c r="N1527" s="9"/>
      <c r="O1527" s="9"/>
      <c r="Q1527" s="11"/>
    </row>
    <row r="1528" spans="1:17" x14ac:dyDescent="0.25">
      <c r="A1528" s="4">
        <v>38052</v>
      </c>
      <c r="B1528" s="6">
        <v>-3.3573360000000001</v>
      </c>
      <c r="C1528" s="6">
        <v>29.46604</v>
      </c>
      <c r="D1528" s="6">
        <v>-351.5333</v>
      </c>
      <c r="E1528" s="5">
        <f t="shared" si="69"/>
        <v>6.5697000000000116E-2</v>
      </c>
      <c r="F1528" s="5">
        <f t="shared" si="69"/>
        <v>7.4690000000000367E-2</v>
      </c>
      <c r="G1528" s="5">
        <f t="shared" si="69"/>
        <v>7.6099999999996726E-2</v>
      </c>
      <c r="H1528" s="5">
        <f t="shared" si="70"/>
        <v>-108.47486533333334</v>
      </c>
      <c r="I1528" s="5">
        <f t="shared" si="71"/>
        <v>2.8364333333314562E-2</v>
      </c>
      <c r="M1528" s="9"/>
      <c r="N1528" s="9"/>
      <c r="O1528" s="9"/>
      <c r="Q1528" s="11"/>
    </row>
    <row r="1529" spans="1:17" x14ac:dyDescent="0.25">
      <c r="A1529" s="4">
        <v>38053</v>
      </c>
      <c r="B1529" s="6">
        <v>-3.4230320000000001</v>
      </c>
      <c r="C1529" s="6">
        <v>29.610419999999998</v>
      </c>
      <c r="D1529" s="6">
        <v>-351.50630000000001</v>
      </c>
      <c r="E1529" s="5">
        <f t="shared" si="69"/>
        <v>6.5695999999999977E-2</v>
      </c>
      <c r="F1529" s="5">
        <f t="shared" si="69"/>
        <v>0.14437999999999818</v>
      </c>
      <c r="G1529" s="5">
        <f t="shared" si="69"/>
        <v>2.6999999999986812E-2</v>
      </c>
      <c r="H1529" s="5">
        <f t="shared" si="70"/>
        <v>-108.43963733333334</v>
      </c>
      <c r="I1529" s="5">
        <f t="shared" si="71"/>
        <v>3.522800000000359E-2</v>
      </c>
      <c r="M1529" s="9"/>
      <c r="N1529" s="9"/>
      <c r="O1529" s="9"/>
      <c r="Q1529" s="11"/>
    </row>
    <row r="1530" spans="1:17" x14ac:dyDescent="0.25">
      <c r="A1530" s="4">
        <v>38054</v>
      </c>
      <c r="B1530" s="6">
        <v>-3.4887290000000002</v>
      </c>
      <c r="C1530" s="6">
        <v>29.365310000000001</v>
      </c>
      <c r="D1530" s="6">
        <v>-351.6438</v>
      </c>
      <c r="E1530" s="5">
        <f t="shared" si="69"/>
        <v>6.5697000000000116E-2</v>
      </c>
      <c r="F1530" s="5">
        <f t="shared" si="69"/>
        <v>0.24510999999999683</v>
      </c>
      <c r="G1530" s="5">
        <f t="shared" si="69"/>
        <v>0.13749999999998863</v>
      </c>
      <c r="H1530" s="5">
        <f t="shared" si="70"/>
        <v>-108.589073</v>
      </c>
      <c r="I1530" s="5">
        <f t="shared" si="71"/>
        <v>0.14943566666666186</v>
      </c>
      <c r="M1530" s="9"/>
      <c r="N1530" s="9"/>
      <c r="O1530" s="9"/>
      <c r="Q1530" s="11"/>
    </row>
    <row r="1531" spans="1:17" x14ac:dyDescent="0.25">
      <c r="A1531" s="4">
        <v>38055</v>
      </c>
      <c r="B1531" s="6">
        <v>-3.5544260000000003</v>
      </c>
      <c r="C1531" s="6">
        <v>29.12875</v>
      </c>
      <c r="D1531" s="6">
        <v>-351.86669999999998</v>
      </c>
      <c r="E1531" s="5">
        <f t="shared" si="69"/>
        <v>6.5697000000000116E-2</v>
      </c>
      <c r="F1531" s="5">
        <f t="shared" si="69"/>
        <v>0.23656000000000077</v>
      </c>
      <c r="G1531" s="5">
        <f t="shared" si="69"/>
        <v>0.22289999999998145</v>
      </c>
      <c r="H1531" s="5">
        <f t="shared" si="70"/>
        <v>-108.76412533333333</v>
      </c>
      <c r="I1531" s="5">
        <f t="shared" si="71"/>
        <v>0.17505233333332626</v>
      </c>
      <c r="M1531" s="9"/>
      <c r="N1531" s="9"/>
      <c r="O1531" s="9"/>
      <c r="Q1531" s="11"/>
    </row>
    <row r="1532" spans="1:17" x14ac:dyDescent="0.25">
      <c r="A1532" s="4">
        <v>38056</v>
      </c>
      <c r="B1532" s="6">
        <v>-3.6201230000000004</v>
      </c>
      <c r="C1532" s="6">
        <v>29.0275</v>
      </c>
      <c r="D1532" s="6">
        <v>-351.99580000000003</v>
      </c>
      <c r="E1532" s="5">
        <f t="shared" si="69"/>
        <v>6.5697000000000116E-2</v>
      </c>
      <c r="F1532" s="5">
        <f t="shared" si="69"/>
        <v>0.10125000000000028</v>
      </c>
      <c r="G1532" s="5">
        <f t="shared" si="69"/>
        <v>0.12910000000005084</v>
      </c>
      <c r="H1532" s="5">
        <f t="shared" si="70"/>
        <v>-108.86280766666668</v>
      </c>
      <c r="I1532" s="5">
        <f t="shared" si="71"/>
        <v>9.8682333333357519E-2</v>
      </c>
      <c r="M1532" s="9"/>
      <c r="N1532" s="9"/>
      <c r="O1532" s="9"/>
      <c r="Q1532" s="11"/>
    </row>
    <row r="1533" spans="1:17" x14ac:dyDescent="0.25">
      <c r="A1533" s="4">
        <v>38057</v>
      </c>
      <c r="B1533" s="6">
        <v>-3.685819</v>
      </c>
      <c r="C1533" s="6">
        <v>28.980319999999999</v>
      </c>
      <c r="D1533" s="6">
        <v>-352.17919999999998</v>
      </c>
      <c r="E1533" s="5">
        <f t="shared" si="69"/>
        <v>6.5695999999999533E-2</v>
      </c>
      <c r="F1533" s="5">
        <f t="shared" si="69"/>
        <v>4.7180000000000888E-2</v>
      </c>
      <c r="G1533" s="5">
        <f t="shared" si="69"/>
        <v>0.18339999999994916</v>
      </c>
      <c r="H1533" s="5">
        <f t="shared" si="70"/>
        <v>-108.96156633333332</v>
      </c>
      <c r="I1533" s="5">
        <f t="shared" si="71"/>
        <v>9.8758666666640238E-2</v>
      </c>
      <c r="M1533" s="9"/>
      <c r="N1533" s="9"/>
      <c r="O1533" s="9"/>
      <c r="Q1533" s="11"/>
    </row>
    <row r="1534" spans="1:17" x14ac:dyDescent="0.25">
      <c r="A1534" s="4">
        <v>38058</v>
      </c>
      <c r="B1534" s="6">
        <v>-3.7515160000000001</v>
      </c>
      <c r="C1534" s="6">
        <v>28.898959999999999</v>
      </c>
      <c r="D1534" s="6">
        <v>-352.86880000000002</v>
      </c>
      <c r="E1534" s="5">
        <f t="shared" si="69"/>
        <v>6.5697000000000116E-2</v>
      </c>
      <c r="F1534" s="5">
        <f t="shared" si="69"/>
        <v>8.1360000000000099E-2</v>
      </c>
      <c r="G1534" s="5">
        <f t="shared" si="69"/>
        <v>0.68960000000004129</v>
      </c>
      <c r="H1534" s="5">
        <f t="shared" si="70"/>
        <v>-109.240452</v>
      </c>
      <c r="I1534" s="5">
        <f t="shared" si="71"/>
        <v>0.27888566666668169</v>
      </c>
      <c r="M1534" s="9"/>
      <c r="N1534" s="9"/>
      <c r="O1534" s="9"/>
      <c r="Q1534" s="11"/>
    </row>
    <row r="1535" spans="1:17" x14ac:dyDescent="0.25">
      <c r="A1535" s="4">
        <v>38059</v>
      </c>
      <c r="B1535" s="6">
        <v>-3.8172130000000002</v>
      </c>
      <c r="C1535" s="6">
        <v>28.894380000000002</v>
      </c>
      <c r="D1535" s="6">
        <v>-353.4271</v>
      </c>
      <c r="E1535" s="5">
        <f t="shared" si="69"/>
        <v>6.5697000000000116E-2</v>
      </c>
      <c r="F1535" s="5">
        <f t="shared" si="69"/>
        <v>4.5799999999971419E-3</v>
      </c>
      <c r="G1535" s="5">
        <f t="shared" si="69"/>
        <v>0.55829999999997426</v>
      </c>
      <c r="H1535" s="5">
        <f t="shared" si="70"/>
        <v>-109.44997766666665</v>
      </c>
      <c r="I1535" s="5">
        <f t="shared" si="71"/>
        <v>0.20952566666665007</v>
      </c>
      <c r="M1535" s="9"/>
      <c r="N1535" s="9"/>
      <c r="O1535" s="9"/>
      <c r="Q1535" s="11"/>
    </row>
    <row r="1536" spans="1:17" x14ac:dyDescent="0.25">
      <c r="A1536" s="4">
        <v>38060</v>
      </c>
      <c r="B1536" s="6">
        <v>-3.8829090000000002</v>
      </c>
      <c r="C1536" s="6">
        <v>29.048020000000001</v>
      </c>
      <c r="D1536" s="6">
        <v>-353.25210000000004</v>
      </c>
      <c r="E1536" s="5">
        <f t="shared" si="69"/>
        <v>6.5695999999999977E-2</v>
      </c>
      <c r="F1536" s="5">
        <f t="shared" si="69"/>
        <v>0.15363999999999933</v>
      </c>
      <c r="G1536" s="5">
        <f t="shared" si="69"/>
        <v>0.17499999999995453</v>
      </c>
      <c r="H1536" s="5">
        <f t="shared" si="70"/>
        <v>-109.36232966666667</v>
      </c>
      <c r="I1536" s="5">
        <f t="shared" si="71"/>
        <v>8.7647999999987292E-2</v>
      </c>
      <c r="M1536" s="9"/>
      <c r="N1536" s="9"/>
      <c r="O1536" s="9"/>
      <c r="Q1536" s="11"/>
    </row>
    <row r="1537" spans="1:17" x14ac:dyDescent="0.25">
      <c r="A1537" s="4">
        <v>38061</v>
      </c>
      <c r="B1537" s="6">
        <v>-3.9486060000000003</v>
      </c>
      <c r="C1537" s="6">
        <v>29.24615</v>
      </c>
      <c r="D1537" s="6">
        <v>-352.72190000000001</v>
      </c>
      <c r="E1537" s="5">
        <f t="shared" si="69"/>
        <v>6.5697000000000116E-2</v>
      </c>
      <c r="F1537" s="5">
        <f t="shared" si="69"/>
        <v>0.19812999999999903</v>
      </c>
      <c r="G1537" s="5">
        <f t="shared" si="69"/>
        <v>0.5302000000000362</v>
      </c>
      <c r="H1537" s="5">
        <f t="shared" si="70"/>
        <v>-109.141452</v>
      </c>
      <c r="I1537" s="5">
        <f t="shared" si="71"/>
        <v>0.22087766666666653</v>
      </c>
      <c r="M1537" s="9"/>
      <c r="N1537" s="9"/>
      <c r="O1537" s="9"/>
      <c r="Q1537" s="11"/>
    </row>
    <row r="1538" spans="1:17" x14ac:dyDescent="0.25">
      <c r="A1538" s="4">
        <v>38062</v>
      </c>
      <c r="B1538" s="6">
        <v>-4.014303</v>
      </c>
      <c r="C1538" s="6">
        <v>29.331150000000001</v>
      </c>
      <c r="D1538" s="6">
        <v>-352.09690000000001</v>
      </c>
      <c r="E1538" s="5">
        <f t="shared" si="69"/>
        <v>6.5696999999999672E-2</v>
      </c>
      <c r="F1538" s="5">
        <f t="shared" si="69"/>
        <v>8.5000000000000853E-2</v>
      </c>
      <c r="G1538" s="5">
        <f t="shared" si="69"/>
        <v>0.625</v>
      </c>
      <c r="H1538" s="5">
        <f t="shared" si="70"/>
        <v>-108.92668433333334</v>
      </c>
      <c r="I1538" s="5">
        <f t="shared" si="71"/>
        <v>0.21476766666665981</v>
      </c>
      <c r="M1538" s="9"/>
      <c r="N1538" s="9"/>
      <c r="O1538" s="9"/>
      <c r="Q1538" s="11"/>
    </row>
    <row r="1539" spans="1:17" x14ac:dyDescent="0.25">
      <c r="A1539" s="4">
        <v>38063</v>
      </c>
      <c r="B1539" s="6">
        <v>-4.08</v>
      </c>
      <c r="C1539" s="6">
        <v>29.353750000000002</v>
      </c>
      <c r="D1539" s="6">
        <v>-351.57399999999996</v>
      </c>
      <c r="E1539" s="5">
        <f t="shared" ref="E1539:G1602" si="72">ABS(B1539-B1538)</f>
        <v>6.5697000000000116E-2</v>
      </c>
      <c r="F1539" s="5">
        <f t="shared" si="72"/>
        <v>2.260000000000062E-2</v>
      </c>
      <c r="G1539" s="5">
        <f t="shared" si="72"/>
        <v>0.52290000000004966</v>
      </c>
      <c r="H1539" s="5">
        <f t="shared" ref="H1539:H1602" si="73">AVERAGE(B1539:D1539)</f>
        <v>-108.76674999999999</v>
      </c>
      <c r="I1539" s="5">
        <f t="shared" si="71"/>
        <v>0.15993433333335361</v>
      </c>
      <c r="M1539" s="9"/>
      <c r="N1539" s="9"/>
      <c r="O1539" s="9"/>
      <c r="Q1539" s="11"/>
    </row>
    <row r="1540" spans="1:17" x14ac:dyDescent="0.25">
      <c r="A1540" s="4">
        <v>38064</v>
      </c>
      <c r="B1540" s="6">
        <v>-4.104781</v>
      </c>
      <c r="C1540" s="6">
        <v>29.338650000000001</v>
      </c>
      <c r="D1540" s="6">
        <v>-351.04059999999998</v>
      </c>
      <c r="E1540" s="5">
        <f t="shared" si="72"/>
        <v>2.4780999999999942E-2</v>
      </c>
      <c r="F1540" s="5">
        <f t="shared" si="72"/>
        <v>1.5100000000000335E-2</v>
      </c>
      <c r="G1540" s="5">
        <f t="shared" si="72"/>
        <v>0.5333999999999719</v>
      </c>
      <c r="H1540" s="5">
        <f t="shared" si="73"/>
        <v>-108.60224366666665</v>
      </c>
      <c r="I1540" s="5">
        <f t="shared" ref="I1540:I1603" si="74">ABS(H1540-H1539)</f>
        <v>0.16450633333333542</v>
      </c>
      <c r="M1540" s="9"/>
      <c r="N1540" s="9"/>
      <c r="O1540" s="9"/>
      <c r="Q1540" s="11"/>
    </row>
    <row r="1541" spans="1:17" x14ac:dyDescent="0.25">
      <c r="A1541" s="4">
        <v>38065</v>
      </c>
      <c r="B1541" s="6">
        <v>-4.0778440000000007</v>
      </c>
      <c r="C1541" s="6">
        <v>29.326350000000001</v>
      </c>
      <c r="D1541" s="6">
        <v>-350.72809999999998</v>
      </c>
      <c r="E1541" s="5">
        <f t="shared" si="72"/>
        <v>2.6936999999999323E-2</v>
      </c>
      <c r="F1541" s="5">
        <f t="shared" si="72"/>
        <v>1.2299999999999756E-2</v>
      </c>
      <c r="G1541" s="5">
        <f t="shared" si="72"/>
        <v>0.3125</v>
      </c>
      <c r="H1541" s="5">
        <f t="shared" si="73"/>
        <v>-108.49319799999999</v>
      </c>
      <c r="I1541" s="5">
        <f t="shared" si="74"/>
        <v>0.10904566666665971</v>
      </c>
      <c r="M1541" s="9"/>
      <c r="N1541" s="9"/>
      <c r="O1541" s="9"/>
      <c r="Q1541" s="11"/>
    </row>
    <row r="1542" spans="1:17" x14ac:dyDescent="0.25">
      <c r="A1542" s="4">
        <v>38066</v>
      </c>
      <c r="B1542" s="6">
        <v>-4.038646</v>
      </c>
      <c r="C1542" s="6">
        <v>29.347300000000001</v>
      </c>
      <c r="D1542" s="6">
        <v>-350.37189999999998</v>
      </c>
      <c r="E1542" s="5">
        <f t="shared" si="72"/>
        <v>3.9198000000000732E-2</v>
      </c>
      <c r="F1542" s="5">
        <f t="shared" si="72"/>
        <v>2.0949999999999136E-2</v>
      </c>
      <c r="G1542" s="5">
        <f t="shared" si="72"/>
        <v>0.35620000000000118</v>
      </c>
      <c r="H1542" s="5">
        <f t="shared" si="73"/>
        <v>-108.35441533333334</v>
      </c>
      <c r="I1542" s="5">
        <f t="shared" si="74"/>
        <v>0.13878266666665695</v>
      </c>
      <c r="M1542" s="9"/>
      <c r="N1542" s="9"/>
      <c r="O1542" s="9"/>
      <c r="Q1542" s="11"/>
    </row>
    <row r="1543" spans="1:17" x14ac:dyDescent="0.25">
      <c r="A1543" s="4">
        <v>38067</v>
      </c>
      <c r="B1543" s="6">
        <v>-4.0056349999999998</v>
      </c>
      <c r="C1543" s="6">
        <v>29.377400000000002</v>
      </c>
      <c r="D1543" s="6">
        <v>-349.7063</v>
      </c>
      <c r="E1543" s="5">
        <f t="shared" si="72"/>
        <v>3.3011000000000124E-2</v>
      </c>
      <c r="F1543" s="5">
        <f t="shared" si="72"/>
        <v>3.0100000000000904E-2</v>
      </c>
      <c r="G1543" s="5">
        <f t="shared" si="72"/>
        <v>0.66559999999998354</v>
      </c>
      <c r="H1543" s="5">
        <f t="shared" si="73"/>
        <v>-108.11151166666667</v>
      </c>
      <c r="I1543" s="5">
        <f t="shared" si="74"/>
        <v>0.2429036666666633</v>
      </c>
      <c r="M1543" s="9"/>
      <c r="N1543" s="9"/>
      <c r="O1543" s="9"/>
      <c r="Q1543" s="11"/>
    </row>
    <row r="1544" spans="1:17" x14ac:dyDescent="0.25">
      <c r="A1544" s="4">
        <v>38068</v>
      </c>
      <c r="B1544" s="6">
        <v>-3.9787190000000003</v>
      </c>
      <c r="C1544" s="6">
        <v>29.41094</v>
      </c>
      <c r="D1544" s="6">
        <v>-349.08539999999999</v>
      </c>
      <c r="E1544" s="5">
        <f t="shared" si="72"/>
        <v>2.6915999999999496E-2</v>
      </c>
      <c r="F1544" s="5">
        <f t="shared" si="72"/>
        <v>3.3539999999998571E-2</v>
      </c>
      <c r="G1544" s="5">
        <f t="shared" si="72"/>
        <v>0.620900000000006</v>
      </c>
      <c r="H1544" s="5">
        <f t="shared" si="73"/>
        <v>-107.884393</v>
      </c>
      <c r="I1544" s="5">
        <f t="shared" si="74"/>
        <v>0.22711866666666936</v>
      </c>
      <c r="M1544" s="9"/>
      <c r="N1544" s="9"/>
      <c r="O1544" s="9"/>
      <c r="Q1544" s="11"/>
    </row>
    <row r="1545" spans="1:17" x14ac:dyDescent="0.25">
      <c r="A1545" s="4">
        <v>38069</v>
      </c>
      <c r="B1545" s="6">
        <v>-4.0346880000000001</v>
      </c>
      <c r="C1545" s="6">
        <v>29.748439999999999</v>
      </c>
      <c r="D1545" s="6">
        <v>-349.40729999999996</v>
      </c>
      <c r="E1545" s="5">
        <f t="shared" si="72"/>
        <v>5.5968999999999713E-2</v>
      </c>
      <c r="F1545" s="5">
        <f t="shared" si="72"/>
        <v>0.33749999999999858</v>
      </c>
      <c r="G1545" s="5">
        <f t="shared" si="72"/>
        <v>0.32189999999997099</v>
      </c>
      <c r="H1545" s="5">
        <f t="shared" si="73"/>
        <v>-107.89784933333333</v>
      </c>
      <c r="I1545" s="5">
        <f t="shared" si="74"/>
        <v>1.34563333333233E-2</v>
      </c>
      <c r="M1545" s="9"/>
      <c r="N1545" s="9"/>
      <c r="O1545" s="9"/>
      <c r="Q1545" s="11"/>
    </row>
    <row r="1546" spans="1:17" x14ac:dyDescent="0.25">
      <c r="A1546" s="4">
        <v>38070</v>
      </c>
      <c r="B1546" s="6">
        <v>-4.0920620000000003</v>
      </c>
      <c r="C1546" s="6">
        <v>30.294170000000001</v>
      </c>
      <c r="D1546" s="6">
        <v>-350.4896</v>
      </c>
      <c r="E1546" s="5">
        <f t="shared" si="72"/>
        <v>5.7374000000000258E-2</v>
      </c>
      <c r="F1546" s="5">
        <f t="shared" si="72"/>
        <v>0.54573000000000249</v>
      </c>
      <c r="G1546" s="5">
        <f t="shared" si="72"/>
        <v>1.082300000000032</v>
      </c>
      <c r="H1546" s="5">
        <f t="shared" si="73"/>
        <v>-108.09583066666666</v>
      </c>
      <c r="I1546" s="5">
        <f t="shared" si="74"/>
        <v>0.19798133333333112</v>
      </c>
      <c r="M1546" s="9"/>
      <c r="N1546" s="9"/>
      <c r="O1546" s="9"/>
      <c r="Q1546" s="11"/>
    </row>
    <row r="1547" spans="1:17" x14ac:dyDescent="0.25">
      <c r="A1547" s="4">
        <v>38071</v>
      </c>
      <c r="B1547" s="6">
        <v>-4.03925</v>
      </c>
      <c r="C1547" s="6">
        <v>30.631769999999999</v>
      </c>
      <c r="D1547" s="6">
        <v>-351.2115</v>
      </c>
      <c r="E1547" s="5">
        <f t="shared" si="72"/>
        <v>5.2812000000000303E-2</v>
      </c>
      <c r="F1547" s="5">
        <f t="shared" si="72"/>
        <v>0.33759999999999835</v>
      </c>
      <c r="G1547" s="5">
        <f t="shared" si="72"/>
        <v>0.72190000000000509</v>
      </c>
      <c r="H1547" s="5">
        <f t="shared" si="73"/>
        <v>-108.20632666666667</v>
      </c>
      <c r="I1547" s="5">
        <f t="shared" si="74"/>
        <v>0.11049600000001192</v>
      </c>
      <c r="M1547" s="9"/>
      <c r="N1547" s="9"/>
      <c r="O1547" s="9"/>
      <c r="Q1547" s="11"/>
    </row>
    <row r="1548" spans="1:17" x14ac:dyDescent="0.25">
      <c r="A1548" s="4">
        <v>38072</v>
      </c>
      <c r="B1548" s="6">
        <v>-3.9694890000000003</v>
      </c>
      <c r="C1548" s="6">
        <v>30.765210000000003</v>
      </c>
      <c r="D1548" s="6">
        <v>-351.12600000000003</v>
      </c>
      <c r="E1548" s="5">
        <f t="shared" si="72"/>
        <v>6.976099999999974E-2</v>
      </c>
      <c r="F1548" s="5">
        <f t="shared" si="72"/>
        <v>0.13344000000000378</v>
      </c>
      <c r="G1548" s="5">
        <f t="shared" si="72"/>
        <v>8.5499999999967713E-2</v>
      </c>
      <c r="H1548" s="5">
        <f t="shared" si="73"/>
        <v>-108.11009300000001</v>
      </c>
      <c r="I1548" s="5">
        <f t="shared" si="74"/>
        <v>9.6233666666662998E-2</v>
      </c>
      <c r="M1548" s="9"/>
      <c r="N1548" s="9"/>
      <c r="O1548" s="9"/>
      <c r="Q1548" s="11"/>
    </row>
    <row r="1549" spans="1:17" x14ac:dyDescent="0.25">
      <c r="A1549" s="4">
        <v>38073</v>
      </c>
      <c r="B1549" s="6">
        <v>-3.8845830000000001</v>
      </c>
      <c r="C1549" s="6">
        <v>30.763020000000001</v>
      </c>
      <c r="D1549" s="6">
        <v>-349.98230000000001</v>
      </c>
      <c r="E1549" s="5">
        <f t="shared" si="72"/>
        <v>8.4906000000000148E-2</v>
      </c>
      <c r="F1549" s="5">
        <f t="shared" si="72"/>
        <v>2.1900000000023567E-3</v>
      </c>
      <c r="G1549" s="5">
        <f t="shared" si="72"/>
        <v>1.1437000000000239</v>
      </c>
      <c r="H1549" s="5">
        <f t="shared" si="73"/>
        <v>-107.70128766666666</v>
      </c>
      <c r="I1549" s="5">
        <f t="shared" si="74"/>
        <v>0.40880533333334768</v>
      </c>
      <c r="M1549" s="9"/>
      <c r="N1549" s="9"/>
      <c r="O1549" s="9"/>
      <c r="Q1549" s="11"/>
    </row>
    <row r="1550" spans="1:17" x14ac:dyDescent="0.25">
      <c r="A1550" s="4">
        <v>38074</v>
      </c>
      <c r="B1550" s="6">
        <v>-3.7866149999999998</v>
      </c>
      <c r="C1550" s="6">
        <v>30.708440000000003</v>
      </c>
      <c r="D1550" s="6">
        <v>-348.52080000000001</v>
      </c>
      <c r="E1550" s="5">
        <f t="shared" si="72"/>
        <v>9.7968000000000277E-2</v>
      </c>
      <c r="F1550" s="5">
        <f t="shared" si="72"/>
        <v>5.4579999999997852E-2</v>
      </c>
      <c r="G1550" s="5">
        <f t="shared" si="72"/>
        <v>1.4615000000000009</v>
      </c>
      <c r="H1550" s="5">
        <f t="shared" si="73"/>
        <v>-107.19965833333333</v>
      </c>
      <c r="I1550" s="5">
        <f t="shared" si="74"/>
        <v>0.5016293333333266</v>
      </c>
      <c r="M1550" s="9"/>
      <c r="N1550" s="9"/>
      <c r="O1550" s="9"/>
      <c r="Q1550" s="11"/>
    </row>
    <row r="1551" spans="1:17" x14ac:dyDescent="0.25">
      <c r="A1551" s="4">
        <v>38075</v>
      </c>
      <c r="B1551" s="6">
        <v>-3.750896</v>
      </c>
      <c r="C1551" s="6">
        <v>30.7026</v>
      </c>
      <c r="D1551" s="6">
        <v>-347.98090000000002</v>
      </c>
      <c r="E1551" s="5">
        <f t="shared" si="72"/>
        <v>3.5718999999999834E-2</v>
      </c>
      <c r="F1551" s="5">
        <f t="shared" si="72"/>
        <v>5.8400000000027319E-3</v>
      </c>
      <c r="G1551" s="5">
        <f t="shared" si="72"/>
        <v>0.53989999999998872</v>
      </c>
      <c r="H1551" s="5">
        <f t="shared" si="73"/>
        <v>-107.009732</v>
      </c>
      <c r="I1551" s="5">
        <f t="shared" si="74"/>
        <v>0.18992633333333231</v>
      </c>
      <c r="M1551" s="9"/>
      <c r="N1551" s="9"/>
      <c r="O1551" s="9"/>
      <c r="Q1551" s="11"/>
    </row>
    <row r="1552" spans="1:17" x14ac:dyDescent="0.25">
      <c r="A1552" s="4">
        <v>38076</v>
      </c>
      <c r="B1552" s="6">
        <v>-3.7338859999999996</v>
      </c>
      <c r="C1552" s="6">
        <v>30.774970000000003</v>
      </c>
      <c r="D1552" s="6">
        <v>-347.483</v>
      </c>
      <c r="E1552" s="5">
        <f t="shared" si="72"/>
        <v>1.7010000000000414E-2</v>
      </c>
      <c r="F1552" s="5">
        <f t="shared" si="72"/>
        <v>7.2370000000002932E-2</v>
      </c>
      <c r="G1552" s="5">
        <f t="shared" si="72"/>
        <v>0.49790000000001555</v>
      </c>
      <c r="H1552" s="5">
        <f t="shared" si="73"/>
        <v>-106.81397199999999</v>
      </c>
      <c r="I1552" s="5">
        <f t="shared" si="74"/>
        <v>0.19576000000000704</v>
      </c>
      <c r="M1552" s="9"/>
      <c r="N1552" s="9"/>
      <c r="O1552" s="9"/>
      <c r="Q1552" s="11"/>
    </row>
    <row r="1553" spans="1:17" x14ac:dyDescent="0.25">
      <c r="A1553" s="4">
        <v>38077</v>
      </c>
      <c r="B1553" s="6">
        <v>-3.6899900000000003</v>
      </c>
      <c r="C1553" s="6">
        <v>30.865179999999999</v>
      </c>
      <c r="D1553" s="6">
        <v>-346.7396</v>
      </c>
      <c r="E1553" s="5">
        <f t="shared" si="72"/>
        <v>4.3895999999999269E-2</v>
      </c>
      <c r="F1553" s="5">
        <f t="shared" si="72"/>
        <v>9.020999999999546E-2</v>
      </c>
      <c r="G1553" s="5">
        <f t="shared" si="72"/>
        <v>0.74340000000000828</v>
      </c>
      <c r="H1553" s="5">
        <f t="shared" si="73"/>
        <v>-106.52147000000001</v>
      </c>
      <c r="I1553" s="5">
        <f t="shared" si="74"/>
        <v>0.29250199999998472</v>
      </c>
      <c r="M1553" s="9"/>
      <c r="N1553" s="9"/>
      <c r="O1553" s="9"/>
      <c r="Q1553" s="11"/>
    </row>
    <row r="1554" spans="1:17" x14ac:dyDescent="0.25">
      <c r="A1554" s="4">
        <v>38078</v>
      </c>
      <c r="B1554" s="6">
        <v>-3.6375109999999999</v>
      </c>
      <c r="C1554" s="6">
        <v>31.248540000000002</v>
      </c>
      <c r="D1554" s="6">
        <v>-346.61039999999997</v>
      </c>
      <c r="E1554" s="5">
        <f t="shared" si="72"/>
        <v>5.2479000000000386E-2</v>
      </c>
      <c r="F1554" s="5">
        <f t="shared" si="72"/>
        <v>0.38336000000000325</v>
      </c>
      <c r="G1554" s="5">
        <f t="shared" si="72"/>
        <v>0.12920000000002574</v>
      </c>
      <c r="H1554" s="5">
        <f t="shared" si="73"/>
        <v>-106.33312366666667</v>
      </c>
      <c r="I1554" s="5">
        <f t="shared" si="74"/>
        <v>0.18834633333334239</v>
      </c>
      <c r="M1554" s="9"/>
      <c r="N1554" s="9"/>
      <c r="O1554" s="9"/>
      <c r="Q1554" s="11"/>
    </row>
    <row r="1555" spans="1:17" x14ac:dyDescent="0.25">
      <c r="A1555" s="4">
        <v>38079</v>
      </c>
      <c r="B1555" s="6">
        <v>-3.6680729999999997</v>
      </c>
      <c r="C1555" s="6">
        <v>31.565730000000002</v>
      </c>
      <c r="D1555" s="6">
        <v>-345.9896</v>
      </c>
      <c r="E1555" s="5">
        <f t="shared" si="72"/>
        <v>3.0561999999999756E-2</v>
      </c>
      <c r="F1555" s="5">
        <f t="shared" si="72"/>
        <v>0.31719000000000008</v>
      </c>
      <c r="G1555" s="5">
        <f t="shared" si="72"/>
        <v>0.62079999999997426</v>
      </c>
      <c r="H1555" s="5">
        <f t="shared" si="73"/>
        <v>-106.03064766666667</v>
      </c>
      <c r="I1555" s="5">
        <f t="shared" si="74"/>
        <v>0.30247599999999863</v>
      </c>
      <c r="M1555" s="9"/>
      <c r="N1555" s="9"/>
      <c r="O1555" s="9"/>
      <c r="Q1555" s="11"/>
    </row>
    <row r="1556" spans="1:17" x14ac:dyDescent="0.25">
      <c r="A1556" s="4">
        <v>38080</v>
      </c>
      <c r="B1556" s="6">
        <v>-3.6704169999999996</v>
      </c>
      <c r="C1556" s="6">
        <v>31.690730000000002</v>
      </c>
      <c r="D1556" s="6">
        <v>-345.23020000000002</v>
      </c>
      <c r="E1556" s="5">
        <f t="shared" si="72"/>
        <v>2.3439999999999017E-3</v>
      </c>
      <c r="F1556" s="5">
        <f t="shared" si="72"/>
        <v>0.125</v>
      </c>
      <c r="G1556" s="5">
        <f t="shared" si="72"/>
        <v>0.75939999999997099</v>
      </c>
      <c r="H1556" s="5">
        <f t="shared" si="73"/>
        <v>-105.73662900000001</v>
      </c>
      <c r="I1556" s="5">
        <f t="shared" si="74"/>
        <v>0.2940186666666591</v>
      </c>
      <c r="M1556" s="9"/>
      <c r="N1556" s="9"/>
      <c r="O1556" s="9"/>
      <c r="Q1556" s="11"/>
    </row>
    <row r="1557" spans="1:17" x14ac:dyDescent="0.25">
      <c r="A1557" s="4">
        <v>38081</v>
      </c>
      <c r="B1557" s="6">
        <v>-3.566427</v>
      </c>
      <c r="C1557" s="6">
        <v>31.898959999999999</v>
      </c>
      <c r="D1557" s="6">
        <v>-345.07399999999996</v>
      </c>
      <c r="E1557" s="5">
        <f t="shared" si="72"/>
        <v>0.10398999999999958</v>
      </c>
      <c r="F1557" s="5">
        <f t="shared" si="72"/>
        <v>0.20822999999999681</v>
      </c>
      <c r="G1557" s="5">
        <f t="shared" si="72"/>
        <v>0.15620000000006939</v>
      </c>
      <c r="H1557" s="5">
        <f t="shared" si="73"/>
        <v>-105.58048899999999</v>
      </c>
      <c r="I1557" s="5">
        <f t="shared" si="74"/>
        <v>0.15614000000002193</v>
      </c>
      <c r="M1557" s="9"/>
      <c r="N1557" s="9"/>
      <c r="O1557" s="9"/>
      <c r="Q1557" s="11"/>
    </row>
    <row r="1558" spans="1:17" x14ac:dyDescent="0.25">
      <c r="A1558" s="4">
        <v>38082</v>
      </c>
      <c r="B1558" s="6">
        <v>-3.5631659999999998</v>
      </c>
      <c r="C1558" s="6">
        <v>31.967189999999999</v>
      </c>
      <c r="D1558" s="6">
        <v>-344.82579999999996</v>
      </c>
      <c r="E1558" s="5">
        <f t="shared" si="72"/>
        <v>3.2610000000001804E-3</v>
      </c>
      <c r="F1558" s="5">
        <f t="shared" si="72"/>
        <v>6.8229999999999791E-2</v>
      </c>
      <c r="G1558" s="5">
        <f t="shared" si="72"/>
        <v>0.24819999999999709</v>
      </c>
      <c r="H1558" s="5">
        <f t="shared" si="73"/>
        <v>-105.47392533333333</v>
      </c>
      <c r="I1558" s="5">
        <f t="shared" si="74"/>
        <v>0.10656366666665917</v>
      </c>
      <c r="M1558" s="9"/>
      <c r="N1558" s="9"/>
      <c r="O1558" s="9"/>
      <c r="Q1558" s="11"/>
    </row>
    <row r="1559" spans="1:17" x14ac:dyDescent="0.25">
      <c r="A1559" s="4">
        <v>38083</v>
      </c>
      <c r="B1559" s="6">
        <v>-3.5754679999999999</v>
      </c>
      <c r="C1559" s="6">
        <v>31.831869999999999</v>
      </c>
      <c r="D1559" s="6">
        <v>-344.1592</v>
      </c>
      <c r="E1559" s="5">
        <f t="shared" si="72"/>
        <v>1.2302000000000035E-2</v>
      </c>
      <c r="F1559" s="5">
        <f t="shared" si="72"/>
        <v>0.13532000000000011</v>
      </c>
      <c r="G1559" s="5">
        <f t="shared" si="72"/>
        <v>0.66659999999995989</v>
      </c>
      <c r="H1559" s="5">
        <f t="shared" si="73"/>
        <v>-105.30093266666667</v>
      </c>
      <c r="I1559" s="5">
        <f t="shared" si="74"/>
        <v>0.17299266666665858</v>
      </c>
      <c r="M1559" s="9"/>
      <c r="N1559" s="9"/>
      <c r="O1559" s="9"/>
      <c r="Q1559" s="11"/>
    </row>
    <row r="1560" spans="1:17" x14ac:dyDescent="0.25">
      <c r="A1560" s="4">
        <v>38084</v>
      </c>
      <c r="B1560" s="6">
        <v>-3.4769170000000003</v>
      </c>
      <c r="C1560" s="6">
        <v>31.671460000000003</v>
      </c>
      <c r="D1560" s="6">
        <v>-343.09059999999999</v>
      </c>
      <c r="E1560" s="5">
        <f t="shared" si="72"/>
        <v>9.8550999999999611E-2</v>
      </c>
      <c r="F1560" s="5">
        <f t="shared" si="72"/>
        <v>0.16040999999999528</v>
      </c>
      <c r="G1560" s="5">
        <f t="shared" si="72"/>
        <v>1.0686000000000035</v>
      </c>
      <c r="H1560" s="5">
        <f t="shared" si="73"/>
        <v>-104.96535233333333</v>
      </c>
      <c r="I1560" s="5">
        <f t="shared" si="74"/>
        <v>0.33558033333333981</v>
      </c>
      <c r="M1560" s="9"/>
      <c r="N1560" s="9"/>
      <c r="O1560" s="9"/>
      <c r="Q1560" s="11"/>
    </row>
    <row r="1561" spans="1:17" x14ac:dyDescent="0.25">
      <c r="A1561" s="4">
        <v>38085</v>
      </c>
      <c r="B1561" s="6">
        <v>-3.3418129999999997</v>
      </c>
      <c r="C1561" s="6">
        <v>31.566669999999998</v>
      </c>
      <c r="D1561" s="6">
        <v>-341.80219999999997</v>
      </c>
      <c r="E1561" s="5">
        <f t="shared" si="72"/>
        <v>0.13510400000000056</v>
      </c>
      <c r="F1561" s="5">
        <f t="shared" si="72"/>
        <v>0.10479000000000482</v>
      </c>
      <c r="G1561" s="5">
        <f t="shared" si="72"/>
        <v>1.2884000000000242</v>
      </c>
      <c r="H1561" s="5">
        <f t="shared" si="73"/>
        <v>-104.52578099999999</v>
      </c>
      <c r="I1561" s="5">
        <f t="shared" si="74"/>
        <v>0.43957133333333331</v>
      </c>
      <c r="M1561" s="9"/>
      <c r="N1561" s="9"/>
      <c r="O1561" s="9"/>
      <c r="Q1561" s="11"/>
    </row>
    <row r="1562" spans="1:17" x14ac:dyDescent="0.25">
      <c r="A1562" s="4">
        <v>38086</v>
      </c>
      <c r="B1562" s="6">
        <v>-3.198833</v>
      </c>
      <c r="C1562" s="6">
        <v>31.321140000000003</v>
      </c>
      <c r="D1562" s="6">
        <v>-340.4511</v>
      </c>
      <c r="E1562" s="5">
        <f t="shared" si="72"/>
        <v>0.14297999999999966</v>
      </c>
      <c r="F1562" s="5">
        <f t="shared" si="72"/>
        <v>0.24552999999999514</v>
      </c>
      <c r="G1562" s="5">
        <f t="shared" si="72"/>
        <v>1.351099999999974</v>
      </c>
      <c r="H1562" s="5">
        <f t="shared" si="73"/>
        <v>-104.10959766666667</v>
      </c>
      <c r="I1562" s="5">
        <f t="shared" si="74"/>
        <v>0.41618333333332203</v>
      </c>
      <c r="M1562" s="9"/>
      <c r="N1562" s="9"/>
      <c r="O1562" s="9"/>
      <c r="Q1562" s="11"/>
    </row>
    <row r="1563" spans="1:17" x14ac:dyDescent="0.25">
      <c r="A1563" s="4">
        <v>38087</v>
      </c>
      <c r="B1563" s="6">
        <v>-3.0303230000000001</v>
      </c>
      <c r="C1563" s="6">
        <v>30.983650000000001</v>
      </c>
      <c r="D1563" s="6">
        <v>-339.1</v>
      </c>
      <c r="E1563" s="5">
        <f t="shared" si="72"/>
        <v>0.16850999999999994</v>
      </c>
      <c r="F1563" s="5">
        <f t="shared" si="72"/>
        <v>0.33749000000000251</v>
      </c>
      <c r="G1563" s="5">
        <f t="shared" si="72"/>
        <v>1.351099999999974</v>
      </c>
      <c r="H1563" s="5">
        <f t="shared" si="73"/>
        <v>-103.71555766666667</v>
      </c>
      <c r="I1563" s="5">
        <f t="shared" si="74"/>
        <v>0.39404000000000394</v>
      </c>
      <c r="M1563" s="9"/>
      <c r="N1563" s="9"/>
      <c r="O1563" s="9"/>
      <c r="Q1563" s="11"/>
    </row>
    <row r="1564" spans="1:17" x14ac:dyDescent="0.25">
      <c r="A1564" s="4">
        <v>38088</v>
      </c>
      <c r="B1564" s="6">
        <v>-2.9007709999999998</v>
      </c>
      <c r="C1564" s="6">
        <v>30.73875</v>
      </c>
      <c r="D1564" s="6">
        <v>-338.101</v>
      </c>
      <c r="E1564" s="5">
        <f t="shared" si="72"/>
        <v>0.12955200000000033</v>
      </c>
      <c r="F1564" s="5">
        <f t="shared" si="72"/>
        <v>0.24490000000000123</v>
      </c>
      <c r="G1564" s="5">
        <f t="shared" si="72"/>
        <v>0.99900000000002365</v>
      </c>
      <c r="H1564" s="5">
        <f t="shared" si="73"/>
        <v>-103.42100699999999</v>
      </c>
      <c r="I1564" s="5">
        <f t="shared" si="74"/>
        <v>0.29455066666668017</v>
      </c>
      <c r="M1564" s="9"/>
      <c r="N1564" s="9"/>
      <c r="O1564" s="9"/>
      <c r="Q1564" s="11"/>
    </row>
    <row r="1565" spans="1:17" x14ac:dyDescent="0.25">
      <c r="A1565" s="4">
        <v>38089</v>
      </c>
      <c r="B1565" s="6">
        <v>-2.8097079999999997</v>
      </c>
      <c r="C1565" s="6">
        <v>30.763750000000002</v>
      </c>
      <c r="D1565" s="6">
        <v>-337.29380000000003</v>
      </c>
      <c r="E1565" s="5">
        <f t="shared" si="72"/>
        <v>9.1063000000000116E-2</v>
      </c>
      <c r="F1565" s="5">
        <f t="shared" si="72"/>
        <v>2.5000000000002132E-2</v>
      </c>
      <c r="G1565" s="5">
        <f t="shared" si="72"/>
        <v>0.80719999999996617</v>
      </c>
      <c r="H1565" s="5">
        <f t="shared" si="73"/>
        <v>-103.11325266666667</v>
      </c>
      <c r="I1565" s="5">
        <f t="shared" si="74"/>
        <v>0.30775433333332103</v>
      </c>
      <c r="M1565" s="9"/>
      <c r="N1565" s="9"/>
      <c r="O1565" s="9"/>
      <c r="Q1565" s="11"/>
    </row>
    <row r="1566" spans="1:17" x14ac:dyDescent="0.25">
      <c r="A1566" s="4">
        <v>38090</v>
      </c>
      <c r="B1566" s="6">
        <v>-2.665781</v>
      </c>
      <c r="C1566" s="6">
        <v>31.20365</v>
      </c>
      <c r="D1566" s="6">
        <v>-337.34379999999999</v>
      </c>
      <c r="E1566" s="5">
        <f t="shared" si="72"/>
        <v>0.14392699999999969</v>
      </c>
      <c r="F1566" s="5">
        <f t="shared" si="72"/>
        <v>0.43989999999999796</v>
      </c>
      <c r="G1566" s="5">
        <f t="shared" si="72"/>
        <v>4.9999999999954525E-2</v>
      </c>
      <c r="H1566" s="5">
        <f t="shared" si="73"/>
        <v>-102.93531033333333</v>
      </c>
      <c r="I1566" s="5">
        <f t="shared" si="74"/>
        <v>0.17794233333333409</v>
      </c>
      <c r="M1566" s="9"/>
      <c r="N1566" s="9"/>
      <c r="O1566" s="9"/>
      <c r="Q1566" s="11"/>
    </row>
    <row r="1567" spans="1:17" x14ac:dyDescent="0.25">
      <c r="A1567" s="4">
        <v>38091</v>
      </c>
      <c r="B1567" s="6">
        <v>-2.5933859999999997</v>
      </c>
      <c r="C1567" s="6">
        <v>31.757290000000001</v>
      </c>
      <c r="D1567" s="6">
        <v>-337.9323</v>
      </c>
      <c r="E1567" s="5">
        <f t="shared" si="72"/>
        <v>7.2395000000000209E-2</v>
      </c>
      <c r="F1567" s="5">
        <f t="shared" si="72"/>
        <v>0.55364000000000146</v>
      </c>
      <c r="G1567" s="5">
        <f t="shared" si="72"/>
        <v>0.58850000000001046</v>
      </c>
      <c r="H1567" s="5">
        <f t="shared" si="73"/>
        <v>-102.92279866666667</v>
      </c>
      <c r="I1567" s="5">
        <f t="shared" si="74"/>
        <v>1.2511666666668475E-2</v>
      </c>
      <c r="M1567" s="9"/>
      <c r="N1567" s="9"/>
      <c r="O1567" s="9"/>
      <c r="Q1567" s="11"/>
    </row>
    <row r="1568" spans="1:17" x14ac:dyDescent="0.25">
      <c r="A1568" s="4">
        <v>38092</v>
      </c>
      <c r="B1568" s="6">
        <v>-2.5057499999999999</v>
      </c>
      <c r="C1568" s="6">
        <v>31.941039999999997</v>
      </c>
      <c r="D1568" s="6">
        <v>-337.76149999999996</v>
      </c>
      <c r="E1568" s="5">
        <f t="shared" si="72"/>
        <v>8.7635999999999825E-2</v>
      </c>
      <c r="F1568" s="5">
        <f t="shared" si="72"/>
        <v>0.18374999999999631</v>
      </c>
      <c r="G1568" s="5">
        <f t="shared" si="72"/>
        <v>0.17080000000004247</v>
      </c>
      <c r="H1568" s="5">
        <f t="shared" si="73"/>
        <v>-102.77540333333332</v>
      </c>
      <c r="I1568" s="5">
        <f t="shared" si="74"/>
        <v>0.14739533333334975</v>
      </c>
      <c r="M1568" s="9"/>
      <c r="N1568" s="9"/>
      <c r="O1568" s="9"/>
      <c r="Q1568" s="11"/>
    </row>
    <row r="1569" spans="1:17" x14ac:dyDescent="0.25">
      <c r="A1569" s="4">
        <v>38093</v>
      </c>
      <c r="B1569" s="6">
        <v>-2.3524789999999998</v>
      </c>
      <c r="C1569" s="6">
        <v>32.046460000000003</v>
      </c>
      <c r="D1569" s="6">
        <v>-337.04270000000002</v>
      </c>
      <c r="E1569" s="5">
        <f t="shared" si="72"/>
        <v>0.15327100000000016</v>
      </c>
      <c r="F1569" s="5">
        <f t="shared" si="72"/>
        <v>0.10542000000000584</v>
      </c>
      <c r="G1569" s="5">
        <f t="shared" si="72"/>
        <v>0.71879999999993061</v>
      </c>
      <c r="H1569" s="5">
        <f t="shared" si="73"/>
        <v>-102.449573</v>
      </c>
      <c r="I1569" s="5">
        <f t="shared" si="74"/>
        <v>0.32583033333331457</v>
      </c>
      <c r="M1569" s="9"/>
      <c r="N1569" s="9"/>
      <c r="O1569" s="9"/>
      <c r="Q1569" s="11"/>
    </row>
    <row r="1570" spans="1:17" x14ac:dyDescent="0.25">
      <c r="A1570" s="4">
        <v>38094</v>
      </c>
      <c r="B1570" s="6">
        <v>-2.25251</v>
      </c>
      <c r="C1570" s="6">
        <v>32.33813</v>
      </c>
      <c r="D1570" s="6">
        <v>-336.97809999999998</v>
      </c>
      <c r="E1570" s="5">
        <f t="shared" si="72"/>
        <v>9.9968999999999753E-2</v>
      </c>
      <c r="F1570" s="5">
        <f t="shared" si="72"/>
        <v>0.29166999999999632</v>
      </c>
      <c r="G1570" s="5">
        <f t="shared" si="72"/>
        <v>6.4600000000041291E-2</v>
      </c>
      <c r="H1570" s="5">
        <f t="shared" si="73"/>
        <v>-102.29749333333332</v>
      </c>
      <c r="I1570" s="5">
        <f t="shared" si="74"/>
        <v>0.15207966666667971</v>
      </c>
      <c r="M1570" s="9"/>
      <c r="N1570" s="9"/>
      <c r="O1570" s="9"/>
      <c r="Q1570" s="11"/>
    </row>
    <row r="1571" spans="1:17" x14ac:dyDescent="0.25">
      <c r="A1571" s="4">
        <v>38095</v>
      </c>
      <c r="B1571" s="6">
        <v>-2.1829270000000003</v>
      </c>
      <c r="C1571" s="6">
        <v>32.625520000000002</v>
      </c>
      <c r="D1571" s="6">
        <v>-337.30520000000001</v>
      </c>
      <c r="E1571" s="5">
        <f t="shared" si="72"/>
        <v>6.9582999999999728E-2</v>
      </c>
      <c r="F1571" s="5">
        <f t="shared" si="72"/>
        <v>0.28739000000000203</v>
      </c>
      <c r="G1571" s="5">
        <f t="shared" si="72"/>
        <v>0.32710000000002992</v>
      </c>
      <c r="H1571" s="5">
        <f t="shared" si="73"/>
        <v>-102.28753566666667</v>
      </c>
      <c r="I1571" s="5">
        <f t="shared" si="74"/>
        <v>9.9576666666507663E-3</v>
      </c>
      <c r="M1571" s="9"/>
      <c r="N1571" s="9"/>
      <c r="O1571" s="9"/>
      <c r="Q1571" s="11"/>
    </row>
    <row r="1572" spans="1:17" x14ac:dyDescent="0.25">
      <c r="A1572" s="4">
        <v>38096</v>
      </c>
      <c r="B1572" s="6">
        <v>-2.1528130000000001</v>
      </c>
      <c r="C1572" s="6">
        <v>32.903129999999997</v>
      </c>
      <c r="D1572" s="6">
        <v>-337.5052</v>
      </c>
      <c r="E1572" s="5">
        <f t="shared" si="72"/>
        <v>3.0114000000000196E-2</v>
      </c>
      <c r="F1572" s="5">
        <f t="shared" si="72"/>
        <v>0.27760999999999569</v>
      </c>
      <c r="G1572" s="5">
        <f t="shared" si="72"/>
        <v>0.19999999999998863</v>
      </c>
      <c r="H1572" s="5">
        <f t="shared" si="73"/>
        <v>-102.25162766666666</v>
      </c>
      <c r="I1572" s="5">
        <f t="shared" si="74"/>
        <v>3.5908000000006268E-2</v>
      </c>
      <c r="M1572" s="9"/>
      <c r="N1572" s="9"/>
      <c r="O1572" s="9"/>
      <c r="Q1572" s="11"/>
    </row>
    <row r="1573" spans="1:17" x14ac:dyDescent="0.25">
      <c r="A1573" s="4">
        <v>38097</v>
      </c>
      <c r="B1573" s="6">
        <v>-2.1309480000000001</v>
      </c>
      <c r="C1573" s="6">
        <v>33.289370000000005</v>
      </c>
      <c r="D1573" s="6">
        <v>-337.91559999999998</v>
      </c>
      <c r="E1573" s="5">
        <f t="shared" si="72"/>
        <v>2.1865000000000023E-2</v>
      </c>
      <c r="F1573" s="5">
        <f t="shared" si="72"/>
        <v>0.38624000000000791</v>
      </c>
      <c r="G1573" s="5">
        <f t="shared" si="72"/>
        <v>0.41039999999998145</v>
      </c>
      <c r="H1573" s="5">
        <f t="shared" si="73"/>
        <v>-102.25239266666665</v>
      </c>
      <c r="I1573" s="5">
        <f t="shared" si="74"/>
        <v>7.6499999998702606E-4</v>
      </c>
      <c r="M1573" s="9"/>
      <c r="N1573" s="9"/>
      <c r="O1573" s="9"/>
      <c r="Q1573" s="11"/>
    </row>
    <row r="1574" spans="1:17" x14ac:dyDescent="0.25">
      <c r="A1574" s="4">
        <v>38098</v>
      </c>
      <c r="B1574" s="6">
        <v>-2.1613329999999999</v>
      </c>
      <c r="C1574" s="6">
        <v>33.493849999999995</v>
      </c>
      <c r="D1574" s="6">
        <v>-337.8458</v>
      </c>
      <c r="E1574" s="5">
        <f t="shared" si="72"/>
        <v>3.0384999999999884E-2</v>
      </c>
      <c r="F1574" s="5">
        <f t="shared" si="72"/>
        <v>0.20447999999998956</v>
      </c>
      <c r="G1574" s="5">
        <f t="shared" si="72"/>
        <v>6.9799999999986539E-2</v>
      </c>
      <c r="H1574" s="5">
        <f t="shared" si="73"/>
        <v>-102.17109433333333</v>
      </c>
      <c r="I1574" s="5">
        <f t="shared" si="74"/>
        <v>8.1298333333322148E-2</v>
      </c>
      <c r="M1574" s="9"/>
      <c r="N1574" s="9"/>
      <c r="O1574" s="9"/>
      <c r="Q1574" s="11"/>
    </row>
    <row r="1575" spans="1:17" x14ac:dyDescent="0.25">
      <c r="A1575" s="4">
        <v>38099</v>
      </c>
      <c r="B1575" s="6">
        <v>-2.178083</v>
      </c>
      <c r="C1575" s="6">
        <v>33.292189999999998</v>
      </c>
      <c r="D1575" s="6">
        <v>-337.06350000000003</v>
      </c>
      <c r="E1575" s="5">
        <f t="shared" si="72"/>
        <v>1.6750000000000043E-2</v>
      </c>
      <c r="F1575" s="5">
        <f t="shared" si="72"/>
        <v>0.20165999999999684</v>
      </c>
      <c r="G1575" s="5">
        <f t="shared" si="72"/>
        <v>0.7822999999999638</v>
      </c>
      <c r="H1575" s="5">
        <f t="shared" si="73"/>
        <v>-101.98313100000001</v>
      </c>
      <c r="I1575" s="5">
        <f t="shared" si="74"/>
        <v>0.18796333333331461</v>
      </c>
      <c r="M1575" s="9"/>
      <c r="N1575" s="9"/>
      <c r="O1575" s="9"/>
      <c r="Q1575" s="11"/>
    </row>
    <row r="1576" spans="1:17" x14ac:dyDescent="0.25">
      <c r="A1576" s="4">
        <v>38100</v>
      </c>
      <c r="B1576" s="6">
        <v>-2.1171880000000001</v>
      </c>
      <c r="C1576" s="6">
        <v>33.154899999999998</v>
      </c>
      <c r="D1576" s="6">
        <v>-336.42289999999997</v>
      </c>
      <c r="E1576" s="5">
        <f t="shared" si="72"/>
        <v>6.0894999999999921E-2</v>
      </c>
      <c r="F1576" s="5">
        <f t="shared" si="72"/>
        <v>0.13729000000000013</v>
      </c>
      <c r="G1576" s="5">
        <f t="shared" si="72"/>
        <v>0.64060000000006312</v>
      </c>
      <c r="H1576" s="5">
        <f t="shared" si="73"/>
        <v>-101.79506266666665</v>
      </c>
      <c r="I1576" s="5">
        <f t="shared" si="74"/>
        <v>0.18806833333336215</v>
      </c>
      <c r="M1576" s="9"/>
      <c r="N1576" s="9"/>
      <c r="O1576" s="9"/>
      <c r="Q1576" s="11"/>
    </row>
    <row r="1577" spans="1:17" x14ac:dyDescent="0.25">
      <c r="A1577" s="4">
        <v>38101</v>
      </c>
      <c r="B1577" s="6">
        <v>-2.0896879999999998</v>
      </c>
      <c r="C1577" s="6">
        <v>33.237290000000002</v>
      </c>
      <c r="D1577" s="6">
        <v>-336.26769999999999</v>
      </c>
      <c r="E1577" s="5">
        <f t="shared" si="72"/>
        <v>2.7500000000000302E-2</v>
      </c>
      <c r="F1577" s="5">
        <f t="shared" si="72"/>
        <v>8.2390000000003738E-2</v>
      </c>
      <c r="G1577" s="5">
        <f t="shared" si="72"/>
        <v>0.15519999999997935</v>
      </c>
      <c r="H1577" s="5">
        <f t="shared" si="73"/>
        <v>-101.70669933333333</v>
      </c>
      <c r="I1577" s="5">
        <f t="shared" si="74"/>
        <v>8.836333333331936E-2</v>
      </c>
      <c r="M1577" s="9"/>
      <c r="N1577" s="9"/>
      <c r="O1577" s="9"/>
      <c r="Q1577" s="11"/>
    </row>
    <row r="1578" spans="1:17" x14ac:dyDescent="0.25">
      <c r="A1578" s="4">
        <v>38102</v>
      </c>
      <c r="B1578" s="6">
        <v>-2.0735730000000001</v>
      </c>
      <c r="C1578" s="6">
        <v>33.344059999999999</v>
      </c>
      <c r="D1578" s="6">
        <v>-336.66559999999998</v>
      </c>
      <c r="E1578" s="5">
        <f t="shared" si="72"/>
        <v>1.6114999999999657E-2</v>
      </c>
      <c r="F1578" s="5">
        <f t="shared" si="72"/>
        <v>0.10676999999999737</v>
      </c>
      <c r="G1578" s="5">
        <f t="shared" si="72"/>
        <v>0.39789999999999281</v>
      </c>
      <c r="H1578" s="5">
        <f t="shared" si="73"/>
        <v>-101.79837099999999</v>
      </c>
      <c r="I1578" s="5">
        <f t="shared" si="74"/>
        <v>9.1671666666655938E-2</v>
      </c>
      <c r="M1578" s="9"/>
      <c r="N1578" s="9"/>
      <c r="O1578" s="9"/>
      <c r="Q1578" s="11"/>
    </row>
    <row r="1579" spans="1:17" x14ac:dyDescent="0.25">
      <c r="A1579" s="4">
        <v>38103</v>
      </c>
      <c r="B1579" s="6">
        <v>-2.0367290000000002</v>
      </c>
      <c r="C1579" s="6">
        <v>33.404060000000001</v>
      </c>
      <c r="D1579" s="6">
        <v>-337.35210000000001</v>
      </c>
      <c r="E1579" s="5">
        <f t="shared" si="72"/>
        <v>3.6843999999999877E-2</v>
      </c>
      <c r="F1579" s="5">
        <f t="shared" si="72"/>
        <v>6.0000000000002274E-2</v>
      </c>
      <c r="G1579" s="5">
        <f t="shared" si="72"/>
        <v>0.68650000000002365</v>
      </c>
      <c r="H1579" s="5">
        <f t="shared" si="73"/>
        <v>-101.99492300000001</v>
      </c>
      <c r="I1579" s="5">
        <f t="shared" si="74"/>
        <v>0.19655200000002537</v>
      </c>
      <c r="M1579" s="9"/>
      <c r="N1579" s="9"/>
      <c r="O1579" s="9"/>
      <c r="Q1579" s="11"/>
    </row>
    <row r="1580" spans="1:17" x14ac:dyDescent="0.25">
      <c r="A1580" s="4">
        <v>38104</v>
      </c>
      <c r="B1580" s="6">
        <v>-2.0441770000000004</v>
      </c>
      <c r="C1580" s="6">
        <v>33.224689999999995</v>
      </c>
      <c r="D1580" s="6">
        <v>-337.83440000000002</v>
      </c>
      <c r="E1580" s="5">
        <f t="shared" si="72"/>
        <v>7.4480000000001212E-3</v>
      </c>
      <c r="F1580" s="5">
        <f t="shared" si="72"/>
        <v>0.1793700000000058</v>
      </c>
      <c r="G1580" s="5">
        <f t="shared" si="72"/>
        <v>0.48230000000000928</v>
      </c>
      <c r="H1580" s="5">
        <f t="shared" si="73"/>
        <v>-102.21796233333333</v>
      </c>
      <c r="I1580" s="5">
        <f t="shared" si="74"/>
        <v>0.22303933333331827</v>
      </c>
      <c r="M1580" s="9"/>
      <c r="N1580" s="9"/>
      <c r="O1580" s="9"/>
      <c r="Q1580" s="11"/>
    </row>
    <row r="1581" spans="1:17" x14ac:dyDescent="0.25">
      <c r="A1581" s="4">
        <v>38105</v>
      </c>
      <c r="B1581" s="6">
        <v>-2.0744899999999999</v>
      </c>
      <c r="C1581" s="6">
        <v>32.752079999999999</v>
      </c>
      <c r="D1581" s="6">
        <v>-337.7208</v>
      </c>
      <c r="E1581" s="5">
        <f t="shared" si="72"/>
        <v>3.031299999999959E-2</v>
      </c>
      <c r="F1581" s="5">
        <f t="shared" si="72"/>
        <v>0.47260999999999598</v>
      </c>
      <c r="G1581" s="5">
        <f t="shared" si="72"/>
        <v>0.11360000000001946</v>
      </c>
      <c r="H1581" s="5">
        <f t="shared" si="73"/>
        <v>-102.34773666666666</v>
      </c>
      <c r="I1581" s="5">
        <f t="shared" si="74"/>
        <v>0.12977433333333011</v>
      </c>
      <c r="M1581" s="9"/>
      <c r="N1581" s="9"/>
      <c r="O1581" s="9"/>
      <c r="Q1581" s="11"/>
    </row>
    <row r="1582" spans="1:17" x14ac:dyDescent="0.25">
      <c r="A1582" s="4">
        <v>38106</v>
      </c>
      <c r="B1582" s="6">
        <v>-2.0914060000000001</v>
      </c>
      <c r="C1582" s="6">
        <v>32.295310000000001</v>
      </c>
      <c r="D1582" s="6">
        <v>-337.17919999999998</v>
      </c>
      <c r="E1582" s="5">
        <f t="shared" si="72"/>
        <v>1.6916000000000153E-2</v>
      </c>
      <c r="F1582" s="5">
        <f t="shared" si="72"/>
        <v>0.45676999999999879</v>
      </c>
      <c r="G1582" s="5">
        <f t="shared" si="72"/>
        <v>0.54160000000001673</v>
      </c>
      <c r="H1582" s="5">
        <f t="shared" si="73"/>
        <v>-102.32509866666665</v>
      </c>
      <c r="I1582" s="5">
        <f t="shared" si="74"/>
        <v>2.2638000000014813E-2</v>
      </c>
      <c r="M1582" s="9"/>
      <c r="N1582" s="9"/>
      <c r="O1582" s="9"/>
      <c r="Q1582" s="11"/>
    </row>
    <row r="1583" spans="1:17" x14ac:dyDescent="0.25">
      <c r="A1583" s="4">
        <v>38107</v>
      </c>
      <c r="B1583" s="6">
        <v>-2.0609580000000003</v>
      </c>
      <c r="C1583" s="6">
        <v>32.012500000000003</v>
      </c>
      <c r="D1583" s="6">
        <v>-336.67500000000001</v>
      </c>
      <c r="E1583" s="5">
        <f t="shared" si="72"/>
        <v>3.0447999999999809E-2</v>
      </c>
      <c r="F1583" s="5">
        <f t="shared" si="72"/>
        <v>0.28280999999999779</v>
      </c>
      <c r="G1583" s="5">
        <f t="shared" si="72"/>
        <v>0.5041999999999689</v>
      </c>
      <c r="H1583" s="5">
        <f t="shared" si="73"/>
        <v>-102.24115266666666</v>
      </c>
      <c r="I1583" s="5">
        <f t="shared" si="74"/>
        <v>8.3945999999983201E-2</v>
      </c>
      <c r="M1583" s="9"/>
      <c r="N1583" s="9"/>
      <c r="O1583" s="9"/>
      <c r="Q1583" s="11"/>
    </row>
    <row r="1584" spans="1:17" x14ac:dyDescent="0.25">
      <c r="A1584" s="4">
        <v>38108</v>
      </c>
      <c r="B1584" s="6">
        <v>-2.0462599999999997</v>
      </c>
      <c r="C1584" s="6">
        <v>31.81354</v>
      </c>
      <c r="D1584" s="6">
        <v>-336.23230000000001</v>
      </c>
      <c r="E1584" s="5">
        <f t="shared" si="72"/>
        <v>1.4698000000000544E-2</v>
      </c>
      <c r="F1584" s="5">
        <f t="shared" si="72"/>
        <v>0.19896000000000313</v>
      </c>
      <c r="G1584" s="5">
        <f t="shared" si="72"/>
        <v>0.44270000000000209</v>
      </c>
      <c r="H1584" s="5">
        <f t="shared" si="73"/>
        <v>-102.15500666666667</v>
      </c>
      <c r="I1584" s="5">
        <f t="shared" si="74"/>
        <v>8.614599999999939E-2</v>
      </c>
      <c r="M1584" s="9"/>
      <c r="N1584" s="9"/>
      <c r="O1584" s="9"/>
      <c r="Q1584" s="11"/>
    </row>
    <row r="1585" spans="1:17" x14ac:dyDescent="0.25">
      <c r="A1585" s="4">
        <v>38109</v>
      </c>
      <c r="B1585" s="6">
        <v>-2.0326460000000002</v>
      </c>
      <c r="C1585" s="6">
        <v>31.425099999999997</v>
      </c>
      <c r="D1585" s="6">
        <v>-335.59690000000001</v>
      </c>
      <c r="E1585" s="5">
        <f t="shared" si="72"/>
        <v>1.3613999999999571E-2</v>
      </c>
      <c r="F1585" s="5">
        <f t="shared" si="72"/>
        <v>0.38844000000000278</v>
      </c>
      <c r="G1585" s="5">
        <f t="shared" si="72"/>
        <v>0.63540000000000418</v>
      </c>
      <c r="H1585" s="5">
        <f t="shared" si="73"/>
        <v>-102.06814866666667</v>
      </c>
      <c r="I1585" s="5">
        <f t="shared" si="74"/>
        <v>8.685799999999233E-2</v>
      </c>
      <c r="M1585" s="9"/>
      <c r="N1585" s="9"/>
      <c r="O1585" s="9"/>
      <c r="Q1585" s="11"/>
    </row>
    <row r="1586" spans="1:17" x14ac:dyDescent="0.25">
      <c r="A1586" s="4">
        <v>38110</v>
      </c>
      <c r="B1586" s="6">
        <v>-1.9264160000000001</v>
      </c>
      <c r="C1586" s="6">
        <v>31.09468</v>
      </c>
      <c r="D1586" s="6">
        <v>-335.0052</v>
      </c>
      <c r="E1586" s="5">
        <f t="shared" si="72"/>
        <v>0.10623000000000005</v>
      </c>
      <c r="F1586" s="5">
        <f t="shared" si="72"/>
        <v>0.33041999999999661</v>
      </c>
      <c r="G1586" s="5">
        <f t="shared" si="72"/>
        <v>0.591700000000003</v>
      </c>
      <c r="H1586" s="5">
        <f t="shared" si="73"/>
        <v>-101.94564533333333</v>
      </c>
      <c r="I1586" s="5">
        <f t="shared" si="74"/>
        <v>0.1225033333333414</v>
      </c>
      <c r="M1586" s="9"/>
      <c r="N1586" s="9"/>
      <c r="O1586" s="9"/>
      <c r="Q1586" s="11"/>
    </row>
    <row r="1587" spans="1:17" x14ac:dyDescent="0.25">
      <c r="A1587" s="4">
        <v>38111</v>
      </c>
      <c r="B1587" s="6">
        <v>-1.8678329999999999</v>
      </c>
      <c r="C1587" s="6">
        <v>31.19989</v>
      </c>
      <c r="D1587" s="6">
        <v>-334.58850000000001</v>
      </c>
      <c r="E1587" s="5">
        <f t="shared" si="72"/>
        <v>5.8583000000000274E-2</v>
      </c>
      <c r="F1587" s="5">
        <f t="shared" si="72"/>
        <v>0.10520999999999958</v>
      </c>
      <c r="G1587" s="5">
        <f t="shared" si="72"/>
        <v>0.41669999999999163</v>
      </c>
      <c r="H1587" s="5">
        <f t="shared" si="73"/>
        <v>-101.75214766666666</v>
      </c>
      <c r="I1587" s="5">
        <f t="shared" si="74"/>
        <v>0.19349766666667279</v>
      </c>
      <c r="M1587" s="9"/>
      <c r="N1587" s="9"/>
      <c r="O1587" s="9"/>
      <c r="Q1587" s="11"/>
    </row>
    <row r="1588" spans="1:17" x14ac:dyDescent="0.25">
      <c r="A1588" s="4">
        <v>38112</v>
      </c>
      <c r="B1588" s="6">
        <v>-1.8435210000000002</v>
      </c>
      <c r="C1588" s="6">
        <v>31.403960000000001</v>
      </c>
      <c r="D1588" s="6">
        <v>-334.42399999999998</v>
      </c>
      <c r="E1588" s="5">
        <f t="shared" si="72"/>
        <v>2.4311999999999667E-2</v>
      </c>
      <c r="F1588" s="5">
        <f t="shared" si="72"/>
        <v>0.20407000000000153</v>
      </c>
      <c r="G1588" s="5">
        <f t="shared" si="72"/>
        <v>0.16450000000003229</v>
      </c>
      <c r="H1588" s="5">
        <f t="shared" si="73"/>
        <v>-101.62118700000001</v>
      </c>
      <c r="I1588" s="5">
        <f t="shared" si="74"/>
        <v>0.13096066666665251</v>
      </c>
      <c r="M1588" s="9"/>
      <c r="N1588" s="9"/>
      <c r="O1588" s="9"/>
      <c r="Q1588" s="11"/>
    </row>
    <row r="1589" spans="1:17" x14ac:dyDescent="0.25">
      <c r="A1589" s="4">
        <v>38113</v>
      </c>
      <c r="B1589" s="6">
        <v>-1.8582080000000001</v>
      </c>
      <c r="C1589" s="6">
        <v>31.62219</v>
      </c>
      <c r="D1589" s="6">
        <v>-335.101</v>
      </c>
      <c r="E1589" s="5">
        <f t="shared" si="72"/>
        <v>1.4686999999999895E-2</v>
      </c>
      <c r="F1589" s="5">
        <f t="shared" si="72"/>
        <v>0.21822999999999837</v>
      </c>
      <c r="G1589" s="5">
        <f t="shared" si="72"/>
        <v>0.67700000000002092</v>
      </c>
      <c r="H1589" s="5">
        <f t="shared" si="73"/>
        <v>-101.779006</v>
      </c>
      <c r="I1589" s="5">
        <f t="shared" si="74"/>
        <v>0.15781899999998927</v>
      </c>
      <c r="M1589" s="9"/>
      <c r="N1589" s="9"/>
      <c r="O1589" s="9"/>
      <c r="Q1589" s="11"/>
    </row>
    <row r="1590" spans="1:17" x14ac:dyDescent="0.25">
      <c r="A1590" s="4">
        <v>38114</v>
      </c>
      <c r="B1590" s="6">
        <v>-1.8641770000000002</v>
      </c>
      <c r="C1590" s="6">
        <v>31.768540000000002</v>
      </c>
      <c r="D1590" s="6">
        <v>-335.7885</v>
      </c>
      <c r="E1590" s="5">
        <f t="shared" si="72"/>
        <v>5.9690000000001131E-3</v>
      </c>
      <c r="F1590" s="5">
        <f t="shared" si="72"/>
        <v>0.14635000000000176</v>
      </c>
      <c r="G1590" s="5">
        <f t="shared" si="72"/>
        <v>0.6875</v>
      </c>
      <c r="H1590" s="5">
        <f t="shared" si="73"/>
        <v>-101.96137900000001</v>
      </c>
      <c r="I1590" s="5">
        <f t="shared" si="74"/>
        <v>0.18237300000001255</v>
      </c>
      <c r="M1590" s="9"/>
      <c r="N1590" s="9"/>
      <c r="O1590" s="9"/>
      <c r="Q1590" s="11"/>
    </row>
    <row r="1591" spans="1:17" x14ac:dyDescent="0.25">
      <c r="A1591" s="4">
        <v>38115</v>
      </c>
      <c r="B1591" s="6">
        <v>-1.7591349999999999</v>
      </c>
      <c r="C1591" s="6">
        <v>31.602080000000001</v>
      </c>
      <c r="D1591" s="6">
        <v>-335.3313</v>
      </c>
      <c r="E1591" s="5">
        <f t="shared" si="72"/>
        <v>0.1050420000000003</v>
      </c>
      <c r="F1591" s="5">
        <f t="shared" si="72"/>
        <v>0.16646000000000072</v>
      </c>
      <c r="G1591" s="5">
        <f t="shared" si="72"/>
        <v>0.45720000000000027</v>
      </c>
      <c r="H1591" s="5">
        <f t="shared" si="73"/>
        <v>-101.82945166666667</v>
      </c>
      <c r="I1591" s="5">
        <f t="shared" si="74"/>
        <v>0.13192733333333706</v>
      </c>
      <c r="M1591" s="9"/>
      <c r="N1591" s="9"/>
      <c r="O1591" s="9"/>
      <c r="Q1591" s="11"/>
    </row>
    <row r="1592" spans="1:17" x14ac:dyDescent="0.25">
      <c r="A1592" s="4">
        <v>38116</v>
      </c>
      <c r="B1592" s="6">
        <v>-1.7410419999999998</v>
      </c>
      <c r="C1592" s="6">
        <v>31.727399999999999</v>
      </c>
      <c r="D1592" s="6">
        <v>-334.37289999999996</v>
      </c>
      <c r="E1592" s="5">
        <f t="shared" si="72"/>
        <v>1.8093000000000137E-2</v>
      </c>
      <c r="F1592" s="5">
        <f t="shared" si="72"/>
        <v>0.12531999999999854</v>
      </c>
      <c r="G1592" s="5">
        <f t="shared" si="72"/>
        <v>0.95840000000004011</v>
      </c>
      <c r="H1592" s="5">
        <f t="shared" si="73"/>
        <v>-101.46218066666665</v>
      </c>
      <c r="I1592" s="5">
        <f t="shared" si="74"/>
        <v>0.36727100000001656</v>
      </c>
      <c r="M1592" s="9"/>
      <c r="N1592" s="9"/>
      <c r="O1592" s="9"/>
      <c r="Q1592" s="11"/>
    </row>
    <row r="1593" spans="1:17" x14ac:dyDescent="0.25">
      <c r="A1593" s="4">
        <v>38117</v>
      </c>
      <c r="B1593" s="6">
        <v>-1.8607600000000002</v>
      </c>
      <c r="C1593" s="6">
        <v>31.876350000000002</v>
      </c>
      <c r="D1593" s="6">
        <v>-333.51769999999999</v>
      </c>
      <c r="E1593" s="5">
        <f t="shared" si="72"/>
        <v>0.11971800000000044</v>
      </c>
      <c r="F1593" s="5">
        <f t="shared" si="72"/>
        <v>0.1489500000000028</v>
      </c>
      <c r="G1593" s="5">
        <f t="shared" si="72"/>
        <v>0.85519999999996799</v>
      </c>
      <c r="H1593" s="5">
        <f t="shared" si="73"/>
        <v>-101.16737000000001</v>
      </c>
      <c r="I1593" s="5">
        <f t="shared" si="74"/>
        <v>0.29481066666664901</v>
      </c>
      <c r="M1593" s="9"/>
      <c r="N1593" s="9"/>
      <c r="O1593" s="9"/>
      <c r="Q1593" s="11"/>
    </row>
    <row r="1594" spans="1:17" x14ac:dyDescent="0.25">
      <c r="A1594" s="4">
        <v>38118</v>
      </c>
      <c r="B1594" s="6">
        <v>-1.839896</v>
      </c>
      <c r="C1594" s="6">
        <v>31.526769999999999</v>
      </c>
      <c r="D1594" s="6">
        <v>-332.32710000000003</v>
      </c>
      <c r="E1594" s="5">
        <f t="shared" si="72"/>
        <v>2.0864000000000216E-2</v>
      </c>
      <c r="F1594" s="5">
        <f t="shared" si="72"/>
        <v>0.34958000000000311</v>
      </c>
      <c r="G1594" s="5">
        <f t="shared" si="72"/>
        <v>1.1905999999999608</v>
      </c>
      <c r="H1594" s="5">
        <f t="shared" si="73"/>
        <v>-100.88007533333335</v>
      </c>
      <c r="I1594" s="5">
        <f t="shared" si="74"/>
        <v>0.2872946666666536</v>
      </c>
      <c r="M1594" s="9"/>
      <c r="N1594" s="9"/>
      <c r="O1594" s="9"/>
      <c r="Q1594" s="11"/>
    </row>
    <row r="1595" spans="1:17" x14ac:dyDescent="0.25">
      <c r="A1595" s="4">
        <v>38119</v>
      </c>
      <c r="B1595" s="6">
        <v>-1.7032599999999998</v>
      </c>
      <c r="C1595" s="6">
        <v>31.265830000000001</v>
      </c>
      <c r="D1595" s="6">
        <v>-331.0677</v>
      </c>
      <c r="E1595" s="5">
        <f t="shared" si="72"/>
        <v>0.1366360000000002</v>
      </c>
      <c r="F1595" s="5">
        <f t="shared" si="72"/>
        <v>0.26093999999999795</v>
      </c>
      <c r="G1595" s="5">
        <f t="shared" si="72"/>
        <v>1.2594000000000278</v>
      </c>
      <c r="H1595" s="5">
        <f t="shared" si="73"/>
        <v>-100.50171</v>
      </c>
      <c r="I1595" s="5">
        <f t="shared" si="74"/>
        <v>0.37836533333334899</v>
      </c>
      <c r="M1595" s="9"/>
      <c r="N1595" s="9"/>
      <c r="O1595" s="9"/>
      <c r="Q1595" s="11"/>
    </row>
    <row r="1596" spans="1:17" x14ac:dyDescent="0.25">
      <c r="A1596" s="4">
        <v>38120</v>
      </c>
      <c r="B1596" s="6">
        <v>-1.6133440000000001</v>
      </c>
      <c r="C1596" s="6">
        <v>31.553640000000001</v>
      </c>
      <c r="D1596" s="6">
        <v>-331.20100000000002</v>
      </c>
      <c r="E1596" s="5">
        <f t="shared" si="72"/>
        <v>8.9915999999999663E-2</v>
      </c>
      <c r="F1596" s="5">
        <f t="shared" si="72"/>
        <v>0.28781000000000034</v>
      </c>
      <c r="G1596" s="5">
        <f t="shared" si="72"/>
        <v>0.13330000000001974</v>
      </c>
      <c r="H1596" s="5">
        <f t="shared" si="73"/>
        <v>-100.42023466666667</v>
      </c>
      <c r="I1596" s="5">
        <f t="shared" si="74"/>
        <v>8.1475333333330013E-2</v>
      </c>
      <c r="M1596" s="9"/>
      <c r="N1596" s="9"/>
      <c r="O1596" s="9"/>
      <c r="Q1596" s="11"/>
    </row>
    <row r="1597" spans="1:17" x14ac:dyDescent="0.25">
      <c r="A1597" s="4">
        <v>38121</v>
      </c>
      <c r="B1597" s="6">
        <v>-1.645292</v>
      </c>
      <c r="C1597" s="6">
        <v>31.890210000000003</v>
      </c>
      <c r="D1597" s="6">
        <v>-331.31560000000002</v>
      </c>
      <c r="E1597" s="5">
        <f t="shared" si="72"/>
        <v>3.1947999999999865E-2</v>
      </c>
      <c r="F1597" s="5">
        <f t="shared" si="72"/>
        <v>0.33657000000000181</v>
      </c>
      <c r="G1597" s="5">
        <f t="shared" si="72"/>
        <v>0.11459999999999582</v>
      </c>
      <c r="H1597" s="5">
        <f t="shared" si="73"/>
        <v>-100.35689400000001</v>
      </c>
      <c r="I1597" s="5">
        <f t="shared" si="74"/>
        <v>6.3340666666661605E-2</v>
      </c>
      <c r="M1597" s="9"/>
      <c r="N1597" s="9"/>
      <c r="O1597" s="9"/>
      <c r="Q1597" s="11"/>
    </row>
    <row r="1598" spans="1:17" x14ac:dyDescent="0.25">
      <c r="A1598" s="4">
        <v>38122</v>
      </c>
      <c r="B1598" s="6">
        <v>-1.76475</v>
      </c>
      <c r="C1598" s="6">
        <v>32.035730000000001</v>
      </c>
      <c r="D1598" s="6">
        <v>-331.07710000000003</v>
      </c>
      <c r="E1598" s="5">
        <f t="shared" si="72"/>
        <v>0.11945800000000006</v>
      </c>
      <c r="F1598" s="5">
        <f t="shared" si="72"/>
        <v>0.14551999999999765</v>
      </c>
      <c r="G1598" s="5">
        <f t="shared" si="72"/>
        <v>0.23849999999998772</v>
      </c>
      <c r="H1598" s="5">
        <f t="shared" si="73"/>
        <v>-100.26870666666667</v>
      </c>
      <c r="I1598" s="5">
        <f t="shared" si="74"/>
        <v>8.8187333333337392E-2</v>
      </c>
      <c r="M1598" s="9"/>
      <c r="N1598" s="9"/>
      <c r="O1598" s="9"/>
      <c r="Q1598" s="11"/>
    </row>
    <row r="1599" spans="1:17" x14ac:dyDescent="0.25">
      <c r="A1599" s="4">
        <v>38123</v>
      </c>
      <c r="B1599" s="6">
        <v>-1.7294060000000002</v>
      </c>
      <c r="C1599" s="6">
        <v>32.274900000000002</v>
      </c>
      <c r="D1599" s="6">
        <v>-331.66460000000001</v>
      </c>
      <c r="E1599" s="5">
        <f t="shared" si="72"/>
        <v>3.534399999999982E-2</v>
      </c>
      <c r="F1599" s="5">
        <f t="shared" si="72"/>
        <v>0.23917000000000144</v>
      </c>
      <c r="G1599" s="5">
        <f t="shared" si="72"/>
        <v>0.58749999999997726</v>
      </c>
      <c r="H1599" s="5">
        <f t="shared" si="73"/>
        <v>-100.37303533333333</v>
      </c>
      <c r="I1599" s="5">
        <f t="shared" si="74"/>
        <v>0.1043286666666603</v>
      </c>
      <c r="M1599" s="9"/>
      <c r="N1599" s="9"/>
      <c r="O1599" s="9"/>
      <c r="Q1599" s="11"/>
    </row>
    <row r="1600" spans="1:17" x14ac:dyDescent="0.25">
      <c r="A1600" s="4">
        <v>38124</v>
      </c>
      <c r="B1600" s="6">
        <v>-1.6587499999999999</v>
      </c>
      <c r="C1600" s="6">
        <v>32.543230000000001</v>
      </c>
      <c r="D1600" s="6">
        <v>-331.92189999999999</v>
      </c>
      <c r="E1600" s="5">
        <f t="shared" si="72"/>
        <v>7.0656000000000274E-2</v>
      </c>
      <c r="F1600" s="5">
        <f t="shared" si="72"/>
        <v>0.26832999999999885</v>
      </c>
      <c r="G1600" s="5">
        <f t="shared" si="72"/>
        <v>0.25729999999998654</v>
      </c>
      <c r="H1600" s="5">
        <f t="shared" si="73"/>
        <v>-100.34580666666666</v>
      </c>
      <c r="I1600" s="5">
        <f t="shared" si="74"/>
        <v>2.7228666666673007E-2</v>
      </c>
      <c r="M1600" s="9"/>
      <c r="N1600" s="9"/>
      <c r="O1600" s="9"/>
      <c r="Q1600" s="11"/>
    </row>
    <row r="1601" spans="1:17" x14ac:dyDescent="0.25">
      <c r="A1601" s="4">
        <v>38125</v>
      </c>
      <c r="B1601" s="6">
        <v>-1.7660100000000001</v>
      </c>
      <c r="C1601" s="6">
        <v>32.712920000000004</v>
      </c>
      <c r="D1601" s="6">
        <v>-331.54899999999998</v>
      </c>
      <c r="E1601" s="5">
        <f t="shared" si="72"/>
        <v>0.10726000000000013</v>
      </c>
      <c r="F1601" s="5">
        <f t="shared" si="72"/>
        <v>0.16969000000000278</v>
      </c>
      <c r="G1601" s="5">
        <f t="shared" si="72"/>
        <v>0.37290000000001555</v>
      </c>
      <c r="H1601" s="5">
        <f t="shared" si="73"/>
        <v>-100.20069666666666</v>
      </c>
      <c r="I1601" s="5">
        <f t="shared" si="74"/>
        <v>0.14511000000000251</v>
      </c>
      <c r="M1601" s="9"/>
      <c r="N1601" s="9"/>
      <c r="O1601" s="9"/>
      <c r="Q1601" s="11"/>
    </row>
    <row r="1602" spans="1:17" x14ac:dyDescent="0.25">
      <c r="A1602" s="4">
        <v>38126</v>
      </c>
      <c r="B1602" s="6">
        <v>-1.9097919999999999</v>
      </c>
      <c r="C1602" s="6">
        <v>32.571980000000003</v>
      </c>
      <c r="D1602" s="6">
        <v>-330.79270000000002</v>
      </c>
      <c r="E1602" s="5">
        <f t="shared" si="72"/>
        <v>0.14378199999999985</v>
      </c>
      <c r="F1602" s="5">
        <f t="shared" si="72"/>
        <v>0.14094000000000051</v>
      </c>
      <c r="G1602" s="5">
        <f t="shared" si="72"/>
        <v>0.75629999999995334</v>
      </c>
      <c r="H1602" s="5">
        <f t="shared" si="73"/>
        <v>-100.043504</v>
      </c>
      <c r="I1602" s="5">
        <f t="shared" si="74"/>
        <v>0.15719266666665987</v>
      </c>
      <c r="M1602" s="9"/>
      <c r="N1602" s="9"/>
      <c r="O1602" s="9"/>
      <c r="Q1602" s="11"/>
    </row>
    <row r="1603" spans="1:17" x14ac:dyDescent="0.25">
      <c r="A1603" s="4">
        <v>38127</v>
      </c>
      <c r="B1603" s="6">
        <v>-1.8485830000000001</v>
      </c>
      <c r="C1603" s="6">
        <v>32.217290000000006</v>
      </c>
      <c r="D1603" s="6">
        <v>-330.12710000000004</v>
      </c>
      <c r="E1603" s="5">
        <f t="shared" ref="E1603:G1666" si="75">ABS(B1603-B1602)</f>
        <v>6.1208999999999847E-2</v>
      </c>
      <c r="F1603" s="5">
        <f t="shared" si="75"/>
        <v>0.35468999999999795</v>
      </c>
      <c r="G1603" s="5">
        <f t="shared" si="75"/>
        <v>0.66559999999998354</v>
      </c>
      <c r="H1603" s="5">
        <f t="shared" ref="H1603:H1666" si="76">AVERAGE(B1603:D1603)</f>
        <v>-99.919464333333337</v>
      </c>
      <c r="I1603" s="5">
        <f t="shared" si="74"/>
        <v>0.12403966666666122</v>
      </c>
      <c r="M1603" s="9"/>
      <c r="N1603" s="9"/>
      <c r="O1603" s="9"/>
      <c r="Q1603" s="11"/>
    </row>
    <row r="1604" spans="1:17" x14ac:dyDescent="0.25">
      <c r="A1604" s="4">
        <v>38128</v>
      </c>
      <c r="B1604" s="6">
        <v>-1.6558119999999998</v>
      </c>
      <c r="C1604" s="6">
        <v>32.019170000000003</v>
      </c>
      <c r="D1604" s="6">
        <v>-329.42289999999997</v>
      </c>
      <c r="E1604" s="5">
        <f t="shared" si="75"/>
        <v>0.19277100000000025</v>
      </c>
      <c r="F1604" s="5">
        <f t="shared" si="75"/>
        <v>0.19812000000000296</v>
      </c>
      <c r="G1604" s="5">
        <f t="shared" si="75"/>
        <v>0.70420000000007121</v>
      </c>
      <c r="H1604" s="5">
        <f t="shared" si="76"/>
        <v>-99.686513999999988</v>
      </c>
      <c r="I1604" s="5">
        <f t="shared" ref="I1604:I1667" si="77">ABS(H1604-H1603)</f>
        <v>0.23295033333334914</v>
      </c>
      <c r="M1604" s="9"/>
      <c r="N1604" s="9"/>
      <c r="O1604" s="9"/>
      <c r="Q1604" s="11"/>
    </row>
    <row r="1605" spans="1:17" x14ac:dyDescent="0.25">
      <c r="A1605" s="4">
        <v>38129</v>
      </c>
      <c r="B1605" s="6">
        <v>-1.536281</v>
      </c>
      <c r="C1605" s="6">
        <v>31.925310000000003</v>
      </c>
      <c r="D1605" s="6">
        <v>-328.35</v>
      </c>
      <c r="E1605" s="5">
        <f t="shared" si="75"/>
        <v>0.11953099999999983</v>
      </c>
      <c r="F1605" s="5">
        <f t="shared" si="75"/>
        <v>9.3859999999999388E-2</v>
      </c>
      <c r="G1605" s="5">
        <f t="shared" si="75"/>
        <v>1.0728999999999473</v>
      </c>
      <c r="H1605" s="5">
        <f t="shared" si="76"/>
        <v>-99.320323666666681</v>
      </c>
      <c r="I1605" s="5">
        <f t="shared" si="77"/>
        <v>0.36619033333330719</v>
      </c>
      <c r="M1605" s="9"/>
      <c r="N1605" s="9"/>
      <c r="O1605" s="9"/>
      <c r="Q1605" s="11"/>
    </row>
    <row r="1606" spans="1:17" x14ac:dyDescent="0.25">
      <c r="A1606" s="4">
        <v>38130</v>
      </c>
      <c r="B1606" s="6">
        <v>-1.455573</v>
      </c>
      <c r="C1606" s="6">
        <v>31.908650000000002</v>
      </c>
      <c r="D1606" s="6">
        <v>-327.8646</v>
      </c>
      <c r="E1606" s="5">
        <f t="shared" si="75"/>
        <v>8.0708000000000002E-2</v>
      </c>
      <c r="F1606" s="5">
        <f t="shared" si="75"/>
        <v>1.6660000000001673E-2</v>
      </c>
      <c r="G1606" s="5">
        <f t="shared" si="75"/>
        <v>0.48540000000002692</v>
      </c>
      <c r="H1606" s="5">
        <f t="shared" si="76"/>
        <v>-99.137174333333334</v>
      </c>
      <c r="I1606" s="5">
        <f t="shared" si="77"/>
        <v>0.18314933333334693</v>
      </c>
      <c r="M1606" s="9"/>
      <c r="N1606" s="9"/>
      <c r="O1606" s="9"/>
      <c r="Q1606" s="11"/>
    </row>
    <row r="1607" spans="1:17" x14ac:dyDescent="0.25">
      <c r="A1607" s="4">
        <v>38131</v>
      </c>
      <c r="B1607" s="6">
        <v>-1.299865</v>
      </c>
      <c r="C1607" s="6">
        <v>32.12115</v>
      </c>
      <c r="D1607" s="6">
        <v>-328.22399999999999</v>
      </c>
      <c r="E1607" s="5">
        <f t="shared" si="75"/>
        <v>0.15570799999999996</v>
      </c>
      <c r="F1607" s="5">
        <f t="shared" si="75"/>
        <v>0.21249999999999858</v>
      </c>
      <c r="G1607" s="5">
        <f t="shared" si="75"/>
        <v>0.35939999999999372</v>
      </c>
      <c r="H1607" s="5">
        <f t="shared" si="76"/>
        <v>-99.134238333333329</v>
      </c>
      <c r="I1607" s="5">
        <f t="shared" si="77"/>
        <v>2.9360000000053788E-3</v>
      </c>
      <c r="M1607" s="9"/>
      <c r="N1607" s="9"/>
      <c r="O1607" s="9"/>
      <c r="Q1607" s="11"/>
    </row>
    <row r="1608" spans="1:17" x14ac:dyDescent="0.25">
      <c r="A1608" s="4">
        <v>38132</v>
      </c>
      <c r="B1608" s="6">
        <v>-1.2966880000000001</v>
      </c>
      <c r="C1608" s="6">
        <v>32.221359999999997</v>
      </c>
      <c r="D1608" s="6">
        <v>-328.51249999999999</v>
      </c>
      <c r="E1608" s="5">
        <f t="shared" si="75"/>
        <v>3.1769999999999854E-3</v>
      </c>
      <c r="F1608" s="5">
        <f t="shared" si="75"/>
        <v>0.10020999999999702</v>
      </c>
      <c r="G1608" s="5">
        <f t="shared" si="75"/>
        <v>0.28849999999999909</v>
      </c>
      <c r="H1608" s="5">
        <f t="shared" si="76"/>
        <v>-99.195942666666667</v>
      </c>
      <c r="I1608" s="5">
        <f t="shared" si="77"/>
        <v>6.1704333333338468E-2</v>
      </c>
      <c r="M1608" s="9"/>
      <c r="N1608" s="9"/>
      <c r="O1608" s="9"/>
      <c r="Q1608" s="11"/>
    </row>
    <row r="1609" spans="1:17" x14ac:dyDescent="0.25">
      <c r="A1609" s="4">
        <v>38133</v>
      </c>
      <c r="B1609" s="6">
        <v>-1.381969</v>
      </c>
      <c r="C1609" s="6">
        <v>32.065730000000002</v>
      </c>
      <c r="D1609" s="6">
        <v>-328.82810000000001</v>
      </c>
      <c r="E1609" s="5">
        <f t="shared" si="75"/>
        <v>8.528099999999994E-2</v>
      </c>
      <c r="F1609" s="5">
        <f t="shared" si="75"/>
        <v>0.15562999999999505</v>
      </c>
      <c r="G1609" s="5">
        <f t="shared" si="75"/>
        <v>0.31560000000001764</v>
      </c>
      <c r="H1609" s="5">
        <f t="shared" si="76"/>
        <v>-99.381446333333329</v>
      </c>
      <c r="I1609" s="5">
        <f t="shared" si="77"/>
        <v>0.18550366666666207</v>
      </c>
      <c r="M1609" s="9"/>
      <c r="N1609" s="9"/>
      <c r="O1609" s="9"/>
      <c r="Q1609" s="11"/>
    </row>
    <row r="1610" spans="1:17" x14ac:dyDescent="0.25">
      <c r="A1610" s="4">
        <v>38134</v>
      </c>
      <c r="B1610" s="6">
        <v>-1.3195939999999999</v>
      </c>
      <c r="C1610" s="6">
        <v>32.003329999999998</v>
      </c>
      <c r="D1610" s="6">
        <v>-329.8854</v>
      </c>
      <c r="E1610" s="5">
        <f t="shared" si="75"/>
        <v>6.2375000000000069E-2</v>
      </c>
      <c r="F1610" s="5">
        <f t="shared" si="75"/>
        <v>6.2400000000003786E-2</v>
      </c>
      <c r="G1610" s="5">
        <f t="shared" si="75"/>
        <v>1.0572999999999979</v>
      </c>
      <c r="H1610" s="5">
        <f t="shared" si="76"/>
        <v>-99.733887999999993</v>
      </c>
      <c r="I1610" s="5">
        <f t="shared" si="77"/>
        <v>0.35244166666666388</v>
      </c>
      <c r="M1610" s="9"/>
      <c r="N1610" s="9"/>
      <c r="O1610" s="9"/>
      <c r="Q1610" s="11"/>
    </row>
    <row r="1611" spans="1:17" x14ac:dyDescent="0.25">
      <c r="A1611" s="4">
        <v>38135</v>
      </c>
      <c r="B1611" s="6">
        <v>-1.2536770000000002</v>
      </c>
      <c r="C1611" s="6">
        <v>32.211460000000002</v>
      </c>
      <c r="D1611" s="6">
        <v>-330.76560000000001</v>
      </c>
      <c r="E1611" s="5">
        <f t="shared" si="75"/>
        <v>6.5916999999999781E-2</v>
      </c>
      <c r="F1611" s="5">
        <f t="shared" si="75"/>
        <v>0.20813000000000415</v>
      </c>
      <c r="G1611" s="5">
        <f t="shared" si="75"/>
        <v>0.88020000000000209</v>
      </c>
      <c r="H1611" s="5">
        <f t="shared" si="76"/>
        <v>-99.935939000000005</v>
      </c>
      <c r="I1611" s="5">
        <f t="shared" si="77"/>
        <v>0.20205100000001153</v>
      </c>
      <c r="M1611" s="9"/>
      <c r="N1611" s="9"/>
      <c r="O1611" s="9"/>
      <c r="Q1611" s="11"/>
    </row>
    <row r="1612" spans="1:17" x14ac:dyDescent="0.25">
      <c r="A1612" s="4">
        <v>38136</v>
      </c>
      <c r="B1612" s="6">
        <v>-1.1368959999999999</v>
      </c>
      <c r="C1612" s="6">
        <v>32.530729999999998</v>
      </c>
      <c r="D1612" s="6">
        <v>-330.37399999999997</v>
      </c>
      <c r="E1612" s="5">
        <f t="shared" si="75"/>
        <v>0.11678100000000025</v>
      </c>
      <c r="F1612" s="5">
        <f t="shared" si="75"/>
        <v>0.31926999999999595</v>
      </c>
      <c r="G1612" s="5">
        <f t="shared" si="75"/>
        <v>0.39160000000003947</v>
      </c>
      <c r="H1612" s="5">
        <f t="shared" si="76"/>
        <v>-99.660055333333318</v>
      </c>
      <c r="I1612" s="5">
        <f t="shared" si="77"/>
        <v>0.27588366666668662</v>
      </c>
      <c r="M1612" s="9"/>
      <c r="N1612" s="9"/>
      <c r="O1612" s="9"/>
      <c r="Q1612" s="11"/>
    </row>
    <row r="1613" spans="1:17" x14ac:dyDescent="0.25">
      <c r="A1613" s="4">
        <v>38137</v>
      </c>
      <c r="B1613" s="6">
        <v>-1.0895619999999999</v>
      </c>
      <c r="C1613" s="6">
        <v>32.840940000000003</v>
      </c>
      <c r="D1613" s="6">
        <v>-329.47919999999999</v>
      </c>
      <c r="E1613" s="5">
        <f t="shared" si="75"/>
        <v>4.7333999999999987E-2</v>
      </c>
      <c r="F1613" s="5">
        <f t="shared" si="75"/>
        <v>0.31021000000000498</v>
      </c>
      <c r="G1613" s="5">
        <f t="shared" si="75"/>
        <v>0.89479999999997517</v>
      </c>
      <c r="H1613" s="5">
        <f t="shared" si="76"/>
        <v>-99.242607333333339</v>
      </c>
      <c r="I1613" s="5">
        <f t="shared" si="77"/>
        <v>0.41744799999997895</v>
      </c>
      <c r="M1613" s="9"/>
      <c r="N1613" s="9"/>
      <c r="O1613" s="9"/>
      <c r="Q1613" s="11"/>
    </row>
    <row r="1614" spans="1:17" x14ac:dyDescent="0.25">
      <c r="A1614" s="4">
        <v>38138</v>
      </c>
      <c r="B1614" s="6">
        <v>-1.143187</v>
      </c>
      <c r="C1614" s="6">
        <v>33.095729999999996</v>
      </c>
      <c r="D1614" s="6">
        <v>-329.17919999999998</v>
      </c>
      <c r="E1614" s="5">
        <f t="shared" si="75"/>
        <v>5.3625000000000034E-2</v>
      </c>
      <c r="F1614" s="5">
        <f t="shared" si="75"/>
        <v>0.25478999999999274</v>
      </c>
      <c r="G1614" s="5">
        <f t="shared" si="75"/>
        <v>0.30000000000001137</v>
      </c>
      <c r="H1614" s="5">
        <f t="shared" si="76"/>
        <v>-99.075552333333334</v>
      </c>
      <c r="I1614" s="5">
        <f t="shared" si="77"/>
        <v>0.16705500000000484</v>
      </c>
      <c r="M1614" s="9"/>
      <c r="N1614" s="9"/>
      <c r="O1614" s="9"/>
      <c r="Q1614" s="11"/>
    </row>
    <row r="1615" spans="1:17" x14ac:dyDescent="0.25">
      <c r="A1615" s="4">
        <v>38139</v>
      </c>
      <c r="B1615" s="6">
        <v>-1.163781</v>
      </c>
      <c r="C1615" s="6">
        <v>33.075519999999997</v>
      </c>
      <c r="D1615" s="6">
        <v>-329.0813</v>
      </c>
      <c r="E1615" s="5">
        <f t="shared" si="75"/>
        <v>2.0594000000000001E-2</v>
      </c>
      <c r="F1615" s="5">
        <f t="shared" si="75"/>
        <v>2.0209999999998729E-2</v>
      </c>
      <c r="G1615" s="5">
        <f t="shared" si="75"/>
        <v>9.7899999999981446E-2</v>
      </c>
      <c r="H1615" s="5">
        <f t="shared" si="76"/>
        <v>-99.056520333333324</v>
      </c>
      <c r="I1615" s="5">
        <f t="shared" si="77"/>
        <v>1.903200000000993E-2</v>
      </c>
      <c r="M1615" s="9"/>
      <c r="N1615" s="9"/>
      <c r="O1615" s="9"/>
      <c r="Q1615" s="11"/>
    </row>
    <row r="1616" spans="1:17" x14ac:dyDescent="0.25">
      <c r="A1616" s="4">
        <v>38140</v>
      </c>
      <c r="B1616" s="6">
        <v>-1.1743539999999999</v>
      </c>
      <c r="C1616" s="6">
        <v>32.768439999999998</v>
      </c>
      <c r="D1616" s="6">
        <v>-328.0521</v>
      </c>
      <c r="E1616" s="5">
        <f t="shared" si="75"/>
        <v>1.0572999999999944E-2</v>
      </c>
      <c r="F1616" s="5">
        <f t="shared" si="75"/>
        <v>0.30707999999999913</v>
      </c>
      <c r="G1616" s="5">
        <f t="shared" si="75"/>
        <v>1.029200000000003</v>
      </c>
      <c r="H1616" s="5">
        <f t="shared" si="76"/>
        <v>-98.819338000000002</v>
      </c>
      <c r="I1616" s="5">
        <f t="shared" si="77"/>
        <v>0.2371823333333225</v>
      </c>
      <c r="M1616" s="9"/>
      <c r="N1616" s="9"/>
      <c r="O1616" s="9"/>
      <c r="Q1616" s="11"/>
    </row>
    <row r="1617" spans="1:17" x14ac:dyDescent="0.25">
      <c r="A1617" s="4">
        <v>38141</v>
      </c>
      <c r="B1617" s="6">
        <v>-1.05626</v>
      </c>
      <c r="C1617" s="6">
        <v>32.472499999999997</v>
      </c>
      <c r="D1617" s="6">
        <v>-327.07810000000001</v>
      </c>
      <c r="E1617" s="5">
        <f t="shared" si="75"/>
        <v>0.11809399999999992</v>
      </c>
      <c r="F1617" s="5">
        <f t="shared" si="75"/>
        <v>0.29594000000000165</v>
      </c>
      <c r="G1617" s="5">
        <f t="shared" si="75"/>
        <v>0.97399999999998954</v>
      </c>
      <c r="H1617" s="5">
        <f t="shared" si="76"/>
        <v>-98.553953333333325</v>
      </c>
      <c r="I1617" s="5">
        <f t="shared" si="77"/>
        <v>0.26538466666667659</v>
      </c>
      <c r="M1617" s="9"/>
      <c r="N1617" s="9"/>
      <c r="O1617" s="9"/>
      <c r="Q1617" s="11"/>
    </row>
    <row r="1618" spans="1:17" x14ac:dyDescent="0.25">
      <c r="A1618" s="4">
        <v>38142</v>
      </c>
      <c r="B1618" s="6">
        <v>-0.97606249999999994</v>
      </c>
      <c r="C1618" s="6">
        <v>32.813540000000003</v>
      </c>
      <c r="D1618" s="6">
        <v>-327.3177</v>
      </c>
      <c r="E1618" s="5">
        <f t="shared" si="75"/>
        <v>8.0197500000000033E-2</v>
      </c>
      <c r="F1618" s="5">
        <f t="shared" si="75"/>
        <v>0.34104000000000667</v>
      </c>
      <c r="G1618" s="5">
        <f t="shared" si="75"/>
        <v>0.23959999999999582</v>
      </c>
      <c r="H1618" s="5">
        <f t="shared" si="76"/>
        <v>-98.493407500000004</v>
      </c>
      <c r="I1618" s="5">
        <f t="shared" si="77"/>
        <v>6.0545833333321752E-2</v>
      </c>
      <c r="M1618" s="9"/>
      <c r="N1618" s="9"/>
      <c r="O1618" s="9"/>
      <c r="Q1618" s="11"/>
    </row>
    <row r="1619" spans="1:17" x14ac:dyDescent="0.25">
      <c r="A1619" s="4">
        <v>38143</v>
      </c>
      <c r="B1619" s="6">
        <v>-0.93112499999999998</v>
      </c>
      <c r="C1619" s="6">
        <v>33.154270000000004</v>
      </c>
      <c r="D1619" s="6">
        <v>-328.27080000000001</v>
      </c>
      <c r="E1619" s="5">
        <f t="shared" si="75"/>
        <v>4.4937499999999964E-2</v>
      </c>
      <c r="F1619" s="5">
        <f t="shared" si="75"/>
        <v>0.34073000000000064</v>
      </c>
      <c r="G1619" s="5">
        <f t="shared" si="75"/>
        <v>0.95310000000000628</v>
      </c>
      <c r="H1619" s="5">
        <f t="shared" si="76"/>
        <v>-98.682551666666669</v>
      </c>
      <c r="I1619" s="5">
        <f t="shared" si="77"/>
        <v>0.18914416666666511</v>
      </c>
      <c r="M1619" s="9"/>
      <c r="N1619" s="9"/>
      <c r="O1619" s="9"/>
      <c r="Q1619" s="11"/>
    </row>
    <row r="1620" spans="1:17" x14ac:dyDescent="0.25">
      <c r="A1620" s="4">
        <v>38144</v>
      </c>
      <c r="B1620" s="6">
        <v>-0.9104063</v>
      </c>
      <c r="C1620" s="6">
        <v>33.160530000000001</v>
      </c>
      <c r="D1620" s="6">
        <v>-328.25630000000001</v>
      </c>
      <c r="E1620" s="5">
        <f t="shared" si="75"/>
        <v>2.0718699999999979E-2</v>
      </c>
      <c r="F1620" s="5">
        <f t="shared" si="75"/>
        <v>6.2599999999974898E-3</v>
      </c>
      <c r="G1620" s="5">
        <f t="shared" si="75"/>
        <v>1.4499999999998181E-2</v>
      </c>
      <c r="H1620" s="5">
        <f t="shared" si="76"/>
        <v>-98.668725433333336</v>
      </c>
      <c r="I1620" s="5">
        <f t="shared" si="77"/>
        <v>1.3826233333332993E-2</v>
      </c>
      <c r="M1620" s="9"/>
      <c r="N1620" s="9"/>
      <c r="O1620" s="9"/>
      <c r="Q1620" s="11"/>
    </row>
    <row r="1621" spans="1:17" x14ac:dyDescent="0.25">
      <c r="A1621" s="4">
        <v>38145</v>
      </c>
      <c r="B1621" s="6">
        <v>-0.8409375</v>
      </c>
      <c r="C1621" s="6">
        <v>33.19802</v>
      </c>
      <c r="D1621" s="6">
        <v>-327.50940000000003</v>
      </c>
      <c r="E1621" s="5">
        <f t="shared" si="75"/>
        <v>6.9468799999999997E-2</v>
      </c>
      <c r="F1621" s="5">
        <f t="shared" si="75"/>
        <v>3.7489999999998247E-2</v>
      </c>
      <c r="G1621" s="5">
        <f t="shared" si="75"/>
        <v>0.74689999999998236</v>
      </c>
      <c r="H1621" s="5">
        <f t="shared" si="76"/>
        <v>-98.384105833333351</v>
      </c>
      <c r="I1621" s="5">
        <f t="shared" si="77"/>
        <v>0.28461959999998498</v>
      </c>
      <c r="M1621" s="9"/>
      <c r="N1621" s="9"/>
      <c r="O1621" s="9"/>
      <c r="Q1621" s="11"/>
    </row>
    <row r="1622" spans="1:17" x14ac:dyDescent="0.25">
      <c r="A1622" s="4">
        <v>38146</v>
      </c>
      <c r="B1622" s="6">
        <v>-0.77756249999999993</v>
      </c>
      <c r="C1622" s="6">
        <v>33.224149999999995</v>
      </c>
      <c r="D1622" s="6">
        <v>-326.44690000000003</v>
      </c>
      <c r="E1622" s="5">
        <f t="shared" si="75"/>
        <v>6.337500000000007E-2</v>
      </c>
      <c r="F1622" s="5">
        <f t="shared" si="75"/>
        <v>2.612999999999488E-2</v>
      </c>
      <c r="G1622" s="5">
        <f t="shared" si="75"/>
        <v>1.0625</v>
      </c>
      <c r="H1622" s="5">
        <f t="shared" si="76"/>
        <v>-98.000104166666688</v>
      </c>
      <c r="I1622" s="5">
        <f t="shared" si="77"/>
        <v>0.3840016666666628</v>
      </c>
      <c r="M1622" s="9"/>
      <c r="N1622" s="9"/>
      <c r="O1622" s="9"/>
      <c r="Q1622" s="11"/>
    </row>
    <row r="1623" spans="1:17" x14ac:dyDescent="0.25">
      <c r="A1623" s="4">
        <v>38147</v>
      </c>
      <c r="B1623" s="6">
        <v>-0.76292080000000007</v>
      </c>
      <c r="C1623" s="6">
        <v>33.167279999999998</v>
      </c>
      <c r="D1623" s="6">
        <v>-325.35309999999998</v>
      </c>
      <c r="E1623" s="5">
        <f t="shared" si="75"/>
        <v>1.4641699999999869E-2</v>
      </c>
      <c r="F1623" s="5">
        <f t="shared" si="75"/>
        <v>5.6869999999996423E-2</v>
      </c>
      <c r="G1623" s="5">
        <f t="shared" si="75"/>
        <v>1.0938000000000443</v>
      </c>
      <c r="H1623" s="5">
        <f t="shared" si="76"/>
        <v>-97.649580266666661</v>
      </c>
      <c r="I1623" s="5">
        <f t="shared" si="77"/>
        <v>0.35052390000002731</v>
      </c>
      <c r="M1623" s="9"/>
      <c r="N1623" s="9"/>
      <c r="O1623" s="9"/>
      <c r="Q1623" s="11"/>
    </row>
    <row r="1624" spans="1:17" x14ac:dyDescent="0.25">
      <c r="A1624" s="4">
        <v>38148</v>
      </c>
      <c r="B1624" s="6">
        <v>-0.73218019999999995</v>
      </c>
      <c r="C1624" s="6">
        <v>32.868960000000001</v>
      </c>
      <c r="D1624" s="6">
        <v>-324.42399999999998</v>
      </c>
      <c r="E1624" s="5">
        <f t="shared" si="75"/>
        <v>3.0740600000000118E-2</v>
      </c>
      <c r="F1624" s="5">
        <f t="shared" si="75"/>
        <v>0.29831999999999681</v>
      </c>
      <c r="G1624" s="5">
        <f t="shared" si="75"/>
        <v>0.92910000000000537</v>
      </c>
      <c r="H1624" s="5">
        <f t="shared" si="76"/>
        <v>-97.429073399999993</v>
      </c>
      <c r="I1624" s="5">
        <f t="shared" si="77"/>
        <v>0.22050686666666763</v>
      </c>
      <c r="M1624" s="9"/>
      <c r="N1624" s="9"/>
      <c r="O1624" s="9"/>
      <c r="Q1624" s="11"/>
    </row>
    <row r="1625" spans="1:17" x14ac:dyDescent="0.25">
      <c r="A1625" s="4">
        <v>38149</v>
      </c>
      <c r="B1625" s="6">
        <v>-0.6527136</v>
      </c>
      <c r="C1625" s="6">
        <v>32.453580000000002</v>
      </c>
      <c r="D1625" s="6">
        <v>-323.74059999999997</v>
      </c>
      <c r="E1625" s="5">
        <f t="shared" si="75"/>
        <v>7.9466599999999943E-2</v>
      </c>
      <c r="F1625" s="5">
        <f t="shared" si="75"/>
        <v>0.41537999999999897</v>
      </c>
      <c r="G1625" s="5">
        <f t="shared" si="75"/>
        <v>0.683400000000006</v>
      </c>
      <c r="H1625" s="5">
        <f t="shared" si="76"/>
        <v>-97.313244533333318</v>
      </c>
      <c r="I1625" s="5">
        <f t="shared" si="77"/>
        <v>0.11582886666667491</v>
      </c>
      <c r="M1625" s="9"/>
      <c r="N1625" s="9"/>
      <c r="O1625" s="9"/>
      <c r="Q1625" s="11"/>
    </row>
    <row r="1626" spans="1:17" x14ac:dyDescent="0.25">
      <c r="A1626" s="4">
        <v>38150</v>
      </c>
      <c r="B1626" s="6">
        <v>-0.51995619999999998</v>
      </c>
      <c r="C1626" s="6">
        <v>32.42024</v>
      </c>
      <c r="D1626" s="6">
        <v>-323.14060000000001</v>
      </c>
      <c r="E1626" s="5">
        <f t="shared" si="75"/>
        <v>0.13275740000000003</v>
      </c>
      <c r="F1626" s="5">
        <f t="shared" si="75"/>
        <v>3.334000000000259E-2</v>
      </c>
      <c r="G1626" s="5">
        <f t="shared" si="75"/>
        <v>0.59999999999996589</v>
      </c>
      <c r="H1626" s="5">
        <f t="shared" si="76"/>
        <v>-97.080105399999994</v>
      </c>
      <c r="I1626" s="5">
        <f t="shared" si="77"/>
        <v>0.23313913333332437</v>
      </c>
      <c r="M1626" s="9"/>
      <c r="N1626" s="9"/>
      <c r="O1626" s="9"/>
      <c r="Q1626" s="11"/>
    </row>
    <row r="1627" spans="1:17" x14ac:dyDescent="0.25">
      <c r="A1627" s="4">
        <v>38151</v>
      </c>
      <c r="B1627" s="6">
        <v>-0.27765620000000002</v>
      </c>
      <c r="C1627" s="6">
        <v>32.725209999999997</v>
      </c>
      <c r="D1627" s="6">
        <v>-322.72399999999999</v>
      </c>
      <c r="E1627" s="5">
        <f t="shared" si="75"/>
        <v>0.24229999999999996</v>
      </c>
      <c r="F1627" s="5">
        <f t="shared" si="75"/>
        <v>0.3049699999999973</v>
      </c>
      <c r="G1627" s="5">
        <f t="shared" si="75"/>
        <v>0.41660000000001673</v>
      </c>
      <c r="H1627" s="5">
        <f t="shared" si="76"/>
        <v>-96.758815400000003</v>
      </c>
      <c r="I1627" s="5">
        <f t="shared" si="77"/>
        <v>0.32128999999999053</v>
      </c>
      <c r="M1627" s="9"/>
      <c r="N1627" s="9"/>
      <c r="O1627" s="9"/>
      <c r="Q1627" s="11"/>
    </row>
    <row r="1628" spans="1:17" x14ac:dyDescent="0.25">
      <c r="A1628" s="4">
        <v>38152</v>
      </c>
      <c r="B1628" s="6">
        <v>-0.10352920000000002</v>
      </c>
      <c r="C1628" s="6">
        <v>33.026350000000001</v>
      </c>
      <c r="D1628" s="6">
        <v>-322.42289999999997</v>
      </c>
      <c r="E1628" s="5">
        <f t="shared" si="75"/>
        <v>0.174127</v>
      </c>
      <c r="F1628" s="5">
        <f t="shared" si="75"/>
        <v>0.30114000000000374</v>
      </c>
      <c r="G1628" s="5">
        <f t="shared" si="75"/>
        <v>0.30110000000001946</v>
      </c>
      <c r="H1628" s="5">
        <f t="shared" si="76"/>
        <v>-96.500026399999982</v>
      </c>
      <c r="I1628" s="5">
        <f t="shared" si="77"/>
        <v>0.25878900000002147</v>
      </c>
      <c r="M1628" s="9"/>
      <c r="N1628" s="9"/>
      <c r="O1628" s="9"/>
      <c r="Q1628" s="11"/>
    </row>
    <row r="1629" spans="1:17" x14ac:dyDescent="0.25">
      <c r="A1629" s="4">
        <v>38153</v>
      </c>
      <c r="B1629" s="6">
        <v>-6.698541999999999E-2</v>
      </c>
      <c r="C1629" s="6">
        <v>33.176879999999997</v>
      </c>
      <c r="D1629" s="6">
        <v>-321.68020000000001</v>
      </c>
      <c r="E1629" s="5">
        <f t="shared" si="75"/>
        <v>3.6543780000000026E-2</v>
      </c>
      <c r="F1629" s="5">
        <f t="shared" si="75"/>
        <v>0.15052999999999628</v>
      </c>
      <c r="G1629" s="5">
        <f t="shared" si="75"/>
        <v>0.74269999999995662</v>
      </c>
      <c r="H1629" s="5">
        <f t="shared" si="76"/>
        <v>-96.190101806666675</v>
      </c>
      <c r="I1629" s="5">
        <f t="shared" si="77"/>
        <v>0.30992459333330658</v>
      </c>
      <c r="M1629" s="9"/>
      <c r="N1629" s="9"/>
      <c r="O1629" s="9"/>
      <c r="Q1629" s="11"/>
    </row>
    <row r="1630" spans="1:17" x14ac:dyDescent="0.25">
      <c r="A1630" s="4">
        <v>38154</v>
      </c>
      <c r="B1630" s="6">
        <v>9.2584379999999994E-2</v>
      </c>
      <c r="C1630" s="6">
        <v>33.458960000000005</v>
      </c>
      <c r="D1630" s="6">
        <v>-320.77809999999999</v>
      </c>
      <c r="E1630" s="5">
        <f t="shared" si="75"/>
        <v>0.15956979999999998</v>
      </c>
      <c r="F1630" s="5">
        <f t="shared" si="75"/>
        <v>0.28208000000000766</v>
      </c>
      <c r="G1630" s="5">
        <f t="shared" si="75"/>
        <v>0.90210000000001855</v>
      </c>
      <c r="H1630" s="5">
        <f t="shared" si="76"/>
        <v>-95.742185206666662</v>
      </c>
      <c r="I1630" s="5">
        <f t="shared" si="77"/>
        <v>0.44791660000001343</v>
      </c>
      <c r="M1630" s="9"/>
      <c r="N1630" s="9"/>
      <c r="O1630" s="9"/>
      <c r="Q1630" s="11"/>
    </row>
    <row r="1631" spans="1:17" x14ac:dyDescent="0.25">
      <c r="A1631" s="4">
        <v>38155</v>
      </c>
      <c r="B1631" s="6">
        <v>0.44233440000000002</v>
      </c>
      <c r="C1631" s="6">
        <v>34.150420000000004</v>
      </c>
      <c r="D1631" s="6">
        <v>-321.09479999999996</v>
      </c>
      <c r="E1631" s="5">
        <f t="shared" si="75"/>
        <v>0.34975001999999999</v>
      </c>
      <c r="F1631" s="5">
        <f t="shared" si="75"/>
        <v>0.6914599999999993</v>
      </c>
      <c r="G1631" s="5">
        <f t="shared" si="75"/>
        <v>0.3166999999999689</v>
      </c>
      <c r="H1631" s="5">
        <f t="shared" si="76"/>
        <v>-95.500681866666653</v>
      </c>
      <c r="I1631" s="5">
        <f t="shared" si="77"/>
        <v>0.24150334000000839</v>
      </c>
      <c r="M1631" s="9"/>
      <c r="N1631" s="9"/>
      <c r="O1631" s="9"/>
      <c r="Q1631" s="11"/>
    </row>
    <row r="1632" spans="1:17" x14ac:dyDescent="0.25">
      <c r="A1632" s="4">
        <v>38156</v>
      </c>
      <c r="B1632" s="6">
        <v>0.65198639999999997</v>
      </c>
      <c r="C1632" s="6">
        <v>34.595939999999999</v>
      </c>
      <c r="D1632" s="6">
        <v>-321.81350000000003</v>
      </c>
      <c r="E1632" s="5">
        <f t="shared" si="75"/>
        <v>0.20965199999999995</v>
      </c>
      <c r="F1632" s="5">
        <f t="shared" si="75"/>
        <v>0.44551999999999481</v>
      </c>
      <c r="G1632" s="5">
        <f t="shared" si="75"/>
        <v>0.71870000000006939</v>
      </c>
      <c r="H1632" s="5">
        <f t="shared" si="76"/>
        <v>-95.521857866666679</v>
      </c>
      <c r="I1632" s="5">
        <f t="shared" si="77"/>
        <v>2.1176000000025397E-2</v>
      </c>
      <c r="M1632" s="9"/>
      <c r="N1632" s="9"/>
      <c r="O1632" s="9"/>
      <c r="Q1632" s="11"/>
    </row>
    <row r="1633" spans="1:17" x14ac:dyDescent="0.25">
      <c r="A1633" s="4">
        <v>38157</v>
      </c>
      <c r="B1633" s="6">
        <v>0.63481659999999995</v>
      </c>
      <c r="C1633" s="6">
        <v>34.413020000000003</v>
      </c>
      <c r="D1633" s="6">
        <v>-321.03750000000002</v>
      </c>
      <c r="E1633" s="5">
        <f t="shared" si="75"/>
        <v>1.7169800000000013E-2</v>
      </c>
      <c r="F1633" s="5">
        <f t="shared" si="75"/>
        <v>0.18291999999999575</v>
      </c>
      <c r="G1633" s="5">
        <f t="shared" si="75"/>
        <v>0.77600000000001046</v>
      </c>
      <c r="H1633" s="5">
        <f t="shared" si="76"/>
        <v>-95.329887800000009</v>
      </c>
      <c r="I1633" s="5">
        <f t="shared" si="77"/>
        <v>0.19197006666666994</v>
      </c>
      <c r="M1633" s="9"/>
      <c r="N1633" s="9"/>
      <c r="O1633" s="9"/>
      <c r="Q1633" s="11"/>
    </row>
    <row r="1634" spans="1:17" x14ac:dyDescent="0.25">
      <c r="A1634" s="4">
        <v>38158</v>
      </c>
      <c r="B1634" s="6">
        <v>0.64934170000000002</v>
      </c>
      <c r="C1634" s="6">
        <v>34.196669999999997</v>
      </c>
      <c r="D1634" s="6">
        <v>-319.85630000000003</v>
      </c>
      <c r="E1634" s="5">
        <f t="shared" si="75"/>
        <v>1.4525100000000069E-2</v>
      </c>
      <c r="F1634" s="5">
        <f t="shared" si="75"/>
        <v>0.21635000000000559</v>
      </c>
      <c r="G1634" s="5">
        <f t="shared" si="75"/>
        <v>1.1811999999999898</v>
      </c>
      <c r="H1634" s="5">
        <f t="shared" si="76"/>
        <v>-95.003429433333338</v>
      </c>
      <c r="I1634" s="5">
        <f t="shared" si="77"/>
        <v>0.32645836666667094</v>
      </c>
      <c r="M1634" s="9"/>
      <c r="N1634" s="9"/>
      <c r="O1634" s="9"/>
      <c r="Q1634" s="11"/>
    </row>
    <row r="1635" spans="1:17" x14ac:dyDescent="0.25">
      <c r="A1635" s="4">
        <v>38159</v>
      </c>
      <c r="B1635" s="6">
        <v>0.72466980000000003</v>
      </c>
      <c r="C1635" s="6">
        <v>34.022710000000004</v>
      </c>
      <c r="D1635" s="6">
        <v>-318.81149999999997</v>
      </c>
      <c r="E1635" s="5">
        <f t="shared" si="75"/>
        <v>7.5328100000000009E-2</v>
      </c>
      <c r="F1635" s="5">
        <f t="shared" si="75"/>
        <v>0.1739599999999939</v>
      </c>
      <c r="G1635" s="5">
        <f t="shared" si="75"/>
        <v>1.0448000000000661</v>
      </c>
      <c r="H1635" s="5">
        <f t="shared" si="76"/>
        <v>-94.688040066666645</v>
      </c>
      <c r="I1635" s="5">
        <f t="shared" si="77"/>
        <v>0.31538936666669315</v>
      </c>
      <c r="M1635" s="9"/>
      <c r="N1635" s="9"/>
      <c r="O1635" s="9"/>
      <c r="Q1635" s="11"/>
    </row>
    <row r="1636" spans="1:17" x14ac:dyDescent="0.25">
      <c r="A1636" s="4">
        <v>38160</v>
      </c>
      <c r="B1636" s="6">
        <v>0.80973019999999996</v>
      </c>
      <c r="C1636" s="6">
        <v>33.741979999999998</v>
      </c>
      <c r="D1636" s="6">
        <v>-317.91669999999999</v>
      </c>
      <c r="E1636" s="5">
        <f t="shared" si="75"/>
        <v>8.5060399999999925E-2</v>
      </c>
      <c r="F1636" s="5">
        <f t="shared" si="75"/>
        <v>0.28073000000000548</v>
      </c>
      <c r="G1636" s="5">
        <f t="shared" si="75"/>
        <v>0.89479999999997517</v>
      </c>
      <c r="H1636" s="5">
        <f t="shared" si="76"/>
        <v>-94.454996600000001</v>
      </c>
      <c r="I1636" s="5">
        <f t="shared" si="77"/>
        <v>0.23304346666664344</v>
      </c>
      <c r="M1636" s="9"/>
      <c r="N1636" s="9"/>
      <c r="O1636" s="9"/>
      <c r="Q1636" s="11"/>
    </row>
    <row r="1637" spans="1:17" x14ac:dyDescent="0.25">
      <c r="A1637" s="4">
        <v>38161</v>
      </c>
      <c r="B1637" s="6">
        <v>0.94368660000000004</v>
      </c>
      <c r="C1637" s="6">
        <v>33.540939999999999</v>
      </c>
      <c r="D1637" s="6">
        <v>-317.27710000000002</v>
      </c>
      <c r="E1637" s="5">
        <f t="shared" si="75"/>
        <v>0.13395640000000009</v>
      </c>
      <c r="F1637" s="5">
        <f t="shared" si="75"/>
        <v>0.201039999999999</v>
      </c>
      <c r="G1637" s="5">
        <f t="shared" si="75"/>
        <v>0.63959999999997308</v>
      </c>
      <c r="H1637" s="5">
        <f t="shared" si="76"/>
        <v>-94.264157800000007</v>
      </c>
      <c r="I1637" s="5">
        <f t="shared" si="77"/>
        <v>0.19083879999999454</v>
      </c>
      <c r="M1637" s="9"/>
      <c r="N1637" s="9"/>
      <c r="O1637" s="9"/>
      <c r="Q1637" s="11"/>
    </row>
    <row r="1638" spans="1:17" x14ac:dyDescent="0.25">
      <c r="A1638" s="4">
        <v>38162</v>
      </c>
      <c r="B1638" s="6">
        <v>1.109248</v>
      </c>
      <c r="C1638" s="6">
        <v>33.424480000000003</v>
      </c>
      <c r="D1638" s="6">
        <v>-316.69060000000002</v>
      </c>
      <c r="E1638" s="5">
        <f t="shared" si="75"/>
        <v>0.16556139999999997</v>
      </c>
      <c r="F1638" s="5">
        <f t="shared" si="75"/>
        <v>0.11645999999999646</v>
      </c>
      <c r="G1638" s="5">
        <f t="shared" si="75"/>
        <v>0.58650000000000091</v>
      </c>
      <c r="H1638" s="5">
        <f t="shared" si="76"/>
        <v>-94.052290666666678</v>
      </c>
      <c r="I1638" s="5">
        <f t="shared" si="77"/>
        <v>0.21186713333332818</v>
      </c>
      <c r="M1638" s="9"/>
      <c r="N1638" s="9"/>
      <c r="O1638" s="9"/>
      <c r="Q1638" s="11"/>
    </row>
    <row r="1639" spans="1:17" x14ac:dyDescent="0.25">
      <c r="A1639" s="4">
        <v>38163</v>
      </c>
      <c r="B1639" s="6">
        <v>1.241973</v>
      </c>
      <c r="C1639" s="6">
        <v>33.414810000000003</v>
      </c>
      <c r="D1639" s="6">
        <v>-316.13130000000001</v>
      </c>
      <c r="E1639" s="5">
        <f t="shared" si="75"/>
        <v>0.13272499999999998</v>
      </c>
      <c r="F1639" s="5">
        <f t="shared" si="75"/>
        <v>9.6699999999998454E-3</v>
      </c>
      <c r="G1639" s="5">
        <f t="shared" si="75"/>
        <v>0.55930000000000746</v>
      </c>
      <c r="H1639" s="5">
        <f t="shared" si="76"/>
        <v>-93.824838999999997</v>
      </c>
      <c r="I1639" s="5">
        <f t="shared" si="77"/>
        <v>0.22745166666668126</v>
      </c>
      <c r="M1639" s="9"/>
      <c r="N1639" s="9"/>
      <c r="O1639" s="9"/>
      <c r="Q1639" s="11"/>
    </row>
    <row r="1640" spans="1:17" x14ac:dyDescent="0.25">
      <c r="A1640" s="4">
        <v>38164</v>
      </c>
      <c r="B1640" s="6">
        <v>1.353958</v>
      </c>
      <c r="C1640" s="6">
        <v>33.524610000000003</v>
      </c>
      <c r="D1640" s="6">
        <v>-315.52600000000001</v>
      </c>
      <c r="E1640" s="5">
        <f t="shared" si="75"/>
        <v>0.111985</v>
      </c>
      <c r="F1640" s="5">
        <f t="shared" si="75"/>
        <v>0.1097999999999999</v>
      </c>
      <c r="G1640" s="5">
        <f t="shared" si="75"/>
        <v>0.60529999999999973</v>
      </c>
      <c r="H1640" s="5">
        <f t="shared" si="76"/>
        <v>-93.549143999999998</v>
      </c>
      <c r="I1640" s="5">
        <f t="shared" si="77"/>
        <v>0.27569499999999891</v>
      </c>
      <c r="M1640" s="9"/>
      <c r="N1640" s="9"/>
      <c r="O1640" s="9"/>
      <c r="Q1640" s="11"/>
    </row>
    <row r="1641" spans="1:17" x14ac:dyDescent="0.25">
      <c r="A1641" s="4">
        <v>38165</v>
      </c>
      <c r="B1641" s="6">
        <v>1.541417</v>
      </c>
      <c r="C1641" s="6">
        <v>33.704169999999998</v>
      </c>
      <c r="D1641" s="6">
        <v>-314.93020000000001</v>
      </c>
      <c r="E1641" s="5">
        <f t="shared" si="75"/>
        <v>0.18745900000000004</v>
      </c>
      <c r="F1641" s="5">
        <f t="shared" si="75"/>
        <v>0.17955999999999506</v>
      </c>
      <c r="G1641" s="5">
        <f t="shared" si="75"/>
        <v>0.595799999999997</v>
      </c>
      <c r="H1641" s="5">
        <f t="shared" si="76"/>
        <v>-93.228204333333338</v>
      </c>
      <c r="I1641" s="5">
        <f t="shared" si="77"/>
        <v>0.32093966666666063</v>
      </c>
      <c r="M1641" s="9"/>
      <c r="N1641" s="9"/>
      <c r="O1641" s="9"/>
      <c r="Q1641" s="11"/>
    </row>
    <row r="1642" spans="1:17" x14ac:dyDescent="0.25">
      <c r="A1642" s="4">
        <v>38166</v>
      </c>
      <c r="B1642" s="6">
        <v>1.7630939999999999</v>
      </c>
      <c r="C1642" s="6">
        <v>33.905729999999998</v>
      </c>
      <c r="D1642" s="6">
        <v>-314.20830000000001</v>
      </c>
      <c r="E1642" s="5">
        <f t="shared" si="75"/>
        <v>0.2216769999999999</v>
      </c>
      <c r="F1642" s="5">
        <f t="shared" si="75"/>
        <v>0.20156000000000063</v>
      </c>
      <c r="G1642" s="5">
        <f t="shared" si="75"/>
        <v>0.72190000000000509</v>
      </c>
      <c r="H1642" s="5">
        <f t="shared" si="76"/>
        <v>-92.846492000000012</v>
      </c>
      <c r="I1642" s="5">
        <f t="shared" si="77"/>
        <v>0.38171233333332566</v>
      </c>
      <c r="M1642" s="9"/>
      <c r="N1642" s="9"/>
      <c r="O1642" s="9"/>
      <c r="Q1642" s="11"/>
    </row>
    <row r="1643" spans="1:17" x14ac:dyDescent="0.25">
      <c r="A1643" s="4">
        <v>38167</v>
      </c>
      <c r="B1643" s="6">
        <v>1.895667</v>
      </c>
      <c r="C1643" s="6">
        <v>34.105939999999997</v>
      </c>
      <c r="D1643" s="6">
        <v>-313.26149999999996</v>
      </c>
      <c r="E1643" s="5">
        <f t="shared" si="75"/>
        <v>0.13257300000000005</v>
      </c>
      <c r="F1643" s="5">
        <f t="shared" si="75"/>
        <v>0.20020999999999844</v>
      </c>
      <c r="G1643" s="5">
        <f t="shared" si="75"/>
        <v>0.94680000000005293</v>
      </c>
      <c r="H1643" s="5">
        <f t="shared" si="76"/>
        <v>-92.419964333333326</v>
      </c>
      <c r="I1643" s="5">
        <f t="shared" si="77"/>
        <v>0.4265276666666864</v>
      </c>
      <c r="M1643" s="9"/>
      <c r="N1643" s="9"/>
      <c r="O1643" s="9"/>
      <c r="Q1643" s="11"/>
    </row>
    <row r="1644" spans="1:17" x14ac:dyDescent="0.25">
      <c r="A1644" s="4">
        <v>38168</v>
      </c>
      <c r="B1644" s="6">
        <v>2.0537610000000002</v>
      </c>
      <c r="C1644" s="6">
        <v>34.334269999999997</v>
      </c>
      <c r="D1644" s="6">
        <v>-312.45</v>
      </c>
      <c r="E1644" s="5">
        <f t="shared" si="75"/>
        <v>0.15809400000000018</v>
      </c>
      <c r="F1644" s="5">
        <f t="shared" si="75"/>
        <v>0.2283299999999997</v>
      </c>
      <c r="G1644" s="5">
        <f t="shared" si="75"/>
        <v>0.8114999999999668</v>
      </c>
      <c r="H1644" s="5">
        <f t="shared" si="76"/>
        <v>-92.020656333333321</v>
      </c>
      <c r="I1644" s="5">
        <f t="shared" si="77"/>
        <v>0.39930800000000488</v>
      </c>
      <c r="M1644" s="9"/>
      <c r="N1644" s="9"/>
      <c r="O1644" s="9"/>
      <c r="Q1644" s="11"/>
    </row>
    <row r="1645" spans="1:17" x14ac:dyDescent="0.25">
      <c r="A1645" s="4">
        <v>38169</v>
      </c>
      <c r="B1645" s="6">
        <v>2.2339690000000001</v>
      </c>
      <c r="C1645" s="6">
        <v>34.663330000000002</v>
      </c>
      <c r="D1645" s="6">
        <v>-311.79169999999999</v>
      </c>
      <c r="E1645" s="5">
        <f t="shared" si="75"/>
        <v>0.18020799999999992</v>
      </c>
      <c r="F1645" s="5">
        <f t="shared" si="75"/>
        <v>0.32906000000000546</v>
      </c>
      <c r="G1645" s="5">
        <f t="shared" si="75"/>
        <v>0.658299999999997</v>
      </c>
      <c r="H1645" s="5">
        <f t="shared" si="76"/>
        <v>-91.631467000000001</v>
      </c>
      <c r="I1645" s="5">
        <f t="shared" si="77"/>
        <v>0.38918933333332006</v>
      </c>
      <c r="M1645" s="9"/>
      <c r="N1645" s="9"/>
      <c r="O1645" s="9"/>
      <c r="Q1645" s="11"/>
    </row>
    <row r="1646" spans="1:17" x14ac:dyDescent="0.25">
      <c r="A1646" s="4">
        <v>38170</v>
      </c>
      <c r="B1646" s="6">
        <v>2.3824269999999999</v>
      </c>
      <c r="C1646" s="6">
        <v>34.971769999999999</v>
      </c>
      <c r="D1646" s="6">
        <v>-311.07600000000002</v>
      </c>
      <c r="E1646" s="5">
        <f t="shared" si="75"/>
        <v>0.14845799999999976</v>
      </c>
      <c r="F1646" s="5">
        <f t="shared" si="75"/>
        <v>0.30843999999999738</v>
      </c>
      <c r="G1646" s="5">
        <f t="shared" si="75"/>
        <v>0.7156999999999698</v>
      </c>
      <c r="H1646" s="5">
        <f t="shared" si="76"/>
        <v>-91.240601000000012</v>
      </c>
      <c r="I1646" s="5">
        <f t="shared" si="77"/>
        <v>0.39086599999998839</v>
      </c>
      <c r="M1646" s="9"/>
      <c r="N1646" s="9"/>
      <c r="O1646" s="9"/>
      <c r="Q1646" s="11"/>
    </row>
    <row r="1647" spans="1:17" x14ac:dyDescent="0.25">
      <c r="A1647" s="4">
        <v>38171</v>
      </c>
      <c r="B1647" s="6">
        <v>2.573375</v>
      </c>
      <c r="C1647" s="6">
        <v>35.185000000000002</v>
      </c>
      <c r="D1647" s="6">
        <v>-310.32920000000001</v>
      </c>
      <c r="E1647" s="5">
        <f t="shared" si="75"/>
        <v>0.19094800000000012</v>
      </c>
      <c r="F1647" s="5">
        <f t="shared" si="75"/>
        <v>0.21323000000000292</v>
      </c>
      <c r="G1647" s="5">
        <f t="shared" si="75"/>
        <v>0.74680000000000746</v>
      </c>
      <c r="H1647" s="5">
        <f t="shared" si="76"/>
        <v>-90.856941666666671</v>
      </c>
      <c r="I1647" s="5">
        <f t="shared" si="77"/>
        <v>0.38365933333334112</v>
      </c>
      <c r="M1647" s="9"/>
      <c r="N1647" s="9"/>
      <c r="O1647" s="9"/>
      <c r="Q1647" s="11"/>
    </row>
    <row r="1648" spans="1:17" x14ac:dyDescent="0.25">
      <c r="A1648" s="4">
        <v>38172</v>
      </c>
      <c r="B1648" s="6">
        <v>2.8291250000000003</v>
      </c>
      <c r="C1648" s="6">
        <v>35.463329999999999</v>
      </c>
      <c r="D1648" s="6">
        <v>-309.64170000000001</v>
      </c>
      <c r="E1648" s="5">
        <f t="shared" si="75"/>
        <v>0.25575000000000037</v>
      </c>
      <c r="F1648" s="5">
        <f t="shared" si="75"/>
        <v>0.27832999999999686</v>
      </c>
      <c r="G1648" s="5">
        <f t="shared" si="75"/>
        <v>0.6875</v>
      </c>
      <c r="H1648" s="5">
        <f t="shared" si="76"/>
        <v>-90.449748333333332</v>
      </c>
      <c r="I1648" s="5">
        <f t="shared" si="77"/>
        <v>0.40719333333333907</v>
      </c>
      <c r="M1648" s="9"/>
      <c r="N1648" s="9"/>
      <c r="O1648" s="9"/>
      <c r="Q1648" s="11"/>
    </row>
    <row r="1649" spans="1:17" x14ac:dyDescent="0.25">
      <c r="A1649" s="4">
        <v>38173</v>
      </c>
      <c r="B1649" s="6">
        <v>3.102271</v>
      </c>
      <c r="C1649" s="6">
        <v>35.79354</v>
      </c>
      <c r="D1649" s="6">
        <v>-309.0729</v>
      </c>
      <c r="E1649" s="5">
        <f t="shared" si="75"/>
        <v>0.27314599999999967</v>
      </c>
      <c r="F1649" s="5">
        <f t="shared" si="75"/>
        <v>0.330210000000001</v>
      </c>
      <c r="G1649" s="5">
        <f t="shared" si="75"/>
        <v>0.56880000000001019</v>
      </c>
      <c r="H1649" s="5">
        <f t="shared" si="76"/>
        <v>-90.059029666666675</v>
      </c>
      <c r="I1649" s="5">
        <f t="shared" si="77"/>
        <v>0.39071866666665755</v>
      </c>
      <c r="M1649" s="9"/>
      <c r="N1649" s="9"/>
      <c r="O1649" s="9"/>
      <c r="Q1649" s="11"/>
    </row>
    <row r="1650" spans="1:17" x14ac:dyDescent="0.25">
      <c r="A1650" s="4">
        <v>38174</v>
      </c>
      <c r="B1650" s="6">
        <v>3.3422710000000002</v>
      </c>
      <c r="C1650" s="6">
        <v>36.245420000000003</v>
      </c>
      <c r="D1650" s="6">
        <v>-308.62080000000003</v>
      </c>
      <c r="E1650" s="5">
        <f t="shared" si="75"/>
        <v>0.24000000000000021</v>
      </c>
      <c r="F1650" s="5">
        <f t="shared" si="75"/>
        <v>0.45188000000000272</v>
      </c>
      <c r="G1650" s="5">
        <f t="shared" si="75"/>
        <v>0.45209999999997308</v>
      </c>
      <c r="H1650" s="5">
        <f t="shared" si="76"/>
        <v>-89.677703000000008</v>
      </c>
      <c r="I1650" s="5">
        <f t="shared" si="77"/>
        <v>0.38132666666666637</v>
      </c>
      <c r="M1650" s="9"/>
      <c r="N1650" s="9"/>
      <c r="O1650" s="9"/>
      <c r="Q1650" s="11"/>
    </row>
    <row r="1651" spans="1:17" x14ac:dyDescent="0.25">
      <c r="A1651" s="4">
        <v>38175</v>
      </c>
      <c r="B1651" s="6">
        <v>3.463552</v>
      </c>
      <c r="C1651" s="6">
        <v>36.619999999999997</v>
      </c>
      <c r="D1651" s="6">
        <v>-308.01670000000001</v>
      </c>
      <c r="E1651" s="5">
        <f t="shared" si="75"/>
        <v>0.12128099999999975</v>
      </c>
      <c r="F1651" s="5">
        <f t="shared" si="75"/>
        <v>0.37457999999999458</v>
      </c>
      <c r="G1651" s="5">
        <f t="shared" si="75"/>
        <v>0.60410000000001673</v>
      </c>
      <c r="H1651" s="5">
        <f t="shared" si="76"/>
        <v>-89.311049333333344</v>
      </c>
      <c r="I1651" s="5">
        <f t="shared" si="77"/>
        <v>0.36665366666666444</v>
      </c>
      <c r="M1651" s="9"/>
      <c r="N1651" s="9"/>
      <c r="O1651" s="9"/>
      <c r="Q1651" s="11"/>
    </row>
    <row r="1652" spans="1:17" x14ac:dyDescent="0.25">
      <c r="A1652" s="4">
        <v>38176</v>
      </c>
      <c r="B1652" s="6">
        <v>3.5688439999999999</v>
      </c>
      <c r="C1652" s="6">
        <v>36.83052</v>
      </c>
      <c r="D1652" s="6">
        <v>-307.0521</v>
      </c>
      <c r="E1652" s="5">
        <f t="shared" si="75"/>
        <v>0.10529199999999994</v>
      </c>
      <c r="F1652" s="5">
        <f t="shared" si="75"/>
        <v>0.21052000000000248</v>
      </c>
      <c r="G1652" s="5">
        <f t="shared" si="75"/>
        <v>0.96460000000001855</v>
      </c>
      <c r="H1652" s="5">
        <f t="shared" si="76"/>
        <v>-88.88424533333334</v>
      </c>
      <c r="I1652" s="5">
        <f t="shared" si="77"/>
        <v>0.42680400000000418</v>
      </c>
      <c r="M1652" s="9"/>
      <c r="N1652" s="9"/>
      <c r="O1652" s="9"/>
      <c r="Q1652" s="11"/>
    </row>
    <row r="1653" spans="1:17" x14ac:dyDescent="0.25">
      <c r="A1653" s="4">
        <v>38177</v>
      </c>
      <c r="B1653" s="6">
        <v>3.6902599999999999</v>
      </c>
      <c r="C1653" s="6">
        <v>37.079790000000003</v>
      </c>
      <c r="D1653" s="6">
        <v>-306.1146</v>
      </c>
      <c r="E1653" s="5">
        <f t="shared" si="75"/>
        <v>0.12141599999999997</v>
      </c>
      <c r="F1653" s="5">
        <f t="shared" si="75"/>
        <v>0.24927000000000277</v>
      </c>
      <c r="G1653" s="5">
        <f t="shared" si="75"/>
        <v>0.9375</v>
      </c>
      <c r="H1653" s="5">
        <f t="shared" si="76"/>
        <v>-88.448183333333319</v>
      </c>
      <c r="I1653" s="5">
        <f t="shared" si="77"/>
        <v>0.43606200000002104</v>
      </c>
      <c r="M1653" s="9"/>
      <c r="N1653" s="9"/>
      <c r="O1653" s="9"/>
      <c r="Q1653" s="11"/>
    </row>
    <row r="1654" spans="1:17" x14ac:dyDescent="0.25">
      <c r="A1654" s="4">
        <v>38178</v>
      </c>
      <c r="B1654" s="6">
        <v>3.7788750000000002</v>
      </c>
      <c r="C1654" s="6">
        <v>37.308949999999996</v>
      </c>
      <c r="D1654" s="6">
        <v>-305.33539999999999</v>
      </c>
      <c r="E1654" s="5">
        <f t="shared" si="75"/>
        <v>8.8615000000000332E-2</v>
      </c>
      <c r="F1654" s="5">
        <f t="shared" si="75"/>
        <v>0.22915999999999315</v>
      </c>
      <c r="G1654" s="5">
        <f t="shared" si="75"/>
        <v>0.779200000000003</v>
      </c>
      <c r="H1654" s="5">
        <f t="shared" si="76"/>
        <v>-88.08252499999999</v>
      </c>
      <c r="I1654" s="5">
        <f t="shared" si="77"/>
        <v>0.36565833333332876</v>
      </c>
      <c r="M1654" s="9"/>
      <c r="N1654" s="9"/>
      <c r="O1654" s="9"/>
      <c r="Q1654" s="11"/>
    </row>
    <row r="1655" spans="1:17" x14ac:dyDescent="0.25">
      <c r="A1655" s="4">
        <v>38179</v>
      </c>
      <c r="B1655" s="6">
        <v>3.9610829999999999</v>
      </c>
      <c r="C1655" s="6">
        <v>37.613440000000004</v>
      </c>
      <c r="D1655" s="6">
        <v>-304.60939999999999</v>
      </c>
      <c r="E1655" s="5">
        <f t="shared" si="75"/>
        <v>0.1822079999999997</v>
      </c>
      <c r="F1655" s="5">
        <f t="shared" si="75"/>
        <v>0.30449000000000837</v>
      </c>
      <c r="G1655" s="5">
        <f t="shared" si="75"/>
        <v>0.72599999999999909</v>
      </c>
      <c r="H1655" s="5">
        <f t="shared" si="76"/>
        <v>-87.678292333333331</v>
      </c>
      <c r="I1655" s="5">
        <f t="shared" si="77"/>
        <v>0.40423266666665825</v>
      </c>
      <c r="M1655" s="9"/>
      <c r="N1655" s="9"/>
      <c r="O1655" s="9"/>
      <c r="Q1655" s="11"/>
    </row>
    <row r="1656" spans="1:17" x14ac:dyDescent="0.25">
      <c r="A1656" s="4">
        <v>38180</v>
      </c>
      <c r="B1656" s="6">
        <v>4.4412289999999999</v>
      </c>
      <c r="C1656" s="6">
        <v>38.10698</v>
      </c>
      <c r="D1656" s="6">
        <v>-304.29169999999999</v>
      </c>
      <c r="E1656" s="5">
        <f t="shared" si="75"/>
        <v>0.48014599999999996</v>
      </c>
      <c r="F1656" s="5">
        <f t="shared" si="75"/>
        <v>0.49353999999999587</v>
      </c>
      <c r="G1656" s="5">
        <f t="shared" si="75"/>
        <v>0.31770000000000209</v>
      </c>
      <c r="H1656" s="5">
        <f t="shared" si="76"/>
        <v>-87.24783033333334</v>
      </c>
      <c r="I1656" s="5">
        <f t="shared" si="77"/>
        <v>0.43046199999999146</v>
      </c>
      <c r="M1656" s="9"/>
      <c r="N1656" s="9"/>
      <c r="O1656" s="9"/>
      <c r="Q1656" s="11"/>
    </row>
    <row r="1657" spans="1:17" x14ac:dyDescent="0.25">
      <c r="A1657" s="4">
        <v>38181</v>
      </c>
      <c r="B1657" s="6">
        <v>4.9339269999999997</v>
      </c>
      <c r="C1657" s="6">
        <v>38.700000000000003</v>
      </c>
      <c r="D1657" s="6">
        <v>-304.5677</v>
      </c>
      <c r="E1657" s="5">
        <f t="shared" si="75"/>
        <v>0.49269799999999986</v>
      </c>
      <c r="F1657" s="5">
        <f t="shared" si="75"/>
        <v>0.59302000000000277</v>
      </c>
      <c r="G1657" s="5">
        <f t="shared" si="75"/>
        <v>0.27600000000001046</v>
      </c>
      <c r="H1657" s="5">
        <f t="shared" si="76"/>
        <v>-86.97792433333332</v>
      </c>
      <c r="I1657" s="5">
        <f t="shared" si="77"/>
        <v>0.26990600000002019</v>
      </c>
      <c r="M1657" s="9"/>
      <c r="N1657" s="9"/>
      <c r="O1657" s="9"/>
      <c r="Q1657" s="11"/>
    </row>
    <row r="1658" spans="1:17" x14ac:dyDescent="0.25">
      <c r="A1658" s="4">
        <v>38182</v>
      </c>
      <c r="B1658" s="6">
        <v>5.1819059999999997</v>
      </c>
      <c r="C1658" s="6">
        <v>39.333649999999999</v>
      </c>
      <c r="D1658" s="6">
        <v>-305.46979999999996</v>
      </c>
      <c r="E1658" s="5">
        <f t="shared" si="75"/>
        <v>0.24797899999999995</v>
      </c>
      <c r="F1658" s="5">
        <f t="shared" si="75"/>
        <v>0.63364999999999583</v>
      </c>
      <c r="G1658" s="5">
        <f t="shared" si="75"/>
        <v>0.90209999999996171</v>
      </c>
      <c r="H1658" s="5">
        <f t="shared" si="76"/>
        <v>-86.984747999999982</v>
      </c>
      <c r="I1658" s="5">
        <f t="shared" si="77"/>
        <v>6.8236666666621204E-3</v>
      </c>
      <c r="M1658" s="9"/>
      <c r="N1658" s="9"/>
      <c r="O1658" s="9"/>
      <c r="Q1658" s="11"/>
    </row>
    <row r="1659" spans="1:17" x14ac:dyDescent="0.25">
      <c r="A1659" s="4">
        <v>38183</v>
      </c>
      <c r="B1659" s="6">
        <v>5.3127820000000003</v>
      </c>
      <c r="C1659" s="6">
        <v>39.779790000000006</v>
      </c>
      <c r="D1659" s="6">
        <v>-306.02809999999999</v>
      </c>
      <c r="E1659" s="5">
        <f t="shared" si="75"/>
        <v>0.13087600000000066</v>
      </c>
      <c r="F1659" s="5">
        <f t="shared" si="75"/>
        <v>0.44614000000000686</v>
      </c>
      <c r="G1659" s="5">
        <f t="shared" si="75"/>
        <v>0.5583000000000311</v>
      </c>
      <c r="H1659" s="5">
        <f t="shared" si="76"/>
        <v>-86.978509333333321</v>
      </c>
      <c r="I1659" s="5">
        <f t="shared" si="77"/>
        <v>6.2386666666611745E-3</v>
      </c>
      <c r="M1659" s="9"/>
      <c r="N1659" s="9"/>
      <c r="O1659" s="9"/>
      <c r="Q1659" s="11"/>
    </row>
    <row r="1660" spans="1:17" x14ac:dyDescent="0.25">
      <c r="A1660" s="4">
        <v>38184</v>
      </c>
      <c r="B1660" s="6">
        <v>5.4351880000000001</v>
      </c>
      <c r="C1660" s="6">
        <v>40.067610000000002</v>
      </c>
      <c r="D1660" s="6">
        <v>-305.42189999999999</v>
      </c>
      <c r="E1660" s="5">
        <f t="shared" si="75"/>
        <v>0.12240599999999979</v>
      </c>
      <c r="F1660" s="5">
        <f t="shared" si="75"/>
        <v>0.28781999999999641</v>
      </c>
      <c r="G1660" s="5">
        <f t="shared" si="75"/>
        <v>0.60620000000000118</v>
      </c>
      <c r="H1660" s="5">
        <f t="shared" si="76"/>
        <v>-86.63970066666667</v>
      </c>
      <c r="I1660" s="5">
        <f t="shared" si="77"/>
        <v>0.33880866666665099</v>
      </c>
      <c r="M1660" s="9"/>
      <c r="N1660" s="9"/>
      <c r="O1660" s="9"/>
      <c r="Q1660" s="11"/>
    </row>
    <row r="1661" spans="1:17" x14ac:dyDescent="0.25">
      <c r="A1661" s="4">
        <v>38185</v>
      </c>
      <c r="B1661" s="6">
        <v>5.5757490000000001</v>
      </c>
      <c r="C1661" s="6">
        <v>40.373959999999997</v>
      </c>
      <c r="D1661" s="6">
        <v>-305.0333</v>
      </c>
      <c r="E1661" s="5">
        <f t="shared" si="75"/>
        <v>0.14056099999999994</v>
      </c>
      <c r="F1661" s="5">
        <f t="shared" si="75"/>
        <v>0.30634999999999479</v>
      </c>
      <c r="G1661" s="5">
        <f t="shared" si="75"/>
        <v>0.38859999999999673</v>
      </c>
      <c r="H1661" s="5">
        <f t="shared" si="76"/>
        <v>-86.361197000000004</v>
      </c>
      <c r="I1661" s="5">
        <f t="shared" si="77"/>
        <v>0.27850366666666559</v>
      </c>
      <c r="M1661" s="9"/>
      <c r="N1661" s="9"/>
      <c r="O1661" s="9"/>
      <c r="Q1661" s="11"/>
    </row>
    <row r="1662" spans="1:17" x14ac:dyDescent="0.25">
      <c r="A1662" s="4">
        <v>38186</v>
      </c>
      <c r="B1662" s="6">
        <v>5.6544889999999999</v>
      </c>
      <c r="C1662" s="6">
        <v>40.482080000000003</v>
      </c>
      <c r="D1662" s="6">
        <v>-305.02080000000001</v>
      </c>
      <c r="E1662" s="5">
        <f t="shared" si="75"/>
        <v>7.873999999999981E-2</v>
      </c>
      <c r="F1662" s="5">
        <f t="shared" si="75"/>
        <v>0.10812000000000666</v>
      </c>
      <c r="G1662" s="5">
        <f t="shared" si="75"/>
        <v>1.2499999999988631E-2</v>
      </c>
      <c r="H1662" s="5">
        <f t="shared" si="76"/>
        <v>-86.294743666666662</v>
      </c>
      <c r="I1662" s="5">
        <f t="shared" si="77"/>
        <v>6.6453333333342357E-2</v>
      </c>
      <c r="M1662" s="9"/>
      <c r="N1662" s="9"/>
      <c r="O1662" s="9"/>
      <c r="Q1662" s="11"/>
    </row>
    <row r="1663" spans="1:17" x14ac:dyDescent="0.25">
      <c r="A1663" s="4">
        <v>38187</v>
      </c>
      <c r="B1663" s="6">
        <v>5.7052290000000001</v>
      </c>
      <c r="C1663" s="6">
        <v>40.360619999999997</v>
      </c>
      <c r="D1663" s="6">
        <v>-304.34059999999999</v>
      </c>
      <c r="E1663" s="5">
        <f t="shared" si="75"/>
        <v>5.0740000000000229E-2</v>
      </c>
      <c r="F1663" s="5">
        <f t="shared" si="75"/>
        <v>0.12146000000000612</v>
      </c>
      <c r="G1663" s="5">
        <f t="shared" si="75"/>
        <v>0.68020000000001346</v>
      </c>
      <c r="H1663" s="5">
        <f t="shared" si="76"/>
        <v>-86.091583666666665</v>
      </c>
      <c r="I1663" s="5">
        <f t="shared" si="77"/>
        <v>0.2031599999999969</v>
      </c>
      <c r="M1663" s="9"/>
      <c r="N1663" s="9"/>
      <c r="O1663" s="9"/>
      <c r="Q1663" s="11"/>
    </row>
    <row r="1664" spans="1:17" x14ac:dyDescent="0.25">
      <c r="A1664" s="4">
        <v>38188</v>
      </c>
      <c r="B1664" s="6">
        <v>5.7193019999999999</v>
      </c>
      <c r="C1664" s="6">
        <v>40.171880000000002</v>
      </c>
      <c r="D1664" s="6">
        <v>-303.43439999999998</v>
      </c>
      <c r="E1664" s="5">
        <f t="shared" si="75"/>
        <v>1.407299999999978E-2</v>
      </c>
      <c r="F1664" s="5">
        <f t="shared" si="75"/>
        <v>0.18873999999999569</v>
      </c>
      <c r="G1664" s="5">
        <f t="shared" si="75"/>
        <v>0.90620000000001255</v>
      </c>
      <c r="H1664" s="5">
        <f t="shared" si="76"/>
        <v>-85.847739333333323</v>
      </c>
      <c r="I1664" s="5">
        <f t="shared" si="77"/>
        <v>0.24384433333334243</v>
      </c>
      <c r="M1664" s="9"/>
      <c r="N1664" s="9"/>
      <c r="O1664" s="9"/>
      <c r="Q1664" s="11"/>
    </row>
    <row r="1665" spans="1:17" x14ac:dyDescent="0.25">
      <c r="A1665" s="4">
        <v>38189</v>
      </c>
      <c r="B1665" s="6">
        <v>5.851839</v>
      </c>
      <c r="C1665" s="6">
        <v>39.996459999999999</v>
      </c>
      <c r="D1665" s="6">
        <v>-302.51580000000001</v>
      </c>
      <c r="E1665" s="5">
        <f t="shared" si="75"/>
        <v>0.13253700000000013</v>
      </c>
      <c r="F1665" s="5">
        <f t="shared" si="75"/>
        <v>0.17542000000000257</v>
      </c>
      <c r="G1665" s="5">
        <f t="shared" si="75"/>
        <v>0.91859999999996944</v>
      </c>
      <c r="H1665" s="5">
        <f t="shared" si="76"/>
        <v>-85.555833666666672</v>
      </c>
      <c r="I1665" s="5">
        <f t="shared" si="77"/>
        <v>0.29190566666665063</v>
      </c>
      <c r="M1665" s="9"/>
      <c r="N1665" s="9"/>
      <c r="O1665" s="9"/>
      <c r="Q1665" s="11"/>
    </row>
    <row r="1666" spans="1:17" x14ac:dyDescent="0.25">
      <c r="A1666" s="4">
        <v>38190</v>
      </c>
      <c r="B1666" s="6">
        <v>5.987724</v>
      </c>
      <c r="C1666" s="6">
        <v>39.88167</v>
      </c>
      <c r="D1666" s="6">
        <v>-301.52210000000002</v>
      </c>
      <c r="E1666" s="5">
        <f t="shared" si="75"/>
        <v>0.13588500000000003</v>
      </c>
      <c r="F1666" s="5">
        <f t="shared" si="75"/>
        <v>0.11478999999999928</v>
      </c>
      <c r="G1666" s="5">
        <f t="shared" si="75"/>
        <v>0.99369999999998981</v>
      </c>
      <c r="H1666" s="5">
        <f t="shared" si="76"/>
        <v>-85.217568666666679</v>
      </c>
      <c r="I1666" s="5">
        <f t="shared" si="77"/>
        <v>0.33826499999999271</v>
      </c>
      <c r="M1666" s="9"/>
      <c r="N1666" s="9"/>
      <c r="O1666" s="9"/>
      <c r="Q1666" s="11"/>
    </row>
    <row r="1667" spans="1:17" x14ac:dyDescent="0.25">
      <c r="A1667" s="4">
        <v>38191</v>
      </c>
      <c r="B1667" s="6">
        <v>6.0331869999999999</v>
      </c>
      <c r="C1667" s="6">
        <v>39.815730000000002</v>
      </c>
      <c r="D1667" s="6">
        <v>-300.6771</v>
      </c>
      <c r="E1667" s="5">
        <f t="shared" ref="E1667:G1730" si="78">ABS(B1667-B1666)</f>
        <v>4.5462999999999809E-2</v>
      </c>
      <c r="F1667" s="5">
        <f t="shared" si="78"/>
        <v>6.5939999999997667E-2</v>
      </c>
      <c r="G1667" s="5">
        <f t="shared" si="78"/>
        <v>0.84500000000002728</v>
      </c>
      <c r="H1667" s="5">
        <f t="shared" ref="H1667:H1730" si="79">AVERAGE(B1667:D1667)</f>
        <v>-84.94272766666667</v>
      </c>
      <c r="I1667" s="5">
        <f t="shared" si="77"/>
        <v>0.27484100000000922</v>
      </c>
      <c r="M1667" s="9"/>
      <c r="N1667" s="9"/>
      <c r="O1667" s="9"/>
      <c r="Q1667" s="11"/>
    </row>
    <row r="1668" spans="1:17" x14ac:dyDescent="0.25">
      <c r="A1668" s="4">
        <v>38192</v>
      </c>
      <c r="B1668" s="6">
        <v>6.0836769999999998</v>
      </c>
      <c r="C1668" s="6">
        <v>39.76605</v>
      </c>
      <c r="D1668" s="6">
        <v>-299.92079999999999</v>
      </c>
      <c r="E1668" s="5">
        <f t="shared" si="78"/>
        <v>5.0489999999999924E-2</v>
      </c>
      <c r="F1668" s="5">
        <f t="shared" si="78"/>
        <v>4.9680000000002167E-2</v>
      </c>
      <c r="G1668" s="5">
        <f t="shared" si="78"/>
        <v>0.75630000000001019</v>
      </c>
      <c r="H1668" s="5">
        <f t="shared" si="79"/>
        <v>-84.690357666666657</v>
      </c>
      <c r="I1668" s="5">
        <f t="shared" ref="I1668:I1731" si="80">ABS(H1668-H1667)</f>
        <v>0.25237000000001331</v>
      </c>
      <c r="M1668" s="9"/>
      <c r="N1668" s="9"/>
      <c r="O1668" s="9"/>
      <c r="Q1668" s="11"/>
    </row>
    <row r="1669" spans="1:17" x14ac:dyDescent="0.25">
      <c r="A1669" s="4">
        <v>38193</v>
      </c>
      <c r="B1669" s="6">
        <v>6.3083749999999998</v>
      </c>
      <c r="C1669" s="6">
        <v>39.87979</v>
      </c>
      <c r="D1669" s="6">
        <v>-299.30100000000004</v>
      </c>
      <c r="E1669" s="5">
        <f t="shared" si="78"/>
        <v>0.22469800000000006</v>
      </c>
      <c r="F1669" s="5">
        <f t="shared" si="78"/>
        <v>0.11373999999999995</v>
      </c>
      <c r="G1669" s="5">
        <f t="shared" si="78"/>
        <v>0.61979999999994106</v>
      </c>
      <c r="H1669" s="5">
        <f t="shared" si="79"/>
        <v>-84.37094500000002</v>
      </c>
      <c r="I1669" s="5">
        <f t="shared" si="80"/>
        <v>0.31941266666663637</v>
      </c>
      <c r="M1669" s="9"/>
      <c r="N1669" s="9"/>
      <c r="O1669" s="9"/>
      <c r="Q1669" s="11"/>
    </row>
    <row r="1670" spans="1:17" x14ac:dyDescent="0.25">
      <c r="A1670" s="4">
        <v>38194</v>
      </c>
      <c r="B1670" s="6">
        <v>6.6858959999999996</v>
      </c>
      <c r="C1670" s="6">
        <v>40.1</v>
      </c>
      <c r="D1670" s="6">
        <v>-299.87080000000003</v>
      </c>
      <c r="E1670" s="5">
        <f t="shared" si="78"/>
        <v>0.37752099999999977</v>
      </c>
      <c r="F1670" s="5">
        <f t="shared" si="78"/>
        <v>0.22021000000000157</v>
      </c>
      <c r="G1670" s="5">
        <f t="shared" si="78"/>
        <v>0.56979999999998654</v>
      </c>
      <c r="H1670" s="5">
        <f t="shared" si="79"/>
        <v>-84.361634666666674</v>
      </c>
      <c r="I1670" s="5">
        <f t="shared" si="80"/>
        <v>9.3103333333459659E-3</v>
      </c>
      <c r="M1670" s="9"/>
      <c r="N1670" s="9"/>
      <c r="O1670" s="9"/>
      <c r="Q1670" s="11"/>
    </row>
    <row r="1671" spans="1:17" x14ac:dyDescent="0.25">
      <c r="A1671" s="4">
        <v>38195</v>
      </c>
      <c r="B1671" s="6">
        <v>6.9648319999999995</v>
      </c>
      <c r="C1671" s="6">
        <v>40.312920000000005</v>
      </c>
      <c r="D1671" s="6">
        <v>-301.21770000000004</v>
      </c>
      <c r="E1671" s="5">
        <f t="shared" si="78"/>
        <v>0.27893599999999985</v>
      </c>
      <c r="F1671" s="5">
        <f t="shared" si="78"/>
        <v>0.21292000000000399</v>
      </c>
      <c r="G1671" s="5">
        <f t="shared" si="78"/>
        <v>1.3469000000000051</v>
      </c>
      <c r="H1671" s="5">
        <f t="shared" si="79"/>
        <v>-84.646649333333343</v>
      </c>
      <c r="I1671" s="5">
        <f t="shared" si="80"/>
        <v>0.28501466666666886</v>
      </c>
      <c r="M1671" s="9"/>
      <c r="N1671" s="9"/>
      <c r="O1671" s="9"/>
      <c r="Q1671" s="11"/>
    </row>
    <row r="1672" spans="1:17" x14ac:dyDescent="0.25">
      <c r="A1672" s="4">
        <v>38196</v>
      </c>
      <c r="B1672" s="6">
        <v>7.1359260000000004</v>
      </c>
      <c r="C1672" s="6">
        <v>40.700839999999999</v>
      </c>
      <c r="D1672" s="6">
        <v>-302.13649999999996</v>
      </c>
      <c r="E1672" s="5">
        <f t="shared" si="78"/>
        <v>0.17109400000000097</v>
      </c>
      <c r="F1672" s="5">
        <f t="shared" si="78"/>
        <v>0.38791999999999405</v>
      </c>
      <c r="G1672" s="5">
        <f t="shared" si="78"/>
        <v>0.91879999999991924</v>
      </c>
      <c r="H1672" s="5">
        <f t="shared" si="79"/>
        <v>-84.766577999999981</v>
      </c>
      <c r="I1672" s="5">
        <f t="shared" si="80"/>
        <v>0.11992866666663815</v>
      </c>
      <c r="M1672" s="9"/>
      <c r="N1672" s="9"/>
      <c r="O1672" s="9"/>
      <c r="Q1672" s="11"/>
    </row>
    <row r="1673" spans="1:17" x14ac:dyDescent="0.25">
      <c r="A1673" s="4">
        <v>38197</v>
      </c>
      <c r="B1673" s="6">
        <v>7.1703010000000003</v>
      </c>
      <c r="C1673" s="6">
        <v>41.14</v>
      </c>
      <c r="D1673" s="6">
        <v>-302.60419999999999</v>
      </c>
      <c r="E1673" s="5">
        <f t="shared" si="78"/>
        <v>3.4374999999999822E-2</v>
      </c>
      <c r="F1673" s="5">
        <f t="shared" si="78"/>
        <v>0.43916000000000111</v>
      </c>
      <c r="G1673" s="5">
        <f t="shared" si="78"/>
        <v>0.4677000000000362</v>
      </c>
      <c r="H1673" s="5">
        <f t="shared" si="79"/>
        <v>-84.764632999999989</v>
      </c>
      <c r="I1673" s="5">
        <f t="shared" si="80"/>
        <v>1.9449999999920919E-3</v>
      </c>
      <c r="M1673" s="9"/>
      <c r="N1673" s="9"/>
      <c r="O1673" s="9"/>
      <c r="Q1673" s="11"/>
    </row>
    <row r="1674" spans="1:17" x14ac:dyDescent="0.25">
      <c r="A1674" s="4">
        <v>38198</v>
      </c>
      <c r="B1674" s="6">
        <v>7.0990309999999992</v>
      </c>
      <c r="C1674" s="6">
        <v>41.336660000000002</v>
      </c>
      <c r="D1674" s="6">
        <v>-302.37080000000003</v>
      </c>
      <c r="E1674" s="5">
        <f t="shared" si="78"/>
        <v>7.1270000000001055E-2</v>
      </c>
      <c r="F1674" s="5">
        <f t="shared" si="78"/>
        <v>0.19666000000000139</v>
      </c>
      <c r="G1674" s="5">
        <f t="shared" si="78"/>
        <v>0.23339999999996053</v>
      </c>
      <c r="H1674" s="5">
        <f t="shared" si="79"/>
        <v>-84.645036333333351</v>
      </c>
      <c r="I1674" s="5">
        <f t="shared" si="80"/>
        <v>0.11959666666663793</v>
      </c>
      <c r="M1674" s="9"/>
      <c r="N1674" s="9"/>
      <c r="O1674" s="9"/>
      <c r="Q1674" s="11"/>
    </row>
    <row r="1675" spans="1:17" x14ac:dyDescent="0.25">
      <c r="A1675" s="4">
        <v>38199</v>
      </c>
      <c r="B1675" s="6">
        <v>7.1632490000000004</v>
      </c>
      <c r="C1675" s="6">
        <v>41.364170000000001</v>
      </c>
      <c r="D1675" s="6">
        <v>-301.89269999999999</v>
      </c>
      <c r="E1675" s="5">
        <f t="shared" si="78"/>
        <v>6.4218000000001219E-2</v>
      </c>
      <c r="F1675" s="5">
        <f t="shared" si="78"/>
        <v>2.7509999999999479E-2</v>
      </c>
      <c r="G1675" s="5">
        <f t="shared" si="78"/>
        <v>0.47810000000004038</v>
      </c>
      <c r="H1675" s="5">
        <f t="shared" si="79"/>
        <v>-84.455093666666656</v>
      </c>
      <c r="I1675" s="5">
        <f t="shared" si="80"/>
        <v>0.18994266666669546</v>
      </c>
      <c r="M1675" s="9"/>
      <c r="N1675" s="9"/>
      <c r="O1675" s="9"/>
      <c r="Q1675" s="11"/>
    </row>
    <row r="1676" spans="1:17" x14ac:dyDescent="0.25">
      <c r="A1676" s="4">
        <v>38200</v>
      </c>
      <c r="B1676" s="6">
        <v>7.2228129999999995</v>
      </c>
      <c r="C1676" s="6">
        <v>41.271349999999998</v>
      </c>
      <c r="D1676" s="6">
        <v>-301.3177</v>
      </c>
      <c r="E1676" s="5">
        <f t="shared" si="78"/>
        <v>5.9563999999999062E-2</v>
      </c>
      <c r="F1676" s="5">
        <f t="shared" si="78"/>
        <v>9.2820000000003233E-2</v>
      </c>
      <c r="G1676" s="5">
        <f t="shared" si="78"/>
        <v>0.57499999999998863</v>
      </c>
      <c r="H1676" s="5">
        <f t="shared" si="79"/>
        <v>-84.274512333333334</v>
      </c>
      <c r="I1676" s="5">
        <f t="shared" si="80"/>
        <v>0.18058133333332194</v>
      </c>
      <c r="M1676" s="9"/>
      <c r="N1676" s="9"/>
      <c r="O1676" s="9"/>
      <c r="Q1676" s="11"/>
    </row>
    <row r="1677" spans="1:17" x14ac:dyDescent="0.25">
      <c r="A1677" s="4">
        <v>38201</v>
      </c>
      <c r="B1677" s="6">
        <v>7.0482500000000003</v>
      </c>
      <c r="C1677" s="6">
        <v>40.947710000000001</v>
      </c>
      <c r="D1677" s="6">
        <v>-300.34789999999998</v>
      </c>
      <c r="E1677" s="5">
        <f t="shared" si="78"/>
        <v>0.17456299999999914</v>
      </c>
      <c r="F1677" s="5">
        <f t="shared" si="78"/>
        <v>0.32363999999999749</v>
      </c>
      <c r="G1677" s="5">
        <f t="shared" si="78"/>
        <v>0.96980000000002065</v>
      </c>
      <c r="H1677" s="5">
        <f t="shared" si="79"/>
        <v>-84.117313333333328</v>
      </c>
      <c r="I1677" s="5">
        <f t="shared" si="80"/>
        <v>0.15719900000000564</v>
      </c>
      <c r="M1677" s="9"/>
      <c r="N1677" s="9"/>
      <c r="O1677" s="9"/>
      <c r="Q1677" s="11"/>
    </row>
    <row r="1678" spans="1:17" x14ac:dyDescent="0.25">
      <c r="A1678" s="4">
        <v>38202</v>
      </c>
      <c r="B1678" s="6">
        <v>6.9099580000000005</v>
      </c>
      <c r="C1678" s="6">
        <v>40.54177</v>
      </c>
      <c r="D1678" s="6">
        <v>-299.3021</v>
      </c>
      <c r="E1678" s="5">
        <f t="shared" si="78"/>
        <v>0.13829199999999986</v>
      </c>
      <c r="F1678" s="5">
        <f t="shared" si="78"/>
        <v>0.40594000000000108</v>
      </c>
      <c r="G1678" s="5">
        <f t="shared" si="78"/>
        <v>1.0457999999999856</v>
      </c>
      <c r="H1678" s="5">
        <f t="shared" si="79"/>
        <v>-83.950124000000002</v>
      </c>
      <c r="I1678" s="5">
        <f t="shared" si="80"/>
        <v>0.16718933333332586</v>
      </c>
      <c r="M1678" s="9"/>
      <c r="N1678" s="9"/>
      <c r="O1678" s="9"/>
      <c r="Q1678" s="11"/>
    </row>
    <row r="1679" spans="1:17" x14ac:dyDescent="0.25">
      <c r="A1679" s="4">
        <v>38203</v>
      </c>
      <c r="B1679" s="6">
        <v>7.0074070000000006</v>
      </c>
      <c r="C1679" s="6">
        <v>40.271039999999999</v>
      </c>
      <c r="D1679" s="6">
        <v>-298.5</v>
      </c>
      <c r="E1679" s="5">
        <f t="shared" si="78"/>
        <v>9.7449000000000119E-2</v>
      </c>
      <c r="F1679" s="5">
        <f t="shared" si="78"/>
        <v>0.27073000000000036</v>
      </c>
      <c r="G1679" s="5">
        <f t="shared" si="78"/>
        <v>0.80209999999999582</v>
      </c>
      <c r="H1679" s="5">
        <f t="shared" si="79"/>
        <v>-83.740517666666662</v>
      </c>
      <c r="I1679" s="5">
        <f t="shared" si="80"/>
        <v>0.20960633333334044</v>
      </c>
      <c r="M1679" s="9"/>
      <c r="N1679" s="9"/>
      <c r="O1679" s="9"/>
      <c r="Q1679" s="11"/>
    </row>
    <row r="1680" spans="1:17" x14ac:dyDescent="0.25">
      <c r="A1680" s="4">
        <v>38204</v>
      </c>
      <c r="B1680" s="6">
        <v>7.0801879999999997</v>
      </c>
      <c r="C1680" s="6">
        <v>40.108440000000002</v>
      </c>
      <c r="D1680" s="6">
        <v>-298.38440000000003</v>
      </c>
      <c r="E1680" s="5">
        <f t="shared" si="78"/>
        <v>7.2780999999999096E-2</v>
      </c>
      <c r="F1680" s="5">
        <f t="shared" si="78"/>
        <v>0.16259999999999764</v>
      </c>
      <c r="G1680" s="5">
        <f t="shared" si="78"/>
        <v>0.11559999999997217</v>
      </c>
      <c r="H1680" s="5">
        <f t="shared" si="79"/>
        <v>-83.731924000000006</v>
      </c>
      <c r="I1680" s="5">
        <f t="shared" si="80"/>
        <v>8.5936666666555084E-3</v>
      </c>
      <c r="M1680" s="9"/>
      <c r="N1680" s="9"/>
      <c r="O1680" s="9"/>
      <c r="Q1680" s="11"/>
    </row>
    <row r="1681" spans="1:17" x14ac:dyDescent="0.25">
      <c r="A1681" s="4">
        <v>38205</v>
      </c>
      <c r="B1681" s="6">
        <v>7.1708020000000001</v>
      </c>
      <c r="C1681" s="6">
        <v>40.005630000000004</v>
      </c>
      <c r="D1681" s="6">
        <v>-298.68439999999998</v>
      </c>
      <c r="E1681" s="5">
        <f t="shared" si="78"/>
        <v>9.0614000000000416E-2</v>
      </c>
      <c r="F1681" s="5">
        <f t="shared" si="78"/>
        <v>0.10280999999999807</v>
      </c>
      <c r="G1681" s="5">
        <f t="shared" si="78"/>
        <v>0.29999999999995453</v>
      </c>
      <c r="H1681" s="5">
        <f t="shared" si="79"/>
        <v>-83.83598933333333</v>
      </c>
      <c r="I1681" s="5">
        <f t="shared" si="80"/>
        <v>0.10406533333332391</v>
      </c>
      <c r="M1681" s="9"/>
      <c r="N1681" s="9"/>
      <c r="O1681" s="9"/>
      <c r="Q1681" s="11"/>
    </row>
    <row r="1682" spans="1:17" x14ac:dyDescent="0.25">
      <c r="A1682" s="4">
        <v>38206</v>
      </c>
      <c r="B1682" s="6">
        <v>7.459244</v>
      </c>
      <c r="C1682" s="6">
        <v>40.122500000000002</v>
      </c>
      <c r="D1682" s="6">
        <v>-299.024</v>
      </c>
      <c r="E1682" s="5">
        <f t="shared" si="78"/>
        <v>0.28844199999999987</v>
      </c>
      <c r="F1682" s="5">
        <f t="shared" si="78"/>
        <v>0.1168699999999987</v>
      </c>
      <c r="G1682" s="5">
        <f t="shared" si="78"/>
        <v>0.33960000000001855</v>
      </c>
      <c r="H1682" s="5">
        <f t="shared" si="79"/>
        <v>-83.814085333333324</v>
      </c>
      <c r="I1682" s="5">
        <f t="shared" si="80"/>
        <v>2.1904000000006363E-2</v>
      </c>
      <c r="M1682" s="9"/>
      <c r="N1682" s="9"/>
      <c r="O1682" s="9"/>
      <c r="Q1682" s="11"/>
    </row>
    <row r="1683" spans="1:17" x14ac:dyDescent="0.25">
      <c r="A1683" s="4">
        <v>38207</v>
      </c>
      <c r="B1683" s="6">
        <v>7.5550669999999993</v>
      </c>
      <c r="C1683" s="6">
        <v>40.06823</v>
      </c>
      <c r="D1683" s="6">
        <v>-298.74270000000001</v>
      </c>
      <c r="E1683" s="5">
        <f t="shared" si="78"/>
        <v>9.5822999999999325E-2</v>
      </c>
      <c r="F1683" s="5">
        <f t="shared" si="78"/>
        <v>5.4270000000002483E-2</v>
      </c>
      <c r="G1683" s="5">
        <f t="shared" si="78"/>
        <v>0.28129999999998745</v>
      </c>
      <c r="H1683" s="5">
        <f t="shared" si="79"/>
        <v>-83.706467666666668</v>
      </c>
      <c r="I1683" s="5">
        <f t="shared" si="80"/>
        <v>0.10761766666665551</v>
      </c>
      <c r="M1683" s="9"/>
      <c r="N1683" s="9"/>
      <c r="O1683" s="9"/>
      <c r="Q1683" s="11"/>
    </row>
    <row r="1684" spans="1:17" x14ac:dyDescent="0.25">
      <c r="A1684" s="4">
        <v>38208</v>
      </c>
      <c r="B1684" s="6">
        <v>7.3633949999999997</v>
      </c>
      <c r="C1684" s="6">
        <v>39.683959999999999</v>
      </c>
      <c r="D1684" s="6">
        <v>-297.54689999999999</v>
      </c>
      <c r="E1684" s="5">
        <f t="shared" si="78"/>
        <v>0.19167199999999962</v>
      </c>
      <c r="F1684" s="5">
        <f t="shared" si="78"/>
        <v>0.38427000000000078</v>
      </c>
      <c r="G1684" s="5">
        <f t="shared" si="78"/>
        <v>1.1958000000000197</v>
      </c>
      <c r="H1684" s="5">
        <f t="shared" si="79"/>
        <v>-83.499848333333333</v>
      </c>
      <c r="I1684" s="5">
        <f t="shared" si="80"/>
        <v>0.20661933333333593</v>
      </c>
      <c r="M1684" s="9"/>
      <c r="N1684" s="9"/>
      <c r="O1684" s="9"/>
      <c r="Q1684" s="11"/>
    </row>
    <row r="1685" spans="1:17" x14ac:dyDescent="0.25">
      <c r="A1685" s="4">
        <v>38209</v>
      </c>
      <c r="B1685" s="6">
        <v>7.1785929999999993</v>
      </c>
      <c r="C1685" s="6">
        <v>39.235100000000003</v>
      </c>
      <c r="D1685" s="6">
        <v>-296.50630000000001</v>
      </c>
      <c r="E1685" s="5">
        <f t="shared" si="78"/>
        <v>0.18480200000000035</v>
      </c>
      <c r="F1685" s="5">
        <f t="shared" si="78"/>
        <v>0.44885999999999626</v>
      </c>
      <c r="G1685" s="5">
        <f t="shared" si="78"/>
        <v>1.0405999999999835</v>
      </c>
      <c r="H1685" s="5">
        <f t="shared" si="79"/>
        <v>-83.364202333333338</v>
      </c>
      <c r="I1685" s="5">
        <f t="shared" si="80"/>
        <v>0.13564599999999416</v>
      </c>
      <c r="M1685" s="9"/>
      <c r="N1685" s="9"/>
      <c r="O1685" s="9"/>
      <c r="Q1685" s="11"/>
    </row>
    <row r="1686" spans="1:17" x14ac:dyDescent="0.25">
      <c r="A1686" s="4">
        <v>38210</v>
      </c>
      <c r="B1686" s="6">
        <v>7.2885310000000008</v>
      </c>
      <c r="C1686" s="6">
        <v>38.722189999999998</v>
      </c>
      <c r="D1686" s="6">
        <v>-295.9323</v>
      </c>
      <c r="E1686" s="5">
        <f t="shared" si="78"/>
        <v>0.10993800000000142</v>
      </c>
      <c r="F1686" s="5">
        <f t="shared" si="78"/>
        <v>0.51291000000000508</v>
      </c>
      <c r="G1686" s="5">
        <f t="shared" si="78"/>
        <v>0.57400000000001228</v>
      </c>
      <c r="H1686" s="5">
        <f t="shared" si="79"/>
        <v>-83.307192999999998</v>
      </c>
      <c r="I1686" s="5">
        <f t="shared" si="80"/>
        <v>5.7009333333340351E-2</v>
      </c>
      <c r="M1686" s="9"/>
      <c r="N1686" s="9"/>
      <c r="O1686" s="9"/>
      <c r="Q1686" s="11"/>
    </row>
    <row r="1687" spans="1:17" x14ac:dyDescent="0.25">
      <c r="A1687" s="4">
        <v>38211</v>
      </c>
      <c r="B1687" s="6">
        <v>7.4664689999999991</v>
      </c>
      <c r="C1687" s="6">
        <v>38.13156</v>
      </c>
      <c r="D1687" s="6">
        <v>-295.60210000000001</v>
      </c>
      <c r="E1687" s="5">
        <f t="shared" si="78"/>
        <v>0.17793799999999838</v>
      </c>
      <c r="F1687" s="5">
        <f t="shared" si="78"/>
        <v>0.59062999999999732</v>
      </c>
      <c r="G1687" s="5">
        <f t="shared" si="78"/>
        <v>0.33019999999999072</v>
      </c>
      <c r="H1687" s="5">
        <f t="shared" si="79"/>
        <v>-83.334690333333342</v>
      </c>
      <c r="I1687" s="5">
        <f t="shared" si="80"/>
        <v>2.7497333333343477E-2</v>
      </c>
      <c r="M1687" s="9"/>
      <c r="N1687" s="9"/>
      <c r="O1687" s="9"/>
      <c r="Q1687" s="11"/>
    </row>
    <row r="1688" spans="1:17" x14ac:dyDescent="0.25">
      <c r="A1688" s="4">
        <v>38212</v>
      </c>
      <c r="B1688" s="6">
        <v>7.5784899999999995</v>
      </c>
      <c r="C1688" s="6">
        <v>37.631979999999999</v>
      </c>
      <c r="D1688" s="6">
        <v>-295.28750000000002</v>
      </c>
      <c r="E1688" s="5">
        <f t="shared" si="78"/>
        <v>0.11202100000000037</v>
      </c>
      <c r="F1688" s="5">
        <f t="shared" si="78"/>
        <v>0.49958000000000169</v>
      </c>
      <c r="G1688" s="5">
        <f t="shared" si="78"/>
        <v>0.31459999999998445</v>
      </c>
      <c r="H1688" s="5">
        <f t="shared" si="79"/>
        <v>-83.359010000000012</v>
      </c>
      <c r="I1688" s="5">
        <f t="shared" si="80"/>
        <v>2.4319666666670514E-2</v>
      </c>
      <c r="M1688" s="9"/>
      <c r="N1688" s="9"/>
      <c r="O1688" s="9"/>
      <c r="Q1688" s="11"/>
    </row>
    <row r="1689" spans="1:17" x14ac:dyDescent="0.25">
      <c r="A1689" s="4">
        <v>38213</v>
      </c>
      <c r="B1689" s="6">
        <v>7.7126670000000006</v>
      </c>
      <c r="C1689" s="6">
        <v>37.343650000000004</v>
      </c>
      <c r="D1689" s="6">
        <v>-295.14789999999999</v>
      </c>
      <c r="E1689" s="5">
        <f t="shared" si="78"/>
        <v>0.1341770000000011</v>
      </c>
      <c r="F1689" s="5">
        <f t="shared" si="78"/>
        <v>0.28832999999999487</v>
      </c>
      <c r="G1689" s="5">
        <f t="shared" si="78"/>
        <v>0.13960000000002992</v>
      </c>
      <c r="H1689" s="5">
        <f t="shared" si="79"/>
        <v>-83.363861</v>
      </c>
      <c r="I1689" s="5">
        <f t="shared" si="80"/>
        <v>4.8509999999879483E-3</v>
      </c>
      <c r="M1689" s="9"/>
      <c r="N1689" s="9"/>
      <c r="O1689" s="9"/>
      <c r="Q1689" s="11"/>
    </row>
    <row r="1690" spans="1:17" x14ac:dyDescent="0.25">
      <c r="A1690" s="4">
        <v>38214</v>
      </c>
      <c r="B1690" s="6">
        <v>7.8430009999999992</v>
      </c>
      <c r="C1690" s="6">
        <v>37.27666</v>
      </c>
      <c r="D1690" s="6">
        <v>-295.21460000000002</v>
      </c>
      <c r="E1690" s="5">
        <f t="shared" si="78"/>
        <v>0.13033399999999862</v>
      </c>
      <c r="F1690" s="5">
        <f t="shared" si="78"/>
        <v>6.6990000000004102E-2</v>
      </c>
      <c r="G1690" s="5">
        <f t="shared" si="78"/>
        <v>6.6700000000025739E-2</v>
      </c>
      <c r="H1690" s="5">
        <f t="shared" si="79"/>
        <v>-83.36497966666667</v>
      </c>
      <c r="I1690" s="5">
        <f t="shared" si="80"/>
        <v>1.1186666666702649E-3</v>
      </c>
      <c r="M1690" s="9"/>
      <c r="N1690" s="9"/>
      <c r="O1690" s="9"/>
      <c r="Q1690" s="11"/>
    </row>
    <row r="1691" spans="1:17" x14ac:dyDescent="0.25">
      <c r="A1691" s="4">
        <v>38215</v>
      </c>
      <c r="B1691" s="6">
        <v>8.0493740000000003</v>
      </c>
      <c r="C1691" s="6">
        <v>37.341459999999998</v>
      </c>
      <c r="D1691" s="6">
        <v>-295.47919999999999</v>
      </c>
      <c r="E1691" s="5">
        <f t="shared" si="78"/>
        <v>0.20637300000000103</v>
      </c>
      <c r="F1691" s="5">
        <f t="shared" si="78"/>
        <v>6.4799999999998192E-2</v>
      </c>
      <c r="G1691" s="5">
        <f t="shared" si="78"/>
        <v>0.26459999999997308</v>
      </c>
      <c r="H1691" s="5">
        <f t="shared" si="79"/>
        <v>-83.362788666666674</v>
      </c>
      <c r="I1691" s="5">
        <f t="shared" si="80"/>
        <v>2.1909999999962793E-3</v>
      </c>
      <c r="M1691" s="9"/>
      <c r="N1691" s="9"/>
      <c r="O1691" s="9"/>
      <c r="Q1691" s="11"/>
    </row>
    <row r="1692" spans="1:17" x14ac:dyDescent="0.25">
      <c r="A1692" s="4">
        <v>38216</v>
      </c>
      <c r="B1692" s="6">
        <v>8.1310409999999997</v>
      </c>
      <c r="C1692" s="6">
        <v>37.226350000000004</v>
      </c>
      <c r="D1692" s="6">
        <v>-295.49689999999998</v>
      </c>
      <c r="E1692" s="5">
        <f t="shared" si="78"/>
        <v>8.166699999999949E-2</v>
      </c>
      <c r="F1692" s="5">
        <f t="shared" si="78"/>
        <v>0.11510999999999427</v>
      </c>
      <c r="G1692" s="5">
        <f t="shared" si="78"/>
        <v>1.7699999999990723E-2</v>
      </c>
      <c r="H1692" s="5">
        <f t="shared" si="79"/>
        <v>-83.37983633333333</v>
      </c>
      <c r="I1692" s="5">
        <f t="shared" si="80"/>
        <v>1.7047666666655914E-2</v>
      </c>
      <c r="M1692" s="9"/>
      <c r="N1692" s="9"/>
      <c r="O1692" s="9"/>
      <c r="Q1692" s="11"/>
    </row>
    <row r="1693" spans="1:17" x14ac:dyDescent="0.25">
      <c r="A1693" s="4">
        <v>38217</v>
      </c>
      <c r="B1693" s="6">
        <v>8.009583000000001</v>
      </c>
      <c r="C1693" s="6">
        <v>36.811349999999997</v>
      </c>
      <c r="D1693" s="6">
        <v>-294.81560000000002</v>
      </c>
      <c r="E1693" s="5">
        <f t="shared" si="78"/>
        <v>0.12145799999999873</v>
      </c>
      <c r="F1693" s="5">
        <f t="shared" si="78"/>
        <v>0.41500000000000625</v>
      </c>
      <c r="G1693" s="5">
        <f t="shared" si="78"/>
        <v>0.68129999999996471</v>
      </c>
      <c r="H1693" s="5">
        <f t="shared" si="79"/>
        <v>-83.331555666666674</v>
      </c>
      <c r="I1693" s="5">
        <f t="shared" si="80"/>
        <v>4.8280666666656202E-2</v>
      </c>
      <c r="M1693" s="9"/>
      <c r="N1693" s="9"/>
      <c r="O1693" s="9"/>
      <c r="Q1693" s="11"/>
    </row>
    <row r="1694" spans="1:17" x14ac:dyDescent="0.25">
      <c r="A1694" s="4">
        <v>38218</v>
      </c>
      <c r="B1694" s="6">
        <v>7.8691050000000002</v>
      </c>
      <c r="C1694" s="6">
        <v>36.23583</v>
      </c>
      <c r="D1694" s="6">
        <v>-293.76769999999999</v>
      </c>
      <c r="E1694" s="5">
        <f t="shared" si="78"/>
        <v>0.14047800000000077</v>
      </c>
      <c r="F1694" s="5">
        <f t="shared" si="78"/>
        <v>0.57551999999999737</v>
      </c>
      <c r="G1694" s="5">
        <f t="shared" si="78"/>
        <v>1.0479000000000269</v>
      </c>
      <c r="H1694" s="5">
        <f t="shared" si="79"/>
        <v>-83.220921666666655</v>
      </c>
      <c r="I1694" s="5">
        <f t="shared" si="80"/>
        <v>0.11063400000001877</v>
      </c>
      <c r="M1694" s="9"/>
      <c r="N1694" s="9"/>
      <c r="O1694" s="9"/>
      <c r="Q1694" s="11"/>
    </row>
    <row r="1695" spans="1:17" x14ac:dyDescent="0.25">
      <c r="A1695" s="4">
        <v>38219</v>
      </c>
      <c r="B1695" s="6">
        <v>7.8305430000000005</v>
      </c>
      <c r="C1695" s="6">
        <v>35.563749999999999</v>
      </c>
      <c r="D1695" s="6">
        <v>-292.74899999999997</v>
      </c>
      <c r="E1695" s="5">
        <f t="shared" si="78"/>
        <v>3.8561999999999763E-2</v>
      </c>
      <c r="F1695" s="5">
        <f t="shared" si="78"/>
        <v>0.67208000000000112</v>
      </c>
      <c r="G1695" s="5">
        <f t="shared" si="78"/>
        <v>1.0187000000000239</v>
      </c>
      <c r="H1695" s="5">
        <f t="shared" si="79"/>
        <v>-83.118235666666649</v>
      </c>
      <c r="I1695" s="5">
        <f t="shared" si="80"/>
        <v>0.10268600000000561</v>
      </c>
      <c r="M1695" s="9"/>
      <c r="N1695" s="9"/>
      <c r="O1695" s="9"/>
      <c r="Q1695" s="11"/>
    </row>
    <row r="1696" spans="1:17" x14ac:dyDescent="0.25">
      <c r="A1696" s="4">
        <v>38220</v>
      </c>
      <c r="B1696" s="6">
        <v>7.9438930000000001</v>
      </c>
      <c r="C1696" s="6">
        <v>35.008229999999998</v>
      </c>
      <c r="D1696" s="6">
        <v>-292.07920000000001</v>
      </c>
      <c r="E1696" s="5">
        <f t="shared" si="78"/>
        <v>0.11334999999999962</v>
      </c>
      <c r="F1696" s="5">
        <f t="shared" si="78"/>
        <v>0.55552000000000135</v>
      </c>
      <c r="G1696" s="5">
        <f t="shared" si="78"/>
        <v>0.66979999999995243</v>
      </c>
      <c r="H1696" s="5">
        <f t="shared" si="79"/>
        <v>-83.042359000000005</v>
      </c>
      <c r="I1696" s="5">
        <f t="shared" si="80"/>
        <v>7.587666666664461E-2</v>
      </c>
      <c r="M1696" s="9"/>
      <c r="N1696" s="9"/>
      <c r="O1696" s="9"/>
      <c r="Q1696" s="11"/>
    </row>
    <row r="1697" spans="1:17" x14ac:dyDescent="0.25">
      <c r="A1697" s="4">
        <v>38221</v>
      </c>
      <c r="B1697" s="6">
        <v>8.3393309999999996</v>
      </c>
      <c r="C1697" s="6">
        <v>34.706040000000002</v>
      </c>
      <c r="D1697" s="6">
        <v>-291.9135</v>
      </c>
      <c r="E1697" s="5">
        <f t="shared" si="78"/>
        <v>0.39543799999999951</v>
      </c>
      <c r="F1697" s="5">
        <f t="shared" si="78"/>
        <v>0.30218999999999596</v>
      </c>
      <c r="G1697" s="5">
        <f t="shared" si="78"/>
        <v>0.16570000000001528</v>
      </c>
      <c r="H1697" s="5">
        <f t="shared" si="79"/>
        <v>-82.956043000000008</v>
      </c>
      <c r="I1697" s="5">
        <f t="shared" si="80"/>
        <v>8.6315999999996507E-2</v>
      </c>
      <c r="M1697" s="9"/>
      <c r="N1697" s="9"/>
      <c r="O1697" s="9"/>
      <c r="Q1697" s="11"/>
    </row>
    <row r="1698" spans="1:17" x14ac:dyDescent="0.25">
      <c r="A1698" s="4">
        <v>38222</v>
      </c>
      <c r="B1698" s="6">
        <v>8.297388999999999</v>
      </c>
      <c r="C1698" s="6">
        <v>34.412500000000001</v>
      </c>
      <c r="D1698" s="6">
        <v>-291.96460000000002</v>
      </c>
      <c r="E1698" s="5">
        <f t="shared" si="78"/>
        <v>4.194200000000059E-2</v>
      </c>
      <c r="F1698" s="5">
        <f t="shared" si="78"/>
        <v>0.29354000000000013</v>
      </c>
      <c r="G1698" s="5">
        <f t="shared" si="78"/>
        <v>5.1100000000019463E-2</v>
      </c>
      <c r="H1698" s="5">
        <f t="shared" si="79"/>
        <v>-83.084903666666676</v>
      </c>
      <c r="I1698" s="5">
        <f t="shared" si="80"/>
        <v>0.12886066666666807</v>
      </c>
      <c r="M1698" s="9"/>
      <c r="N1698" s="9"/>
      <c r="O1698" s="9"/>
      <c r="Q1698" s="11"/>
    </row>
    <row r="1699" spans="1:17" x14ac:dyDescent="0.25">
      <c r="A1699" s="4">
        <v>38223</v>
      </c>
      <c r="B1699" s="6">
        <v>8.2554470000000002</v>
      </c>
      <c r="C1699" s="6">
        <v>34.0274</v>
      </c>
      <c r="D1699" s="6">
        <v>-291.71350000000001</v>
      </c>
      <c r="E1699" s="5">
        <f t="shared" si="78"/>
        <v>4.1941999999998814E-2</v>
      </c>
      <c r="F1699" s="5">
        <f t="shared" si="78"/>
        <v>0.38510000000000133</v>
      </c>
      <c r="G1699" s="5">
        <f t="shared" si="78"/>
        <v>0.25110000000000809</v>
      </c>
      <c r="H1699" s="5">
        <f t="shared" si="79"/>
        <v>-83.143551000000002</v>
      </c>
      <c r="I1699" s="5">
        <f t="shared" si="80"/>
        <v>5.8647333333325946E-2</v>
      </c>
      <c r="M1699" s="9"/>
      <c r="N1699" s="9"/>
      <c r="O1699" s="9"/>
      <c r="Q1699" s="11"/>
    </row>
    <row r="1700" spans="1:17" x14ac:dyDescent="0.25">
      <c r="A1700" s="4">
        <v>38224</v>
      </c>
      <c r="B1700" s="6">
        <v>8.2135059999999989</v>
      </c>
      <c r="C1700" s="6">
        <v>33.583019999999998</v>
      </c>
      <c r="D1700" s="6">
        <v>-291.0188</v>
      </c>
      <c r="E1700" s="5">
        <f t="shared" si="78"/>
        <v>4.1941000000001338E-2</v>
      </c>
      <c r="F1700" s="5">
        <f t="shared" si="78"/>
        <v>0.44438000000000244</v>
      </c>
      <c r="G1700" s="5">
        <f t="shared" si="78"/>
        <v>0.69470000000001164</v>
      </c>
      <c r="H1700" s="5">
        <f t="shared" si="79"/>
        <v>-83.074091333333328</v>
      </c>
      <c r="I1700" s="5">
        <f t="shared" si="80"/>
        <v>6.9459666666674025E-2</v>
      </c>
      <c r="M1700" s="9"/>
      <c r="N1700" s="9"/>
      <c r="O1700" s="9"/>
      <c r="Q1700" s="11"/>
    </row>
    <row r="1701" spans="1:17" x14ac:dyDescent="0.25">
      <c r="A1701" s="4">
        <v>38225</v>
      </c>
      <c r="B1701" s="6">
        <v>8.1715630000000008</v>
      </c>
      <c r="C1701" s="6">
        <v>33.124270000000003</v>
      </c>
      <c r="D1701" s="6">
        <v>-290.30100000000004</v>
      </c>
      <c r="E1701" s="5">
        <f t="shared" si="78"/>
        <v>4.1942999999998065E-2</v>
      </c>
      <c r="F1701" s="5">
        <f t="shared" si="78"/>
        <v>0.45874999999999488</v>
      </c>
      <c r="G1701" s="5">
        <f t="shared" si="78"/>
        <v>0.71779999999995425</v>
      </c>
      <c r="H1701" s="5">
        <f t="shared" si="79"/>
        <v>-83.001722333333348</v>
      </c>
      <c r="I1701" s="5">
        <f t="shared" si="80"/>
        <v>7.2368999999980588E-2</v>
      </c>
      <c r="M1701" s="9"/>
      <c r="N1701" s="9"/>
      <c r="O1701" s="9"/>
      <c r="Q1701" s="11"/>
    </row>
    <row r="1702" spans="1:17" x14ac:dyDescent="0.25">
      <c r="A1702" s="4">
        <v>38226</v>
      </c>
      <c r="B1702" s="6">
        <v>8.5652080000000002</v>
      </c>
      <c r="C1702" s="6">
        <v>32.778230000000001</v>
      </c>
      <c r="D1702" s="6">
        <v>-290.20159999999998</v>
      </c>
      <c r="E1702" s="5">
        <f t="shared" si="78"/>
        <v>0.39364499999999936</v>
      </c>
      <c r="F1702" s="5">
        <f t="shared" si="78"/>
        <v>0.34604000000000212</v>
      </c>
      <c r="G1702" s="5">
        <f t="shared" si="78"/>
        <v>9.9400000000059663E-2</v>
      </c>
      <c r="H1702" s="5">
        <f t="shared" si="79"/>
        <v>-82.952720666666664</v>
      </c>
      <c r="I1702" s="5">
        <f t="shared" si="80"/>
        <v>4.9001666666683263E-2</v>
      </c>
      <c r="M1702" s="9"/>
      <c r="N1702" s="9"/>
      <c r="O1702" s="9"/>
      <c r="Q1702" s="11"/>
    </row>
    <row r="1703" spans="1:17" x14ac:dyDescent="0.25">
      <c r="A1703" s="4">
        <v>38227</v>
      </c>
      <c r="B1703" s="6">
        <v>8.93</v>
      </c>
      <c r="C1703" s="6">
        <v>32.777920000000002</v>
      </c>
      <c r="D1703" s="6">
        <v>-290.57560000000001</v>
      </c>
      <c r="E1703" s="5">
        <f t="shared" si="78"/>
        <v>0.36479199999999956</v>
      </c>
      <c r="F1703" s="5">
        <f t="shared" si="78"/>
        <v>3.0999999999892225E-4</v>
      </c>
      <c r="G1703" s="5">
        <f t="shared" si="78"/>
        <v>0.37400000000002365</v>
      </c>
      <c r="H1703" s="5">
        <f t="shared" si="79"/>
        <v>-82.955893333333336</v>
      </c>
      <c r="I1703" s="5">
        <f t="shared" si="80"/>
        <v>3.1726666666713754E-3</v>
      </c>
      <c r="M1703" s="9"/>
      <c r="N1703" s="9"/>
      <c r="O1703" s="9"/>
      <c r="Q1703" s="11"/>
    </row>
    <row r="1704" spans="1:17" x14ac:dyDescent="0.25">
      <c r="A1704" s="4">
        <v>38228</v>
      </c>
      <c r="B1704" s="6">
        <v>8.9508320000000001</v>
      </c>
      <c r="C1704" s="6">
        <v>32.871250000000003</v>
      </c>
      <c r="D1704" s="6">
        <v>-290.76769999999999</v>
      </c>
      <c r="E1704" s="5">
        <f t="shared" si="78"/>
        <v>2.0832000000000406E-2</v>
      </c>
      <c r="F1704" s="5">
        <f t="shared" si="78"/>
        <v>9.3330000000001689E-2</v>
      </c>
      <c r="G1704" s="5">
        <f t="shared" si="78"/>
        <v>0.19209999999998217</v>
      </c>
      <c r="H1704" s="5">
        <f t="shared" si="79"/>
        <v>-82.981872666666661</v>
      </c>
      <c r="I1704" s="5">
        <f t="shared" si="80"/>
        <v>2.5979333333324917E-2</v>
      </c>
      <c r="M1704" s="9"/>
      <c r="N1704" s="9"/>
      <c r="O1704" s="9"/>
      <c r="Q1704" s="11"/>
    </row>
    <row r="1705" spans="1:17" x14ac:dyDescent="0.25">
      <c r="A1705" s="4">
        <v>38229</v>
      </c>
      <c r="B1705" s="6">
        <v>8.7864570000000004</v>
      </c>
      <c r="C1705" s="6">
        <v>32.565629999999999</v>
      </c>
      <c r="D1705" s="6">
        <v>-290.58960000000002</v>
      </c>
      <c r="E1705" s="5">
        <f t="shared" si="78"/>
        <v>0.16437499999999972</v>
      </c>
      <c r="F1705" s="5">
        <f t="shared" si="78"/>
        <v>0.30562000000000467</v>
      </c>
      <c r="G1705" s="5">
        <f t="shared" si="78"/>
        <v>0.17809999999997217</v>
      </c>
      <c r="H1705" s="5">
        <f t="shared" si="79"/>
        <v>-83.079171000000017</v>
      </c>
      <c r="I1705" s="5">
        <f t="shared" si="80"/>
        <v>9.7298333333355913E-2</v>
      </c>
      <c r="M1705" s="9"/>
      <c r="N1705" s="9"/>
      <c r="O1705" s="9"/>
      <c r="Q1705" s="11"/>
    </row>
    <row r="1706" spans="1:17" x14ac:dyDescent="0.25">
      <c r="A1706" s="4">
        <v>38230</v>
      </c>
      <c r="B1706" s="6">
        <v>8.85</v>
      </c>
      <c r="C1706" s="6">
        <v>32.210210000000004</v>
      </c>
      <c r="D1706" s="6">
        <v>-290.39269999999999</v>
      </c>
      <c r="E1706" s="5">
        <f t="shared" si="78"/>
        <v>6.3542999999999239E-2</v>
      </c>
      <c r="F1706" s="5">
        <f t="shared" si="78"/>
        <v>0.35541999999999518</v>
      </c>
      <c r="G1706" s="5">
        <f t="shared" si="78"/>
        <v>0.19690000000002783</v>
      </c>
      <c r="H1706" s="5">
        <f t="shared" si="79"/>
        <v>-83.110829999999993</v>
      </c>
      <c r="I1706" s="5">
        <f t="shared" si="80"/>
        <v>3.1658999999976345E-2</v>
      </c>
      <c r="M1706" s="9"/>
      <c r="N1706" s="9"/>
      <c r="O1706" s="9"/>
      <c r="Q1706" s="11"/>
    </row>
    <row r="1707" spans="1:17" x14ac:dyDescent="0.25">
      <c r="A1707" s="4">
        <v>38231</v>
      </c>
      <c r="B1707" s="6">
        <v>8.9190579999999997</v>
      </c>
      <c r="C1707" s="6">
        <v>32.020420000000001</v>
      </c>
      <c r="D1707" s="6">
        <v>-290.63440000000003</v>
      </c>
      <c r="E1707" s="5">
        <f t="shared" si="78"/>
        <v>6.9058000000000064E-2</v>
      </c>
      <c r="F1707" s="5">
        <f t="shared" si="78"/>
        <v>0.18979000000000212</v>
      </c>
      <c r="G1707" s="5">
        <f t="shared" si="78"/>
        <v>0.24170000000003711</v>
      </c>
      <c r="H1707" s="5">
        <f t="shared" si="79"/>
        <v>-83.231640666666678</v>
      </c>
      <c r="I1707" s="5">
        <f t="shared" si="80"/>
        <v>0.12081066666668505</v>
      </c>
      <c r="M1707" s="9"/>
      <c r="N1707" s="9"/>
      <c r="O1707" s="9"/>
      <c r="Q1707" s="11"/>
    </row>
    <row r="1708" spans="1:17" x14ac:dyDescent="0.25">
      <c r="A1708" s="4">
        <v>38232</v>
      </c>
      <c r="B1708" s="6">
        <v>8.8282240000000005</v>
      </c>
      <c r="C1708" s="6">
        <v>31.842090000000002</v>
      </c>
      <c r="D1708" s="6">
        <v>-291.16250000000002</v>
      </c>
      <c r="E1708" s="5">
        <f t="shared" si="78"/>
        <v>9.0833999999999193E-2</v>
      </c>
      <c r="F1708" s="5">
        <f t="shared" si="78"/>
        <v>0.17832999999999899</v>
      </c>
      <c r="G1708" s="5">
        <f t="shared" si="78"/>
        <v>0.52809999999999491</v>
      </c>
      <c r="H1708" s="5">
        <f t="shared" si="79"/>
        <v>-83.49739533333333</v>
      </c>
      <c r="I1708" s="5">
        <f t="shared" si="80"/>
        <v>0.26575466666665193</v>
      </c>
      <c r="M1708" s="9"/>
      <c r="N1708" s="9"/>
      <c r="O1708" s="9"/>
      <c r="Q1708" s="11"/>
    </row>
    <row r="1709" spans="1:17" x14ac:dyDescent="0.25">
      <c r="A1709" s="4">
        <v>38233</v>
      </c>
      <c r="B1709" s="6">
        <v>8.9379150000000003</v>
      </c>
      <c r="C1709" s="6">
        <v>31.436880000000002</v>
      </c>
      <c r="D1709" s="6">
        <v>-291.61350000000004</v>
      </c>
      <c r="E1709" s="5">
        <f t="shared" si="78"/>
        <v>0.10969099999999976</v>
      </c>
      <c r="F1709" s="5">
        <f t="shared" si="78"/>
        <v>0.40521000000000029</v>
      </c>
      <c r="G1709" s="5">
        <f t="shared" si="78"/>
        <v>0.45100000000002183</v>
      </c>
      <c r="H1709" s="5">
        <f t="shared" si="79"/>
        <v>-83.746235000000013</v>
      </c>
      <c r="I1709" s="5">
        <f t="shared" si="80"/>
        <v>0.248839666666683</v>
      </c>
      <c r="M1709" s="9"/>
      <c r="N1709" s="9"/>
      <c r="O1709" s="9"/>
      <c r="Q1709" s="11"/>
    </row>
    <row r="1710" spans="1:17" x14ac:dyDescent="0.25">
      <c r="A1710" s="4">
        <v>38234</v>
      </c>
      <c r="B1710" s="6">
        <v>8.9768749999999997</v>
      </c>
      <c r="C1710" s="6">
        <v>30.824999999999999</v>
      </c>
      <c r="D1710" s="6">
        <v>-291.55630000000002</v>
      </c>
      <c r="E1710" s="5">
        <f t="shared" si="78"/>
        <v>3.895999999999944E-2</v>
      </c>
      <c r="F1710" s="5">
        <f t="shared" si="78"/>
        <v>0.61188000000000287</v>
      </c>
      <c r="G1710" s="5">
        <f t="shared" si="78"/>
        <v>5.720000000002301E-2</v>
      </c>
      <c r="H1710" s="5">
        <f t="shared" si="79"/>
        <v>-83.918141666666671</v>
      </c>
      <c r="I1710" s="5">
        <f t="shared" si="80"/>
        <v>0.17190666666665777</v>
      </c>
      <c r="M1710" s="9"/>
      <c r="N1710" s="9"/>
      <c r="O1710" s="9"/>
      <c r="Q1710" s="11"/>
    </row>
    <row r="1711" spans="1:17" x14ac:dyDescent="0.25">
      <c r="A1711" s="4">
        <v>38235</v>
      </c>
      <c r="B1711" s="6">
        <v>9.1476039999999994</v>
      </c>
      <c r="C1711" s="6">
        <v>30.57761</v>
      </c>
      <c r="D1711" s="6">
        <v>-291.04899999999998</v>
      </c>
      <c r="E1711" s="5">
        <f t="shared" si="78"/>
        <v>0.17072899999999969</v>
      </c>
      <c r="F1711" s="5">
        <f t="shared" si="78"/>
        <v>0.24738999999999933</v>
      </c>
      <c r="G1711" s="5">
        <f t="shared" si="78"/>
        <v>0.50730000000004338</v>
      </c>
      <c r="H1711" s="5">
        <f t="shared" si="79"/>
        <v>-83.774595333333323</v>
      </c>
      <c r="I1711" s="5">
        <f t="shared" si="80"/>
        <v>0.14354633333334732</v>
      </c>
      <c r="M1711" s="9"/>
      <c r="N1711" s="9"/>
      <c r="O1711" s="9"/>
      <c r="Q1711" s="11"/>
    </row>
    <row r="1712" spans="1:17" x14ac:dyDescent="0.25">
      <c r="A1712" s="4">
        <v>38236</v>
      </c>
      <c r="B1712" s="6">
        <v>9.5227070000000005</v>
      </c>
      <c r="C1712" s="6">
        <v>30.964370000000002</v>
      </c>
      <c r="D1712" s="6">
        <v>-291.14789999999999</v>
      </c>
      <c r="E1712" s="5">
        <f t="shared" si="78"/>
        <v>0.37510300000000107</v>
      </c>
      <c r="F1712" s="5">
        <f t="shared" si="78"/>
        <v>0.38676000000000244</v>
      </c>
      <c r="G1712" s="5">
        <f t="shared" si="78"/>
        <v>9.8900000000014643E-2</v>
      </c>
      <c r="H1712" s="5">
        <f t="shared" si="79"/>
        <v>-83.553607666666664</v>
      </c>
      <c r="I1712" s="5">
        <f t="shared" si="80"/>
        <v>0.22098766666665881</v>
      </c>
      <c r="M1712" s="9"/>
      <c r="N1712" s="9"/>
      <c r="O1712" s="9"/>
      <c r="Q1712" s="11"/>
    </row>
    <row r="1713" spans="1:17" x14ac:dyDescent="0.25">
      <c r="A1713" s="4">
        <v>38237</v>
      </c>
      <c r="B1713" s="6">
        <v>9.5168730000000004</v>
      </c>
      <c r="C1713" s="6">
        <v>31.386149999999997</v>
      </c>
      <c r="D1713" s="6">
        <v>-291.88749999999999</v>
      </c>
      <c r="E1713" s="5">
        <f t="shared" si="78"/>
        <v>5.8340000000001169E-3</v>
      </c>
      <c r="F1713" s="5">
        <f t="shared" si="78"/>
        <v>0.42177999999999471</v>
      </c>
      <c r="G1713" s="5">
        <f t="shared" si="78"/>
        <v>0.73959999999999582</v>
      </c>
      <c r="H1713" s="5">
        <f t="shared" si="79"/>
        <v>-83.661492333333328</v>
      </c>
      <c r="I1713" s="5">
        <f t="shared" si="80"/>
        <v>0.10788466666666352</v>
      </c>
      <c r="M1713" s="9"/>
      <c r="N1713" s="9"/>
      <c r="O1713" s="9"/>
      <c r="Q1713" s="11"/>
    </row>
    <row r="1714" spans="1:17" x14ac:dyDescent="0.25">
      <c r="A1714" s="4">
        <v>38238</v>
      </c>
      <c r="B1714" s="6">
        <v>9.4602979999999999</v>
      </c>
      <c r="C1714" s="6">
        <v>31.418650000000003</v>
      </c>
      <c r="D1714" s="6">
        <v>-292.36250000000001</v>
      </c>
      <c r="E1714" s="5">
        <f t="shared" si="78"/>
        <v>5.6575000000000486E-2</v>
      </c>
      <c r="F1714" s="5">
        <f t="shared" si="78"/>
        <v>3.2500000000005969E-2</v>
      </c>
      <c r="G1714" s="5">
        <f t="shared" si="78"/>
        <v>0.47500000000002274</v>
      </c>
      <c r="H1714" s="5">
        <f t="shared" si="79"/>
        <v>-83.827850666666663</v>
      </c>
      <c r="I1714" s="5">
        <f t="shared" si="80"/>
        <v>0.16635833333333494</v>
      </c>
      <c r="M1714" s="9"/>
      <c r="N1714" s="9"/>
      <c r="O1714" s="9"/>
      <c r="Q1714" s="11"/>
    </row>
    <row r="1715" spans="1:17" x14ac:dyDescent="0.25">
      <c r="A1715" s="4">
        <v>38239</v>
      </c>
      <c r="B1715" s="6">
        <v>9.3004029999999993</v>
      </c>
      <c r="C1715" s="6">
        <v>30.8475</v>
      </c>
      <c r="D1715" s="6">
        <v>-292.49789999999996</v>
      </c>
      <c r="E1715" s="5">
        <f t="shared" si="78"/>
        <v>0.15989500000000056</v>
      </c>
      <c r="F1715" s="5">
        <f t="shared" si="78"/>
        <v>0.57115000000000293</v>
      </c>
      <c r="G1715" s="5">
        <f t="shared" si="78"/>
        <v>0.13539999999994734</v>
      </c>
      <c r="H1715" s="5">
        <f t="shared" si="79"/>
        <v>-84.116665666666663</v>
      </c>
      <c r="I1715" s="5">
        <f t="shared" si="80"/>
        <v>0.2888149999999996</v>
      </c>
      <c r="M1715" s="9"/>
      <c r="N1715" s="9"/>
      <c r="O1715" s="9"/>
      <c r="Q1715" s="11"/>
    </row>
    <row r="1716" spans="1:17" x14ac:dyDescent="0.25">
      <c r="A1716" s="4">
        <v>38240</v>
      </c>
      <c r="B1716" s="6">
        <v>9.2294790000000013</v>
      </c>
      <c r="C1716" s="6">
        <v>30.0351</v>
      </c>
      <c r="D1716" s="6">
        <v>-292.16559999999998</v>
      </c>
      <c r="E1716" s="5">
        <f t="shared" si="78"/>
        <v>7.0923999999997989E-2</v>
      </c>
      <c r="F1716" s="5">
        <f t="shared" si="78"/>
        <v>0.81240000000000023</v>
      </c>
      <c r="G1716" s="5">
        <f t="shared" si="78"/>
        <v>0.33229999999997517</v>
      </c>
      <c r="H1716" s="5">
        <f t="shared" si="79"/>
        <v>-84.300340333333324</v>
      </c>
      <c r="I1716" s="5">
        <f t="shared" si="80"/>
        <v>0.18367466666666132</v>
      </c>
      <c r="M1716" s="9"/>
      <c r="N1716" s="9"/>
      <c r="O1716" s="9"/>
      <c r="Q1716" s="11"/>
    </row>
    <row r="1717" spans="1:17" x14ac:dyDescent="0.25">
      <c r="A1717" s="4">
        <v>38241</v>
      </c>
      <c r="B1717" s="6">
        <v>9.2039569999999991</v>
      </c>
      <c r="C1717" s="6">
        <v>29.565109999999997</v>
      </c>
      <c r="D1717" s="6">
        <v>-292.21559999999999</v>
      </c>
      <c r="E1717" s="5">
        <f t="shared" si="78"/>
        <v>2.5522000000002265E-2</v>
      </c>
      <c r="F1717" s="5">
        <f t="shared" si="78"/>
        <v>0.46999000000000279</v>
      </c>
      <c r="G1717" s="5">
        <f t="shared" si="78"/>
        <v>5.0000000000011369E-2</v>
      </c>
      <c r="H1717" s="5">
        <f t="shared" si="79"/>
        <v>-84.482177666666658</v>
      </c>
      <c r="I1717" s="5">
        <f t="shared" si="80"/>
        <v>0.18183733333333407</v>
      </c>
      <c r="M1717" s="9"/>
      <c r="N1717" s="9"/>
      <c r="O1717" s="9"/>
      <c r="Q1717" s="11"/>
    </row>
    <row r="1718" spans="1:17" x14ac:dyDescent="0.25">
      <c r="A1718" s="4">
        <v>38242</v>
      </c>
      <c r="B1718" s="6">
        <v>9.0307279999999999</v>
      </c>
      <c r="C1718" s="6">
        <v>28.973649999999999</v>
      </c>
      <c r="D1718" s="6">
        <v>-292.24580000000003</v>
      </c>
      <c r="E1718" s="5">
        <f t="shared" si="78"/>
        <v>0.17322899999999919</v>
      </c>
      <c r="F1718" s="5">
        <f t="shared" si="78"/>
        <v>0.59145999999999788</v>
      </c>
      <c r="G1718" s="5">
        <f t="shared" si="78"/>
        <v>3.0200000000036198E-2</v>
      </c>
      <c r="H1718" s="5">
        <f t="shared" si="79"/>
        <v>-84.747140666666681</v>
      </c>
      <c r="I1718" s="5">
        <f t="shared" si="80"/>
        <v>0.26496300000002293</v>
      </c>
      <c r="M1718" s="9"/>
      <c r="N1718" s="9"/>
      <c r="O1718" s="9"/>
      <c r="Q1718" s="11"/>
    </row>
    <row r="1719" spans="1:17" x14ac:dyDescent="0.25">
      <c r="A1719" s="4">
        <v>38243</v>
      </c>
      <c r="B1719" s="6">
        <v>8.8592699999999986</v>
      </c>
      <c r="C1719" s="6">
        <v>28.298749999999998</v>
      </c>
      <c r="D1719" s="6">
        <v>-291.89170000000001</v>
      </c>
      <c r="E1719" s="5">
        <f t="shared" si="78"/>
        <v>0.17145800000000122</v>
      </c>
      <c r="F1719" s="5">
        <f t="shared" si="78"/>
        <v>0.67490000000000094</v>
      </c>
      <c r="G1719" s="5">
        <f t="shared" si="78"/>
        <v>0.35410000000001673</v>
      </c>
      <c r="H1719" s="5">
        <f t="shared" si="79"/>
        <v>-84.911226666666678</v>
      </c>
      <c r="I1719" s="5">
        <f t="shared" si="80"/>
        <v>0.16408599999999751</v>
      </c>
      <c r="M1719" s="9"/>
      <c r="N1719" s="9"/>
      <c r="O1719" s="9"/>
      <c r="Q1719" s="11"/>
    </row>
    <row r="1720" spans="1:17" x14ac:dyDescent="0.25">
      <c r="A1720" s="4">
        <v>38244</v>
      </c>
      <c r="B1720" s="6">
        <v>8.6681249999999999</v>
      </c>
      <c r="C1720" s="6">
        <v>27.800420000000003</v>
      </c>
      <c r="D1720" s="6">
        <v>-291.5573</v>
      </c>
      <c r="E1720" s="5">
        <f t="shared" si="78"/>
        <v>0.19114499999999879</v>
      </c>
      <c r="F1720" s="5">
        <f t="shared" si="78"/>
        <v>0.49832999999999572</v>
      </c>
      <c r="G1720" s="5">
        <f t="shared" si="78"/>
        <v>0.33440000000001646</v>
      </c>
      <c r="H1720" s="5">
        <f t="shared" si="79"/>
        <v>-85.029584999999997</v>
      </c>
      <c r="I1720" s="5">
        <f t="shared" si="80"/>
        <v>0.11835833333331891</v>
      </c>
      <c r="M1720" s="9"/>
      <c r="N1720" s="9"/>
      <c r="O1720" s="9"/>
      <c r="Q1720" s="11"/>
    </row>
    <row r="1721" spans="1:17" x14ac:dyDescent="0.25">
      <c r="A1721" s="4">
        <v>38245</v>
      </c>
      <c r="B1721" s="6">
        <v>8.5125010000000003</v>
      </c>
      <c r="C1721" s="6">
        <v>27.616770000000002</v>
      </c>
      <c r="D1721" s="6">
        <v>-291.70310000000001</v>
      </c>
      <c r="E1721" s="5">
        <f t="shared" si="78"/>
        <v>0.15562399999999954</v>
      </c>
      <c r="F1721" s="5">
        <f t="shared" si="78"/>
        <v>0.18365000000000009</v>
      </c>
      <c r="G1721" s="5">
        <f t="shared" si="78"/>
        <v>0.14580000000000837</v>
      </c>
      <c r="H1721" s="5">
        <f t="shared" si="79"/>
        <v>-85.191276333333334</v>
      </c>
      <c r="I1721" s="5">
        <f t="shared" si="80"/>
        <v>0.16169133333333718</v>
      </c>
      <c r="M1721" s="9"/>
      <c r="N1721" s="9"/>
      <c r="O1721" s="9"/>
      <c r="Q1721" s="11"/>
    </row>
    <row r="1722" spans="1:17" x14ac:dyDescent="0.25">
      <c r="A1722" s="4">
        <v>38246</v>
      </c>
      <c r="B1722" s="6">
        <v>8.5314589999999999</v>
      </c>
      <c r="C1722" s="6">
        <v>27.979059999999997</v>
      </c>
      <c r="D1722" s="6">
        <v>-292.10939999999999</v>
      </c>
      <c r="E1722" s="5">
        <f t="shared" si="78"/>
        <v>1.8957999999999586E-2</v>
      </c>
      <c r="F1722" s="5">
        <f t="shared" si="78"/>
        <v>0.36228999999999445</v>
      </c>
      <c r="G1722" s="5">
        <f t="shared" si="78"/>
        <v>0.40629999999998745</v>
      </c>
      <c r="H1722" s="5">
        <f t="shared" si="79"/>
        <v>-85.199627000000007</v>
      </c>
      <c r="I1722" s="5">
        <f t="shared" si="80"/>
        <v>8.3506666666721685E-3</v>
      </c>
      <c r="M1722" s="9"/>
      <c r="N1722" s="9"/>
      <c r="O1722" s="9"/>
      <c r="Q1722" s="11"/>
    </row>
    <row r="1723" spans="1:17" x14ac:dyDescent="0.25">
      <c r="A1723" s="4">
        <v>38247</v>
      </c>
      <c r="B1723" s="6">
        <v>8.6279170000000001</v>
      </c>
      <c r="C1723" s="6">
        <v>29.384269999999997</v>
      </c>
      <c r="D1723" s="6">
        <v>-292.91039999999998</v>
      </c>
      <c r="E1723" s="5">
        <f t="shared" si="78"/>
        <v>9.6458000000000155E-2</v>
      </c>
      <c r="F1723" s="5">
        <f t="shared" si="78"/>
        <v>1.4052100000000003</v>
      </c>
      <c r="G1723" s="5">
        <f t="shared" si="78"/>
        <v>0.80099999999998772</v>
      </c>
      <c r="H1723" s="5">
        <f t="shared" si="79"/>
        <v>-84.966070999999999</v>
      </c>
      <c r="I1723" s="5">
        <f t="shared" si="80"/>
        <v>0.2335560000000072</v>
      </c>
      <c r="M1723" s="9"/>
      <c r="N1723" s="9"/>
      <c r="O1723" s="9"/>
      <c r="Q1723" s="11"/>
    </row>
    <row r="1724" spans="1:17" x14ac:dyDescent="0.25">
      <c r="A1724" s="4">
        <v>38248</v>
      </c>
      <c r="B1724" s="6">
        <v>8.8499990000000004</v>
      </c>
      <c r="C1724" s="6">
        <v>30.90333</v>
      </c>
      <c r="D1724" s="6">
        <v>-294.05100000000004</v>
      </c>
      <c r="E1724" s="5">
        <f t="shared" si="78"/>
        <v>0.22208200000000033</v>
      </c>
      <c r="F1724" s="5">
        <f t="shared" si="78"/>
        <v>1.5190600000000032</v>
      </c>
      <c r="G1724" s="5">
        <f t="shared" si="78"/>
        <v>1.1406000000000631</v>
      </c>
      <c r="H1724" s="5">
        <f t="shared" si="79"/>
        <v>-84.765890333333346</v>
      </c>
      <c r="I1724" s="5">
        <f t="shared" si="80"/>
        <v>0.20018066666665391</v>
      </c>
      <c r="M1724" s="9"/>
      <c r="N1724" s="9"/>
      <c r="O1724" s="9"/>
      <c r="Q1724" s="11"/>
    </row>
    <row r="1725" spans="1:17" x14ac:dyDescent="0.25">
      <c r="A1725" s="4">
        <v>38249</v>
      </c>
      <c r="B1725" s="6">
        <v>8.8723950000000009</v>
      </c>
      <c r="C1725" s="6">
        <v>31.656770000000002</v>
      </c>
      <c r="D1725" s="6">
        <v>-294.67399999999998</v>
      </c>
      <c r="E1725" s="5">
        <f t="shared" si="78"/>
        <v>2.2396000000000527E-2</v>
      </c>
      <c r="F1725" s="5">
        <f t="shared" si="78"/>
        <v>0.75344000000000122</v>
      </c>
      <c r="G1725" s="5">
        <f t="shared" si="78"/>
        <v>0.62299999999993361</v>
      </c>
      <c r="H1725" s="5">
        <f t="shared" si="79"/>
        <v>-84.714944999999986</v>
      </c>
      <c r="I1725" s="5">
        <f t="shared" si="80"/>
        <v>5.0945333333359599E-2</v>
      </c>
      <c r="M1725" s="9"/>
      <c r="N1725" s="9"/>
      <c r="O1725" s="9"/>
      <c r="Q1725" s="11"/>
    </row>
    <row r="1726" spans="1:17" x14ac:dyDescent="0.25">
      <c r="A1726" s="4">
        <v>38250</v>
      </c>
      <c r="B1726" s="6">
        <v>8.7814580000000007</v>
      </c>
      <c r="C1726" s="6">
        <v>32.409790000000001</v>
      </c>
      <c r="D1726" s="6">
        <v>-294.72919999999999</v>
      </c>
      <c r="E1726" s="5">
        <f t="shared" si="78"/>
        <v>9.0937000000000268E-2</v>
      </c>
      <c r="F1726" s="5">
        <f t="shared" si="78"/>
        <v>0.75301999999999936</v>
      </c>
      <c r="G1726" s="5">
        <f t="shared" si="78"/>
        <v>5.5200000000013461E-2</v>
      </c>
      <c r="H1726" s="5">
        <f t="shared" si="79"/>
        <v>-84.512650666666659</v>
      </c>
      <c r="I1726" s="5">
        <f t="shared" si="80"/>
        <v>0.20229433333332736</v>
      </c>
      <c r="M1726" s="9"/>
      <c r="N1726" s="9"/>
      <c r="O1726" s="9"/>
      <c r="Q1726" s="11"/>
    </row>
    <row r="1727" spans="1:17" x14ac:dyDescent="0.25">
      <c r="A1727" s="4">
        <v>38251</v>
      </c>
      <c r="B1727" s="6">
        <v>8.7147919999999992</v>
      </c>
      <c r="C1727" s="6">
        <v>32.899059999999999</v>
      </c>
      <c r="D1727" s="6">
        <v>-294.94060000000002</v>
      </c>
      <c r="E1727" s="5">
        <f t="shared" si="78"/>
        <v>6.6666000000001446E-2</v>
      </c>
      <c r="F1727" s="5">
        <f t="shared" si="78"/>
        <v>0.48926999999999765</v>
      </c>
      <c r="G1727" s="5">
        <f t="shared" si="78"/>
        <v>0.21140000000002601</v>
      </c>
      <c r="H1727" s="5">
        <f t="shared" si="79"/>
        <v>-84.442249333333336</v>
      </c>
      <c r="I1727" s="5">
        <f t="shared" si="80"/>
        <v>7.0401333333322214E-2</v>
      </c>
      <c r="M1727" s="9"/>
      <c r="N1727" s="9"/>
      <c r="O1727" s="9"/>
      <c r="Q1727" s="11"/>
    </row>
    <row r="1728" spans="1:17" x14ac:dyDescent="0.25">
      <c r="A1728" s="4">
        <v>38252</v>
      </c>
      <c r="B1728" s="6">
        <v>8.6778490000000001</v>
      </c>
      <c r="C1728" s="6">
        <v>33.109169999999999</v>
      </c>
      <c r="D1728" s="6">
        <v>-295.37810000000002</v>
      </c>
      <c r="E1728" s="5">
        <f t="shared" si="78"/>
        <v>3.694299999999906E-2</v>
      </c>
      <c r="F1728" s="5">
        <f t="shared" si="78"/>
        <v>0.21011000000000024</v>
      </c>
      <c r="G1728" s="5">
        <f t="shared" si="78"/>
        <v>0.4375</v>
      </c>
      <c r="H1728" s="5">
        <f t="shared" si="79"/>
        <v>-84.530360333333348</v>
      </c>
      <c r="I1728" s="5">
        <f t="shared" si="80"/>
        <v>8.8111000000012041E-2</v>
      </c>
      <c r="M1728" s="9"/>
      <c r="N1728" s="9"/>
      <c r="O1728" s="9"/>
      <c r="Q1728" s="11"/>
    </row>
    <row r="1729" spans="1:17" x14ac:dyDescent="0.25">
      <c r="A1729" s="4">
        <v>38253</v>
      </c>
      <c r="B1729" s="6">
        <v>8.7108699999999999</v>
      </c>
      <c r="C1729" s="6">
        <v>33.23959</v>
      </c>
      <c r="D1729" s="6">
        <v>-295.66770000000002</v>
      </c>
      <c r="E1729" s="5">
        <f t="shared" si="78"/>
        <v>3.3020999999999745E-2</v>
      </c>
      <c r="F1729" s="5">
        <f t="shared" si="78"/>
        <v>0.13042000000000087</v>
      </c>
      <c r="G1729" s="5">
        <f t="shared" si="78"/>
        <v>0.28960000000000719</v>
      </c>
      <c r="H1729" s="5">
        <f t="shared" si="79"/>
        <v>-84.572413333333344</v>
      </c>
      <c r="I1729" s="5">
        <f t="shared" si="80"/>
        <v>4.2052999999995677E-2</v>
      </c>
      <c r="M1729" s="9"/>
      <c r="N1729" s="9"/>
      <c r="O1729" s="9"/>
      <c r="Q1729" s="11"/>
    </row>
    <row r="1730" spans="1:17" x14ac:dyDescent="0.25">
      <c r="A1730" s="4">
        <v>38254</v>
      </c>
      <c r="B1730" s="6">
        <v>8.5827089999999995</v>
      </c>
      <c r="C1730" s="6">
        <v>33.283439999999999</v>
      </c>
      <c r="D1730" s="6">
        <v>-295.78229999999996</v>
      </c>
      <c r="E1730" s="5">
        <f t="shared" si="78"/>
        <v>0.12816100000000041</v>
      </c>
      <c r="F1730" s="5">
        <f t="shared" si="78"/>
        <v>4.3849999999999056E-2</v>
      </c>
      <c r="G1730" s="5">
        <f t="shared" si="78"/>
        <v>0.11459999999993897</v>
      </c>
      <c r="H1730" s="5">
        <f t="shared" si="79"/>
        <v>-84.638716999999986</v>
      </c>
      <c r="I1730" s="5">
        <f t="shared" si="80"/>
        <v>6.6303666666641448E-2</v>
      </c>
      <c r="M1730" s="9"/>
      <c r="N1730" s="9"/>
      <c r="O1730" s="9"/>
      <c r="Q1730" s="11"/>
    </row>
    <row r="1731" spans="1:17" x14ac:dyDescent="0.25">
      <c r="A1731" s="4">
        <v>38255</v>
      </c>
      <c r="B1731" s="6">
        <v>8.423019</v>
      </c>
      <c r="C1731" s="6">
        <v>33.433329999999998</v>
      </c>
      <c r="D1731" s="6">
        <v>-296.12919999999997</v>
      </c>
      <c r="E1731" s="5">
        <f t="shared" ref="E1731:G1794" si="81">ABS(B1731-B1730)</f>
        <v>0.15968999999999944</v>
      </c>
      <c r="F1731" s="5">
        <f t="shared" si="81"/>
        <v>0.14988999999999919</v>
      </c>
      <c r="G1731" s="5">
        <f t="shared" si="81"/>
        <v>0.34690000000000509</v>
      </c>
      <c r="H1731" s="5">
        <f t="shared" ref="H1731:H1794" si="82">AVERAGE(B1731:D1731)</f>
        <v>-84.757616999999996</v>
      </c>
      <c r="I1731" s="5">
        <f t="shared" si="80"/>
        <v>0.11890000000001066</v>
      </c>
      <c r="M1731" s="9"/>
      <c r="N1731" s="9"/>
      <c r="O1731" s="9"/>
      <c r="Q1731" s="11"/>
    </row>
    <row r="1732" spans="1:17" x14ac:dyDescent="0.25">
      <c r="A1732" s="4">
        <v>38256</v>
      </c>
      <c r="B1732" s="6">
        <v>8.3542379999999987</v>
      </c>
      <c r="C1732" s="6">
        <v>33.703850000000003</v>
      </c>
      <c r="D1732" s="6">
        <v>-297.31979999999999</v>
      </c>
      <c r="E1732" s="5">
        <f t="shared" si="81"/>
        <v>6.8781000000001313E-2</v>
      </c>
      <c r="F1732" s="5">
        <f t="shared" si="81"/>
        <v>0.27052000000000476</v>
      </c>
      <c r="G1732" s="5">
        <f t="shared" si="81"/>
        <v>1.1906000000000176</v>
      </c>
      <c r="H1732" s="5">
        <f t="shared" si="82"/>
        <v>-85.087237333333334</v>
      </c>
      <c r="I1732" s="5">
        <f t="shared" ref="I1732:I1795" si="83">ABS(H1732-H1731)</f>
        <v>0.32962033333333807</v>
      </c>
      <c r="M1732" s="9"/>
      <c r="N1732" s="9"/>
      <c r="O1732" s="9"/>
      <c r="Q1732" s="11"/>
    </row>
    <row r="1733" spans="1:17" x14ac:dyDescent="0.25">
      <c r="A1733" s="4">
        <v>38257</v>
      </c>
      <c r="B1733" s="6">
        <v>8.3163219999999995</v>
      </c>
      <c r="C1733" s="6">
        <v>33.887810000000002</v>
      </c>
      <c r="D1733" s="6">
        <v>-298.61250000000001</v>
      </c>
      <c r="E1733" s="5">
        <f t="shared" si="81"/>
        <v>3.7915999999999173E-2</v>
      </c>
      <c r="F1733" s="5">
        <f t="shared" si="81"/>
        <v>0.18395999999999901</v>
      </c>
      <c r="G1733" s="5">
        <f t="shared" si="81"/>
        <v>1.2927000000000248</v>
      </c>
      <c r="H1733" s="5">
        <f t="shared" si="82"/>
        <v>-85.469455999999994</v>
      </c>
      <c r="I1733" s="5">
        <f t="shared" si="83"/>
        <v>0.3822186666666596</v>
      </c>
      <c r="M1733" s="9"/>
      <c r="N1733" s="9"/>
      <c r="O1733" s="9"/>
      <c r="Q1733" s="11"/>
    </row>
    <row r="1734" spans="1:17" x14ac:dyDescent="0.25">
      <c r="A1734" s="4">
        <v>38258</v>
      </c>
      <c r="B1734" s="6">
        <v>8.3123949999999986</v>
      </c>
      <c r="C1734" s="6">
        <v>33.936040000000006</v>
      </c>
      <c r="D1734" s="6">
        <v>-299.48850000000004</v>
      </c>
      <c r="E1734" s="5">
        <f t="shared" si="81"/>
        <v>3.927000000000902E-3</v>
      </c>
      <c r="F1734" s="5">
        <f t="shared" si="81"/>
        <v>4.823000000000377E-2</v>
      </c>
      <c r="G1734" s="5">
        <f t="shared" si="81"/>
        <v>0.8760000000000332</v>
      </c>
      <c r="H1734" s="5">
        <f t="shared" si="82"/>
        <v>-85.746688333333353</v>
      </c>
      <c r="I1734" s="5">
        <f t="shared" si="83"/>
        <v>0.27723233333335884</v>
      </c>
      <c r="M1734" s="9"/>
      <c r="N1734" s="9"/>
      <c r="O1734" s="9"/>
      <c r="Q1734" s="11"/>
    </row>
    <row r="1735" spans="1:17" x14ac:dyDescent="0.25">
      <c r="A1735" s="4">
        <v>38259</v>
      </c>
      <c r="B1735" s="6">
        <v>8.2484369999999991</v>
      </c>
      <c r="C1735" s="6">
        <v>33.868020000000001</v>
      </c>
      <c r="D1735" s="6">
        <v>-299.99059999999997</v>
      </c>
      <c r="E1735" s="5">
        <f t="shared" si="81"/>
        <v>6.3957999999999515E-2</v>
      </c>
      <c r="F1735" s="5">
        <f t="shared" si="81"/>
        <v>6.8020000000004188E-2</v>
      </c>
      <c r="G1735" s="5">
        <f t="shared" si="81"/>
        <v>0.5020999999999276</v>
      </c>
      <c r="H1735" s="5">
        <f t="shared" si="82"/>
        <v>-85.958047666666673</v>
      </c>
      <c r="I1735" s="5">
        <f t="shared" si="83"/>
        <v>0.21135933333331991</v>
      </c>
      <c r="M1735" s="9"/>
      <c r="N1735" s="9"/>
      <c r="O1735" s="9"/>
      <c r="Q1735" s="11"/>
    </row>
    <row r="1736" spans="1:17" x14ac:dyDescent="0.25">
      <c r="A1736" s="4">
        <v>38260</v>
      </c>
      <c r="B1736" s="6">
        <v>8.0827089999999995</v>
      </c>
      <c r="C1736" s="6">
        <v>33.54</v>
      </c>
      <c r="D1736" s="6">
        <v>-300.14060000000001</v>
      </c>
      <c r="E1736" s="5">
        <f t="shared" si="81"/>
        <v>0.16572799999999965</v>
      </c>
      <c r="F1736" s="5">
        <f t="shared" si="81"/>
        <v>0.3280200000000022</v>
      </c>
      <c r="G1736" s="5">
        <f t="shared" si="81"/>
        <v>0.15000000000003411</v>
      </c>
      <c r="H1736" s="5">
        <f t="shared" si="82"/>
        <v>-86.172630333333345</v>
      </c>
      <c r="I1736" s="5">
        <f t="shared" si="83"/>
        <v>0.21458266666667214</v>
      </c>
      <c r="M1736" s="9"/>
      <c r="N1736" s="9"/>
      <c r="O1736" s="9"/>
      <c r="Q1736" s="11"/>
    </row>
    <row r="1737" spans="1:17" x14ac:dyDescent="0.25">
      <c r="A1737" s="4">
        <v>38261</v>
      </c>
      <c r="B1737" s="6">
        <v>7.9168750000000001</v>
      </c>
      <c r="C1737" s="6">
        <v>33.173439999999999</v>
      </c>
      <c r="D1737" s="6">
        <v>-300.04899999999998</v>
      </c>
      <c r="E1737" s="5">
        <f t="shared" si="81"/>
        <v>0.16583399999999937</v>
      </c>
      <c r="F1737" s="5">
        <f t="shared" si="81"/>
        <v>0.36655999999999977</v>
      </c>
      <c r="G1737" s="5">
        <f t="shared" si="81"/>
        <v>9.1600000000028103E-2</v>
      </c>
      <c r="H1737" s="5">
        <f t="shared" si="82"/>
        <v>-86.319561666666672</v>
      </c>
      <c r="I1737" s="5">
        <f t="shared" si="83"/>
        <v>0.14693133333332753</v>
      </c>
      <c r="M1737" s="9"/>
      <c r="N1737" s="9"/>
      <c r="O1737" s="9"/>
      <c r="Q1737" s="11"/>
    </row>
    <row r="1738" spans="1:17" x14ac:dyDescent="0.25">
      <c r="A1738" s="4">
        <v>38262</v>
      </c>
      <c r="B1738" s="6">
        <v>7.7788539999999999</v>
      </c>
      <c r="C1738" s="6">
        <v>32.891669999999998</v>
      </c>
      <c r="D1738" s="6">
        <v>-299.94899999999996</v>
      </c>
      <c r="E1738" s="5">
        <f t="shared" si="81"/>
        <v>0.13802100000000017</v>
      </c>
      <c r="F1738" s="5">
        <f t="shared" si="81"/>
        <v>0.28177000000000163</v>
      </c>
      <c r="G1738" s="5">
        <f t="shared" si="81"/>
        <v>0.10000000000002274</v>
      </c>
      <c r="H1738" s="5">
        <f t="shared" si="82"/>
        <v>-86.426158666666652</v>
      </c>
      <c r="I1738" s="5">
        <f t="shared" si="83"/>
        <v>0.1065969999999794</v>
      </c>
      <c r="M1738" s="9"/>
      <c r="N1738" s="9"/>
      <c r="O1738" s="9"/>
      <c r="Q1738" s="11"/>
    </row>
    <row r="1739" spans="1:17" x14ac:dyDescent="0.25">
      <c r="A1739" s="4">
        <v>38263</v>
      </c>
      <c r="B1739" s="6">
        <v>7.6742710000000001</v>
      </c>
      <c r="C1739" s="6">
        <v>32.634889999999999</v>
      </c>
      <c r="D1739" s="6">
        <v>-300.04899999999998</v>
      </c>
      <c r="E1739" s="5">
        <f t="shared" si="81"/>
        <v>0.10458299999999987</v>
      </c>
      <c r="F1739" s="5">
        <f t="shared" si="81"/>
        <v>0.25677999999999912</v>
      </c>
      <c r="G1739" s="5">
        <f t="shared" si="81"/>
        <v>0.10000000000002274</v>
      </c>
      <c r="H1739" s="5">
        <f t="shared" si="82"/>
        <v>-86.579946333333325</v>
      </c>
      <c r="I1739" s="5">
        <f t="shared" si="83"/>
        <v>0.15378766666667332</v>
      </c>
      <c r="M1739" s="9"/>
      <c r="N1739" s="9"/>
      <c r="O1739" s="9"/>
      <c r="Q1739" s="11"/>
    </row>
    <row r="1740" spans="1:17" x14ac:dyDescent="0.25">
      <c r="A1740" s="4">
        <v>38264</v>
      </c>
      <c r="B1740" s="6">
        <v>7.5435100000000004</v>
      </c>
      <c r="C1740" s="6">
        <v>32.48563</v>
      </c>
      <c r="D1740" s="6">
        <v>-300.39789999999999</v>
      </c>
      <c r="E1740" s="5">
        <f t="shared" si="81"/>
        <v>0.13076099999999968</v>
      </c>
      <c r="F1740" s="5">
        <f t="shared" si="81"/>
        <v>0.14925999999999817</v>
      </c>
      <c r="G1740" s="5">
        <f t="shared" si="81"/>
        <v>0.34890000000001464</v>
      </c>
      <c r="H1740" s="5">
        <f t="shared" si="82"/>
        <v>-86.789586666666665</v>
      </c>
      <c r="I1740" s="5">
        <f t="shared" si="83"/>
        <v>0.20964033333333987</v>
      </c>
      <c r="M1740" s="9"/>
      <c r="N1740" s="9"/>
      <c r="O1740" s="9"/>
      <c r="Q1740" s="11"/>
    </row>
    <row r="1741" spans="1:17" x14ac:dyDescent="0.25">
      <c r="A1741" s="4">
        <v>38265</v>
      </c>
      <c r="B1741" s="6">
        <v>7.4708020000000008</v>
      </c>
      <c r="C1741" s="6">
        <v>32.368849999999995</v>
      </c>
      <c r="D1741" s="6">
        <v>-301.0521</v>
      </c>
      <c r="E1741" s="5">
        <f t="shared" si="81"/>
        <v>7.2707999999999551E-2</v>
      </c>
      <c r="F1741" s="5">
        <f t="shared" si="81"/>
        <v>0.11678000000000566</v>
      </c>
      <c r="G1741" s="5">
        <f t="shared" si="81"/>
        <v>0.654200000000003</v>
      </c>
      <c r="H1741" s="5">
        <f t="shared" si="82"/>
        <v>-87.070815999999994</v>
      </c>
      <c r="I1741" s="5">
        <f t="shared" si="83"/>
        <v>0.28122933333332867</v>
      </c>
      <c r="M1741" s="9"/>
      <c r="N1741" s="9"/>
      <c r="O1741" s="9"/>
      <c r="Q1741" s="11"/>
    </row>
    <row r="1742" spans="1:17" x14ac:dyDescent="0.25">
      <c r="A1742" s="4">
        <v>38266</v>
      </c>
      <c r="B1742" s="6">
        <v>7.3883759999999992</v>
      </c>
      <c r="C1742" s="6">
        <v>32.213749999999997</v>
      </c>
      <c r="D1742" s="6">
        <v>-301.7</v>
      </c>
      <c r="E1742" s="5">
        <f t="shared" si="81"/>
        <v>8.2426000000001665E-2</v>
      </c>
      <c r="F1742" s="5">
        <f t="shared" si="81"/>
        <v>0.15509999999999735</v>
      </c>
      <c r="G1742" s="5">
        <f t="shared" si="81"/>
        <v>0.64789999999999281</v>
      </c>
      <c r="H1742" s="5">
        <f t="shared" si="82"/>
        <v>-87.365957999999992</v>
      </c>
      <c r="I1742" s="5">
        <f t="shared" si="83"/>
        <v>0.29514199999999846</v>
      </c>
      <c r="M1742" s="9"/>
      <c r="N1742" s="9"/>
      <c r="O1742" s="9"/>
      <c r="Q1742" s="11"/>
    </row>
    <row r="1743" spans="1:17" x14ac:dyDescent="0.25">
      <c r="A1743" s="4">
        <v>38267</v>
      </c>
      <c r="B1743" s="6">
        <v>7.3783270000000005</v>
      </c>
      <c r="C1743" s="6">
        <v>31.943439999999999</v>
      </c>
      <c r="D1743" s="6">
        <v>-301.98439999999999</v>
      </c>
      <c r="E1743" s="5">
        <f t="shared" si="81"/>
        <v>1.0048999999998642E-2</v>
      </c>
      <c r="F1743" s="5">
        <f t="shared" si="81"/>
        <v>0.2703099999999985</v>
      </c>
      <c r="G1743" s="5">
        <f t="shared" si="81"/>
        <v>0.28440000000000509</v>
      </c>
      <c r="H1743" s="5">
        <f t="shared" si="82"/>
        <v>-87.554210999999995</v>
      </c>
      <c r="I1743" s="5">
        <f t="shared" si="83"/>
        <v>0.18825300000000311</v>
      </c>
      <c r="M1743" s="9"/>
      <c r="N1743" s="9"/>
      <c r="O1743" s="9"/>
      <c r="Q1743" s="11"/>
    </row>
    <row r="1744" spans="1:17" x14ac:dyDescent="0.25">
      <c r="A1744" s="4">
        <v>38268</v>
      </c>
      <c r="B1744" s="6">
        <v>7.3229319999999998</v>
      </c>
      <c r="C1744" s="6">
        <v>31.59667</v>
      </c>
      <c r="D1744" s="6">
        <v>-301.899</v>
      </c>
      <c r="E1744" s="5">
        <f t="shared" si="81"/>
        <v>5.5395000000000749E-2</v>
      </c>
      <c r="F1744" s="5">
        <f t="shared" si="81"/>
        <v>0.34676999999999936</v>
      </c>
      <c r="G1744" s="5">
        <f t="shared" si="81"/>
        <v>8.5399999999992815E-2</v>
      </c>
      <c r="H1744" s="5">
        <f t="shared" si="82"/>
        <v>-87.659799333333339</v>
      </c>
      <c r="I1744" s="5">
        <f t="shared" si="83"/>
        <v>0.10558833333334405</v>
      </c>
      <c r="M1744" s="9"/>
      <c r="N1744" s="9"/>
      <c r="O1744" s="9"/>
      <c r="Q1744" s="11"/>
    </row>
    <row r="1745" spans="1:17" x14ac:dyDescent="0.25">
      <c r="A1745" s="4">
        <v>38269</v>
      </c>
      <c r="B1745" s="6">
        <v>7.0862719999999992</v>
      </c>
      <c r="C1745" s="6">
        <v>31.200940000000003</v>
      </c>
      <c r="D1745" s="6">
        <v>-301.72500000000002</v>
      </c>
      <c r="E1745" s="5">
        <f t="shared" si="81"/>
        <v>0.23666000000000054</v>
      </c>
      <c r="F1745" s="5">
        <f t="shared" si="81"/>
        <v>0.39572999999999681</v>
      </c>
      <c r="G1745" s="5">
        <f t="shared" si="81"/>
        <v>0.17399999999997817</v>
      </c>
      <c r="H1745" s="5">
        <f t="shared" si="82"/>
        <v>-87.812595999999999</v>
      </c>
      <c r="I1745" s="5">
        <f t="shared" si="83"/>
        <v>0.15279666666666003</v>
      </c>
      <c r="M1745" s="9"/>
      <c r="N1745" s="9"/>
      <c r="O1745" s="9"/>
      <c r="Q1745" s="11"/>
    </row>
    <row r="1746" spans="1:17" x14ac:dyDescent="0.25">
      <c r="A1746" s="4">
        <v>38270</v>
      </c>
      <c r="B1746" s="6">
        <v>6.945824</v>
      </c>
      <c r="C1746" s="6">
        <v>30.761669999999999</v>
      </c>
      <c r="D1746" s="6">
        <v>-301.61559999999997</v>
      </c>
      <c r="E1746" s="5">
        <f t="shared" si="81"/>
        <v>0.14044799999999924</v>
      </c>
      <c r="F1746" s="5">
        <f t="shared" si="81"/>
        <v>0.43927000000000405</v>
      </c>
      <c r="G1746" s="5">
        <f t="shared" si="81"/>
        <v>0.10940000000005057</v>
      </c>
      <c r="H1746" s="5">
        <f t="shared" si="82"/>
        <v>-87.969368666666654</v>
      </c>
      <c r="I1746" s="5">
        <f t="shared" si="83"/>
        <v>0.15677266666665446</v>
      </c>
      <c r="M1746" s="9"/>
      <c r="N1746" s="9"/>
      <c r="O1746" s="9"/>
      <c r="Q1746" s="11"/>
    </row>
    <row r="1747" spans="1:17" x14ac:dyDescent="0.25">
      <c r="A1747" s="4">
        <v>38271</v>
      </c>
      <c r="B1747" s="6">
        <v>6.9809070000000002</v>
      </c>
      <c r="C1747" s="6">
        <v>30.499689999999998</v>
      </c>
      <c r="D1747" s="6">
        <v>-301.63130000000001</v>
      </c>
      <c r="E1747" s="5">
        <f t="shared" si="81"/>
        <v>3.5083000000000197E-2</v>
      </c>
      <c r="F1747" s="5">
        <f t="shared" si="81"/>
        <v>0.26198000000000121</v>
      </c>
      <c r="G1747" s="5">
        <f t="shared" si="81"/>
        <v>1.5700000000038017E-2</v>
      </c>
      <c r="H1747" s="5">
        <f t="shared" si="82"/>
        <v>-88.050234333333336</v>
      </c>
      <c r="I1747" s="5">
        <f t="shared" si="83"/>
        <v>8.0865666666682046E-2</v>
      </c>
      <c r="M1747" s="9"/>
      <c r="N1747" s="9"/>
      <c r="O1747" s="9"/>
      <c r="Q1747" s="11"/>
    </row>
    <row r="1748" spans="1:17" x14ac:dyDescent="0.25">
      <c r="A1748" s="4">
        <v>38272</v>
      </c>
      <c r="B1748" s="6">
        <v>7.0796139999999994</v>
      </c>
      <c r="C1748" s="6">
        <v>30.569900000000001</v>
      </c>
      <c r="D1748" s="6">
        <v>-302.43960000000004</v>
      </c>
      <c r="E1748" s="5">
        <f t="shared" si="81"/>
        <v>9.8706999999999212E-2</v>
      </c>
      <c r="F1748" s="5">
        <f t="shared" si="81"/>
        <v>7.0210000000002992E-2</v>
      </c>
      <c r="G1748" s="5">
        <f t="shared" si="81"/>
        <v>0.8083000000000311</v>
      </c>
      <c r="H1748" s="5">
        <f t="shared" si="82"/>
        <v>-88.263362000000015</v>
      </c>
      <c r="I1748" s="5">
        <f t="shared" si="83"/>
        <v>0.21312766666667926</v>
      </c>
      <c r="M1748" s="9"/>
      <c r="N1748" s="9"/>
      <c r="O1748" s="9"/>
      <c r="Q1748" s="11"/>
    </row>
    <row r="1749" spans="1:17" x14ac:dyDescent="0.25">
      <c r="A1749" s="4">
        <v>38273</v>
      </c>
      <c r="B1749" s="6">
        <v>6.9885210000000004</v>
      </c>
      <c r="C1749" s="6">
        <v>30.801769999999998</v>
      </c>
      <c r="D1749" s="6">
        <v>-303.92189999999999</v>
      </c>
      <c r="E1749" s="5">
        <f t="shared" si="81"/>
        <v>9.109299999999898E-2</v>
      </c>
      <c r="F1749" s="5">
        <f t="shared" si="81"/>
        <v>0.23186999999999713</v>
      </c>
      <c r="G1749" s="5">
        <f t="shared" si="81"/>
        <v>1.4822999999999524</v>
      </c>
      <c r="H1749" s="5">
        <f t="shared" si="82"/>
        <v>-88.710536333333337</v>
      </c>
      <c r="I1749" s="5">
        <f t="shared" si="83"/>
        <v>0.44717433333332224</v>
      </c>
      <c r="M1749" s="9"/>
      <c r="N1749" s="9"/>
      <c r="O1749" s="9"/>
      <c r="Q1749" s="11"/>
    </row>
    <row r="1750" spans="1:17" x14ac:dyDescent="0.25">
      <c r="A1750" s="4">
        <v>38274</v>
      </c>
      <c r="B1750" s="6">
        <v>6.8610730000000002</v>
      </c>
      <c r="C1750" s="6">
        <v>30.981770000000001</v>
      </c>
      <c r="D1750" s="6">
        <v>-305.00940000000003</v>
      </c>
      <c r="E1750" s="5">
        <f t="shared" si="81"/>
        <v>0.12744800000000023</v>
      </c>
      <c r="F1750" s="5">
        <f t="shared" si="81"/>
        <v>0.18000000000000327</v>
      </c>
      <c r="G1750" s="5">
        <f t="shared" si="81"/>
        <v>1.0875000000000341</v>
      </c>
      <c r="H1750" s="5">
        <f t="shared" si="82"/>
        <v>-89.055519000000004</v>
      </c>
      <c r="I1750" s="5">
        <f t="shared" si="83"/>
        <v>0.34498266666666666</v>
      </c>
      <c r="M1750" s="9"/>
      <c r="N1750" s="9"/>
      <c r="O1750" s="9"/>
      <c r="Q1750" s="11"/>
    </row>
    <row r="1751" spans="1:17" x14ac:dyDescent="0.25">
      <c r="A1751" s="4">
        <v>38275</v>
      </c>
      <c r="B1751" s="6">
        <v>6.8648120000000006</v>
      </c>
      <c r="C1751" s="6">
        <v>31.07958</v>
      </c>
      <c r="D1751" s="6">
        <v>-305.4083</v>
      </c>
      <c r="E1751" s="5">
        <f t="shared" si="81"/>
        <v>3.7390000000003809E-3</v>
      </c>
      <c r="F1751" s="5">
        <f t="shared" si="81"/>
        <v>9.7809999999999064E-2</v>
      </c>
      <c r="G1751" s="5">
        <f t="shared" si="81"/>
        <v>0.39889999999996917</v>
      </c>
      <c r="H1751" s="5">
        <f t="shared" si="82"/>
        <v>-89.154635999999996</v>
      </c>
      <c r="I1751" s="5">
        <f t="shared" si="83"/>
        <v>9.9116999999992572E-2</v>
      </c>
      <c r="M1751" s="9"/>
      <c r="N1751" s="9"/>
      <c r="O1751" s="9"/>
      <c r="Q1751" s="11"/>
    </row>
    <row r="1752" spans="1:17" x14ac:dyDescent="0.25">
      <c r="A1752" s="4">
        <v>38276</v>
      </c>
      <c r="B1752" s="6">
        <v>6.8086870000000008</v>
      </c>
      <c r="C1752" s="6">
        <v>31.142399999999999</v>
      </c>
      <c r="D1752" s="6">
        <v>-305.75630000000001</v>
      </c>
      <c r="E1752" s="5">
        <f t="shared" si="81"/>
        <v>5.6124999999999758E-2</v>
      </c>
      <c r="F1752" s="5">
        <f t="shared" si="81"/>
        <v>6.2819999999998544E-2</v>
      </c>
      <c r="G1752" s="5">
        <f t="shared" si="81"/>
        <v>0.34800000000001319</v>
      </c>
      <c r="H1752" s="5">
        <f t="shared" si="82"/>
        <v>-89.268404333333322</v>
      </c>
      <c r="I1752" s="5">
        <f t="shared" si="83"/>
        <v>0.1137683333333257</v>
      </c>
      <c r="M1752" s="9"/>
      <c r="N1752" s="9"/>
      <c r="O1752" s="9"/>
      <c r="Q1752" s="11"/>
    </row>
    <row r="1753" spans="1:17" x14ac:dyDescent="0.25">
      <c r="A1753" s="4">
        <v>38277</v>
      </c>
      <c r="B1753" s="6">
        <v>6.7159580000000005</v>
      </c>
      <c r="C1753" s="6">
        <v>31.198129999999999</v>
      </c>
      <c r="D1753" s="6">
        <v>-306.27499999999998</v>
      </c>
      <c r="E1753" s="5">
        <f t="shared" si="81"/>
        <v>9.2729000000000283E-2</v>
      </c>
      <c r="F1753" s="5">
        <f t="shared" si="81"/>
        <v>5.5730000000000501E-2</v>
      </c>
      <c r="G1753" s="5">
        <f t="shared" si="81"/>
        <v>0.51869999999996708</v>
      </c>
      <c r="H1753" s="5">
        <f t="shared" si="82"/>
        <v>-89.453637333333333</v>
      </c>
      <c r="I1753" s="5">
        <f t="shared" si="83"/>
        <v>0.18523300000001086</v>
      </c>
      <c r="M1753" s="9"/>
      <c r="N1753" s="9"/>
      <c r="O1753" s="9"/>
      <c r="Q1753" s="11"/>
    </row>
    <row r="1754" spans="1:17" x14ac:dyDescent="0.25">
      <c r="A1754" s="4">
        <v>38278</v>
      </c>
      <c r="B1754" s="6">
        <v>6.4901460000000002</v>
      </c>
      <c r="C1754" s="6">
        <v>31.033750000000001</v>
      </c>
      <c r="D1754" s="6">
        <v>-306.52190000000002</v>
      </c>
      <c r="E1754" s="5">
        <f t="shared" si="81"/>
        <v>0.22581200000000035</v>
      </c>
      <c r="F1754" s="5">
        <f t="shared" si="81"/>
        <v>0.16437999999999775</v>
      </c>
      <c r="G1754" s="5">
        <f t="shared" si="81"/>
        <v>0.2469000000000392</v>
      </c>
      <c r="H1754" s="5">
        <f t="shared" si="82"/>
        <v>-89.666001333333341</v>
      </c>
      <c r="I1754" s="5">
        <f t="shared" si="83"/>
        <v>0.21236400000000799</v>
      </c>
      <c r="M1754" s="9"/>
      <c r="N1754" s="9"/>
      <c r="O1754" s="9"/>
      <c r="Q1754" s="11"/>
    </row>
    <row r="1755" spans="1:17" x14ac:dyDescent="0.25">
      <c r="A1755" s="4">
        <v>38279</v>
      </c>
      <c r="B1755" s="6">
        <v>6.3227180000000001</v>
      </c>
      <c r="C1755" s="6">
        <v>30.737599999999997</v>
      </c>
      <c r="D1755" s="6">
        <v>-306.40309999999999</v>
      </c>
      <c r="E1755" s="5">
        <f t="shared" si="81"/>
        <v>0.16742800000000013</v>
      </c>
      <c r="F1755" s="5">
        <f t="shared" si="81"/>
        <v>0.29615000000000435</v>
      </c>
      <c r="G1755" s="5">
        <f t="shared" si="81"/>
        <v>0.11880000000002156</v>
      </c>
      <c r="H1755" s="5">
        <f t="shared" si="82"/>
        <v>-89.780927333333338</v>
      </c>
      <c r="I1755" s="5">
        <f t="shared" si="83"/>
        <v>0.11492599999999698</v>
      </c>
      <c r="M1755" s="9"/>
      <c r="N1755" s="9"/>
      <c r="O1755" s="9"/>
      <c r="Q1755" s="11"/>
    </row>
    <row r="1756" spans="1:17" x14ac:dyDescent="0.25">
      <c r="A1756" s="4">
        <v>38280</v>
      </c>
      <c r="B1756" s="6">
        <v>6.3299579999999995</v>
      </c>
      <c r="C1756" s="6">
        <v>30.431560000000001</v>
      </c>
      <c r="D1756" s="6">
        <v>-306.14170000000001</v>
      </c>
      <c r="E1756" s="5">
        <f t="shared" si="81"/>
        <v>7.2399999999994691E-3</v>
      </c>
      <c r="F1756" s="5">
        <f t="shared" si="81"/>
        <v>0.30603999999999587</v>
      </c>
      <c r="G1756" s="5">
        <f t="shared" si="81"/>
        <v>0.26139999999998054</v>
      </c>
      <c r="H1756" s="5">
        <f t="shared" si="82"/>
        <v>-89.793393999999992</v>
      </c>
      <c r="I1756" s="5">
        <f t="shared" si="83"/>
        <v>1.2466666666654191E-2</v>
      </c>
      <c r="M1756" s="9"/>
      <c r="N1756" s="9"/>
      <c r="O1756" s="9"/>
      <c r="Q1756" s="11"/>
    </row>
    <row r="1757" spans="1:17" x14ac:dyDescent="0.25">
      <c r="A1757" s="4">
        <v>38281</v>
      </c>
      <c r="B1757" s="6">
        <v>6.349208</v>
      </c>
      <c r="C1757" s="6">
        <v>30.11927</v>
      </c>
      <c r="D1757" s="6">
        <v>-305.96350000000001</v>
      </c>
      <c r="E1757" s="5">
        <f t="shared" si="81"/>
        <v>1.9250000000000433E-2</v>
      </c>
      <c r="F1757" s="5">
        <f t="shared" si="81"/>
        <v>0.31229000000000084</v>
      </c>
      <c r="G1757" s="5">
        <f t="shared" si="81"/>
        <v>0.17820000000000391</v>
      </c>
      <c r="H1757" s="5">
        <f t="shared" si="82"/>
        <v>-89.831674000000007</v>
      </c>
      <c r="I1757" s="5">
        <f t="shared" si="83"/>
        <v>3.8280000000014525E-2</v>
      </c>
      <c r="M1757" s="9"/>
      <c r="N1757" s="9"/>
      <c r="O1757" s="9"/>
      <c r="Q1757" s="11"/>
    </row>
    <row r="1758" spans="1:17" x14ac:dyDescent="0.25">
      <c r="A1758" s="4">
        <v>38282</v>
      </c>
      <c r="B1758" s="6">
        <v>6.3673739999999999</v>
      </c>
      <c r="C1758" s="6">
        <v>29.927390000000003</v>
      </c>
      <c r="D1758" s="6">
        <v>-305.89170000000001</v>
      </c>
      <c r="E1758" s="5">
        <f t="shared" si="81"/>
        <v>1.8165999999999904E-2</v>
      </c>
      <c r="F1758" s="5">
        <f t="shared" si="81"/>
        <v>0.19187999999999761</v>
      </c>
      <c r="G1758" s="5">
        <f t="shared" si="81"/>
        <v>7.1799999999996089E-2</v>
      </c>
      <c r="H1758" s="5">
        <f t="shared" si="82"/>
        <v>-89.865645333333347</v>
      </c>
      <c r="I1758" s="5">
        <f t="shared" si="83"/>
        <v>3.3971333333340681E-2</v>
      </c>
      <c r="M1758" s="9"/>
      <c r="N1758" s="9"/>
      <c r="O1758" s="9"/>
      <c r="Q1758" s="11"/>
    </row>
    <row r="1759" spans="1:17" x14ac:dyDescent="0.25">
      <c r="A1759" s="4">
        <v>38283</v>
      </c>
      <c r="B1759" s="6">
        <v>6.3040099999999999</v>
      </c>
      <c r="C1759" s="6">
        <v>29.81166</v>
      </c>
      <c r="D1759" s="6">
        <v>-305.8313</v>
      </c>
      <c r="E1759" s="5">
        <f t="shared" si="81"/>
        <v>6.3363999999999976E-2</v>
      </c>
      <c r="F1759" s="5">
        <f t="shared" si="81"/>
        <v>0.11573000000000278</v>
      </c>
      <c r="G1759" s="5">
        <f t="shared" si="81"/>
        <v>6.0400000000015552E-2</v>
      </c>
      <c r="H1759" s="5">
        <f t="shared" si="82"/>
        <v>-89.905209999999997</v>
      </c>
      <c r="I1759" s="5">
        <f t="shared" si="83"/>
        <v>3.9564666666649373E-2</v>
      </c>
      <c r="M1759" s="9"/>
      <c r="N1759" s="9"/>
      <c r="O1759" s="9"/>
      <c r="Q1759" s="11"/>
    </row>
    <row r="1760" spans="1:17" x14ac:dyDescent="0.25">
      <c r="A1760" s="4">
        <v>38284</v>
      </c>
      <c r="B1760" s="6">
        <v>6.3381639999999999</v>
      </c>
      <c r="C1760" s="6">
        <v>29.809059999999999</v>
      </c>
      <c r="D1760" s="6">
        <v>-305.9042</v>
      </c>
      <c r="E1760" s="5">
        <f t="shared" si="81"/>
        <v>3.4154000000000018E-2</v>
      </c>
      <c r="F1760" s="5">
        <f t="shared" si="81"/>
        <v>2.6000000000010459E-3</v>
      </c>
      <c r="G1760" s="5">
        <f t="shared" si="81"/>
        <v>7.2900000000004184E-2</v>
      </c>
      <c r="H1760" s="5">
        <f t="shared" si="82"/>
        <v>-89.918992000000003</v>
      </c>
      <c r="I1760" s="5">
        <f t="shared" si="83"/>
        <v>1.3782000000006178E-2</v>
      </c>
      <c r="M1760" s="9"/>
      <c r="N1760" s="9"/>
      <c r="O1760" s="9"/>
      <c r="Q1760" s="11"/>
    </row>
    <row r="1761" spans="1:17" x14ac:dyDescent="0.25">
      <c r="A1761" s="4">
        <v>38285</v>
      </c>
      <c r="B1761" s="6">
        <v>6.3647480000000005</v>
      </c>
      <c r="C1761" s="6">
        <v>29.737500000000001</v>
      </c>
      <c r="D1761" s="6">
        <v>-306.23130000000003</v>
      </c>
      <c r="E1761" s="5">
        <f t="shared" si="81"/>
        <v>2.6584000000000607E-2</v>
      </c>
      <c r="F1761" s="5">
        <f t="shared" si="81"/>
        <v>7.155999999999807E-2</v>
      </c>
      <c r="G1761" s="5">
        <f t="shared" si="81"/>
        <v>0.32710000000002992</v>
      </c>
      <c r="H1761" s="5">
        <f t="shared" si="82"/>
        <v>-90.043017333333339</v>
      </c>
      <c r="I1761" s="5">
        <f t="shared" si="83"/>
        <v>0.12402533333333565</v>
      </c>
      <c r="M1761" s="9"/>
      <c r="N1761" s="9"/>
      <c r="O1761" s="9"/>
      <c r="Q1761" s="11"/>
    </row>
    <row r="1762" spans="1:17" x14ac:dyDescent="0.25">
      <c r="A1762" s="4">
        <v>38286</v>
      </c>
      <c r="B1762" s="6">
        <v>6.4584059999999992</v>
      </c>
      <c r="C1762" s="6">
        <v>29.601559999999999</v>
      </c>
      <c r="D1762" s="6">
        <v>-306.58960000000002</v>
      </c>
      <c r="E1762" s="5">
        <f t="shared" si="81"/>
        <v>9.3657999999998687E-2</v>
      </c>
      <c r="F1762" s="5">
        <f t="shared" si="81"/>
        <v>0.1359400000000015</v>
      </c>
      <c r="G1762" s="5">
        <f t="shared" si="81"/>
        <v>0.35829999999998563</v>
      </c>
      <c r="H1762" s="5">
        <f t="shared" si="82"/>
        <v>-90.176544666666686</v>
      </c>
      <c r="I1762" s="5">
        <f t="shared" si="83"/>
        <v>0.13352733333334754</v>
      </c>
      <c r="M1762" s="9"/>
      <c r="N1762" s="9"/>
      <c r="O1762" s="9"/>
      <c r="Q1762" s="11"/>
    </row>
    <row r="1763" spans="1:17" x14ac:dyDescent="0.25">
      <c r="A1763" s="4">
        <v>38287</v>
      </c>
      <c r="B1763" s="6">
        <v>6.4926519999999996</v>
      </c>
      <c r="C1763" s="6">
        <v>29.978960000000001</v>
      </c>
      <c r="D1763" s="6">
        <v>-307.16039999999998</v>
      </c>
      <c r="E1763" s="5">
        <f t="shared" si="81"/>
        <v>3.4246000000000443E-2</v>
      </c>
      <c r="F1763" s="5">
        <f t="shared" si="81"/>
        <v>0.37740000000000151</v>
      </c>
      <c r="G1763" s="5">
        <f t="shared" si="81"/>
        <v>0.57079999999996289</v>
      </c>
      <c r="H1763" s="5">
        <f t="shared" si="82"/>
        <v>-90.229596000000001</v>
      </c>
      <c r="I1763" s="5">
        <f t="shared" si="83"/>
        <v>5.3051333333314687E-2</v>
      </c>
      <c r="M1763" s="9"/>
      <c r="N1763" s="9"/>
      <c r="O1763" s="9"/>
      <c r="Q1763" s="11"/>
    </row>
    <row r="1764" spans="1:17" x14ac:dyDescent="0.25">
      <c r="A1764" s="4">
        <v>38288</v>
      </c>
      <c r="B1764" s="6">
        <v>6.3458699999999997</v>
      </c>
      <c r="C1764" s="6">
        <v>30.377600000000001</v>
      </c>
      <c r="D1764" s="6">
        <v>-307.9042</v>
      </c>
      <c r="E1764" s="5">
        <f t="shared" si="81"/>
        <v>0.14678199999999997</v>
      </c>
      <c r="F1764" s="5">
        <f t="shared" si="81"/>
        <v>0.39864000000000033</v>
      </c>
      <c r="G1764" s="5">
        <f t="shared" si="81"/>
        <v>0.74380000000002156</v>
      </c>
      <c r="H1764" s="5">
        <f t="shared" si="82"/>
        <v>-90.393576666666661</v>
      </c>
      <c r="I1764" s="5">
        <f t="shared" si="83"/>
        <v>0.16398066666666011</v>
      </c>
      <c r="M1764" s="9"/>
      <c r="N1764" s="9"/>
      <c r="O1764" s="9"/>
      <c r="Q1764" s="11"/>
    </row>
    <row r="1765" spans="1:17" x14ac:dyDescent="0.25">
      <c r="A1765" s="4">
        <v>38289</v>
      </c>
      <c r="B1765" s="6">
        <v>6.1715520000000001</v>
      </c>
      <c r="C1765" s="6">
        <v>30.174479999999999</v>
      </c>
      <c r="D1765" s="6">
        <v>-308.18130000000002</v>
      </c>
      <c r="E1765" s="5">
        <f t="shared" si="81"/>
        <v>0.17431799999999953</v>
      </c>
      <c r="F1765" s="5">
        <f t="shared" si="81"/>
        <v>0.20312000000000197</v>
      </c>
      <c r="G1765" s="5">
        <f t="shared" si="81"/>
        <v>0.27710000000001855</v>
      </c>
      <c r="H1765" s="5">
        <f t="shared" si="82"/>
        <v>-90.611756000000014</v>
      </c>
      <c r="I1765" s="5">
        <f t="shared" si="83"/>
        <v>0.21817933333335304</v>
      </c>
      <c r="M1765" s="9"/>
      <c r="N1765" s="9"/>
      <c r="O1765" s="9"/>
      <c r="Q1765" s="11"/>
    </row>
    <row r="1766" spans="1:17" x14ac:dyDescent="0.25">
      <c r="A1766" s="4">
        <v>38290</v>
      </c>
      <c r="B1766" s="6">
        <v>6.0071570000000003</v>
      </c>
      <c r="C1766" s="6">
        <v>29.705630000000003</v>
      </c>
      <c r="D1766" s="6">
        <v>-308.0333</v>
      </c>
      <c r="E1766" s="5">
        <f t="shared" si="81"/>
        <v>0.16439499999999985</v>
      </c>
      <c r="F1766" s="5">
        <f t="shared" si="81"/>
        <v>0.46884999999999621</v>
      </c>
      <c r="G1766" s="5">
        <f t="shared" si="81"/>
        <v>0.14800000000002456</v>
      </c>
      <c r="H1766" s="5">
        <f t="shared" si="82"/>
        <v>-90.773504333333335</v>
      </c>
      <c r="I1766" s="5">
        <f t="shared" si="83"/>
        <v>0.16174833333332117</v>
      </c>
      <c r="M1766" s="9"/>
      <c r="N1766" s="9"/>
      <c r="O1766" s="9"/>
      <c r="Q1766" s="11"/>
    </row>
    <row r="1767" spans="1:17" x14ac:dyDescent="0.25">
      <c r="A1767" s="4">
        <v>38291</v>
      </c>
      <c r="B1767" s="6">
        <v>5.9641570000000002</v>
      </c>
      <c r="C1767" s="6">
        <v>29.166980000000002</v>
      </c>
      <c r="D1767" s="6">
        <v>-307.94169999999997</v>
      </c>
      <c r="E1767" s="5">
        <f t="shared" si="81"/>
        <v>4.3000000000000149E-2</v>
      </c>
      <c r="F1767" s="5">
        <f t="shared" si="81"/>
        <v>0.53865000000000052</v>
      </c>
      <c r="G1767" s="5">
        <f t="shared" si="81"/>
        <v>9.1600000000028103E-2</v>
      </c>
      <c r="H1767" s="5">
        <f t="shared" si="82"/>
        <v>-90.936854333333315</v>
      </c>
      <c r="I1767" s="5">
        <f t="shared" si="83"/>
        <v>0.1633499999999799</v>
      </c>
      <c r="M1767" s="9"/>
      <c r="N1767" s="9"/>
      <c r="O1767" s="9"/>
      <c r="Q1767" s="11"/>
    </row>
    <row r="1768" spans="1:17" x14ac:dyDescent="0.25">
      <c r="A1768" s="4">
        <v>38292</v>
      </c>
      <c r="B1768" s="6">
        <v>6.0000869999999997</v>
      </c>
      <c r="C1768" s="6">
        <v>28.739690000000003</v>
      </c>
      <c r="D1768" s="6">
        <v>-307.9006</v>
      </c>
      <c r="E1768" s="5">
        <f t="shared" si="81"/>
        <v>3.5929999999999573E-2</v>
      </c>
      <c r="F1768" s="5">
        <f t="shared" si="81"/>
        <v>0.42728999999999928</v>
      </c>
      <c r="G1768" s="5">
        <f t="shared" si="81"/>
        <v>4.1099999999971715E-2</v>
      </c>
      <c r="H1768" s="5">
        <f t="shared" si="82"/>
        <v>-91.053607666666664</v>
      </c>
      <c r="I1768" s="5">
        <f t="shared" si="83"/>
        <v>0.11675333333334947</v>
      </c>
      <c r="M1768" s="9"/>
      <c r="N1768" s="9"/>
      <c r="O1768" s="9"/>
      <c r="Q1768" s="11"/>
    </row>
    <row r="1769" spans="1:17" x14ac:dyDescent="0.25">
      <c r="A1769" s="4">
        <v>38293</v>
      </c>
      <c r="B1769" s="6">
        <v>6.263941</v>
      </c>
      <c r="C1769" s="6">
        <v>28.960619999999999</v>
      </c>
      <c r="D1769" s="6">
        <v>-307.20169999999996</v>
      </c>
      <c r="E1769" s="5">
        <f t="shared" si="81"/>
        <v>0.26385400000000025</v>
      </c>
      <c r="F1769" s="5">
        <f t="shared" si="81"/>
        <v>0.22092999999999563</v>
      </c>
      <c r="G1769" s="5">
        <f t="shared" si="81"/>
        <v>0.69890000000003738</v>
      </c>
      <c r="H1769" s="5">
        <f t="shared" si="82"/>
        <v>-90.659046333333322</v>
      </c>
      <c r="I1769" s="5">
        <f t="shared" si="83"/>
        <v>0.39456133333334265</v>
      </c>
      <c r="M1769" s="9"/>
      <c r="N1769" s="9"/>
      <c r="O1769" s="9"/>
      <c r="Q1769" s="11"/>
    </row>
    <row r="1770" spans="1:17" x14ac:dyDescent="0.25">
      <c r="A1770" s="4">
        <v>38294</v>
      </c>
      <c r="B1770" s="6">
        <v>6.5504999999999995</v>
      </c>
      <c r="C1770" s="6">
        <v>29.877400000000002</v>
      </c>
      <c r="D1770" s="6">
        <v>-305.08330000000001</v>
      </c>
      <c r="E1770" s="5">
        <f t="shared" si="81"/>
        <v>0.28655899999999956</v>
      </c>
      <c r="F1770" s="5">
        <f t="shared" si="81"/>
        <v>0.91678000000000281</v>
      </c>
      <c r="G1770" s="5">
        <f t="shared" si="81"/>
        <v>2.1183999999999514</v>
      </c>
      <c r="H1770" s="5">
        <f t="shared" si="82"/>
        <v>-89.5518</v>
      </c>
      <c r="I1770" s="5">
        <f t="shared" si="83"/>
        <v>1.1072463333333218</v>
      </c>
      <c r="M1770" s="9"/>
      <c r="N1770" s="9"/>
      <c r="O1770" s="9"/>
      <c r="Q1770" s="11"/>
    </row>
    <row r="1771" spans="1:17" x14ac:dyDescent="0.25">
      <c r="A1771" s="4">
        <v>38295</v>
      </c>
      <c r="B1771" s="6">
        <v>6.5823869999999998</v>
      </c>
      <c r="C1771" s="6">
        <v>30.418650000000003</v>
      </c>
      <c r="D1771" s="6">
        <v>-304.57920000000001</v>
      </c>
      <c r="E1771" s="5">
        <f t="shared" si="81"/>
        <v>3.1887000000000221E-2</v>
      </c>
      <c r="F1771" s="5">
        <f t="shared" si="81"/>
        <v>0.54125000000000156</v>
      </c>
      <c r="G1771" s="5">
        <f t="shared" si="81"/>
        <v>0.504099999999994</v>
      </c>
      <c r="H1771" s="5">
        <f t="shared" si="82"/>
        <v>-89.192721000000006</v>
      </c>
      <c r="I1771" s="5">
        <f t="shared" si="83"/>
        <v>0.35907899999999415</v>
      </c>
      <c r="M1771" s="9"/>
      <c r="N1771" s="9"/>
      <c r="O1771" s="9"/>
      <c r="Q1771" s="11"/>
    </row>
    <row r="1772" spans="1:17" x14ac:dyDescent="0.25">
      <c r="A1772" s="4">
        <v>38296</v>
      </c>
      <c r="B1772" s="6">
        <v>6.5055220000000009</v>
      </c>
      <c r="C1772" s="6">
        <v>30.575209999999998</v>
      </c>
      <c r="D1772" s="6">
        <v>-306.16250000000002</v>
      </c>
      <c r="E1772" s="5">
        <f t="shared" si="81"/>
        <v>7.6864999999998851E-2</v>
      </c>
      <c r="F1772" s="5">
        <f t="shared" si="81"/>
        <v>0.15655999999999537</v>
      </c>
      <c r="G1772" s="5">
        <f t="shared" si="81"/>
        <v>1.5833000000000084</v>
      </c>
      <c r="H1772" s="5">
        <f t="shared" si="82"/>
        <v>-89.693922666666666</v>
      </c>
      <c r="I1772" s="5">
        <f t="shared" si="83"/>
        <v>0.50120166666665966</v>
      </c>
      <c r="M1772" s="9"/>
      <c r="N1772" s="9"/>
      <c r="O1772" s="9"/>
      <c r="Q1772" s="11"/>
    </row>
    <row r="1773" spans="1:17" x14ac:dyDescent="0.25">
      <c r="A1773" s="4">
        <v>38297</v>
      </c>
      <c r="B1773" s="6">
        <v>6.4992400000000004</v>
      </c>
      <c r="C1773" s="6">
        <v>30.797710000000002</v>
      </c>
      <c r="D1773" s="6">
        <v>-307.04270000000002</v>
      </c>
      <c r="E1773" s="5">
        <f t="shared" si="81"/>
        <v>6.2820000000005649E-3</v>
      </c>
      <c r="F1773" s="5">
        <f t="shared" si="81"/>
        <v>0.22250000000000369</v>
      </c>
      <c r="G1773" s="5">
        <f t="shared" si="81"/>
        <v>0.88020000000000209</v>
      </c>
      <c r="H1773" s="5">
        <f t="shared" si="82"/>
        <v>-89.915250000000015</v>
      </c>
      <c r="I1773" s="5">
        <f t="shared" si="83"/>
        <v>0.22132733333334897</v>
      </c>
      <c r="M1773" s="9"/>
      <c r="N1773" s="9"/>
      <c r="O1773" s="9"/>
      <c r="Q1773" s="11"/>
    </row>
    <row r="1774" spans="1:17" x14ac:dyDescent="0.25">
      <c r="A1774" s="4">
        <v>38298</v>
      </c>
      <c r="B1774" s="6">
        <v>6.5088750000000006</v>
      </c>
      <c r="C1774" s="6">
        <v>30.91198</v>
      </c>
      <c r="D1774" s="6">
        <v>-307.60939999999999</v>
      </c>
      <c r="E1774" s="5">
        <f t="shared" si="81"/>
        <v>9.6350000000002822E-3</v>
      </c>
      <c r="F1774" s="5">
        <f t="shared" si="81"/>
        <v>0.11426999999999765</v>
      </c>
      <c r="G1774" s="5">
        <f t="shared" si="81"/>
        <v>0.5666999999999689</v>
      </c>
      <c r="H1774" s="5">
        <f t="shared" si="82"/>
        <v>-90.062848333333321</v>
      </c>
      <c r="I1774" s="5">
        <f t="shared" si="83"/>
        <v>0.14759833333330619</v>
      </c>
      <c r="M1774" s="9"/>
      <c r="N1774" s="9"/>
      <c r="O1774" s="9"/>
      <c r="Q1774" s="11"/>
    </row>
    <row r="1775" spans="1:17" x14ac:dyDescent="0.25">
      <c r="A1775" s="4">
        <v>38299</v>
      </c>
      <c r="B1775" s="6">
        <v>6.6111249999999995</v>
      </c>
      <c r="C1775" s="6">
        <v>31.150839999999999</v>
      </c>
      <c r="D1775" s="6">
        <v>-308.67079999999999</v>
      </c>
      <c r="E1775" s="5">
        <f t="shared" si="81"/>
        <v>0.10224999999999884</v>
      </c>
      <c r="F1775" s="5">
        <f t="shared" si="81"/>
        <v>0.23885999999999896</v>
      </c>
      <c r="G1775" s="5">
        <f t="shared" si="81"/>
        <v>1.0613999999999919</v>
      </c>
      <c r="H1775" s="5">
        <f t="shared" si="82"/>
        <v>-90.302945000000008</v>
      </c>
      <c r="I1775" s="5">
        <f t="shared" si="83"/>
        <v>0.2400966666666875</v>
      </c>
      <c r="M1775" s="9"/>
      <c r="N1775" s="9"/>
      <c r="O1775" s="9"/>
      <c r="Q1775" s="11"/>
    </row>
    <row r="1776" spans="1:17" x14ac:dyDescent="0.25">
      <c r="A1776" s="4">
        <v>38300</v>
      </c>
      <c r="B1776" s="6">
        <v>6.6514160000000002</v>
      </c>
      <c r="C1776" s="6">
        <v>31.507709999999996</v>
      </c>
      <c r="D1776" s="6">
        <v>-309.97710000000001</v>
      </c>
      <c r="E1776" s="5">
        <f t="shared" si="81"/>
        <v>4.0291000000000743E-2</v>
      </c>
      <c r="F1776" s="5">
        <f t="shared" si="81"/>
        <v>0.35686999999999713</v>
      </c>
      <c r="G1776" s="5">
        <f t="shared" si="81"/>
        <v>1.3063000000000216</v>
      </c>
      <c r="H1776" s="5">
        <f t="shared" si="82"/>
        <v>-90.605991333333336</v>
      </c>
      <c r="I1776" s="5">
        <f t="shared" si="83"/>
        <v>0.30304633333332731</v>
      </c>
      <c r="M1776" s="9"/>
      <c r="N1776" s="9"/>
      <c r="O1776" s="9"/>
      <c r="Q1776" s="11"/>
    </row>
    <row r="1777" spans="1:17" x14ac:dyDescent="0.25">
      <c r="A1777" s="4">
        <v>38301</v>
      </c>
      <c r="B1777" s="6">
        <v>6.5413230000000002</v>
      </c>
      <c r="C1777" s="6">
        <v>31.653019999999998</v>
      </c>
      <c r="D1777" s="6">
        <v>-310.62810000000002</v>
      </c>
      <c r="E1777" s="5">
        <f t="shared" si="81"/>
        <v>0.110093</v>
      </c>
      <c r="F1777" s="5">
        <f t="shared" si="81"/>
        <v>0.14531000000000205</v>
      </c>
      <c r="G1777" s="5">
        <f t="shared" si="81"/>
        <v>0.65100000000001046</v>
      </c>
      <c r="H1777" s="5">
        <f t="shared" si="82"/>
        <v>-90.811252333333343</v>
      </c>
      <c r="I1777" s="5">
        <f t="shared" si="83"/>
        <v>0.20526100000000724</v>
      </c>
      <c r="M1777" s="9"/>
      <c r="N1777" s="9"/>
      <c r="O1777" s="9"/>
      <c r="Q1777" s="11"/>
    </row>
    <row r="1778" spans="1:17" x14ac:dyDescent="0.25">
      <c r="A1778" s="4">
        <v>38302</v>
      </c>
      <c r="B1778" s="6">
        <v>6.5436779999999999</v>
      </c>
      <c r="C1778" s="6">
        <v>31.56146</v>
      </c>
      <c r="D1778" s="6">
        <v>-310.9479</v>
      </c>
      <c r="E1778" s="5">
        <f t="shared" si="81"/>
        <v>2.3549999999996629E-3</v>
      </c>
      <c r="F1778" s="5">
        <f t="shared" si="81"/>
        <v>9.1559999999997643E-2</v>
      </c>
      <c r="G1778" s="5">
        <f t="shared" si="81"/>
        <v>0.31979999999998654</v>
      </c>
      <c r="H1778" s="5">
        <f t="shared" si="82"/>
        <v>-90.947587333333331</v>
      </c>
      <c r="I1778" s="5">
        <f t="shared" si="83"/>
        <v>0.13633499999998833</v>
      </c>
      <c r="M1778" s="9"/>
      <c r="N1778" s="9"/>
      <c r="O1778" s="9"/>
      <c r="Q1778" s="11"/>
    </row>
    <row r="1779" spans="1:17" x14ac:dyDescent="0.25">
      <c r="A1779" s="4">
        <v>38303</v>
      </c>
      <c r="B1779" s="6">
        <v>6.5347189999999999</v>
      </c>
      <c r="C1779" s="6">
        <v>31.025310000000001</v>
      </c>
      <c r="D1779" s="6">
        <v>-311.23649999999998</v>
      </c>
      <c r="E1779" s="5">
        <f t="shared" si="81"/>
        <v>8.9589999999999392E-3</v>
      </c>
      <c r="F1779" s="5">
        <f t="shared" si="81"/>
        <v>0.53614999999999924</v>
      </c>
      <c r="G1779" s="5">
        <f t="shared" si="81"/>
        <v>0.28859999999997399</v>
      </c>
      <c r="H1779" s="5">
        <f t="shared" si="82"/>
        <v>-91.225490333333326</v>
      </c>
      <c r="I1779" s="5">
        <f t="shared" si="83"/>
        <v>0.2779029999999949</v>
      </c>
      <c r="M1779" s="9"/>
      <c r="N1779" s="9"/>
      <c r="O1779" s="9"/>
      <c r="Q1779" s="11"/>
    </row>
    <row r="1780" spans="1:17" x14ac:dyDescent="0.25">
      <c r="A1780" s="4">
        <v>38304</v>
      </c>
      <c r="B1780" s="6">
        <v>6.4902919999999993</v>
      </c>
      <c r="C1780" s="6">
        <v>30.245629999999998</v>
      </c>
      <c r="D1780" s="6">
        <v>-311.68439999999998</v>
      </c>
      <c r="E1780" s="5">
        <f t="shared" si="81"/>
        <v>4.442700000000066E-2</v>
      </c>
      <c r="F1780" s="5">
        <f t="shared" si="81"/>
        <v>0.77968000000000259</v>
      </c>
      <c r="G1780" s="5">
        <f t="shared" si="81"/>
        <v>0.44790000000000418</v>
      </c>
      <c r="H1780" s="5">
        <f t="shared" si="82"/>
        <v>-91.64949266666666</v>
      </c>
      <c r="I1780" s="5">
        <f t="shared" si="83"/>
        <v>0.42400233333333404</v>
      </c>
      <c r="M1780" s="9"/>
      <c r="N1780" s="9"/>
      <c r="O1780" s="9"/>
      <c r="Q1780" s="11"/>
    </row>
    <row r="1781" spans="1:17" x14ac:dyDescent="0.25">
      <c r="A1781" s="4">
        <v>38305</v>
      </c>
      <c r="B1781" s="6">
        <v>6.3763959999999997</v>
      </c>
      <c r="C1781" s="6">
        <v>29.929899999999996</v>
      </c>
      <c r="D1781" s="6">
        <v>-313.06460000000004</v>
      </c>
      <c r="E1781" s="5">
        <f t="shared" si="81"/>
        <v>0.11389599999999955</v>
      </c>
      <c r="F1781" s="5">
        <f t="shared" si="81"/>
        <v>0.31573000000000206</v>
      </c>
      <c r="G1781" s="5">
        <f t="shared" si="81"/>
        <v>1.3802000000000589</v>
      </c>
      <c r="H1781" s="5">
        <f t="shared" si="82"/>
        <v>-92.252768000000017</v>
      </c>
      <c r="I1781" s="5">
        <f t="shared" si="83"/>
        <v>0.60327533333335737</v>
      </c>
      <c r="M1781" s="9"/>
      <c r="N1781" s="9"/>
      <c r="O1781" s="9"/>
      <c r="Q1781" s="11"/>
    </row>
    <row r="1782" spans="1:17" x14ac:dyDescent="0.25">
      <c r="A1782" s="4">
        <v>38306</v>
      </c>
      <c r="B1782" s="6">
        <v>6.1774059999999995</v>
      </c>
      <c r="C1782" s="6">
        <v>29.878230000000002</v>
      </c>
      <c r="D1782" s="6">
        <v>-314.51249999999999</v>
      </c>
      <c r="E1782" s="5">
        <f t="shared" si="81"/>
        <v>0.19899000000000022</v>
      </c>
      <c r="F1782" s="5">
        <f t="shared" si="81"/>
        <v>5.1669999999994332E-2</v>
      </c>
      <c r="G1782" s="5">
        <f t="shared" si="81"/>
        <v>1.4478999999999473</v>
      </c>
      <c r="H1782" s="5">
        <f t="shared" si="82"/>
        <v>-92.81895466666667</v>
      </c>
      <c r="I1782" s="5">
        <f t="shared" si="83"/>
        <v>0.56618666666665263</v>
      </c>
      <c r="M1782" s="9"/>
      <c r="N1782" s="9"/>
      <c r="O1782" s="9"/>
      <c r="Q1782" s="11"/>
    </row>
    <row r="1783" spans="1:17" x14ac:dyDescent="0.25">
      <c r="A1783" s="4">
        <v>38307</v>
      </c>
      <c r="B1783" s="6">
        <v>6.0608330000000006</v>
      </c>
      <c r="C1783" s="6">
        <v>29.868329999999997</v>
      </c>
      <c r="D1783" s="6">
        <v>-315.53539999999998</v>
      </c>
      <c r="E1783" s="5">
        <f t="shared" si="81"/>
        <v>0.11657299999999893</v>
      </c>
      <c r="F1783" s="5">
        <f t="shared" si="81"/>
        <v>9.900000000005349E-3</v>
      </c>
      <c r="G1783" s="5">
        <f t="shared" si="81"/>
        <v>1.0228999999999928</v>
      </c>
      <c r="H1783" s="5">
        <f t="shared" si="82"/>
        <v>-93.202078999999983</v>
      </c>
      <c r="I1783" s="5">
        <f t="shared" si="83"/>
        <v>0.38312433333331342</v>
      </c>
      <c r="M1783" s="9"/>
      <c r="N1783" s="9"/>
      <c r="O1783" s="9"/>
      <c r="Q1783" s="11"/>
    </row>
    <row r="1784" spans="1:17" x14ac:dyDescent="0.25">
      <c r="A1784" s="4">
        <v>38308</v>
      </c>
      <c r="B1784" s="6">
        <v>5.8746670000000005</v>
      </c>
      <c r="C1784" s="6">
        <v>29.760730000000002</v>
      </c>
      <c r="D1784" s="6">
        <v>-316.33960000000002</v>
      </c>
      <c r="E1784" s="5">
        <f t="shared" si="81"/>
        <v>0.18616600000000005</v>
      </c>
      <c r="F1784" s="5">
        <f t="shared" si="81"/>
        <v>0.10759999999999437</v>
      </c>
      <c r="G1784" s="5">
        <f t="shared" si="81"/>
        <v>0.80420000000003711</v>
      </c>
      <c r="H1784" s="5">
        <f t="shared" si="82"/>
        <v>-93.568067666666664</v>
      </c>
      <c r="I1784" s="5">
        <f t="shared" si="83"/>
        <v>0.36598866666668073</v>
      </c>
      <c r="M1784" s="9"/>
      <c r="N1784" s="9"/>
      <c r="O1784" s="9"/>
      <c r="Q1784" s="11"/>
    </row>
    <row r="1785" spans="1:17" x14ac:dyDescent="0.25">
      <c r="A1785" s="4">
        <v>38309</v>
      </c>
      <c r="B1785" s="6">
        <v>5.5311979999999998</v>
      </c>
      <c r="C1785" s="6">
        <v>29.58907</v>
      </c>
      <c r="D1785" s="6">
        <v>-316.92809999999997</v>
      </c>
      <c r="E1785" s="5">
        <f t="shared" si="81"/>
        <v>0.34346900000000069</v>
      </c>
      <c r="F1785" s="5">
        <f t="shared" si="81"/>
        <v>0.17166000000000281</v>
      </c>
      <c r="G1785" s="5">
        <f t="shared" si="81"/>
        <v>0.58849999999995362</v>
      </c>
      <c r="H1785" s="5">
        <f t="shared" si="82"/>
        <v>-93.935943999999992</v>
      </c>
      <c r="I1785" s="5">
        <f t="shared" si="83"/>
        <v>0.36787633333332792</v>
      </c>
      <c r="M1785" s="9"/>
      <c r="N1785" s="9"/>
      <c r="O1785" s="9"/>
      <c r="Q1785" s="11"/>
    </row>
    <row r="1786" spans="1:17" x14ac:dyDescent="0.25">
      <c r="A1786" s="4">
        <v>38310</v>
      </c>
      <c r="B1786" s="6">
        <v>5.2756039999999995</v>
      </c>
      <c r="C1786" s="6">
        <v>29.344380000000001</v>
      </c>
      <c r="D1786" s="6">
        <v>-317.50310000000002</v>
      </c>
      <c r="E1786" s="5">
        <f t="shared" si="81"/>
        <v>0.25559400000000032</v>
      </c>
      <c r="F1786" s="5">
        <f t="shared" si="81"/>
        <v>0.24468999999999852</v>
      </c>
      <c r="G1786" s="5">
        <f t="shared" si="81"/>
        <v>0.57500000000004547</v>
      </c>
      <c r="H1786" s="5">
        <f t="shared" si="82"/>
        <v>-94.29437200000001</v>
      </c>
      <c r="I1786" s="5">
        <f t="shared" si="83"/>
        <v>0.35842800000001773</v>
      </c>
      <c r="M1786" s="9"/>
      <c r="N1786" s="9"/>
      <c r="O1786" s="9"/>
      <c r="Q1786" s="11"/>
    </row>
    <row r="1787" spans="1:17" x14ac:dyDescent="0.25">
      <c r="A1787" s="4">
        <v>38311</v>
      </c>
      <c r="B1787" s="6">
        <v>5.1730099999999997</v>
      </c>
      <c r="C1787" s="6">
        <v>29.018750000000001</v>
      </c>
      <c r="D1787" s="6">
        <v>-317.91880000000003</v>
      </c>
      <c r="E1787" s="5">
        <f t="shared" si="81"/>
        <v>0.10259399999999985</v>
      </c>
      <c r="F1787" s="5">
        <f t="shared" si="81"/>
        <v>0.32563000000000031</v>
      </c>
      <c r="G1787" s="5">
        <f t="shared" si="81"/>
        <v>0.41570000000001528</v>
      </c>
      <c r="H1787" s="5">
        <f t="shared" si="82"/>
        <v>-94.57568000000002</v>
      </c>
      <c r="I1787" s="5">
        <f t="shared" si="83"/>
        <v>0.28130800000000988</v>
      </c>
      <c r="M1787" s="9"/>
      <c r="N1787" s="9"/>
      <c r="O1787" s="9"/>
      <c r="Q1787" s="11"/>
    </row>
    <row r="1788" spans="1:17" x14ac:dyDescent="0.25">
      <c r="A1788" s="4">
        <v>38312</v>
      </c>
      <c r="B1788" s="6">
        <v>5.0948539999999998</v>
      </c>
      <c r="C1788" s="6">
        <v>28.958019999999998</v>
      </c>
      <c r="D1788" s="6">
        <v>-318.6302</v>
      </c>
      <c r="E1788" s="5">
        <f t="shared" si="81"/>
        <v>7.8155999999999892E-2</v>
      </c>
      <c r="F1788" s="5">
        <f t="shared" si="81"/>
        <v>6.0730000000003059E-2</v>
      </c>
      <c r="G1788" s="5">
        <f t="shared" si="81"/>
        <v>0.71139999999996917</v>
      </c>
      <c r="H1788" s="5">
        <f t="shared" si="82"/>
        <v>-94.859108666666671</v>
      </c>
      <c r="I1788" s="5">
        <f t="shared" si="83"/>
        <v>0.28342866666665145</v>
      </c>
      <c r="M1788" s="9"/>
      <c r="N1788" s="9"/>
      <c r="O1788" s="9"/>
      <c r="Q1788" s="11"/>
    </row>
    <row r="1789" spans="1:17" x14ac:dyDescent="0.25">
      <c r="A1789" s="4">
        <v>38313</v>
      </c>
      <c r="B1789" s="6">
        <v>4.9014889999999998</v>
      </c>
      <c r="C1789" s="6">
        <v>28.931459999999998</v>
      </c>
      <c r="D1789" s="6">
        <v>-319.66039999999998</v>
      </c>
      <c r="E1789" s="5">
        <f t="shared" si="81"/>
        <v>0.19336500000000001</v>
      </c>
      <c r="F1789" s="5">
        <f t="shared" si="81"/>
        <v>2.6559999999999917E-2</v>
      </c>
      <c r="G1789" s="5">
        <f t="shared" si="81"/>
        <v>1.0301999999999794</v>
      </c>
      <c r="H1789" s="5">
        <f t="shared" si="82"/>
        <v>-95.275817000000004</v>
      </c>
      <c r="I1789" s="5">
        <f t="shared" si="83"/>
        <v>0.41670833333333235</v>
      </c>
      <c r="M1789" s="9"/>
      <c r="N1789" s="9"/>
      <c r="O1789" s="9"/>
      <c r="Q1789" s="11"/>
    </row>
    <row r="1790" spans="1:17" x14ac:dyDescent="0.25">
      <c r="A1790" s="4">
        <v>38314</v>
      </c>
      <c r="B1790" s="6">
        <v>4.6397080000000006</v>
      </c>
      <c r="C1790" s="6">
        <v>28.879790000000003</v>
      </c>
      <c r="D1790" s="6">
        <v>-320.48840000000001</v>
      </c>
      <c r="E1790" s="5">
        <f t="shared" si="81"/>
        <v>0.26178099999999915</v>
      </c>
      <c r="F1790" s="5">
        <f t="shared" si="81"/>
        <v>5.1669999999994332E-2</v>
      </c>
      <c r="G1790" s="5">
        <f t="shared" si="81"/>
        <v>0.82800000000003138</v>
      </c>
      <c r="H1790" s="5">
        <f t="shared" si="82"/>
        <v>-95.656300666666667</v>
      </c>
      <c r="I1790" s="5">
        <f t="shared" si="83"/>
        <v>0.38048366666666311</v>
      </c>
      <c r="M1790" s="9"/>
      <c r="N1790" s="9"/>
      <c r="O1790" s="9"/>
      <c r="Q1790" s="11"/>
    </row>
    <row r="1791" spans="1:17" x14ac:dyDescent="0.25">
      <c r="A1791" s="4">
        <v>38315</v>
      </c>
      <c r="B1791" s="6">
        <v>4.4904060000000001</v>
      </c>
      <c r="C1791" s="6">
        <v>28.808859999999999</v>
      </c>
      <c r="D1791" s="6">
        <v>-321.01650000000001</v>
      </c>
      <c r="E1791" s="5">
        <f t="shared" si="81"/>
        <v>0.14930200000000049</v>
      </c>
      <c r="F1791" s="5">
        <f t="shared" si="81"/>
        <v>7.0930000000004156E-2</v>
      </c>
      <c r="G1791" s="5">
        <f t="shared" si="81"/>
        <v>0.52809999999999491</v>
      </c>
      <c r="H1791" s="5">
        <f t="shared" si="82"/>
        <v>-95.905744666666678</v>
      </c>
      <c r="I1791" s="5">
        <f t="shared" si="83"/>
        <v>0.2494440000000111</v>
      </c>
      <c r="M1791" s="9"/>
      <c r="N1791" s="9"/>
      <c r="O1791" s="9"/>
      <c r="Q1791" s="11"/>
    </row>
    <row r="1792" spans="1:17" x14ac:dyDescent="0.25">
      <c r="A1792" s="4">
        <v>38316</v>
      </c>
      <c r="B1792" s="6">
        <v>4.3032079999999997</v>
      </c>
      <c r="C1792" s="6">
        <v>28.643650000000001</v>
      </c>
      <c r="D1792" s="6">
        <v>-321.33330000000001</v>
      </c>
      <c r="E1792" s="5">
        <f t="shared" si="81"/>
        <v>0.18719800000000042</v>
      </c>
      <c r="F1792" s="5">
        <f t="shared" si="81"/>
        <v>0.1652099999999983</v>
      </c>
      <c r="G1792" s="5">
        <f t="shared" si="81"/>
        <v>0.31680000000000064</v>
      </c>
      <c r="H1792" s="5">
        <f t="shared" si="82"/>
        <v>-96.128813999999991</v>
      </c>
      <c r="I1792" s="5">
        <f t="shared" si="83"/>
        <v>0.22306933333331358</v>
      </c>
      <c r="M1792" s="9"/>
      <c r="N1792" s="9"/>
      <c r="O1792" s="9"/>
      <c r="Q1792" s="11"/>
    </row>
    <row r="1793" spans="1:17" x14ac:dyDescent="0.25">
      <c r="A1793" s="4">
        <v>38317</v>
      </c>
      <c r="B1793" s="6">
        <v>4.1132080000000002</v>
      </c>
      <c r="C1793" s="6">
        <v>28.618020000000001</v>
      </c>
      <c r="D1793" s="6">
        <v>-321.82190000000003</v>
      </c>
      <c r="E1793" s="5">
        <f t="shared" si="81"/>
        <v>0.1899999999999995</v>
      </c>
      <c r="F1793" s="5">
        <f t="shared" si="81"/>
        <v>2.5629999999999598E-2</v>
      </c>
      <c r="G1793" s="5">
        <f t="shared" si="81"/>
        <v>0.48860000000001946</v>
      </c>
      <c r="H1793" s="5">
        <f t="shared" si="82"/>
        <v>-96.363557333333347</v>
      </c>
      <c r="I1793" s="5">
        <f t="shared" si="83"/>
        <v>0.23474333333335551</v>
      </c>
      <c r="M1793" s="9"/>
      <c r="N1793" s="9"/>
      <c r="O1793" s="9"/>
      <c r="Q1793" s="11"/>
    </row>
    <row r="1794" spans="1:17" x14ac:dyDescent="0.25">
      <c r="A1794" s="4">
        <v>38318</v>
      </c>
      <c r="B1794" s="6">
        <v>3.9847810000000004</v>
      </c>
      <c r="C1794" s="6">
        <v>28.619479999999999</v>
      </c>
      <c r="D1794" s="6">
        <v>-322.51149999999996</v>
      </c>
      <c r="E1794" s="5">
        <f t="shared" si="81"/>
        <v>0.12842699999999985</v>
      </c>
      <c r="F1794" s="5">
        <f t="shared" si="81"/>
        <v>1.4599999999980184E-3</v>
      </c>
      <c r="G1794" s="5">
        <f t="shared" si="81"/>
        <v>0.6895999999999276</v>
      </c>
      <c r="H1794" s="5">
        <f t="shared" si="82"/>
        <v>-96.635746333333316</v>
      </c>
      <c r="I1794" s="5">
        <f t="shared" si="83"/>
        <v>0.27218899999996893</v>
      </c>
      <c r="M1794" s="9"/>
      <c r="N1794" s="9"/>
      <c r="O1794" s="9"/>
      <c r="Q1794" s="11"/>
    </row>
    <row r="1795" spans="1:17" x14ac:dyDescent="0.25">
      <c r="A1795" s="4">
        <v>38319</v>
      </c>
      <c r="B1795" s="6">
        <v>3.7444580000000003</v>
      </c>
      <c r="C1795" s="6">
        <v>28.487189999999998</v>
      </c>
      <c r="D1795" s="6">
        <v>-323.23329999999999</v>
      </c>
      <c r="E1795" s="5">
        <f t="shared" ref="E1795:G1828" si="84">ABS(B1795-B1794)</f>
        <v>0.24032300000000006</v>
      </c>
      <c r="F1795" s="5">
        <f t="shared" si="84"/>
        <v>0.13229000000000113</v>
      </c>
      <c r="G1795" s="5">
        <f t="shared" si="84"/>
        <v>0.7218000000000302</v>
      </c>
      <c r="H1795" s="5">
        <f t="shared" ref="H1795:H1858" si="85">AVERAGE(B1795:D1795)</f>
        <v>-97.000550666666655</v>
      </c>
      <c r="I1795" s="5">
        <f t="shared" si="83"/>
        <v>0.36480433333333906</v>
      </c>
      <c r="M1795" s="9"/>
      <c r="N1795" s="9"/>
      <c r="O1795" s="9"/>
      <c r="Q1795" s="11"/>
    </row>
    <row r="1796" spans="1:17" x14ac:dyDescent="0.25">
      <c r="A1796" s="4">
        <v>38320</v>
      </c>
      <c r="B1796" s="6">
        <v>3.4453860000000001</v>
      </c>
      <c r="C1796" s="6">
        <v>28.35989</v>
      </c>
      <c r="D1796" s="6">
        <v>-324.07920000000001</v>
      </c>
      <c r="E1796" s="5">
        <f t="shared" si="84"/>
        <v>0.29907200000000023</v>
      </c>
      <c r="F1796" s="5">
        <f t="shared" si="84"/>
        <v>0.12729999999999819</v>
      </c>
      <c r="G1796" s="5">
        <f t="shared" si="84"/>
        <v>0.84590000000002874</v>
      </c>
      <c r="H1796" s="5">
        <f t="shared" si="85"/>
        <v>-97.424641333333341</v>
      </c>
      <c r="I1796" s="5">
        <f t="shared" ref="I1796:I1859" si="86">ABS(H1796-H1795)</f>
        <v>0.42409066666668593</v>
      </c>
      <c r="M1796" s="9"/>
      <c r="N1796" s="9"/>
      <c r="O1796" s="9"/>
      <c r="Q1796" s="11"/>
    </row>
    <row r="1797" spans="1:17" x14ac:dyDescent="0.25">
      <c r="A1797" s="4">
        <v>38321</v>
      </c>
      <c r="B1797" s="6">
        <v>3.1313339999999998</v>
      </c>
      <c r="C1797" s="6">
        <v>28.093119999999999</v>
      </c>
      <c r="D1797" s="6">
        <v>-324.70729999999998</v>
      </c>
      <c r="E1797" s="5">
        <f t="shared" si="84"/>
        <v>0.31405200000000022</v>
      </c>
      <c r="F1797" s="5">
        <f t="shared" si="84"/>
        <v>0.26677000000000106</v>
      </c>
      <c r="G1797" s="5">
        <f t="shared" si="84"/>
        <v>0.6280999999999608</v>
      </c>
      <c r="H1797" s="5">
        <f t="shared" si="85"/>
        <v>-97.827615333333327</v>
      </c>
      <c r="I1797" s="5">
        <f t="shared" si="86"/>
        <v>0.40297399999998618</v>
      </c>
      <c r="M1797" s="9"/>
      <c r="N1797" s="9"/>
      <c r="O1797" s="9"/>
      <c r="Q1797" s="11"/>
    </row>
    <row r="1798" spans="1:17" x14ac:dyDescent="0.25">
      <c r="A1798" s="4">
        <v>38322</v>
      </c>
      <c r="B1798" s="6">
        <v>3.0696660000000002</v>
      </c>
      <c r="C1798" s="6">
        <v>27.541350000000001</v>
      </c>
      <c r="D1798" s="6">
        <v>-324.93130000000002</v>
      </c>
      <c r="E1798" s="5">
        <f t="shared" si="84"/>
        <v>6.1667999999999612E-2</v>
      </c>
      <c r="F1798" s="5">
        <f t="shared" si="84"/>
        <v>0.55176999999999765</v>
      </c>
      <c r="G1798" s="5">
        <f t="shared" si="84"/>
        <v>0.22400000000004638</v>
      </c>
      <c r="H1798" s="5">
        <f t="shared" si="85"/>
        <v>-98.106761333333338</v>
      </c>
      <c r="I1798" s="5">
        <f t="shared" si="86"/>
        <v>0.27914600000001144</v>
      </c>
      <c r="M1798" s="9"/>
      <c r="N1798" s="9"/>
      <c r="O1798" s="9"/>
      <c r="Q1798" s="11"/>
    </row>
    <row r="1799" spans="1:17" x14ac:dyDescent="0.25">
      <c r="A1799" s="4">
        <v>38323</v>
      </c>
      <c r="B1799" s="6">
        <v>3.12751</v>
      </c>
      <c r="C1799" s="6">
        <v>27.0349</v>
      </c>
      <c r="D1799" s="6">
        <v>-325.01560000000001</v>
      </c>
      <c r="E1799" s="5">
        <f t="shared" si="84"/>
        <v>5.7843999999999784E-2</v>
      </c>
      <c r="F1799" s="5">
        <f t="shared" si="84"/>
        <v>0.50645000000000095</v>
      </c>
      <c r="G1799" s="5">
        <f t="shared" si="84"/>
        <v>8.429999999998472E-2</v>
      </c>
      <c r="H1799" s="5">
        <f t="shared" si="85"/>
        <v>-98.284396666666666</v>
      </c>
      <c r="I1799" s="5">
        <f t="shared" si="86"/>
        <v>0.17763533333332759</v>
      </c>
      <c r="M1799" s="9"/>
      <c r="N1799" s="9"/>
      <c r="O1799" s="9"/>
      <c r="Q1799" s="11"/>
    </row>
    <row r="1800" spans="1:17" x14ac:dyDescent="0.25">
      <c r="A1800" s="4">
        <v>38324</v>
      </c>
      <c r="B1800" s="6">
        <v>3.0324990000000001</v>
      </c>
      <c r="C1800" s="6">
        <v>26.621040000000001</v>
      </c>
      <c r="D1800" s="6">
        <v>-325.19479999999999</v>
      </c>
      <c r="E1800" s="5">
        <f t="shared" si="84"/>
        <v>9.5010999999999957E-2</v>
      </c>
      <c r="F1800" s="5">
        <f t="shared" si="84"/>
        <v>0.41385999999999967</v>
      </c>
      <c r="G1800" s="5">
        <f t="shared" si="84"/>
        <v>0.17919999999998026</v>
      </c>
      <c r="H1800" s="5">
        <f t="shared" si="85"/>
        <v>-98.513753666666659</v>
      </c>
      <c r="I1800" s="5">
        <f t="shared" si="86"/>
        <v>0.22935699999999315</v>
      </c>
      <c r="M1800" s="9"/>
      <c r="N1800" s="9"/>
      <c r="O1800" s="9"/>
      <c r="Q1800" s="11"/>
    </row>
    <row r="1801" spans="1:17" x14ac:dyDescent="0.25">
      <c r="A1801" s="4">
        <v>38325</v>
      </c>
      <c r="B1801" s="6">
        <v>2.9391039999999999</v>
      </c>
      <c r="C1801" s="6">
        <v>26.396249999999998</v>
      </c>
      <c r="D1801" s="6">
        <v>-325.3458</v>
      </c>
      <c r="E1801" s="5">
        <f t="shared" si="84"/>
        <v>9.3395000000000117E-2</v>
      </c>
      <c r="F1801" s="5">
        <f t="shared" si="84"/>
        <v>0.22479000000000227</v>
      </c>
      <c r="G1801" s="5">
        <f t="shared" si="84"/>
        <v>0.15100000000001046</v>
      </c>
      <c r="H1801" s="5">
        <f t="shared" si="85"/>
        <v>-98.670148666666663</v>
      </c>
      <c r="I1801" s="5">
        <f t="shared" si="86"/>
        <v>0.15639500000000339</v>
      </c>
      <c r="M1801" s="9"/>
      <c r="N1801" s="9"/>
      <c r="O1801" s="9"/>
      <c r="Q1801" s="11"/>
    </row>
    <row r="1802" spans="1:17" x14ac:dyDescent="0.25">
      <c r="A1802" s="4">
        <v>38326</v>
      </c>
      <c r="B1802" s="6">
        <v>2.8429480000000003</v>
      </c>
      <c r="C1802" s="6">
        <v>26.547919999999998</v>
      </c>
      <c r="D1802" s="6">
        <v>-325.56039999999996</v>
      </c>
      <c r="E1802" s="5">
        <f t="shared" si="84"/>
        <v>9.6155999999999686E-2</v>
      </c>
      <c r="F1802" s="5">
        <f t="shared" si="84"/>
        <v>0.15166999999999931</v>
      </c>
      <c r="G1802" s="5">
        <f t="shared" si="84"/>
        <v>0.21459999999996171</v>
      </c>
      <c r="H1802" s="5">
        <f t="shared" si="85"/>
        <v>-98.723177333333311</v>
      </c>
      <c r="I1802" s="5">
        <f t="shared" si="86"/>
        <v>5.3028666666648405E-2</v>
      </c>
      <c r="M1802" s="9"/>
      <c r="N1802" s="9"/>
      <c r="O1802" s="9"/>
      <c r="Q1802" s="11"/>
    </row>
    <row r="1803" spans="1:17" x14ac:dyDescent="0.25">
      <c r="A1803" s="4">
        <v>38327</v>
      </c>
      <c r="B1803" s="6">
        <v>2.628625</v>
      </c>
      <c r="C1803" s="6">
        <v>26.678230000000003</v>
      </c>
      <c r="D1803" s="6">
        <v>-325.88229999999999</v>
      </c>
      <c r="E1803" s="5">
        <f t="shared" si="84"/>
        <v>0.21432300000000026</v>
      </c>
      <c r="F1803" s="5">
        <f t="shared" si="84"/>
        <v>0.13031000000000503</v>
      </c>
      <c r="G1803" s="5">
        <f t="shared" si="84"/>
        <v>0.32190000000002783</v>
      </c>
      <c r="H1803" s="5">
        <f t="shared" si="85"/>
        <v>-98.858481666666663</v>
      </c>
      <c r="I1803" s="5">
        <f t="shared" si="86"/>
        <v>0.13530433333335168</v>
      </c>
      <c r="M1803" s="9"/>
      <c r="N1803" s="9"/>
      <c r="O1803" s="9"/>
      <c r="Q1803" s="11"/>
    </row>
    <row r="1804" spans="1:17" x14ac:dyDescent="0.25">
      <c r="A1804" s="4">
        <v>38328</v>
      </c>
      <c r="B1804" s="6">
        <v>2.4825939999999997</v>
      </c>
      <c r="C1804" s="6">
        <v>26.667090000000002</v>
      </c>
      <c r="D1804" s="6">
        <v>-325.96879999999999</v>
      </c>
      <c r="E1804" s="5">
        <f t="shared" si="84"/>
        <v>0.14603100000000024</v>
      </c>
      <c r="F1804" s="5">
        <f t="shared" si="84"/>
        <v>1.1140000000001038E-2</v>
      </c>
      <c r="G1804" s="5">
        <f t="shared" si="84"/>
        <v>8.6500000000000909E-2</v>
      </c>
      <c r="H1804" s="5">
        <f t="shared" si="85"/>
        <v>-98.939705333333336</v>
      </c>
      <c r="I1804" s="5">
        <f t="shared" si="86"/>
        <v>8.1223666666673466E-2</v>
      </c>
      <c r="M1804" s="9"/>
      <c r="N1804" s="9"/>
      <c r="O1804" s="9"/>
      <c r="Q1804" s="11"/>
    </row>
    <row r="1805" spans="1:17" x14ac:dyDescent="0.25">
      <c r="A1805" s="4">
        <v>38329</v>
      </c>
      <c r="B1805" s="6">
        <v>2.415562</v>
      </c>
      <c r="C1805" s="6">
        <v>26.748020000000004</v>
      </c>
      <c r="D1805" s="6">
        <v>-326.36350000000004</v>
      </c>
      <c r="E1805" s="5">
        <f t="shared" si="84"/>
        <v>6.7031999999999758E-2</v>
      </c>
      <c r="F1805" s="5">
        <f t="shared" si="84"/>
        <v>8.0930000000002167E-2</v>
      </c>
      <c r="G1805" s="5">
        <f t="shared" si="84"/>
        <v>0.39470000000005712</v>
      </c>
      <c r="H1805" s="5">
        <f t="shared" si="85"/>
        <v>-99.066639333333342</v>
      </c>
      <c r="I1805" s="5">
        <f t="shared" si="86"/>
        <v>0.12693400000000565</v>
      </c>
      <c r="M1805" s="9"/>
      <c r="N1805" s="9"/>
      <c r="O1805" s="9"/>
      <c r="Q1805" s="11"/>
    </row>
    <row r="1806" spans="1:17" x14ac:dyDescent="0.25">
      <c r="A1806" s="4">
        <v>38330</v>
      </c>
      <c r="B1806" s="6">
        <v>2.3783529999999997</v>
      </c>
      <c r="C1806" s="6">
        <v>26.748020000000004</v>
      </c>
      <c r="D1806" s="6">
        <v>-329.8417</v>
      </c>
      <c r="E1806" s="5">
        <f t="shared" si="84"/>
        <v>3.720900000000027E-2</v>
      </c>
      <c r="F1806" s="5">
        <f t="shared" si="84"/>
        <v>0</v>
      </c>
      <c r="G1806" s="5">
        <f t="shared" si="84"/>
        <v>3.4781999999999584</v>
      </c>
      <c r="H1806" s="5">
        <f t="shared" si="85"/>
        <v>-100.23844233333334</v>
      </c>
      <c r="I1806" s="5">
        <f t="shared" si="86"/>
        <v>1.171802999999997</v>
      </c>
      <c r="M1806" s="9"/>
      <c r="N1806" s="9"/>
      <c r="O1806" s="9"/>
      <c r="Q1806" s="11"/>
    </row>
    <row r="1807" spans="1:17" x14ac:dyDescent="0.25">
      <c r="A1807" s="4">
        <v>38331</v>
      </c>
      <c r="B1807" s="6">
        <v>2.359353</v>
      </c>
      <c r="C1807" s="6">
        <v>26.748020000000004</v>
      </c>
      <c r="D1807" s="6">
        <v>-332.36250000000001</v>
      </c>
      <c r="E1807" s="5">
        <f t="shared" si="84"/>
        <v>1.8999999999999684E-2</v>
      </c>
      <c r="F1807" s="5">
        <f t="shared" si="84"/>
        <v>0</v>
      </c>
      <c r="G1807" s="5">
        <f t="shared" si="84"/>
        <v>2.5208000000000084</v>
      </c>
      <c r="H1807" s="5">
        <f t="shared" si="85"/>
        <v>-101.08504233333333</v>
      </c>
      <c r="I1807" s="5">
        <f t="shared" si="86"/>
        <v>0.84659999999999513</v>
      </c>
      <c r="M1807" s="9"/>
      <c r="N1807" s="9"/>
      <c r="O1807" s="9"/>
      <c r="Q1807" s="11"/>
    </row>
    <row r="1808" spans="1:17" x14ac:dyDescent="0.25">
      <c r="A1808" s="4">
        <v>38332</v>
      </c>
      <c r="B1808" s="6">
        <v>1.948563</v>
      </c>
      <c r="C1808" s="6">
        <v>26.748020000000004</v>
      </c>
      <c r="D1808" s="6">
        <v>-331.93850000000003</v>
      </c>
      <c r="E1808" s="5">
        <f t="shared" si="84"/>
        <v>0.41078999999999999</v>
      </c>
      <c r="F1808" s="5">
        <f t="shared" si="84"/>
        <v>0</v>
      </c>
      <c r="G1808" s="5">
        <f t="shared" si="84"/>
        <v>0.42399999999997817</v>
      </c>
      <c r="H1808" s="5">
        <f t="shared" si="85"/>
        <v>-101.08063900000002</v>
      </c>
      <c r="I1808" s="5">
        <f t="shared" si="86"/>
        <v>4.4033333333146629E-3</v>
      </c>
      <c r="M1808" s="9"/>
      <c r="N1808" s="9"/>
      <c r="O1808" s="9"/>
      <c r="Q1808" s="11"/>
    </row>
    <row r="1809" spans="1:17" x14ac:dyDescent="0.25">
      <c r="A1809" s="4">
        <v>38333</v>
      </c>
      <c r="B1809" s="6">
        <v>1.166971</v>
      </c>
      <c r="C1809" s="6">
        <v>26.748020000000004</v>
      </c>
      <c r="D1809" s="6">
        <v>-332.61350000000004</v>
      </c>
      <c r="E1809" s="5">
        <f t="shared" si="84"/>
        <v>0.78159200000000006</v>
      </c>
      <c r="F1809" s="5">
        <f t="shared" si="84"/>
        <v>0</v>
      </c>
      <c r="G1809" s="5">
        <f t="shared" si="84"/>
        <v>0.67500000000001137</v>
      </c>
      <c r="H1809" s="5">
        <f t="shared" si="85"/>
        <v>-101.56616966666668</v>
      </c>
      <c r="I1809" s="5">
        <f t="shared" si="86"/>
        <v>0.48553066666666211</v>
      </c>
      <c r="M1809" s="9"/>
      <c r="N1809" s="9"/>
      <c r="O1809" s="9"/>
      <c r="Q1809" s="11"/>
    </row>
    <row r="1810" spans="1:17" x14ac:dyDescent="0.25">
      <c r="A1810" s="4">
        <v>38334</v>
      </c>
      <c r="B1810" s="6">
        <v>0.4632906</v>
      </c>
      <c r="C1810" s="6">
        <v>26.748020000000004</v>
      </c>
      <c r="D1810" s="6">
        <v>-333.28020000000004</v>
      </c>
      <c r="E1810" s="5">
        <f t="shared" si="84"/>
        <v>0.70368039999999998</v>
      </c>
      <c r="F1810" s="5">
        <f t="shared" si="84"/>
        <v>0</v>
      </c>
      <c r="G1810" s="5">
        <f t="shared" si="84"/>
        <v>0.66669999999999163</v>
      </c>
      <c r="H1810" s="5">
        <f t="shared" si="85"/>
        <v>-102.02296313333335</v>
      </c>
      <c r="I1810" s="5">
        <f t="shared" si="86"/>
        <v>0.45679346666666731</v>
      </c>
      <c r="M1810" s="9"/>
      <c r="N1810" s="9"/>
      <c r="O1810" s="9"/>
      <c r="Q1810" s="11"/>
    </row>
    <row r="1811" spans="1:17" x14ac:dyDescent="0.25">
      <c r="A1811" s="4">
        <v>38335</v>
      </c>
      <c r="B1811" s="6">
        <v>-4.8760100000000001E-3</v>
      </c>
      <c r="C1811" s="6">
        <v>26.748020000000004</v>
      </c>
      <c r="D1811" s="6">
        <v>-333.43960000000004</v>
      </c>
      <c r="E1811" s="5">
        <f t="shared" si="84"/>
        <v>0.46816660999999998</v>
      </c>
      <c r="F1811" s="5">
        <f t="shared" si="84"/>
        <v>0</v>
      </c>
      <c r="G1811" s="5">
        <f t="shared" si="84"/>
        <v>0.15940000000000509</v>
      </c>
      <c r="H1811" s="5">
        <f t="shared" si="85"/>
        <v>-102.23215200333334</v>
      </c>
      <c r="I1811" s="5">
        <f t="shared" si="86"/>
        <v>0.20918886999999131</v>
      </c>
      <c r="M1811" s="9"/>
      <c r="N1811" s="9"/>
      <c r="O1811" s="9"/>
      <c r="Q1811" s="11"/>
    </row>
    <row r="1812" spans="1:17" x14ac:dyDescent="0.25">
      <c r="A1812" s="4">
        <v>38336</v>
      </c>
      <c r="B1812" s="6">
        <v>-0.30364059999999998</v>
      </c>
      <c r="C1812" s="6">
        <v>26.748020000000004</v>
      </c>
      <c r="D1812" s="6">
        <v>-333.62289999999996</v>
      </c>
      <c r="E1812" s="5">
        <f t="shared" si="84"/>
        <v>0.29876459</v>
      </c>
      <c r="F1812" s="5">
        <f t="shared" si="84"/>
        <v>0</v>
      </c>
      <c r="G1812" s="5">
        <f t="shared" si="84"/>
        <v>0.18329999999991742</v>
      </c>
      <c r="H1812" s="5">
        <f t="shared" si="85"/>
        <v>-102.39284019999998</v>
      </c>
      <c r="I1812" s="5">
        <f t="shared" si="86"/>
        <v>0.16068819666664069</v>
      </c>
      <c r="M1812" s="9"/>
      <c r="N1812" s="9"/>
      <c r="O1812" s="9"/>
      <c r="Q1812" s="11"/>
    </row>
    <row r="1813" spans="1:17" x14ac:dyDescent="0.25">
      <c r="A1813" s="4">
        <v>38337</v>
      </c>
      <c r="B1813" s="6">
        <v>-0.52912290000000006</v>
      </c>
      <c r="C1813" s="6">
        <v>26.748020000000004</v>
      </c>
      <c r="D1813" s="6">
        <v>-334.56880000000001</v>
      </c>
      <c r="E1813" s="5">
        <f t="shared" si="84"/>
        <v>0.22548230000000008</v>
      </c>
      <c r="F1813" s="5">
        <f t="shared" si="84"/>
        <v>0</v>
      </c>
      <c r="G1813" s="5">
        <f t="shared" si="84"/>
        <v>0.94590000000005148</v>
      </c>
      <c r="H1813" s="5">
        <f t="shared" si="85"/>
        <v>-102.78330096666667</v>
      </c>
      <c r="I1813" s="5">
        <f t="shared" si="86"/>
        <v>0.39046076666669194</v>
      </c>
      <c r="M1813" s="9"/>
      <c r="N1813" s="9"/>
      <c r="O1813" s="9"/>
      <c r="Q1813" s="11"/>
    </row>
    <row r="1814" spans="1:17" x14ac:dyDescent="0.25">
      <c r="A1814" s="4">
        <v>38338</v>
      </c>
      <c r="B1814" s="6">
        <v>-0.96050109999999989</v>
      </c>
      <c r="C1814" s="6">
        <v>26.748020000000004</v>
      </c>
      <c r="D1814" s="6">
        <v>-336.90100000000001</v>
      </c>
      <c r="E1814" s="5">
        <f t="shared" si="84"/>
        <v>0.43137819999999982</v>
      </c>
      <c r="F1814" s="5">
        <f t="shared" si="84"/>
        <v>0</v>
      </c>
      <c r="G1814" s="5">
        <f t="shared" si="84"/>
        <v>2.3322000000000003</v>
      </c>
      <c r="H1814" s="5">
        <f t="shared" si="85"/>
        <v>-103.7044937</v>
      </c>
      <c r="I1814" s="5">
        <f t="shared" si="86"/>
        <v>0.92119273333332785</v>
      </c>
      <c r="M1814" s="9"/>
      <c r="N1814" s="9"/>
      <c r="O1814" s="9"/>
      <c r="Q1814" s="11"/>
    </row>
    <row r="1815" spans="1:17" x14ac:dyDescent="0.25">
      <c r="A1815" s="4">
        <v>38339</v>
      </c>
      <c r="B1815" s="6">
        <v>-1.3934580000000001</v>
      </c>
      <c r="C1815" s="6">
        <v>26.748020000000004</v>
      </c>
      <c r="D1815" s="6">
        <v>-338.0917</v>
      </c>
      <c r="E1815" s="5">
        <f t="shared" si="84"/>
        <v>0.4329569000000002</v>
      </c>
      <c r="F1815" s="5">
        <f t="shared" si="84"/>
        <v>0</v>
      </c>
      <c r="G1815" s="5">
        <f t="shared" si="84"/>
        <v>1.1906999999999925</v>
      </c>
      <c r="H1815" s="5">
        <f t="shared" si="85"/>
        <v>-104.24571266666668</v>
      </c>
      <c r="I1815" s="5">
        <f t="shared" si="86"/>
        <v>0.54121896666667624</v>
      </c>
      <c r="M1815" s="9"/>
      <c r="N1815" s="9"/>
      <c r="O1815" s="9"/>
      <c r="Q1815" s="11"/>
    </row>
    <row r="1816" spans="1:17" x14ac:dyDescent="0.25">
      <c r="A1816" s="4">
        <v>38340</v>
      </c>
      <c r="B1816" s="6">
        <v>-1.6877610000000001</v>
      </c>
      <c r="C1816" s="6">
        <v>26.748020000000004</v>
      </c>
      <c r="D1816" s="6">
        <v>-337.85939999999999</v>
      </c>
      <c r="E1816" s="5">
        <f t="shared" si="84"/>
        <v>0.29430299999999998</v>
      </c>
      <c r="F1816" s="5">
        <f t="shared" si="84"/>
        <v>0</v>
      </c>
      <c r="G1816" s="5">
        <f t="shared" si="84"/>
        <v>0.23230000000000928</v>
      </c>
      <c r="H1816" s="5">
        <f t="shared" si="85"/>
        <v>-104.26638033333332</v>
      </c>
      <c r="I1816" s="5">
        <f t="shared" si="86"/>
        <v>2.0667666666639661E-2</v>
      </c>
      <c r="M1816" s="9"/>
      <c r="N1816" s="9"/>
      <c r="O1816" s="9"/>
      <c r="Q1816" s="11"/>
    </row>
    <row r="1817" spans="1:17" x14ac:dyDescent="0.25">
      <c r="A1817" s="4">
        <v>38341</v>
      </c>
      <c r="B1817" s="6">
        <v>-2.0121980000000002</v>
      </c>
      <c r="C1817" s="6">
        <v>26.748020000000004</v>
      </c>
      <c r="D1817" s="6">
        <v>-338.07499999999999</v>
      </c>
      <c r="E1817" s="5">
        <f t="shared" si="84"/>
        <v>0.32443700000000009</v>
      </c>
      <c r="F1817" s="5">
        <f t="shared" si="84"/>
        <v>0</v>
      </c>
      <c r="G1817" s="5">
        <f t="shared" si="84"/>
        <v>0.21559999999999491</v>
      </c>
      <c r="H1817" s="5">
        <f t="shared" si="85"/>
        <v>-104.44639266666667</v>
      </c>
      <c r="I1817" s="5">
        <f t="shared" si="86"/>
        <v>0.18001233333335165</v>
      </c>
      <c r="M1817" s="9"/>
      <c r="N1817" s="9"/>
      <c r="O1817" s="9"/>
      <c r="Q1817" s="11"/>
    </row>
    <row r="1818" spans="1:17" x14ac:dyDescent="0.25">
      <c r="A1818" s="4">
        <v>38342</v>
      </c>
      <c r="B1818" s="6">
        <v>-2.2099789999999997</v>
      </c>
      <c r="C1818" s="6">
        <v>26.748020000000004</v>
      </c>
      <c r="D1818" s="6">
        <v>-338.56669999999997</v>
      </c>
      <c r="E1818" s="5">
        <f t="shared" si="84"/>
        <v>0.19778099999999954</v>
      </c>
      <c r="F1818" s="5">
        <f t="shared" si="84"/>
        <v>0</v>
      </c>
      <c r="G1818" s="5">
        <f t="shared" si="84"/>
        <v>0.49169999999998026</v>
      </c>
      <c r="H1818" s="5">
        <f t="shared" si="85"/>
        <v>-104.67621966666665</v>
      </c>
      <c r="I1818" s="5">
        <f t="shared" si="86"/>
        <v>0.22982699999998601</v>
      </c>
      <c r="M1818" s="9"/>
      <c r="N1818" s="9"/>
      <c r="O1818" s="9"/>
      <c r="Q1818" s="11"/>
    </row>
    <row r="1819" spans="1:17" x14ac:dyDescent="0.25">
      <c r="A1819" s="4">
        <v>38343</v>
      </c>
      <c r="B1819" s="6">
        <v>-2.5004379999999999</v>
      </c>
      <c r="C1819" s="6">
        <v>26.748020000000004</v>
      </c>
      <c r="D1819" s="6">
        <v>-339.1146</v>
      </c>
      <c r="E1819" s="5">
        <f t="shared" si="84"/>
        <v>0.29045900000000024</v>
      </c>
      <c r="F1819" s="5">
        <f t="shared" si="84"/>
        <v>0</v>
      </c>
      <c r="G1819" s="5">
        <f t="shared" si="84"/>
        <v>0.54790000000002692</v>
      </c>
      <c r="H1819" s="5">
        <f t="shared" si="85"/>
        <v>-104.95567266666666</v>
      </c>
      <c r="I1819" s="5">
        <f t="shared" si="86"/>
        <v>0.27945300000000373</v>
      </c>
      <c r="M1819" s="9"/>
      <c r="N1819" s="9"/>
      <c r="O1819" s="9"/>
      <c r="Q1819" s="11"/>
    </row>
    <row r="1820" spans="1:17" x14ac:dyDescent="0.25">
      <c r="A1820" s="4">
        <v>38344</v>
      </c>
      <c r="B1820" s="6">
        <v>-2.8517399999999999</v>
      </c>
      <c r="C1820" s="6">
        <v>26.748020000000004</v>
      </c>
      <c r="D1820" s="6">
        <v>-339.50630000000001</v>
      </c>
      <c r="E1820" s="5">
        <f t="shared" si="84"/>
        <v>0.351302</v>
      </c>
      <c r="F1820" s="5">
        <f t="shared" si="84"/>
        <v>0</v>
      </c>
      <c r="G1820" s="5">
        <f t="shared" si="84"/>
        <v>0.39170000000001437</v>
      </c>
      <c r="H1820" s="5">
        <f t="shared" si="85"/>
        <v>-105.20334000000001</v>
      </c>
      <c r="I1820" s="5">
        <f t="shared" si="86"/>
        <v>0.24766733333335367</v>
      </c>
      <c r="M1820" s="9"/>
      <c r="N1820" s="9"/>
      <c r="O1820" s="9"/>
      <c r="Q1820" s="11"/>
    </row>
    <row r="1821" spans="1:17" x14ac:dyDescent="0.25">
      <c r="A1821" s="4">
        <v>38345</v>
      </c>
      <c r="B1821" s="6">
        <v>-3.1017920000000001</v>
      </c>
      <c r="C1821" s="6">
        <v>26.748020000000004</v>
      </c>
      <c r="D1821" s="6">
        <v>-339.91250000000002</v>
      </c>
      <c r="E1821" s="5">
        <f t="shared" si="84"/>
        <v>0.25005200000000016</v>
      </c>
      <c r="F1821" s="5">
        <f t="shared" si="84"/>
        <v>0</v>
      </c>
      <c r="G1821" s="5">
        <f t="shared" si="84"/>
        <v>0.40620000000001255</v>
      </c>
      <c r="H1821" s="5">
        <f t="shared" si="85"/>
        <v>-105.42209066666668</v>
      </c>
      <c r="I1821" s="5">
        <f t="shared" si="86"/>
        <v>0.21875066666666498</v>
      </c>
      <c r="M1821" s="9"/>
      <c r="N1821" s="9"/>
      <c r="O1821" s="9"/>
      <c r="Q1821" s="11"/>
    </row>
    <row r="1822" spans="1:17" x14ac:dyDescent="0.25">
      <c r="A1822" s="4">
        <v>38346</v>
      </c>
      <c r="B1822" s="6">
        <v>-3.4279269999999995</v>
      </c>
      <c r="C1822" s="6">
        <v>26.748020000000004</v>
      </c>
      <c r="D1822" s="6">
        <v>-341.27600000000001</v>
      </c>
      <c r="E1822" s="5">
        <f t="shared" si="84"/>
        <v>0.3261349999999994</v>
      </c>
      <c r="F1822" s="5">
        <f t="shared" si="84"/>
        <v>0</v>
      </c>
      <c r="G1822" s="5">
        <f t="shared" si="84"/>
        <v>1.3634999999999877</v>
      </c>
      <c r="H1822" s="5">
        <f t="shared" si="85"/>
        <v>-105.98530233333334</v>
      </c>
      <c r="I1822" s="5">
        <f t="shared" si="86"/>
        <v>0.56321166666666045</v>
      </c>
      <c r="M1822" s="9"/>
      <c r="N1822" s="9"/>
      <c r="O1822" s="9"/>
      <c r="Q1822" s="11"/>
    </row>
    <row r="1823" spans="1:17" x14ac:dyDescent="0.25">
      <c r="A1823" s="4">
        <v>38347</v>
      </c>
      <c r="B1823" s="6">
        <v>-3.8923329999999998</v>
      </c>
      <c r="C1823" s="6">
        <v>26.748020000000004</v>
      </c>
      <c r="D1823" s="6">
        <v>-344.28020000000004</v>
      </c>
      <c r="E1823" s="5">
        <f t="shared" si="84"/>
        <v>0.46440600000000032</v>
      </c>
      <c r="F1823" s="5">
        <f t="shared" si="84"/>
        <v>0</v>
      </c>
      <c r="G1823" s="5">
        <f t="shared" si="84"/>
        <v>3.0042000000000257</v>
      </c>
      <c r="H1823" s="5">
        <f t="shared" si="85"/>
        <v>-107.14150433333334</v>
      </c>
      <c r="I1823" s="5">
        <f t="shared" si="86"/>
        <v>1.1562020000000075</v>
      </c>
      <c r="M1823" s="9"/>
      <c r="N1823" s="9"/>
      <c r="O1823" s="9"/>
      <c r="Q1823" s="11"/>
    </row>
    <row r="1824" spans="1:17" x14ac:dyDescent="0.25">
      <c r="A1824" s="4">
        <v>38348</v>
      </c>
      <c r="B1824" s="6">
        <v>-4.2281570000000004</v>
      </c>
      <c r="C1824" s="6">
        <v>26.748020000000004</v>
      </c>
      <c r="D1824" s="6">
        <v>-345.76460000000003</v>
      </c>
      <c r="E1824" s="5">
        <f t="shared" si="84"/>
        <v>0.33582400000000057</v>
      </c>
      <c r="F1824" s="5">
        <f t="shared" si="84"/>
        <v>0</v>
      </c>
      <c r="G1824" s="5">
        <f t="shared" si="84"/>
        <v>1.4843999999999937</v>
      </c>
      <c r="H1824" s="5">
        <f t="shared" si="85"/>
        <v>-107.74824566666668</v>
      </c>
      <c r="I1824" s="5">
        <f t="shared" si="86"/>
        <v>0.60674133333333202</v>
      </c>
      <c r="M1824" s="9"/>
      <c r="N1824" s="9"/>
      <c r="O1824" s="9"/>
      <c r="Q1824" s="11"/>
    </row>
    <row r="1825" spans="1:17" x14ac:dyDescent="0.25">
      <c r="A1825" s="4">
        <v>38349</v>
      </c>
      <c r="B1825" s="6">
        <v>-4.5611249999999997</v>
      </c>
      <c r="C1825" s="6">
        <v>26.748020000000004</v>
      </c>
      <c r="D1825" s="6">
        <v>-345.36149999999998</v>
      </c>
      <c r="E1825" s="5">
        <f t="shared" si="84"/>
        <v>0.33296799999999926</v>
      </c>
      <c r="F1825" s="5">
        <f t="shared" si="84"/>
        <v>0</v>
      </c>
      <c r="G1825" s="5">
        <f t="shared" si="84"/>
        <v>0.40310000000005175</v>
      </c>
      <c r="H1825" s="5">
        <f t="shared" si="85"/>
        <v>-107.72486833333333</v>
      </c>
      <c r="I1825" s="5">
        <f t="shared" si="86"/>
        <v>2.3377333333343131E-2</v>
      </c>
      <c r="M1825" s="9"/>
      <c r="N1825" s="9"/>
      <c r="O1825" s="9"/>
      <c r="Q1825" s="11"/>
    </row>
    <row r="1826" spans="1:17" x14ac:dyDescent="0.25">
      <c r="A1826" s="4">
        <v>38350</v>
      </c>
      <c r="B1826" s="6">
        <v>-4.9248339999999997</v>
      </c>
      <c r="C1826" s="6">
        <v>26.748020000000004</v>
      </c>
      <c r="D1826" s="6">
        <v>-345.5188</v>
      </c>
      <c r="E1826" s="5">
        <f t="shared" si="84"/>
        <v>0.36370900000000006</v>
      </c>
      <c r="F1826" s="5">
        <f t="shared" si="84"/>
        <v>0</v>
      </c>
      <c r="G1826" s="5">
        <f t="shared" si="84"/>
        <v>0.15730000000002065</v>
      </c>
      <c r="H1826" s="5">
        <f t="shared" si="85"/>
        <v>-107.89853799999999</v>
      </c>
      <c r="I1826" s="5">
        <f t="shared" si="86"/>
        <v>0.17366966666665462</v>
      </c>
      <c r="M1826" s="9"/>
      <c r="N1826" s="9"/>
      <c r="O1826" s="9"/>
      <c r="Q1826" s="11"/>
    </row>
    <row r="1827" spans="1:17" x14ac:dyDescent="0.25">
      <c r="A1827" s="4">
        <v>38351</v>
      </c>
      <c r="B1827" s="6">
        <v>-5.0435319999999999</v>
      </c>
      <c r="C1827" s="6">
        <v>26.748020000000004</v>
      </c>
      <c r="D1827" s="6">
        <v>-346.44060000000002</v>
      </c>
      <c r="E1827" s="5">
        <f t="shared" si="84"/>
        <v>0.11869800000000019</v>
      </c>
      <c r="F1827" s="5">
        <f t="shared" si="84"/>
        <v>0</v>
      </c>
      <c r="G1827" s="5">
        <f t="shared" si="84"/>
        <v>0.92180000000001883</v>
      </c>
      <c r="H1827" s="5">
        <f t="shared" si="85"/>
        <v>-108.24537066666666</v>
      </c>
      <c r="I1827" s="5">
        <f t="shared" si="86"/>
        <v>0.34683266666667123</v>
      </c>
      <c r="M1827" s="9"/>
      <c r="N1827" s="9"/>
      <c r="O1827" s="9"/>
      <c r="Q1827" s="11"/>
    </row>
    <row r="1828" spans="1:17" x14ac:dyDescent="0.25">
      <c r="A1828" s="4">
        <v>38352</v>
      </c>
      <c r="B1828" s="6">
        <v>-5.1922809999999995</v>
      </c>
      <c r="C1828" s="6">
        <v>26.748020000000004</v>
      </c>
      <c r="D1828" s="6">
        <v>-347.5677</v>
      </c>
      <c r="E1828" s="5">
        <f t="shared" si="84"/>
        <v>0.14874899999999958</v>
      </c>
      <c r="F1828" s="5">
        <f t="shared" si="84"/>
        <v>0</v>
      </c>
      <c r="G1828" s="5">
        <f t="shared" si="84"/>
        <v>1.1270999999999844</v>
      </c>
      <c r="H1828" s="5">
        <f t="shared" si="85"/>
        <v>-108.67065366666667</v>
      </c>
      <c r="I1828" s="5">
        <f t="shared" si="86"/>
        <v>0.42528300000000741</v>
      </c>
      <c r="M1828" s="9"/>
      <c r="N1828" s="9"/>
      <c r="O1828" s="9"/>
      <c r="Q1828" s="11"/>
    </row>
    <row r="1829" spans="1:17" x14ac:dyDescent="0.25">
      <c r="A1829" s="4">
        <v>38353</v>
      </c>
      <c r="B1829" s="6">
        <v>-5.4936660000000002</v>
      </c>
      <c r="C1829" s="6">
        <v>26.748020000000004</v>
      </c>
      <c r="D1829" s="6">
        <v>-348.0333</v>
      </c>
      <c r="E1829" s="5">
        <f t="shared" ref="E1829:G1892" si="87">ABS(B1829-B1828)</f>
        <v>0.30138500000000068</v>
      </c>
      <c r="F1829" s="5">
        <f t="shared" si="87"/>
        <v>0</v>
      </c>
      <c r="G1829" s="5">
        <f t="shared" si="87"/>
        <v>0.46559999999999491</v>
      </c>
      <c r="H1829" s="5">
        <f t="shared" si="85"/>
        <v>-108.92631533333333</v>
      </c>
      <c r="I1829" s="5">
        <f t="shared" si="86"/>
        <v>0.25566166666666845</v>
      </c>
      <c r="M1829" s="9"/>
      <c r="N1829" s="9"/>
      <c r="O1829" s="9"/>
      <c r="Q1829" s="11"/>
    </row>
    <row r="1830" spans="1:17" x14ac:dyDescent="0.25">
      <c r="A1830" s="4">
        <v>38354</v>
      </c>
      <c r="B1830" s="6">
        <v>-5.7755000000000001</v>
      </c>
      <c r="C1830" s="6">
        <v>26.748020000000004</v>
      </c>
      <c r="D1830" s="6">
        <v>-348.24169999999998</v>
      </c>
      <c r="E1830" s="5">
        <f t="shared" si="87"/>
        <v>0.28183399999999992</v>
      </c>
      <c r="F1830" s="5">
        <f t="shared" si="87"/>
        <v>0</v>
      </c>
      <c r="G1830" s="5">
        <f t="shared" si="87"/>
        <v>0.20839999999998327</v>
      </c>
      <c r="H1830" s="5">
        <f t="shared" si="85"/>
        <v>-109.08972666666666</v>
      </c>
      <c r="I1830" s="5">
        <f t="shared" si="86"/>
        <v>0.16341133333332891</v>
      </c>
      <c r="M1830" s="9"/>
      <c r="N1830" s="9"/>
      <c r="O1830" s="9"/>
      <c r="Q1830" s="11"/>
    </row>
    <row r="1831" spans="1:17" x14ac:dyDescent="0.25">
      <c r="A1831" s="4">
        <v>38355</v>
      </c>
      <c r="B1831" s="6">
        <v>-5.9462719999999996</v>
      </c>
      <c r="C1831" s="6">
        <v>26.748020000000004</v>
      </c>
      <c r="D1831" s="6">
        <v>-348.58960000000002</v>
      </c>
      <c r="E1831" s="5">
        <f t="shared" si="87"/>
        <v>0.17077199999999948</v>
      </c>
      <c r="F1831" s="5">
        <f t="shared" si="87"/>
        <v>0</v>
      </c>
      <c r="G1831" s="5">
        <f t="shared" si="87"/>
        <v>0.34790000000003829</v>
      </c>
      <c r="H1831" s="5">
        <f t="shared" si="85"/>
        <v>-109.26261733333335</v>
      </c>
      <c r="I1831" s="5">
        <f t="shared" si="86"/>
        <v>0.17289066666668873</v>
      </c>
      <c r="M1831" s="9"/>
      <c r="N1831" s="9"/>
      <c r="O1831" s="9"/>
      <c r="Q1831" s="11"/>
    </row>
    <row r="1832" spans="1:17" x14ac:dyDescent="0.25">
      <c r="A1832" s="4">
        <v>38356</v>
      </c>
      <c r="B1832" s="6">
        <v>-6.1399479999999995</v>
      </c>
      <c r="C1832" s="6">
        <v>26.748020000000004</v>
      </c>
      <c r="D1832" s="6">
        <v>-348.92500000000001</v>
      </c>
      <c r="E1832" s="5">
        <f t="shared" si="87"/>
        <v>0.19367599999999996</v>
      </c>
      <c r="F1832" s="5">
        <f t="shared" si="87"/>
        <v>0</v>
      </c>
      <c r="G1832" s="5">
        <f t="shared" si="87"/>
        <v>0.33539999999999281</v>
      </c>
      <c r="H1832" s="5">
        <f t="shared" si="85"/>
        <v>-109.43897600000001</v>
      </c>
      <c r="I1832" s="5">
        <f t="shared" si="86"/>
        <v>0.17635866666665834</v>
      </c>
      <c r="M1832" s="9"/>
      <c r="N1832" s="9"/>
      <c r="O1832" s="9"/>
      <c r="Q1832" s="11"/>
    </row>
    <row r="1833" spans="1:17" x14ac:dyDescent="0.25">
      <c r="A1833" s="4">
        <v>38357</v>
      </c>
      <c r="B1833" s="6">
        <v>-6.3695819999999994</v>
      </c>
      <c r="C1833" s="6">
        <v>26.748020000000004</v>
      </c>
      <c r="D1833" s="6">
        <v>-349.2115</v>
      </c>
      <c r="E1833" s="5">
        <f t="shared" si="87"/>
        <v>0.22963399999999989</v>
      </c>
      <c r="F1833" s="5">
        <f t="shared" si="87"/>
        <v>0</v>
      </c>
      <c r="G1833" s="5">
        <f t="shared" si="87"/>
        <v>0.28649999999998954</v>
      </c>
      <c r="H1833" s="5">
        <f t="shared" si="85"/>
        <v>-109.61102066666666</v>
      </c>
      <c r="I1833" s="5">
        <f t="shared" si="86"/>
        <v>0.17204466666665041</v>
      </c>
      <c r="M1833" s="9"/>
      <c r="N1833" s="9"/>
      <c r="O1833" s="9"/>
      <c r="Q1833" s="11"/>
    </row>
    <row r="1834" spans="1:17" x14ac:dyDescent="0.25">
      <c r="A1834" s="4">
        <v>38358</v>
      </c>
      <c r="B1834" s="6">
        <v>-6.5435100000000004</v>
      </c>
      <c r="C1834" s="6">
        <v>26.748020000000004</v>
      </c>
      <c r="D1834" s="6">
        <v>-349.66149999999999</v>
      </c>
      <c r="E1834" s="5">
        <f t="shared" si="87"/>
        <v>0.17392800000000097</v>
      </c>
      <c r="F1834" s="5">
        <f t="shared" si="87"/>
        <v>0</v>
      </c>
      <c r="G1834" s="5">
        <f t="shared" si="87"/>
        <v>0.44999999999998863</v>
      </c>
      <c r="H1834" s="5">
        <f t="shared" si="85"/>
        <v>-109.81899666666665</v>
      </c>
      <c r="I1834" s="5">
        <f t="shared" si="86"/>
        <v>0.20797599999998795</v>
      </c>
      <c r="M1834" s="9"/>
      <c r="N1834" s="9"/>
      <c r="O1834" s="9"/>
      <c r="Q1834" s="11"/>
    </row>
    <row r="1835" spans="1:17" x14ac:dyDescent="0.25">
      <c r="A1835" s="4">
        <v>38359</v>
      </c>
      <c r="B1835" s="6">
        <v>-6.7773120000000002</v>
      </c>
      <c r="C1835" s="6">
        <v>26.748020000000004</v>
      </c>
      <c r="D1835" s="6">
        <v>-350.05</v>
      </c>
      <c r="E1835" s="5">
        <f t="shared" si="87"/>
        <v>0.23380199999999984</v>
      </c>
      <c r="F1835" s="5">
        <f t="shared" si="87"/>
        <v>0</v>
      </c>
      <c r="G1835" s="5">
        <f t="shared" si="87"/>
        <v>0.38850000000002183</v>
      </c>
      <c r="H1835" s="5">
        <f t="shared" si="85"/>
        <v>-110.02643066666667</v>
      </c>
      <c r="I1835" s="5">
        <f t="shared" si="86"/>
        <v>0.20743400000002055</v>
      </c>
      <c r="M1835" s="9"/>
      <c r="N1835" s="9"/>
      <c r="O1835" s="9"/>
      <c r="Q1835" s="11"/>
    </row>
    <row r="1836" spans="1:17" x14ac:dyDescent="0.25">
      <c r="A1836" s="4">
        <v>38360</v>
      </c>
      <c r="B1836" s="6">
        <v>-7.121478999999999</v>
      </c>
      <c r="C1836" s="6">
        <v>26.748020000000004</v>
      </c>
      <c r="D1836" s="6">
        <v>-350.38330000000002</v>
      </c>
      <c r="E1836" s="5">
        <f t="shared" si="87"/>
        <v>0.34416699999999878</v>
      </c>
      <c r="F1836" s="5">
        <f t="shared" si="87"/>
        <v>0</v>
      </c>
      <c r="G1836" s="5">
        <f t="shared" si="87"/>
        <v>0.33330000000000837</v>
      </c>
      <c r="H1836" s="5">
        <f t="shared" si="85"/>
        <v>-110.252253</v>
      </c>
      <c r="I1836" s="5">
        <f t="shared" si="86"/>
        <v>0.22582233333332624</v>
      </c>
      <c r="M1836" s="9"/>
      <c r="N1836" s="9"/>
      <c r="O1836" s="9"/>
      <c r="Q1836" s="11"/>
    </row>
    <row r="1837" spans="1:17" x14ac:dyDescent="0.25">
      <c r="A1837" s="4">
        <v>38361</v>
      </c>
      <c r="B1837" s="6">
        <v>-7.4065640000000004</v>
      </c>
      <c r="C1837" s="6">
        <v>26.748020000000004</v>
      </c>
      <c r="D1837" s="6">
        <v>-350.82080000000002</v>
      </c>
      <c r="E1837" s="5">
        <f t="shared" si="87"/>
        <v>0.28508500000000137</v>
      </c>
      <c r="F1837" s="5">
        <f t="shared" si="87"/>
        <v>0</v>
      </c>
      <c r="G1837" s="5">
        <f t="shared" si="87"/>
        <v>0.4375</v>
      </c>
      <c r="H1837" s="5">
        <f t="shared" si="85"/>
        <v>-110.49311466666667</v>
      </c>
      <c r="I1837" s="5">
        <f t="shared" si="86"/>
        <v>0.24086166666667452</v>
      </c>
      <c r="M1837" s="9"/>
      <c r="N1837" s="9"/>
      <c r="O1837" s="9"/>
      <c r="Q1837" s="11"/>
    </row>
    <row r="1838" spans="1:17" x14ac:dyDescent="0.25">
      <c r="A1838" s="4">
        <v>38362</v>
      </c>
      <c r="B1838" s="6">
        <v>-7.6477079999999997</v>
      </c>
      <c r="C1838" s="6">
        <v>26.748020000000004</v>
      </c>
      <c r="D1838" s="6">
        <v>-351.28750000000002</v>
      </c>
      <c r="E1838" s="5">
        <f t="shared" si="87"/>
        <v>0.24114399999999936</v>
      </c>
      <c r="F1838" s="5">
        <f t="shared" si="87"/>
        <v>0</v>
      </c>
      <c r="G1838" s="5">
        <f t="shared" si="87"/>
        <v>0.466700000000003</v>
      </c>
      <c r="H1838" s="5">
        <f t="shared" si="85"/>
        <v>-110.72906266666666</v>
      </c>
      <c r="I1838" s="5">
        <f t="shared" si="86"/>
        <v>0.23594799999999339</v>
      </c>
      <c r="M1838" s="9"/>
      <c r="N1838" s="9"/>
      <c r="O1838" s="9"/>
      <c r="Q1838" s="11"/>
    </row>
    <row r="1839" spans="1:17" x14ac:dyDescent="0.25">
      <c r="A1839" s="4">
        <v>38363</v>
      </c>
      <c r="B1839" s="6">
        <v>-7.9358329999999997</v>
      </c>
      <c r="C1839" s="6">
        <v>26.748020000000004</v>
      </c>
      <c r="D1839" s="6">
        <v>-351.68539999999996</v>
      </c>
      <c r="E1839" s="5">
        <f t="shared" si="87"/>
        <v>0.28812499999999996</v>
      </c>
      <c r="F1839" s="5">
        <f t="shared" si="87"/>
        <v>0</v>
      </c>
      <c r="G1839" s="5">
        <f t="shared" si="87"/>
        <v>0.39789999999993597</v>
      </c>
      <c r="H1839" s="5">
        <f t="shared" si="85"/>
        <v>-110.95773766666666</v>
      </c>
      <c r="I1839" s="5">
        <f t="shared" si="86"/>
        <v>0.22867499999999552</v>
      </c>
      <c r="M1839" s="9"/>
      <c r="N1839" s="9"/>
      <c r="O1839" s="9"/>
      <c r="Q1839" s="11"/>
    </row>
    <row r="1840" spans="1:17" x14ac:dyDescent="0.25">
      <c r="A1840" s="4">
        <v>38364</v>
      </c>
      <c r="B1840" s="6">
        <v>-8.2120850000000001</v>
      </c>
      <c r="C1840" s="6">
        <v>26.748020000000004</v>
      </c>
      <c r="D1840" s="6">
        <v>-351.8938</v>
      </c>
      <c r="E1840" s="5">
        <f t="shared" si="87"/>
        <v>0.27625200000000039</v>
      </c>
      <c r="F1840" s="5">
        <f t="shared" si="87"/>
        <v>0</v>
      </c>
      <c r="G1840" s="5">
        <f t="shared" si="87"/>
        <v>0.20840000000004011</v>
      </c>
      <c r="H1840" s="5">
        <f t="shared" si="85"/>
        <v>-111.11928833333333</v>
      </c>
      <c r="I1840" s="5">
        <f t="shared" si="86"/>
        <v>0.16155066666667039</v>
      </c>
      <c r="M1840" s="9"/>
      <c r="N1840" s="9"/>
      <c r="O1840" s="9"/>
      <c r="Q1840" s="11"/>
    </row>
    <row r="1841" spans="1:17" x14ac:dyDescent="0.25">
      <c r="A1841" s="4">
        <v>38365</v>
      </c>
      <c r="B1841" s="6">
        <v>-8.4670839999999998</v>
      </c>
      <c r="C1841" s="6">
        <v>26.748020000000004</v>
      </c>
      <c r="D1841" s="6">
        <v>-351.93130000000002</v>
      </c>
      <c r="E1841" s="5">
        <f t="shared" si="87"/>
        <v>0.25499899999999975</v>
      </c>
      <c r="F1841" s="5">
        <f t="shared" si="87"/>
        <v>0</v>
      </c>
      <c r="G1841" s="5">
        <f t="shared" si="87"/>
        <v>3.7500000000022737E-2</v>
      </c>
      <c r="H1841" s="5">
        <f t="shared" si="85"/>
        <v>-111.21678800000001</v>
      </c>
      <c r="I1841" s="5">
        <f t="shared" si="86"/>
        <v>9.7499666666678309E-2</v>
      </c>
      <c r="M1841" s="9"/>
      <c r="N1841" s="9"/>
      <c r="O1841" s="9"/>
      <c r="Q1841" s="11"/>
    </row>
    <row r="1842" spans="1:17" x14ac:dyDescent="0.25">
      <c r="A1842" s="4">
        <v>38366</v>
      </c>
      <c r="B1842" s="6">
        <v>-8.6693740000000012</v>
      </c>
      <c r="C1842" s="6">
        <v>26.748020000000004</v>
      </c>
      <c r="D1842" s="6">
        <v>-352</v>
      </c>
      <c r="E1842" s="5">
        <f t="shared" si="87"/>
        <v>0.20229000000000141</v>
      </c>
      <c r="F1842" s="5">
        <f t="shared" si="87"/>
        <v>0</v>
      </c>
      <c r="G1842" s="5">
        <f t="shared" si="87"/>
        <v>6.8699999999978445E-2</v>
      </c>
      <c r="H1842" s="5">
        <f t="shared" si="85"/>
        <v>-111.307118</v>
      </c>
      <c r="I1842" s="5">
        <f t="shared" si="86"/>
        <v>9.032999999999447E-2</v>
      </c>
      <c r="M1842" s="9"/>
      <c r="N1842" s="9"/>
      <c r="O1842" s="9"/>
      <c r="Q1842" s="11"/>
    </row>
    <row r="1843" spans="1:17" x14ac:dyDescent="0.25">
      <c r="A1843" s="4">
        <v>38367</v>
      </c>
      <c r="B1843" s="6">
        <v>-8.8361459999999994</v>
      </c>
      <c r="C1843" s="6">
        <v>26.748020000000004</v>
      </c>
      <c r="D1843" s="6">
        <v>-352.1302</v>
      </c>
      <c r="E1843" s="5">
        <f t="shared" si="87"/>
        <v>0.16677199999999814</v>
      </c>
      <c r="F1843" s="5">
        <f t="shared" si="87"/>
        <v>0</v>
      </c>
      <c r="G1843" s="5">
        <f t="shared" si="87"/>
        <v>0.13020000000000209</v>
      </c>
      <c r="H1843" s="5">
        <f t="shared" si="85"/>
        <v>-111.40610866666667</v>
      </c>
      <c r="I1843" s="5">
        <f t="shared" si="86"/>
        <v>9.8990666666665561E-2</v>
      </c>
      <c r="M1843" s="9"/>
      <c r="N1843" s="9"/>
      <c r="O1843" s="9"/>
      <c r="Q1843" s="11"/>
    </row>
    <row r="1844" spans="1:17" x14ac:dyDescent="0.25">
      <c r="A1844" s="4">
        <v>38368</v>
      </c>
      <c r="B1844" s="6">
        <v>-8.9911460000000005</v>
      </c>
      <c r="C1844" s="6">
        <v>26.748020000000004</v>
      </c>
      <c r="D1844" s="6">
        <v>-352.48539999999997</v>
      </c>
      <c r="E1844" s="5">
        <f t="shared" si="87"/>
        <v>0.15500000000000114</v>
      </c>
      <c r="F1844" s="5">
        <f t="shared" si="87"/>
        <v>0</v>
      </c>
      <c r="G1844" s="5">
        <f t="shared" si="87"/>
        <v>0.35519999999996799</v>
      </c>
      <c r="H1844" s="5">
        <f t="shared" si="85"/>
        <v>-111.57617533333332</v>
      </c>
      <c r="I1844" s="5">
        <f t="shared" si="86"/>
        <v>0.17006666666665637</v>
      </c>
      <c r="M1844" s="9"/>
      <c r="N1844" s="9"/>
      <c r="O1844" s="9"/>
      <c r="Q1844" s="11"/>
    </row>
    <row r="1845" spans="1:17" x14ac:dyDescent="0.25">
      <c r="A1845" s="4">
        <v>38369</v>
      </c>
      <c r="B1845" s="6">
        <v>-9.1739580000000007</v>
      </c>
      <c r="C1845" s="6">
        <v>26.748020000000004</v>
      </c>
      <c r="D1845" s="6">
        <v>-352.94479999999999</v>
      </c>
      <c r="E1845" s="5">
        <f t="shared" si="87"/>
        <v>0.1828120000000002</v>
      </c>
      <c r="F1845" s="5">
        <f t="shared" si="87"/>
        <v>0</v>
      </c>
      <c r="G1845" s="5">
        <f t="shared" si="87"/>
        <v>0.45940000000001646</v>
      </c>
      <c r="H1845" s="5">
        <f t="shared" si="85"/>
        <v>-111.79024599999998</v>
      </c>
      <c r="I1845" s="5">
        <f t="shared" si="86"/>
        <v>0.21407066666665742</v>
      </c>
      <c r="M1845" s="9"/>
      <c r="N1845" s="9"/>
      <c r="O1845" s="9"/>
      <c r="Q1845" s="11"/>
    </row>
    <row r="1846" spans="1:17" x14ac:dyDescent="0.25">
      <c r="A1846" s="4">
        <v>38370</v>
      </c>
      <c r="B1846" s="6">
        <v>-9.3114230000000013</v>
      </c>
      <c r="C1846" s="6">
        <v>26.748020000000004</v>
      </c>
      <c r="D1846" s="6">
        <v>-353.28750000000002</v>
      </c>
      <c r="E1846" s="5">
        <f t="shared" si="87"/>
        <v>0.13746500000000061</v>
      </c>
      <c r="F1846" s="5">
        <f t="shared" si="87"/>
        <v>0</v>
      </c>
      <c r="G1846" s="5">
        <f t="shared" si="87"/>
        <v>0.3427000000000362</v>
      </c>
      <c r="H1846" s="5">
        <f t="shared" si="85"/>
        <v>-111.95030100000001</v>
      </c>
      <c r="I1846" s="5">
        <f t="shared" si="86"/>
        <v>0.16005500000002826</v>
      </c>
      <c r="M1846" s="9"/>
      <c r="N1846" s="9"/>
      <c r="O1846" s="9"/>
      <c r="Q1846" s="11"/>
    </row>
    <row r="1847" spans="1:17" x14ac:dyDescent="0.25">
      <c r="A1847" s="4">
        <v>38371</v>
      </c>
      <c r="B1847" s="6">
        <v>-9.4488889999999994</v>
      </c>
      <c r="C1847" s="6">
        <v>26.748020000000004</v>
      </c>
      <c r="D1847" s="6">
        <v>-353.85630000000003</v>
      </c>
      <c r="E1847" s="5">
        <f t="shared" si="87"/>
        <v>0.13746599999999809</v>
      </c>
      <c r="F1847" s="5">
        <f t="shared" si="87"/>
        <v>0</v>
      </c>
      <c r="G1847" s="5">
        <f t="shared" si="87"/>
        <v>0.56880000000001019</v>
      </c>
      <c r="H1847" s="5">
        <f t="shared" si="85"/>
        <v>-112.18572300000001</v>
      </c>
      <c r="I1847" s="5">
        <f t="shared" si="86"/>
        <v>0.2354219999999998</v>
      </c>
      <c r="M1847" s="9"/>
      <c r="N1847" s="9"/>
      <c r="O1847" s="9"/>
      <c r="Q1847" s="11"/>
    </row>
    <row r="1848" spans="1:17" x14ac:dyDescent="0.25">
      <c r="A1848" s="4">
        <v>38372</v>
      </c>
      <c r="B1848" s="6">
        <v>-9.586354</v>
      </c>
      <c r="C1848" s="6">
        <v>26.748020000000004</v>
      </c>
      <c r="D1848" s="6">
        <v>-354.43649999999997</v>
      </c>
      <c r="E1848" s="5">
        <f t="shared" si="87"/>
        <v>0.13746500000000061</v>
      </c>
      <c r="F1848" s="5">
        <f t="shared" si="87"/>
        <v>0</v>
      </c>
      <c r="G1848" s="5">
        <f t="shared" si="87"/>
        <v>0.58019999999993388</v>
      </c>
      <c r="H1848" s="5">
        <f t="shared" si="85"/>
        <v>-112.42494466666665</v>
      </c>
      <c r="I1848" s="5">
        <f t="shared" si="86"/>
        <v>0.23922166666663713</v>
      </c>
      <c r="M1848" s="9"/>
      <c r="N1848" s="9"/>
      <c r="O1848" s="9"/>
      <c r="Q1848" s="11"/>
    </row>
    <row r="1849" spans="1:17" x14ac:dyDescent="0.25">
      <c r="A1849" s="4">
        <v>38373</v>
      </c>
      <c r="B1849" s="6">
        <v>-9.7684379999999997</v>
      </c>
      <c r="C1849" s="6">
        <v>26.748020000000004</v>
      </c>
      <c r="D1849" s="6">
        <v>-354.81669999999997</v>
      </c>
      <c r="E1849" s="5">
        <f t="shared" si="87"/>
        <v>0.18208399999999969</v>
      </c>
      <c r="F1849" s="5">
        <f t="shared" si="87"/>
        <v>0</v>
      </c>
      <c r="G1849" s="5">
        <f t="shared" si="87"/>
        <v>0.38020000000000209</v>
      </c>
      <c r="H1849" s="5">
        <f t="shared" si="85"/>
        <v>-112.61237266666666</v>
      </c>
      <c r="I1849" s="5">
        <f t="shared" si="86"/>
        <v>0.18742800000001125</v>
      </c>
      <c r="M1849" s="9"/>
      <c r="N1849" s="9"/>
      <c r="O1849" s="9"/>
      <c r="Q1849" s="11"/>
    </row>
    <row r="1850" spans="1:17" x14ac:dyDescent="0.25">
      <c r="A1850" s="4">
        <v>38374</v>
      </c>
      <c r="B1850" s="6">
        <v>-10.03937</v>
      </c>
      <c r="C1850" s="6">
        <v>26.748020000000004</v>
      </c>
      <c r="D1850" s="6">
        <v>-355.26769999999999</v>
      </c>
      <c r="E1850" s="5">
        <f t="shared" si="87"/>
        <v>0.27093200000000017</v>
      </c>
      <c r="F1850" s="5">
        <f t="shared" si="87"/>
        <v>0</v>
      </c>
      <c r="G1850" s="5">
        <f t="shared" si="87"/>
        <v>0.45100000000002183</v>
      </c>
      <c r="H1850" s="5">
        <f t="shared" si="85"/>
        <v>-112.85301666666665</v>
      </c>
      <c r="I1850" s="5">
        <f t="shared" si="86"/>
        <v>0.24064399999998898</v>
      </c>
      <c r="M1850" s="9"/>
      <c r="N1850" s="9"/>
      <c r="O1850" s="9"/>
      <c r="Q1850" s="11"/>
    </row>
    <row r="1851" spans="1:17" x14ac:dyDescent="0.25">
      <c r="A1851" s="4">
        <v>38375</v>
      </c>
      <c r="B1851" s="6">
        <v>-10.29344</v>
      </c>
      <c r="C1851" s="6">
        <v>26.748020000000004</v>
      </c>
      <c r="D1851" s="6">
        <v>-355.62399999999997</v>
      </c>
      <c r="E1851" s="5">
        <f t="shared" si="87"/>
        <v>0.25407000000000046</v>
      </c>
      <c r="F1851" s="5">
        <f t="shared" si="87"/>
        <v>0</v>
      </c>
      <c r="G1851" s="5">
        <f t="shared" si="87"/>
        <v>0.35629999999997608</v>
      </c>
      <c r="H1851" s="5">
        <f t="shared" si="85"/>
        <v>-113.05647333333332</v>
      </c>
      <c r="I1851" s="5">
        <f t="shared" si="86"/>
        <v>0.20345666666666773</v>
      </c>
      <c r="M1851" s="9"/>
      <c r="N1851" s="9"/>
      <c r="O1851" s="9"/>
      <c r="Q1851" s="11"/>
    </row>
    <row r="1852" spans="1:17" x14ac:dyDescent="0.25">
      <c r="A1852" s="4">
        <v>38376</v>
      </c>
      <c r="B1852" s="6">
        <v>-10.455</v>
      </c>
      <c r="C1852" s="6">
        <v>26.748020000000004</v>
      </c>
      <c r="D1852" s="6">
        <v>-355.8417</v>
      </c>
      <c r="E1852" s="5">
        <f t="shared" si="87"/>
        <v>0.1615599999999997</v>
      </c>
      <c r="F1852" s="5">
        <f t="shared" si="87"/>
        <v>0</v>
      </c>
      <c r="G1852" s="5">
        <f t="shared" si="87"/>
        <v>0.2177000000000362</v>
      </c>
      <c r="H1852" s="5">
        <f t="shared" si="85"/>
        <v>-113.18289333333333</v>
      </c>
      <c r="I1852" s="5">
        <f t="shared" si="86"/>
        <v>0.12642000000001019</v>
      </c>
      <c r="M1852" s="9"/>
      <c r="N1852" s="9"/>
      <c r="O1852" s="9"/>
      <c r="Q1852" s="11"/>
    </row>
    <row r="1853" spans="1:17" x14ac:dyDescent="0.25">
      <c r="A1853" s="4">
        <v>38377</v>
      </c>
      <c r="B1853" s="6">
        <v>-10.59948</v>
      </c>
      <c r="C1853" s="6">
        <v>26.748020000000004</v>
      </c>
      <c r="D1853" s="6">
        <v>-356.36350000000004</v>
      </c>
      <c r="E1853" s="5">
        <f t="shared" si="87"/>
        <v>0.14447999999999972</v>
      </c>
      <c r="F1853" s="5">
        <f t="shared" si="87"/>
        <v>0</v>
      </c>
      <c r="G1853" s="5">
        <f t="shared" si="87"/>
        <v>0.52180000000004156</v>
      </c>
      <c r="H1853" s="5">
        <f t="shared" si="85"/>
        <v>-113.40498666666667</v>
      </c>
      <c r="I1853" s="5">
        <f t="shared" si="86"/>
        <v>0.22209333333334769</v>
      </c>
      <c r="M1853" s="9"/>
      <c r="N1853" s="9"/>
      <c r="O1853" s="9"/>
      <c r="Q1853" s="11"/>
    </row>
    <row r="1854" spans="1:17" x14ac:dyDescent="0.25">
      <c r="A1854" s="4">
        <v>38378</v>
      </c>
      <c r="B1854" s="6">
        <v>-10.74281</v>
      </c>
      <c r="C1854" s="6">
        <v>26.748020000000004</v>
      </c>
      <c r="D1854" s="6">
        <v>-357.03440000000001</v>
      </c>
      <c r="E1854" s="5">
        <f t="shared" si="87"/>
        <v>0.14333000000000062</v>
      </c>
      <c r="F1854" s="5">
        <f t="shared" si="87"/>
        <v>0</v>
      </c>
      <c r="G1854" s="5">
        <f t="shared" si="87"/>
        <v>0.67089999999996053</v>
      </c>
      <c r="H1854" s="5">
        <f t="shared" si="85"/>
        <v>-113.67639666666666</v>
      </c>
      <c r="I1854" s="5">
        <f t="shared" si="86"/>
        <v>0.27140999999998883</v>
      </c>
      <c r="M1854" s="9"/>
      <c r="N1854" s="9"/>
      <c r="O1854" s="9"/>
      <c r="Q1854" s="11"/>
    </row>
    <row r="1855" spans="1:17" x14ac:dyDescent="0.25">
      <c r="A1855" s="4">
        <v>38379</v>
      </c>
      <c r="B1855" s="6">
        <v>-10.90333</v>
      </c>
      <c r="C1855" s="6">
        <v>26.748020000000004</v>
      </c>
      <c r="D1855" s="6">
        <v>-357.34789999999998</v>
      </c>
      <c r="E1855" s="5">
        <f t="shared" si="87"/>
        <v>0.16052</v>
      </c>
      <c r="F1855" s="5">
        <f t="shared" si="87"/>
        <v>0</v>
      </c>
      <c r="G1855" s="5">
        <f t="shared" si="87"/>
        <v>0.31349999999997635</v>
      </c>
      <c r="H1855" s="5">
        <f t="shared" si="85"/>
        <v>-113.83440333333333</v>
      </c>
      <c r="I1855" s="5">
        <f t="shared" si="86"/>
        <v>0.1580066666666653</v>
      </c>
      <c r="M1855" s="9"/>
      <c r="N1855" s="9"/>
      <c r="O1855" s="9"/>
      <c r="Q1855" s="11"/>
    </row>
    <row r="1856" spans="1:17" x14ac:dyDescent="0.25">
      <c r="A1856" s="4">
        <v>38380</v>
      </c>
      <c r="B1856" s="6">
        <v>-11.110420000000001</v>
      </c>
      <c r="C1856" s="6">
        <v>26.748020000000004</v>
      </c>
      <c r="D1856" s="6">
        <v>-357.47710000000001</v>
      </c>
      <c r="E1856" s="5">
        <f t="shared" si="87"/>
        <v>0.20709000000000088</v>
      </c>
      <c r="F1856" s="5">
        <f t="shared" si="87"/>
        <v>0</v>
      </c>
      <c r="G1856" s="5">
        <f t="shared" si="87"/>
        <v>0.12920000000002574</v>
      </c>
      <c r="H1856" s="5">
        <f t="shared" si="85"/>
        <v>-113.9465</v>
      </c>
      <c r="I1856" s="5">
        <f t="shared" si="86"/>
        <v>0.11209666666667317</v>
      </c>
      <c r="M1856" s="9"/>
      <c r="N1856" s="9"/>
      <c r="O1856" s="9"/>
      <c r="Q1856" s="11"/>
    </row>
    <row r="1857" spans="1:17" x14ac:dyDescent="0.25">
      <c r="A1857" s="4">
        <v>38381</v>
      </c>
      <c r="B1857" s="6">
        <v>-11.238440000000001</v>
      </c>
      <c r="C1857" s="6">
        <v>26.748020000000004</v>
      </c>
      <c r="D1857" s="6">
        <v>-357.82499999999999</v>
      </c>
      <c r="E1857" s="5">
        <f t="shared" si="87"/>
        <v>0.12801999999999936</v>
      </c>
      <c r="F1857" s="5">
        <f t="shared" si="87"/>
        <v>0</v>
      </c>
      <c r="G1857" s="5">
        <f t="shared" si="87"/>
        <v>0.34789999999998145</v>
      </c>
      <c r="H1857" s="5">
        <f t="shared" si="85"/>
        <v>-114.10513999999999</v>
      </c>
      <c r="I1857" s="5">
        <f t="shared" si="86"/>
        <v>0.15863999999999123</v>
      </c>
      <c r="M1857" s="9"/>
      <c r="N1857" s="9"/>
      <c r="O1857" s="9"/>
      <c r="Q1857" s="11"/>
    </row>
    <row r="1858" spans="1:17" x14ac:dyDescent="0.25">
      <c r="A1858" s="4">
        <v>38382</v>
      </c>
      <c r="B1858" s="6">
        <v>-11.340309999999999</v>
      </c>
      <c r="C1858" s="6">
        <v>26.748020000000004</v>
      </c>
      <c r="D1858" s="6">
        <v>-358.24689999999998</v>
      </c>
      <c r="E1858" s="5">
        <f t="shared" si="87"/>
        <v>0.10186999999999813</v>
      </c>
      <c r="F1858" s="5">
        <f t="shared" si="87"/>
        <v>0</v>
      </c>
      <c r="G1858" s="5">
        <f t="shared" si="87"/>
        <v>0.42189999999999372</v>
      </c>
      <c r="H1858" s="5">
        <f t="shared" si="85"/>
        <v>-114.27972999999999</v>
      </c>
      <c r="I1858" s="5">
        <f t="shared" si="86"/>
        <v>0.17458999999999492</v>
      </c>
      <c r="M1858" s="9"/>
      <c r="N1858" s="9"/>
      <c r="O1858" s="9"/>
      <c r="Q1858" s="11"/>
    </row>
    <row r="1859" spans="1:17" x14ac:dyDescent="0.25">
      <c r="A1859" s="4">
        <v>38383</v>
      </c>
      <c r="B1859" s="6">
        <v>-11.441979999999999</v>
      </c>
      <c r="C1859" s="6">
        <v>26.748020000000004</v>
      </c>
      <c r="D1859" s="6">
        <v>-358.50310000000002</v>
      </c>
      <c r="E1859" s="5">
        <f t="shared" si="87"/>
        <v>0.10167000000000037</v>
      </c>
      <c r="F1859" s="5">
        <f t="shared" si="87"/>
        <v>0</v>
      </c>
      <c r="G1859" s="5">
        <f t="shared" si="87"/>
        <v>0.25620000000003529</v>
      </c>
      <c r="H1859" s="5">
        <f t="shared" ref="H1859:H1922" si="88">AVERAGE(B1859:D1859)</f>
        <v>-114.39902000000001</v>
      </c>
      <c r="I1859" s="5">
        <f t="shared" si="86"/>
        <v>0.11929000000002077</v>
      </c>
      <c r="M1859" s="9"/>
      <c r="N1859" s="9"/>
      <c r="O1859" s="9"/>
      <c r="Q1859" s="11"/>
    </row>
    <row r="1860" spans="1:17" x14ac:dyDescent="0.25">
      <c r="A1860" s="4">
        <v>38384</v>
      </c>
      <c r="B1860" s="6">
        <v>-11.63875</v>
      </c>
      <c r="C1860" s="6">
        <v>26.748020000000004</v>
      </c>
      <c r="D1860" s="6">
        <v>-358.74059999999997</v>
      </c>
      <c r="E1860" s="5">
        <f t="shared" si="87"/>
        <v>0.19677000000000078</v>
      </c>
      <c r="F1860" s="5">
        <f t="shared" si="87"/>
        <v>0</v>
      </c>
      <c r="G1860" s="5">
        <f t="shared" si="87"/>
        <v>0.23749999999995453</v>
      </c>
      <c r="H1860" s="5">
        <f t="shared" si="88"/>
        <v>-114.54377666666666</v>
      </c>
      <c r="I1860" s="5">
        <f t="shared" ref="I1860:I1923" si="89">ABS(H1860-H1859)</f>
        <v>0.14475666666665177</v>
      </c>
      <c r="M1860" s="9"/>
      <c r="N1860" s="9"/>
      <c r="O1860" s="9"/>
      <c r="Q1860" s="11"/>
    </row>
    <row r="1861" spans="1:17" x14ac:dyDescent="0.25">
      <c r="A1861" s="4">
        <v>38385</v>
      </c>
      <c r="B1861" s="6">
        <v>-11.909789999999999</v>
      </c>
      <c r="C1861" s="6">
        <v>26.748020000000004</v>
      </c>
      <c r="D1861" s="6">
        <v>-359.27080000000001</v>
      </c>
      <c r="E1861" s="5">
        <f t="shared" si="87"/>
        <v>0.27103999999999928</v>
      </c>
      <c r="F1861" s="5">
        <f t="shared" si="87"/>
        <v>0</v>
      </c>
      <c r="G1861" s="5">
        <f t="shared" si="87"/>
        <v>0.5302000000000362</v>
      </c>
      <c r="H1861" s="5">
        <f t="shared" si="88"/>
        <v>-114.81085666666667</v>
      </c>
      <c r="I1861" s="5">
        <f t="shared" si="89"/>
        <v>0.26708000000000709</v>
      </c>
      <c r="M1861" s="9"/>
      <c r="N1861" s="9"/>
      <c r="O1861" s="9"/>
      <c r="Q1861" s="11"/>
    </row>
    <row r="1862" spans="1:17" x14ac:dyDescent="0.25">
      <c r="A1862" s="4">
        <v>38386</v>
      </c>
      <c r="B1862" s="6">
        <v>-12.068859999999999</v>
      </c>
      <c r="C1862" s="6">
        <v>26.748020000000004</v>
      </c>
      <c r="D1862" s="6">
        <v>-359.85630000000003</v>
      </c>
      <c r="E1862" s="5">
        <f t="shared" si="87"/>
        <v>0.15906999999999982</v>
      </c>
      <c r="F1862" s="5">
        <f t="shared" si="87"/>
        <v>0</v>
      </c>
      <c r="G1862" s="5">
        <f t="shared" si="87"/>
        <v>0.58550000000002456</v>
      </c>
      <c r="H1862" s="5">
        <f t="shared" si="88"/>
        <v>-115.05904666666667</v>
      </c>
      <c r="I1862" s="5">
        <f t="shared" si="89"/>
        <v>0.24819000000000813</v>
      </c>
      <c r="M1862" s="9"/>
      <c r="N1862" s="9"/>
      <c r="O1862" s="9"/>
      <c r="Q1862" s="11"/>
    </row>
    <row r="1863" spans="1:17" x14ac:dyDescent="0.25">
      <c r="A1863" s="4">
        <v>38387</v>
      </c>
      <c r="B1863" s="6">
        <v>-12.2125</v>
      </c>
      <c r="C1863" s="6">
        <v>26.748020000000004</v>
      </c>
      <c r="D1863" s="6">
        <v>-360.16880000000003</v>
      </c>
      <c r="E1863" s="5">
        <f t="shared" si="87"/>
        <v>0.14364000000000132</v>
      </c>
      <c r="F1863" s="5">
        <f t="shared" si="87"/>
        <v>0</v>
      </c>
      <c r="G1863" s="5">
        <f t="shared" si="87"/>
        <v>0.3125</v>
      </c>
      <c r="H1863" s="5">
        <f t="shared" si="88"/>
        <v>-115.21109333333334</v>
      </c>
      <c r="I1863" s="5">
        <f t="shared" si="89"/>
        <v>0.15204666666666355</v>
      </c>
      <c r="M1863" s="9"/>
      <c r="N1863" s="9"/>
      <c r="O1863" s="9"/>
      <c r="Q1863" s="11"/>
    </row>
    <row r="1864" spans="1:17" x14ac:dyDescent="0.25">
      <c r="A1864" s="4">
        <v>38388</v>
      </c>
      <c r="B1864" s="6">
        <v>-12.36604</v>
      </c>
      <c r="C1864" s="6">
        <v>26.748020000000004</v>
      </c>
      <c r="D1864" s="6">
        <v>-360.39789999999999</v>
      </c>
      <c r="E1864" s="5">
        <f t="shared" si="87"/>
        <v>0.15353999999999957</v>
      </c>
      <c r="F1864" s="5">
        <f t="shared" si="87"/>
        <v>0</v>
      </c>
      <c r="G1864" s="5">
        <f t="shared" si="87"/>
        <v>0.22909999999995989</v>
      </c>
      <c r="H1864" s="5">
        <f t="shared" si="88"/>
        <v>-115.33864</v>
      </c>
      <c r="I1864" s="5">
        <f t="shared" si="89"/>
        <v>0.12754666666666026</v>
      </c>
      <c r="M1864" s="9"/>
      <c r="N1864" s="9"/>
      <c r="O1864" s="9"/>
      <c r="Q1864" s="11"/>
    </row>
    <row r="1865" spans="1:17" x14ac:dyDescent="0.25">
      <c r="A1865" s="4">
        <v>38389</v>
      </c>
      <c r="B1865" s="6">
        <v>-12.50812</v>
      </c>
      <c r="C1865" s="6">
        <v>26.748020000000004</v>
      </c>
      <c r="D1865" s="6">
        <v>-360.649</v>
      </c>
      <c r="E1865" s="5">
        <f t="shared" si="87"/>
        <v>0.14207999999999998</v>
      </c>
      <c r="F1865" s="5">
        <f t="shared" si="87"/>
        <v>0</v>
      </c>
      <c r="G1865" s="5">
        <f t="shared" si="87"/>
        <v>0.25110000000000809</v>
      </c>
      <c r="H1865" s="5">
        <f t="shared" si="88"/>
        <v>-115.4697</v>
      </c>
      <c r="I1865" s="5">
        <f t="shared" si="89"/>
        <v>0.13106000000000506</v>
      </c>
      <c r="M1865" s="9"/>
      <c r="N1865" s="9"/>
      <c r="O1865" s="9"/>
      <c r="Q1865" s="11"/>
    </row>
    <row r="1866" spans="1:17" x14ac:dyDescent="0.25">
      <c r="A1866" s="4">
        <v>38390</v>
      </c>
      <c r="B1866" s="6">
        <v>-12.63115</v>
      </c>
      <c r="C1866" s="6">
        <v>26.748020000000004</v>
      </c>
      <c r="D1866" s="6">
        <v>-360.99169999999998</v>
      </c>
      <c r="E1866" s="5">
        <f t="shared" si="87"/>
        <v>0.12302999999999997</v>
      </c>
      <c r="F1866" s="5">
        <f t="shared" si="87"/>
        <v>0</v>
      </c>
      <c r="G1866" s="5">
        <f t="shared" si="87"/>
        <v>0.34269999999997935</v>
      </c>
      <c r="H1866" s="5">
        <f t="shared" si="88"/>
        <v>-115.62494333333332</v>
      </c>
      <c r="I1866" s="5">
        <f t="shared" si="89"/>
        <v>0.15524333333331697</v>
      </c>
      <c r="M1866" s="9"/>
      <c r="N1866" s="9"/>
      <c r="O1866" s="9"/>
      <c r="Q1866" s="11"/>
    </row>
    <row r="1867" spans="1:17" x14ac:dyDescent="0.25">
      <c r="A1867" s="4">
        <v>38391</v>
      </c>
      <c r="B1867" s="6">
        <v>-12.647079999999999</v>
      </c>
      <c r="C1867" s="6">
        <v>26.748020000000004</v>
      </c>
      <c r="D1867" s="6">
        <v>-361.45210000000003</v>
      </c>
      <c r="E1867" s="5">
        <f t="shared" si="87"/>
        <v>1.5929999999999112E-2</v>
      </c>
      <c r="F1867" s="5">
        <f t="shared" si="87"/>
        <v>0</v>
      </c>
      <c r="G1867" s="5">
        <f t="shared" si="87"/>
        <v>0.46040000000004966</v>
      </c>
      <c r="H1867" s="5">
        <f t="shared" si="88"/>
        <v>-115.78372000000002</v>
      </c>
      <c r="I1867" s="5">
        <f t="shared" si="89"/>
        <v>0.15877666666669654</v>
      </c>
      <c r="M1867" s="9"/>
      <c r="N1867" s="9"/>
      <c r="O1867" s="9"/>
      <c r="Q1867" s="11"/>
    </row>
    <row r="1868" spans="1:17" x14ac:dyDescent="0.25">
      <c r="A1868" s="4">
        <v>38392</v>
      </c>
      <c r="B1868" s="6">
        <v>-12.494999999999999</v>
      </c>
      <c r="C1868" s="6">
        <v>26.748020000000004</v>
      </c>
      <c r="D1868" s="6">
        <v>-361.88649999999996</v>
      </c>
      <c r="E1868" s="5">
        <f t="shared" si="87"/>
        <v>0.15207999999999977</v>
      </c>
      <c r="F1868" s="5">
        <f t="shared" si="87"/>
        <v>0</v>
      </c>
      <c r="G1868" s="5">
        <f t="shared" si="87"/>
        <v>0.43439999999992551</v>
      </c>
      <c r="H1868" s="5">
        <f t="shared" si="88"/>
        <v>-115.87782666666665</v>
      </c>
      <c r="I1868" s="5">
        <f t="shared" si="89"/>
        <v>9.4106666666633032E-2</v>
      </c>
      <c r="M1868" s="9"/>
      <c r="N1868" s="9"/>
      <c r="O1868" s="9"/>
      <c r="Q1868" s="11"/>
    </row>
    <row r="1869" spans="1:17" x14ac:dyDescent="0.25">
      <c r="A1869" s="4">
        <v>38393</v>
      </c>
      <c r="B1869" s="6">
        <v>-12.436249999999999</v>
      </c>
      <c r="C1869" s="6">
        <v>26.748020000000004</v>
      </c>
      <c r="D1869" s="6">
        <v>-362.29579999999999</v>
      </c>
      <c r="E1869" s="5">
        <f t="shared" si="87"/>
        <v>5.8749999999999858E-2</v>
      </c>
      <c r="F1869" s="5">
        <f t="shared" si="87"/>
        <v>0</v>
      </c>
      <c r="G1869" s="5">
        <f t="shared" si="87"/>
        <v>0.4093000000000302</v>
      </c>
      <c r="H1869" s="5">
        <f t="shared" si="88"/>
        <v>-115.99467666666665</v>
      </c>
      <c r="I1869" s="5">
        <f t="shared" si="89"/>
        <v>0.11684999999999945</v>
      </c>
      <c r="M1869" s="9"/>
      <c r="N1869" s="9"/>
      <c r="O1869" s="9"/>
      <c r="Q1869" s="11"/>
    </row>
    <row r="1870" spans="1:17" x14ac:dyDescent="0.25">
      <c r="A1870" s="4">
        <v>38394</v>
      </c>
      <c r="B1870" s="6">
        <v>-12.545</v>
      </c>
      <c r="C1870" s="6">
        <v>26.748020000000004</v>
      </c>
      <c r="D1870" s="6">
        <v>-362.625</v>
      </c>
      <c r="E1870" s="5">
        <f t="shared" si="87"/>
        <v>0.10875000000000057</v>
      </c>
      <c r="F1870" s="5">
        <f t="shared" si="87"/>
        <v>0</v>
      </c>
      <c r="G1870" s="5">
        <f t="shared" si="87"/>
        <v>0.32920000000001437</v>
      </c>
      <c r="H1870" s="5">
        <f t="shared" si="88"/>
        <v>-116.14066000000001</v>
      </c>
      <c r="I1870" s="5">
        <f t="shared" si="89"/>
        <v>0.145983333333362</v>
      </c>
      <c r="M1870" s="9"/>
      <c r="N1870" s="9"/>
      <c r="O1870" s="9"/>
      <c r="Q1870" s="11"/>
    </row>
    <row r="1871" spans="1:17" x14ac:dyDescent="0.25">
      <c r="A1871" s="4">
        <v>38395</v>
      </c>
      <c r="B1871" s="6">
        <v>-12.761669999999999</v>
      </c>
      <c r="C1871" s="6">
        <v>26.748020000000004</v>
      </c>
      <c r="D1871" s="6">
        <v>-362.9375</v>
      </c>
      <c r="E1871" s="5">
        <f t="shared" si="87"/>
        <v>0.21666999999999881</v>
      </c>
      <c r="F1871" s="5">
        <f t="shared" si="87"/>
        <v>0</v>
      </c>
      <c r="G1871" s="5">
        <f t="shared" si="87"/>
        <v>0.3125</v>
      </c>
      <c r="H1871" s="5">
        <f t="shared" si="88"/>
        <v>-116.31704999999999</v>
      </c>
      <c r="I1871" s="5">
        <f t="shared" si="89"/>
        <v>0.17638999999998362</v>
      </c>
      <c r="M1871" s="9"/>
      <c r="N1871" s="9"/>
      <c r="O1871" s="9"/>
      <c r="Q1871" s="11"/>
    </row>
    <row r="1872" spans="1:17" x14ac:dyDescent="0.25">
      <c r="A1872" s="4">
        <v>38396</v>
      </c>
      <c r="B1872" s="6">
        <v>-12.946459999999998</v>
      </c>
      <c r="C1872" s="6">
        <v>26.748020000000004</v>
      </c>
      <c r="D1872" s="6">
        <v>-363.25729999999999</v>
      </c>
      <c r="E1872" s="5">
        <f t="shared" si="87"/>
        <v>0.18478999999999957</v>
      </c>
      <c r="F1872" s="5">
        <f t="shared" si="87"/>
        <v>0</v>
      </c>
      <c r="G1872" s="5">
        <f t="shared" si="87"/>
        <v>0.31979999999998654</v>
      </c>
      <c r="H1872" s="5">
        <f t="shared" si="88"/>
        <v>-116.48524666666667</v>
      </c>
      <c r="I1872" s="5">
        <f t="shared" si="89"/>
        <v>0.16819666666667388</v>
      </c>
      <c r="M1872" s="9"/>
      <c r="N1872" s="9"/>
      <c r="O1872" s="9"/>
      <c r="Q1872" s="11"/>
    </row>
    <row r="1873" spans="1:17" x14ac:dyDescent="0.25">
      <c r="A1873" s="4">
        <v>38397</v>
      </c>
      <c r="B1873" s="6">
        <v>-13.05667</v>
      </c>
      <c r="C1873" s="6">
        <v>26.748020000000004</v>
      </c>
      <c r="D1873" s="6">
        <v>-363.72710000000001</v>
      </c>
      <c r="E1873" s="5">
        <f t="shared" si="87"/>
        <v>0.11021000000000214</v>
      </c>
      <c r="F1873" s="5">
        <f t="shared" si="87"/>
        <v>0</v>
      </c>
      <c r="G1873" s="5">
        <f t="shared" si="87"/>
        <v>0.46980000000002065</v>
      </c>
      <c r="H1873" s="5">
        <f t="shared" si="88"/>
        <v>-116.67858333333334</v>
      </c>
      <c r="I1873" s="5">
        <f t="shared" si="89"/>
        <v>0.19333666666666716</v>
      </c>
      <c r="M1873" s="9"/>
      <c r="N1873" s="9"/>
      <c r="O1873" s="9"/>
      <c r="Q1873" s="11"/>
    </row>
    <row r="1874" spans="1:17" x14ac:dyDescent="0.25">
      <c r="A1874" s="4">
        <v>38398</v>
      </c>
      <c r="B1874" s="6">
        <v>-13.08032</v>
      </c>
      <c r="C1874" s="6">
        <v>26.748020000000004</v>
      </c>
      <c r="D1874" s="6">
        <v>-364.45420000000001</v>
      </c>
      <c r="E1874" s="5">
        <f t="shared" si="87"/>
        <v>2.3649999999999949E-2</v>
      </c>
      <c r="F1874" s="5">
        <f t="shared" si="87"/>
        <v>0</v>
      </c>
      <c r="G1874" s="5">
        <f t="shared" si="87"/>
        <v>0.72710000000000719</v>
      </c>
      <c r="H1874" s="5">
        <f t="shared" si="88"/>
        <v>-116.92883333333333</v>
      </c>
      <c r="I1874" s="5">
        <f t="shared" si="89"/>
        <v>0.25024999999999409</v>
      </c>
      <c r="M1874" s="9"/>
      <c r="N1874" s="9"/>
      <c r="O1874" s="9"/>
      <c r="Q1874" s="11"/>
    </row>
    <row r="1875" spans="1:17" x14ac:dyDescent="0.25">
      <c r="A1875" s="4">
        <v>38399</v>
      </c>
      <c r="B1875" s="6">
        <v>-13.09709</v>
      </c>
      <c r="C1875" s="6">
        <v>26.748020000000004</v>
      </c>
      <c r="D1875" s="6">
        <v>-364.70420000000001</v>
      </c>
      <c r="E1875" s="5">
        <f t="shared" si="87"/>
        <v>1.6769999999999285E-2</v>
      </c>
      <c r="F1875" s="5">
        <f t="shared" si="87"/>
        <v>0</v>
      </c>
      <c r="G1875" s="5">
        <f t="shared" si="87"/>
        <v>0.25</v>
      </c>
      <c r="H1875" s="5">
        <f t="shared" si="88"/>
        <v>-117.01775666666667</v>
      </c>
      <c r="I1875" s="5">
        <f t="shared" si="89"/>
        <v>8.8923333333340793E-2</v>
      </c>
      <c r="M1875" s="9"/>
      <c r="N1875" s="9"/>
      <c r="O1875" s="9"/>
      <c r="Q1875" s="11"/>
    </row>
    <row r="1876" spans="1:17" x14ac:dyDescent="0.25">
      <c r="A1876" s="4">
        <v>38400</v>
      </c>
      <c r="B1876" s="6">
        <v>-13.304689999999999</v>
      </c>
      <c r="C1876" s="6">
        <v>26.748020000000004</v>
      </c>
      <c r="D1876" s="6">
        <v>-364.899</v>
      </c>
      <c r="E1876" s="5">
        <f t="shared" si="87"/>
        <v>0.20759999999999934</v>
      </c>
      <c r="F1876" s="5">
        <f t="shared" si="87"/>
        <v>0</v>
      </c>
      <c r="G1876" s="5">
        <f t="shared" si="87"/>
        <v>0.19479999999998654</v>
      </c>
      <c r="H1876" s="5">
        <f t="shared" si="88"/>
        <v>-117.15188999999999</v>
      </c>
      <c r="I1876" s="5">
        <f t="shared" si="89"/>
        <v>0.13413333333332389</v>
      </c>
      <c r="M1876" s="9"/>
      <c r="N1876" s="9"/>
      <c r="O1876" s="9"/>
      <c r="Q1876" s="11"/>
    </row>
    <row r="1877" spans="1:17" x14ac:dyDescent="0.25">
      <c r="A1877" s="4">
        <v>38401</v>
      </c>
      <c r="B1877" s="6">
        <v>-13.56063</v>
      </c>
      <c r="C1877" s="6">
        <v>26.748020000000004</v>
      </c>
      <c r="D1877" s="6">
        <v>-365.13229999999999</v>
      </c>
      <c r="E1877" s="5">
        <f t="shared" si="87"/>
        <v>0.25594000000000072</v>
      </c>
      <c r="F1877" s="5">
        <f t="shared" si="87"/>
        <v>0</v>
      </c>
      <c r="G1877" s="5">
        <f t="shared" si="87"/>
        <v>0.23329999999998563</v>
      </c>
      <c r="H1877" s="5">
        <f t="shared" si="88"/>
        <v>-117.31497</v>
      </c>
      <c r="I1877" s="5">
        <f t="shared" si="89"/>
        <v>0.16308000000000789</v>
      </c>
      <c r="M1877" s="9"/>
      <c r="N1877" s="9"/>
      <c r="O1877" s="9"/>
      <c r="Q1877" s="11"/>
    </row>
    <row r="1878" spans="1:17" x14ac:dyDescent="0.25">
      <c r="A1878" s="4">
        <v>38402</v>
      </c>
      <c r="B1878" s="6">
        <v>-13.692609999999998</v>
      </c>
      <c r="C1878" s="6">
        <v>26.748020000000004</v>
      </c>
      <c r="D1878" s="6">
        <v>-365.45830000000001</v>
      </c>
      <c r="E1878" s="5">
        <f t="shared" si="87"/>
        <v>0.13197999999999865</v>
      </c>
      <c r="F1878" s="5">
        <f t="shared" si="87"/>
        <v>0</v>
      </c>
      <c r="G1878" s="5">
        <f t="shared" si="87"/>
        <v>0.32600000000002183</v>
      </c>
      <c r="H1878" s="5">
        <f t="shared" si="88"/>
        <v>-117.46763</v>
      </c>
      <c r="I1878" s="5">
        <f t="shared" si="89"/>
        <v>0.15265999999999735</v>
      </c>
      <c r="M1878" s="9"/>
      <c r="N1878" s="9"/>
      <c r="O1878" s="9"/>
      <c r="Q1878" s="11"/>
    </row>
    <row r="1879" spans="1:17" x14ac:dyDescent="0.25">
      <c r="A1879" s="4">
        <v>38403</v>
      </c>
      <c r="B1879" s="6">
        <v>-13.790520000000001</v>
      </c>
      <c r="C1879" s="6">
        <v>26.748020000000004</v>
      </c>
      <c r="D1879" s="6">
        <v>-365.9667</v>
      </c>
      <c r="E1879" s="5">
        <f t="shared" si="87"/>
        <v>9.7910000000002384E-2</v>
      </c>
      <c r="F1879" s="5">
        <f t="shared" si="87"/>
        <v>0</v>
      </c>
      <c r="G1879" s="5">
        <f t="shared" si="87"/>
        <v>0.50839999999999463</v>
      </c>
      <c r="H1879" s="5">
        <f t="shared" si="88"/>
        <v>-117.66973333333334</v>
      </c>
      <c r="I1879" s="5">
        <f t="shared" si="89"/>
        <v>0.20210333333334063</v>
      </c>
      <c r="M1879" s="9"/>
      <c r="N1879" s="9"/>
      <c r="O1879" s="9"/>
      <c r="Q1879" s="11"/>
    </row>
    <row r="1880" spans="1:17" x14ac:dyDescent="0.25">
      <c r="A1880" s="4">
        <v>38404</v>
      </c>
      <c r="B1880" s="6">
        <v>-13.855099999999998</v>
      </c>
      <c r="C1880" s="6">
        <v>26.748020000000004</v>
      </c>
      <c r="D1880" s="6">
        <v>-366.38130000000001</v>
      </c>
      <c r="E1880" s="5">
        <f t="shared" si="87"/>
        <v>6.4579999999997639E-2</v>
      </c>
      <c r="F1880" s="5">
        <f t="shared" si="87"/>
        <v>0</v>
      </c>
      <c r="G1880" s="5">
        <f t="shared" si="87"/>
        <v>0.41460000000000719</v>
      </c>
      <c r="H1880" s="5">
        <f t="shared" si="88"/>
        <v>-117.82946</v>
      </c>
      <c r="I1880" s="5">
        <f t="shared" si="89"/>
        <v>0.15972666666665702</v>
      </c>
      <c r="M1880" s="9"/>
      <c r="N1880" s="9"/>
      <c r="O1880" s="9"/>
      <c r="Q1880" s="11"/>
    </row>
    <row r="1881" spans="1:17" x14ac:dyDescent="0.25">
      <c r="A1881" s="4">
        <v>38405</v>
      </c>
      <c r="B1881" s="6">
        <v>-13.95635</v>
      </c>
      <c r="C1881" s="6">
        <v>26.748020000000004</v>
      </c>
      <c r="D1881" s="6">
        <v>-366.69899999999996</v>
      </c>
      <c r="E1881" s="5">
        <f t="shared" si="87"/>
        <v>0.10125000000000206</v>
      </c>
      <c r="F1881" s="5">
        <f t="shared" si="87"/>
        <v>0</v>
      </c>
      <c r="G1881" s="5">
        <f t="shared" si="87"/>
        <v>0.31769999999994525</v>
      </c>
      <c r="H1881" s="5">
        <f t="shared" si="88"/>
        <v>-117.96910999999999</v>
      </c>
      <c r="I1881" s="5">
        <f t="shared" si="89"/>
        <v>0.13964999999998895</v>
      </c>
      <c r="M1881" s="9"/>
      <c r="N1881" s="9"/>
      <c r="O1881" s="9"/>
      <c r="Q1881" s="11"/>
    </row>
    <row r="1882" spans="1:17" x14ac:dyDescent="0.25">
      <c r="A1882" s="4">
        <v>38406</v>
      </c>
      <c r="B1882" s="6">
        <v>-14.0451</v>
      </c>
      <c r="C1882" s="6">
        <v>26.748020000000004</v>
      </c>
      <c r="D1882" s="6">
        <v>-367.05100000000004</v>
      </c>
      <c r="E1882" s="5">
        <f t="shared" si="87"/>
        <v>8.8749999999999218E-2</v>
      </c>
      <c r="F1882" s="5">
        <f t="shared" si="87"/>
        <v>0</v>
      </c>
      <c r="G1882" s="5">
        <f t="shared" si="87"/>
        <v>0.35200000000008913</v>
      </c>
      <c r="H1882" s="5">
        <f t="shared" si="88"/>
        <v>-118.11602666666668</v>
      </c>
      <c r="I1882" s="5">
        <f t="shared" si="89"/>
        <v>0.14691666666669789</v>
      </c>
      <c r="M1882" s="9"/>
      <c r="N1882" s="9"/>
      <c r="O1882" s="9"/>
      <c r="Q1882" s="11"/>
    </row>
    <row r="1883" spans="1:17" x14ac:dyDescent="0.25">
      <c r="A1883" s="4">
        <v>38407</v>
      </c>
      <c r="B1883" s="6">
        <v>-14.06</v>
      </c>
      <c r="C1883" s="6">
        <v>26.748020000000004</v>
      </c>
      <c r="D1883" s="6">
        <v>-367.32600000000002</v>
      </c>
      <c r="E1883" s="5">
        <f t="shared" si="87"/>
        <v>1.4900000000000801E-2</v>
      </c>
      <c r="F1883" s="5">
        <f t="shared" si="87"/>
        <v>0</v>
      </c>
      <c r="G1883" s="5">
        <f t="shared" si="87"/>
        <v>0.27499999999997726</v>
      </c>
      <c r="H1883" s="5">
        <f t="shared" si="88"/>
        <v>-118.21266000000001</v>
      </c>
      <c r="I1883" s="5">
        <f t="shared" si="89"/>
        <v>9.6633333333329574E-2</v>
      </c>
      <c r="M1883" s="9"/>
      <c r="N1883" s="9"/>
      <c r="O1883" s="9"/>
      <c r="Q1883" s="11"/>
    </row>
    <row r="1884" spans="1:17" x14ac:dyDescent="0.25">
      <c r="A1884" s="4">
        <v>38408</v>
      </c>
      <c r="B1884" s="6">
        <v>-14.218020000000001</v>
      </c>
      <c r="C1884" s="6">
        <v>26.748020000000004</v>
      </c>
      <c r="D1884" s="6">
        <v>-367.53229999999996</v>
      </c>
      <c r="E1884" s="5">
        <f t="shared" si="87"/>
        <v>0.15802000000000049</v>
      </c>
      <c r="F1884" s="5">
        <f t="shared" si="87"/>
        <v>0</v>
      </c>
      <c r="G1884" s="5">
        <f t="shared" si="87"/>
        <v>0.20629999999994197</v>
      </c>
      <c r="H1884" s="5">
        <f t="shared" si="88"/>
        <v>-118.33409999999998</v>
      </c>
      <c r="I1884" s="5">
        <f t="shared" si="89"/>
        <v>0.12143999999996424</v>
      </c>
      <c r="M1884" s="9"/>
      <c r="N1884" s="9"/>
      <c r="O1884" s="9"/>
      <c r="Q1884" s="11"/>
    </row>
    <row r="1885" spans="1:17" x14ac:dyDescent="0.25">
      <c r="A1885" s="4">
        <v>38409</v>
      </c>
      <c r="B1885" s="6">
        <v>-14.462190000000001</v>
      </c>
      <c r="C1885" s="6">
        <v>26.748020000000004</v>
      </c>
      <c r="D1885" s="6">
        <v>-367.80309999999997</v>
      </c>
      <c r="E1885" s="5">
        <f t="shared" si="87"/>
        <v>0.24417000000000044</v>
      </c>
      <c r="F1885" s="5">
        <f t="shared" si="87"/>
        <v>0</v>
      </c>
      <c r="G1885" s="5">
        <f t="shared" si="87"/>
        <v>0.27080000000000837</v>
      </c>
      <c r="H1885" s="5">
        <f t="shared" si="88"/>
        <v>-118.50575666666667</v>
      </c>
      <c r="I1885" s="5">
        <f t="shared" si="89"/>
        <v>0.1716566666666921</v>
      </c>
      <c r="M1885" s="9"/>
      <c r="N1885" s="9"/>
      <c r="O1885" s="9"/>
      <c r="Q1885" s="11"/>
    </row>
    <row r="1886" spans="1:17" x14ac:dyDescent="0.25">
      <c r="A1886" s="4">
        <v>38410</v>
      </c>
      <c r="B1886" s="6">
        <v>-14.72927</v>
      </c>
      <c r="C1886" s="6">
        <v>26.748020000000004</v>
      </c>
      <c r="D1886" s="6">
        <v>-368.18330000000003</v>
      </c>
      <c r="E1886" s="5">
        <f t="shared" si="87"/>
        <v>0.26707999999999821</v>
      </c>
      <c r="F1886" s="5">
        <f t="shared" si="87"/>
        <v>0</v>
      </c>
      <c r="G1886" s="5">
        <f t="shared" si="87"/>
        <v>0.38020000000005894</v>
      </c>
      <c r="H1886" s="5">
        <f t="shared" si="88"/>
        <v>-118.72151666666667</v>
      </c>
      <c r="I1886" s="5">
        <f t="shared" si="89"/>
        <v>0.21576000000000306</v>
      </c>
      <c r="M1886" s="9"/>
      <c r="N1886" s="9"/>
      <c r="O1886" s="9"/>
      <c r="Q1886" s="11"/>
    </row>
    <row r="1887" spans="1:17" x14ac:dyDescent="0.25">
      <c r="A1887" s="4">
        <v>38411</v>
      </c>
      <c r="B1887" s="6">
        <v>-14.990729999999999</v>
      </c>
      <c r="C1887" s="6">
        <v>26.748020000000004</v>
      </c>
      <c r="D1887" s="6">
        <v>-368.60730000000001</v>
      </c>
      <c r="E1887" s="5">
        <f t="shared" si="87"/>
        <v>0.26145999999999958</v>
      </c>
      <c r="F1887" s="5">
        <f t="shared" si="87"/>
        <v>0</v>
      </c>
      <c r="G1887" s="5">
        <f t="shared" si="87"/>
        <v>0.42399999999997817</v>
      </c>
      <c r="H1887" s="5">
        <f t="shared" si="88"/>
        <v>-118.95000333333333</v>
      </c>
      <c r="I1887" s="5">
        <f t="shared" si="89"/>
        <v>0.22848666666665451</v>
      </c>
      <c r="M1887" s="9"/>
      <c r="N1887" s="9"/>
      <c r="O1887" s="9"/>
      <c r="Q1887" s="11"/>
    </row>
    <row r="1888" spans="1:17" x14ac:dyDescent="0.25">
      <c r="A1888" s="4">
        <v>38412</v>
      </c>
      <c r="B1888" s="6">
        <v>-15.112500000000001</v>
      </c>
      <c r="C1888" s="6">
        <v>26.748020000000004</v>
      </c>
      <c r="D1888" s="6">
        <v>-369.0917</v>
      </c>
      <c r="E1888" s="5">
        <f t="shared" si="87"/>
        <v>0.12177000000000149</v>
      </c>
      <c r="F1888" s="5">
        <f t="shared" si="87"/>
        <v>0</v>
      </c>
      <c r="G1888" s="5">
        <f t="shared" si="87"/>
        <v>0.48439999999999372</v>
      </c>
      <c r="H1888" s="5">
        <f t="shared" si="88"/>
        <v>-119.15206000000001</v>
      </c>
      <c r="I1888" s="5">
        <f t="shared" si="89"/>
        <v>0.2020566666666781</v>
      </c>
      <c r="M1888" s="9"/>
      <c r="N1888" s="9"/>
      <c r="O1888" s="9"/>
      <c r="Q1888" s="11"/>
    </row>
    <row r="1889" spans="1:17" x14ac:dyDescent="0.25">
      <c r="A1889" s="4">
        <v>38413</v>
      </c>
      <c r="B1889" s="6">
        <v>-15.183850000000001</v>
      </c>
      <c r="C1889" s="6">
        <v>26.748020000000004</v>
      </c>
      <c r="D1889" s="6">
        <v>-369.5292</v>
      </c>
      <c r="E1889" s="5">
        <f t="shared" si="87"/>
        <v>7.1350000000000691E-2</v>
      </c>
      <c r="F1889" s="5">
        <f t="shared" si="87"/>
        <v>0</v>
      </c>
      <c r="G1889" s="5">
        <f t="shared" si="87"/>
        <v>0.4375</v>
      </c>
      <c r="H1889" s="5">
        <f t="shared" si="88"/>
        <v>-119.32167666666668</v>
      </c>
      <c r="I1889" s="5">
        <f t="shared" si="89"/>
        <v>0.16961666666666986</v>
      </c>
      <c r="M1889" s="9"/>
      <c r="N1889" s="9"/>
      <c r="O1889" s="9"/>
      <c r="Q1889" s="11"/>
    </row>
    <row r="1890" spans="1:17" x14ac:dyDescent="0.25">
      <c r="A1890" s="4">
        <v>38414</v>
      </c>
      <c r="B1890" s="6">
        <v>-15.306979999999999</v>
      </c>
      <c r="C1890" s="6">
        <v>26.748020000000004</v>
      </c>
      <c r="D1890" s="6">
        <v>-369.75830000000002</v>
      </c>
      <c r="E1890" s="5">
        <f t="shared" si="87"/>
        <v>0.12312999999999796</v>
      </c>
      <c r="F1890" s="5">
        <f t="shared" si="87"/>
        <v>0</v>
      </c>
      <c r="G1890" s="5">
        <f t="shared" si="87"/>
        <v>0.22910000000001673</v>
      </c>
      <c r="H1890" s="5">
        <f t="shared" si="88"/>
        <v>-119.43908666666668</v>
      </c>
      <c r="I1890" s="5">
        <f t="shared" si="89"/>
        <v>0.11741000000000668</v>
      </c>
      <c r="M1890" s="9"/>
      <c r="N1890" s="9"/>
      <c r="O1890" s="9"/>
      <c r="Q1890" s="11"/>
    </row>
    <row r="1891" spans="1:17" x14ac:dyDescent="0.25">
      <c r="A1891" s="4">
        <v>38415</v>
      </c>
      <c r="B1891" s="6">
        <v>-15.487080000000001</v>
      </c>
      <c r="C1891" s="6">
        <v>26.748020000000004</v>
      </c>
      <c r="D1891" s="6">
        <v>-369.82499999999999</v>
      </c>
      <c r="E1891" s="5">
        <f t="shared" si="87"/>
        <v>0.18010000000000126</v>
      </c>
      <c r="F1891" s="5">
        <f t="shared" si="87"/>
        <v>0</v>
      </c>
      <c r="G1891" s="5">
        <f t="shared" si="87"/>
        <v>6.6699999999968895E-2</v>
      </c>
      <c r="H1891" s="5">
        <f t="shared" si="88"/>
        <v>-119.52135333333332</v>
      </c>
      <c r="I1891" s="5">
        <f t="shared" si="89"/>
        <v>8.2266666666640731E-2</v>
      </c>
      <c r="M1891" s="9"/>
      <c r="N1891" s="9"/>
      <c r="O1891" s="9"/>
      <c r="Q1891" s="11"/>
    </row>
    <row r="1892" spans="1:17" x14ac:dyDescent="0.25">
      <c r="A1892" s="4">
        <v>38416</v>
      </c>
      <c r="B1892" s="6">
        <v>-15.7349</v>
      </c>
      <c r="C1892" s="6">
        <v>26.748020000000004</v>
      </c>
      <c r="D1892" s="6">
        <v>-369.9479</v>
      </c>
      <c r="E1892" s="5">
        <f t="shared" si="87"/>
        <v>0.24781999999999904</v>
      </c>
      <c r="F1892" s="5">
        <f t="shared" si="87"/>
        <v>0</v>
      </c>
      <c r="G1892" s="5">
        <f t="shared" si="87"/>
        <v>0.12290000000001555</v>
      </c>
      <c r="H1892" s="5">
        <f t="shared" si="88"/>
        <v>-119.64492666666666</v>
      </c>
      <c r="I1892" s="5">
        <f t="shared" si="89"/>
        <v>0.12357333333333997</v>
      </c>
      <c r="M1892" s="9"/>
      <c r="N1892" s="9"/>
      <c r="O1892" s="9"/>
      <c r="Q1892" s="11"/>
    </row>
    <row r="1893" spans="1:17" x14ac:dyDescent="0.25">
      <c r="A1893" s="4">
        <v>38417</v>
      </c>
      <c r="B1893" s="6">
        <v>-15.96021</v>
      </c>
      <c r="C1893" s="6">
        <v>26.748020000000004</v>
      </c>
      <c r="D1893" s="6">
        <v>-370.22399999999999</v>
      </c>
      <c r="E1893" s="5">
        <f t="shared" ref="E1893:G1948" si="90">ABS(B1893-B1892)</f>
        <v>0.22531000000000034</v>
      </c>
      <c r="F1893" s="5">
        <f t="shared" si="90"/>
        <v>0</v>
      </c>
      <c r="G1893" s="5">
        <f t="shared" si="90"/>
        <v>0.27609999999998536</v>
      </c>
      <c r="H1893" s="5">
        <f t="shared" si="88"/>
        <v>-119.81206333333334</v>
      </c>
      <c r="I1893" s="5">
        <f t="shared" si="89"/>
        <v>0.16713666666667848</v>
      </c>
      <c r="M1893" s="9"/>
      <c r="N1893" s="9"/>
      <c r="O1893" s="9"/>
      <c r="Q1893" s="11"/>
    </row>
    <row r="1894" spans="1:17" x14ac:dyDescent="0.25">
      <c r="A1894" s="4">
        <v>38418</v>
      </c>
      <c r="B1894" s="6">
        <v>-16.19135</v>
      </c>
      <c r="C1894" s="6">
        <v>26.748020000000004</v>
      </c>
      <c r="D1894" s="6">
        <v>-370.53539999999998</v>
      </c>
      <c r="E1894" s="5">
        <f t="shared" si="90"/>
        <v>0.2311399999999999</v>
      </c>
      <c r="F1894" s="5">
        <f t="shared" si="90"/>
        <v>0</v>
      </c>
      <c r="G1894" s="5">
        <f t="shared" si="90"/>
        <v>0.31139999999999191</v>
      </c>
      <c r="H1894" s="5">
        <f t="shared" si="88"/>
        <v>-119.99290999999999</v>
      </c>
      <c r="I1894" s="5">
        <f t="shared" si="89"/>
        <v>0.18084666666665328</v>
      </c>
      <c r="M1894" s="9"/>
      <c r="N1894" s="9"/>
      <c r="O1894" s="9"/>
      <c r="Q1894" s="11"/>
    </row>
    <row r="1895" spans="1:17" x14ac:dyDescent="0.25">
      <c r="A1895" s="4">
        <v>38419</v>
      </c>
      <c r="B1895" s="6">
        <v>-16.375790000000002</v>
      </c>
      <c r="C1895" s="6">
        <v>26.748020000000004</v>
      </c>
      <c r="D1895" s="6">
        <v>-370.72809999999998</v>
      </c>
      <c r="E1895" s="5">
        <f t="shared" si="90"/>
        <v>0.18444000000000216</v>
      </c>
      <c r="F1895" s="5">
        <f t="shared" si="90"/>
        <v>0</v>
      </c>
      <c r="G1895" s="5">
        <f t="shared" si="90"/>
        <v>0.19270000000000209</v>
      </c>
      <c r="H1895" s="5">
        <f t="shared" si="88"/>
        <v>-120.11862333333333</v>
      </c>
      <c r="I1895" s="5">
        <f t="shared" si="89"/>
        <v>0.12571333333333712</v>
      </c>
      <c r="M1895" s="9"/>
      <c r="N1895" s="9"/>
      <c r="O1895" s="9"/>
      <c r="Q1895" s="11"/>
    </row>
    <row r="1896" spans="1:17" x14ac:dyDescent="0.25">
      <c r="A1896" s="4">
        <v>38420</v>
      </c>
      <c r="B1896" s="6">
        <v>-16.61477</v>
      </c>
      <c r="C1896" s="6">
        <v>26.748020000000004</v>
      </c>
      <c r="D1896" s="6">
        <v>-370.91460000000001</v>
      </c>
      <c r="E1896" s="5">
        <f t="shared" si="90"/>
        <v>0.23897999999999797</v>
      </c>
      <c r="F1896" s="5">
        <f t="shared" si="90"/>
        <v>0</v>
      </c>
      <c r="G1896" s="5">
        <f t="shared" si="90"/>
        <v>0.18650000000002365</v>
      </c>
      <c r="H1896" s="5">
        <f t="shared" si="88"/>
        <v>-120.26044999999999</v>
      </c>
      <c r="I1896" s="5">
        <f t="shared" si="89"/>
        <v>0.14182666666665966</v>
      </c>
      <c r="M1896" s="9"/>
      <c r="N1896" s="9"/>
      <c r="O1896" s="9"/>
      <c r="Q1896" s="11"/>
    </row>
    <row r="1897" spans="1:17" x14ac:dyDescent="0.25">
      <c r="A1897" s="4">
        <v>38421</v>
      </c>
      <c r="B1897" s="6">
        <v>-16.853750000000002</v>
      </c>
      <c r="C1897" s="6">
        <v>26.748020000000004</v>
      </c>
      <c r="D1897" s="6">
        <v>-371.1979</v>
      </c>
      <c r="E1897" s="5">
        <f t="shared" si="90"/>
        <v>0.23898000000000152</v>
      </c>
      <c r="F1897" s="5">
        <f t="shared" si="90"/>
        <v>0</v>
      </c>
      <c r="G1897" s="5">
        <f t="shared" si="90"/>
        <v>0.283299999999997</v>
      </c>
      <c r="H1897" s="5">
        <f t="shared" si="88"/>
        <v>-120.43454333333334</v>
      </c>
      <c r="I1897" s="5">
        <f t="shared" si="89"/>
        <v>0.17409333333334587</v>
      </c>
      <c r="M1897" s="9"/>
      <c r="N1897" s="9"/>
      <c r="O1897" s="9"/>
      <c r="Q1897" s="11"/>
    </row>
    <row r="1898" spans="1:17" x14ac:dyDescent="0.25">
      <c r="A1898" s="4">
        <v>38422</v>
      </c>
      <c r="B1898" s="6">
        <v>-16.973099999999999</v>
      </c>
      <c r="C1898" s="6">
        <v>26.748020000000004</v>
      </c>
      <c r="D1898" s="6">
        <v>-371.48329999999999</v>
      </c>
      <c r="E1898" s="5">
        <f t="shared" si="90"/>
        <v>0.11934999999999718</v>
      </c>
      <c r="F1898" s="5">
        <f t="shared" si="90"/>
        <v>0</v>
      </c>
      <c r="G1898" s="5">
        <f t="shared" si="90"/>
        <v>0.28539999999998145</v>
      </c>
      <c r="H1898" s="5">
        <f t="shared" si="88"/>
        <v>-120.56945999999999</v>
      </c>
      <c r="I1898" s="5">
        <f t="shared" si="89"/>
        <v>0.13491666666665481</v>
      </c>
      <c r="M1898" s="9"/>
      <c r="N1898" s="9"/>
      <c r="O1898" s="9"/>
      <c r="Q1898" s="11"/>
    </row>
    <row r="1899" spans="1:17" x14ac:dyDescent="0.25">
      <c r="A1899" s="4">
        <v>38423</v>
      </c>
      <c r="B1899" s="6">
        <v>-17.070419999999999</v>
      </c>
      <c r="C1899" s="6">
        <v>26.748020000000004</v>
      </c>
      <c r="D1899" s="6">
        <v>-371.73130000000003</v>
      </c>
      <c r="E1899" s="5">
        <f t="shared" si="90"/>
        <v>9.7319999999999851E-2</v>
      </c>
      <c r="F1899" s="5">
        <f t="shared" si="90"/>
        <v>0</v>
      </c>
      <c r="G1899" s="5">
        <f t="shared" si="90"/>
        <v>0.24800000000004729</v>
      </c>
      <c r="H1899" s="5">
        <f t="shared" si="88"/>
        <v>-120.68456666666668</v>
      </c>
      <c r="I1899" s="5">
        <f t="shared" si="89"/>
        <v>0.11510666666669067</v>
      </c>
      <c r="M1899" s="9"/>
      <c r="N1899" s="9"/>
      <c r="O1899" s="9"/>
      <c r="Q1899" s="11"/>
    </row>
    <row r="1900" spans="1:17" x14ac:dyDescent="0.25">
      <c r="A1900" s="4">
        <v>38424</v>
      </c>
      <c r="B1900" s="6">
        <v>-17.300319999999999</v>
      </c>
      <c r="C1900" s="6">
        <v>26.748020000000004</v>
      </c>
      <c r="D1900" s="6">
        <v>-371.88850000000002</v>
      </c>
      <c r="E1900" s="5">
        <f t="shared" si="90"/>
        <v>0.22990000000000066</v>
      </c>
      <c r="F1900" s="5">
        <f t="shared" si="90"/>
        <v>0</v>
      </c>
      <c r="G1900" s="5">
        <f t="shared" si="90"/>
        <v>0.1571999999999889</v>
      </c>
      <c r="H1900" s="5">
        <f t="shared" si="88"/>
        <v>-120.81360000000001</v>
      </c>
      <c r="I1900" s="5">
        <f t="shared" si="89"/>
        <v>0.12903333333332512</v>
      </c>
      <c r="M1900" s="9"/>
      <c r="N1900" s="9"/>
      <c r="O1900" s="9"/>
      <c r="Q1900" s="11"/>
    </row>
    <row r="1901" spans="1:17" x14ac:dyDescent="0.25">
      <c r="A1901" s="4">
        <v>38425</v>
      </c>
      <c r="B1901" s="6">
        <v>-17.627289999999999</v>
      </c>
      <c r="C1901" s="6">
        <v>26.748020000000004</v>
      </c>
      <c r="D1901" s="6">
        <v>-371.99169999999998</v>
      </c>
      <c r="E1901" s="5">
        <f t="shared" si="90"/>
        <v>0.32696999999999932</v>
      </c>
      <c r="F1901" s="5">
        <f t="shared" si="90"/>
        <v>0</v>
      </c>
      <c r="G1901" s="5">
        <f t="shared" si="90"/>
        <v>0.10319999999995844</v>
      </c>
      <c r="H1901" s="5">
        <f t="shared" si="88"/>
        <v>-120.95699</v>
      </c>
      <c r="I1901" s="5">
        <f t="shared" si="89"/>
        <v>0.14338999999999658</v>
      </c>
      <c r="M1901" s="9"/>
      <c r="N1901" s="9"/>
      <c r="O1901" s="9"/>
      <c r="Q1901" s="11"/>
    </row>
    <row r="1902" spans="1:17" x14ac:dyDescent="0.25">
      <c r="A1902" s="4">
        <v>38426</v>
      </c>
      <c r="B1902" s="6">
        <v>-17.910830000000001</v>
      </c>
      <c r="C1902" s="6">
        <v>26.748020000000004</v>
      </c>
      <c r="D1902" s="6">
        <v>-372.0813</v>
      </c>
      <c r="E1902" s="5">
        <f t="shared" si="90"/>
        <v>0.28354000000000212</v>
      </c>
      <c r="F1902" s="5">
        <f t="shared" si="90"/>
        <v>0</v>
      </c>
      <c r="G1902" s="5">
        <f t="shared" si="90"/>
        <v>8.9600000000018554E-2</v>
      </c>
      <c r="H1902" s="5">
        <f t="shared" si="88"/>
        <v>-121.08136999999999</v>
      </c>
      <c r="I1902" s="5">
        <f t="shared" si="89"/>
        <v>0.12437999999998794</v>
      </c>
      <c r="M1902" s="9"/>
      <c r="N1902" s="9"/>
      <c r="O1902" s="9"/>
      <c r="Q1902" s="11"/>
    </row>
    <row r="1903" spans="1:17" x14ac:dyDescent="0.25">
      <c r="A1903" s="4">
        <v>38427</v>
      </c>
      <c r="B1903" s="6">
        <v>-18.242920000000002</v>
      </c>
      <c r="C1903" s="6">
        <v>26.748020000000004</v>
      </c>
      <c r="D1903" s="6">
        <v>-372.13749999999999</v>
      </c>
      <c r="E1903" s="5">
        <f t="shared" si="90"/>
        <v>0.33209000000000088</v>
      </c>
      <c r="F1903" s="5">
        <f t="shared" si="90"/>
        <v>0</v>
      </c>
      <c r="G1903" s="5">
        <f t="shared" si="90"/>
        <v>5.6199999999989814E-2</v>
      </c>
      <c r="H1903" s="5">
        <f t="shared" si="88"/>
        <v>-121.21079999999999</v>
      </c>
      <c r="I1903" s="5">
        <f t="shared" si="89"/>
        <v>0.12942999999999927</v>
      </c>
      <c r="M1903" s="9"/>
      <c r="N1903" s="9"/>
      <c r="O1903" s="9"/>
      <c r="Q1903" s="11"/>
    </row>
    <row r="1904" spans="1:17" x14ac:dyDescent="0.25">
      <c r="A1904" s="4">
        <v>38428</v>
      </c>
      <c r="B1904" s="6">
        <v>-18.64021</v>
      </c>
      <c r="C1904" s="6">
        <v>26.748020000000004</v>
      </c>
      <c r="D1904" s="6">
        <v>-372.19380000000001</v>
      </c>
      <c r="E1904" s="5">
        <f t="shared" si="90"/>
        <v>0.39728999999999814</v>
      </c>
      <c r="F1904" s="5">
        <f t="shared" si="90"/>
        <v>0</v>
      </c>
      <c r="G1904" s="5">
        <f t="shared" si="90"/>
        <v>5.6300000000021555E-2</v>
      </c>
      <c r="H1904" s="5">
        <f t="shared" si="88"/>
        <v>-121.36199666666666</v>
      </c>
      <c r="I1904" s="5">
        <f t="shared" si="89"/>
        <v>0.15119666666666376</v>
      </c>
      <c r="M1904" s="9"/>
      <c r="N1904" s="9"/>
      <c r="O1904" s="9"/>
      <c r="Q1904" s="11"/>
    </row>
    <row r="1905" spans="1:17" x14ac:dyDescent="0.25">
      <c r="A1905" s="4">
        <v>38429</v>
      </c>
      <c r="B1905" s="6">
        <v>-19.067709999999998</v>
      </c>
      <c r="C1905" s="6">
        <v>26.748020000000004</v>
      </c>
      <c r="D1905" s="6">
        <v>-372.4083</v>
      </c>
      <c r="E1905" s="5">
        <f t="shared" si="90"/>
        <v>0.42749999999999844</v>
      </c>
      <c r="F1905" s="5">
        <f t="shared" si="90"/>
        <v>0</v>
      </c>
      <c r="G1905" s="5">
        <f t="shared" si="90"/>
        <v>0.21449999999998681</v>
      </c>
      <c r="H1905" s="5">
        <f t="shared" si="88"/>
        <v>-121.57599666666665</v>
      </c>
      <c r="I1905" s="5">
        <f t="shared" si="89"/>
        <v>0.21399999999999864</v>
      </c>
      <c r="M1905" s="9"/>
      <c r="N1905" s="9"/>
      <c r="O1905" s="9"/>
      <c r="Q1905" s="11"/>
    </row>
    <row r="1906" spans="1:17" x14ac:dyDescent="0.25">
      <c r="A1906" s="4">
        <v>38430</v>
      </c>
      <c r="B1906" s="6">
        <v>-19.468330000000002</v>
      </c>
      <c r="C1906" s="6">
        <v>26.748020000000004</v>
      </c>
      <c r="D1906" s="6">
        <v>-372.74789999999996</v>
      </c>
      <c r="E1906" s="5">
        <f t="shared" si="90"/>
        <v>0.40062000000000353</v>
      </c>
      <c r="F1906" s="5">
        <f t="shared" si="90"/>
        <v>0</v>
      </c>
      <c r="G1906" s="5">
        <f t="shared" si="90"/>
        <v>0.33959999999996171</v>
      </c>
      <c r="H1906" s="5">
        <f t="shared" si="88"/>
        <v>-121.82273666666664</v>
      </c>
      <c r="I1906" s="5">
        <f t="shared" si="89"/>
        <v>0.24673999999998841</v>
      </c>
      <c r="M1906" s="9"/>
      <c r="N1906" s="9"/>
      <c r="O1906" s="9"/>
      <c r="Q1906" s="11"/>
    </row>
    <row r="1907" spans="1:17" x14ac:dyDescent="0.25">
      <c r="A1907" s="4">
        <v>38431</v>
      </c>
      <c r="B1907" s="6">
        <v>-19.780940000000001</v>
      </c>
      <c r="C1907" s="6">
        <v>26.748020000000004</v>
      </c>
      <c r="D1907" s="6">
        <v>-373.24689999999998</v>
      </c>
      <c r="E1907" s="5">
        <f t="shared" si="90"/>
        <v>0.31260999999999939</v>
      </c>
      <c r="F1907" s="5">
        <f t="shared" si="90"/>
        <v>0</v>
      </c>
      <c r="G1907" s="5">
        <f t="shared" si="90"/>
        <v>0.49900000000002365</v>
      </c>
      <c r="H1907" s="5">
        <f t="shared" si="88"/>
        <v>-122.09327333333333</v>
      </c>
      <c r="I1907" s="5">
        <f t="shared" si="89"/>
        <v>0.27053666666668619</v>
      </c>
      <c r="M1907" s="9"/>
      <c r="N1907" s="9"/>
      <c r="O1907" s="9"/>
      <c r="Q1907" s="11"/>
    </row>
    <row r="1908" spans="1:17" x14ac:dyDescent="0.25">
      <c r="A1908" s="4">
        <v>38432</v>
      </c>
      <c r="B1908" s="6">
        <v>-20.024170000000002</v>
      </c>
      <c r="C1908" s="6">
        <v>26.748020000000004</v>
      </c>
      <c r="D1908" s="6">
        <v>-373.7167</v>
      </c>
      <c r="E1908" s="5">
        <f t="shared" si="90"/>
        <v>0.2432300000000005</v>
      </c>
      <c r="F1908" s="5">
        <f t="shared" si="90"/>
        <v>0</v>
      </c>
      <c r="G1908" s="5">
        <f t="shared" si="90"/>
        <v>0.46980000000002065</v>
      </c>
      <c r="H1908" s="5">
        <f t="shared" si="88"/>
        <v>-122.33094999999999</v>
      </c>
      <c r="I1908" s="5">
        <f t="shared" si="89"/>
        <v>0.23767666666665832</v>
      </c>
      <c r="M1908" s="9"/>
      <c r="N1908" s="9"/>
      <c r="O1908" s="9"/>
      <c r="Q1908" s="11"/>
    </row>
    <row r="1909" spans="1:17" x14ac:dyDescent="0.25">
      <c r="A1909" s="4">
        <v>38433</v>
      </c>
      <c r="B1909" s="6">
        <v>-20.31146</v>
      </c>
      <c r="C1909" s="6">
        <v>26.748020000000004</v>
      </c>
      <c r="D1909" s="6">
        <v>-374.07399999999996</v>
      </c>
      <c r="E1909" s="5">
        <f t="shared" si="90"/>
        <v>0.28728999999999871</v>
      </c>
      <c r="F1909" s="5">
        <f t="shared" si="90"/>
        <v>0</v>
      </c>
      <c r="G1909" s="5">
        <f t="shared" si="90"/>
        <v>0.35729999999995243</v>
      </c>
      <c r="H1909" s="5">
        <f t="shared" si="88"/>
        <v>-122.54581333333333</v>
      </c>
      <c r="I1909" s="5">
        <f t="shared" si="89"/>
        <v>0.21486333333334073</v>
      </c>
      <c r="M1909" s="9"/>
      <c r="N1909" s="9"/>
      <c r="O1909" s="9"/>
      <c r="Q1909" s="11"/>
    </row>
    <row r="1910" spans="1:17" x14ac:dyDescent="0.25">
      <c r="A1910" s="4">
        <v>38434</v>
      </c>
      <c r="B1910" s="6">
        <v>-20.541139999999999</v>
      </c>
      <c r="C1910" s="6">
        <v>26.748020000000004</v>
      </c>
      <c r="D1910" s="6">
        <v>-374.50940000000003</v>
      </c>
      <c r="E1910" s="5">
        <f t="shared" si="90"/>
        <v>0.22967999999999833</v>
      </c>
      <c r="F1910" s="5">
        <f t="shared" si="90"/>
        <v>0</v>
      </c>
      <c r="G1910" s="5">
        <f t="shared" si="90"/>
        <v>0.4354000000000724</v>
      </c>
      <c r="H1910" s="5">
        <f t="shared" si="88"/>
        <v>-122.76750666666668</v>
      </c>
      <c r="I1910" s="5">
        <f t="shared" si="89"/>
        <v>0.22169333333334862</v>
      </c>
      <c r="M1910" s="9"/>
      <c r="N1910" s="9"/>
      <c r="O1910" s="9"/>
      <c r="Q1910" s="11"/>
    </row>
    <row r="1911" spans="1:17" x14ac:dyDescent="0.25">
      <c r="A1911" s="4">
        <v>38435</v>
      </c>
      <c r="B1911" s="6">
        <v>-20.653129999999997</v>
      </c>
      <c r="C1911" s="6">
        <v>26.748020000000004</v>
      </c>
      <c r="D1911" s="6">
        <v>-375.0385</v>
      </c>
      <c r="E1911" s="5">
        <f t="shared" si="90"/>
        <v>0.1119899999999987</v>
      </c>
      <c r="F1911" s="5">
        <f t="shared" si="90"/>
        <v>0</v>
      </c>
      <c r="G1911" s="5">
        <f t="shared" si="90"/>
        <v>0.52909999999997126</v>
      </c>
      <c r="H1911" s="5">
        <f t="shared" si="88"/>
        <v>-122.98120333333333</v>
      </c>
      <c r="I1911" s="5">
        <f t="shared" si="89"/>
        <v>0.21369666666664955</v>
      </c>
      <c r="M1911" s="9"/>
      <c r="N1911" s="9"/>
      <c r="O1911" s="9"/>
      <c r="Q1911" s="11"/>
    </row>
    <row r="1912" spans="1:17" x14ac:dyDescent="0.25">
      <c r="A1912" s="4">
        <v>38436</v>
      </c>
      <c r="B1912" s="6">
        <v>-20.680420000000002</v>
      </c>
      <c r="C1912" s="6">
        <v>26.748020000000004</v>
      </c>
      <c r="D1912" s="6">
        <v>-375.78440000000001</v>
      </c>
      <c r="E1912" s="5">
        <f t="shared" si="90"/>
        <v>2.7290000000004255E-2</v>
      </c>
      <c r="F1912" s="5">
        <f t="shared" si="90"/>
        <v>0</v>
      </c>
      <c r="G1912" s="5">
        <f t="shared" si="90"/>
        <v>0.745900000000006</v>
      </c>
      <c r="H1912" s="5">
        <f t="shared" si="88"/>
        <v>-123.23893333333332</v>
      </c>
      <c r="I1912" s="5">
        <f t="shared" si="89"/>
        <v>0.25772999999999513</v>
      </c>
      <c r="M1912" s="9"/>
      <c r="N1912" s="9"/>
      <c r="O1912" s="9"/>
      <c r="Q1912" s="11"/>
    </row>
    <row r="1913" spans="1:17" x14ac:dyDescent="0.25">
      <c r="A1913" s="4">
        <v>38437</v>
      </c>
      <c r="B1913" s="6">
        <v>-20.612190000000002</v>
      </c>
      <c r="C1913" s="6">
        <v>26.748020000000004</v>
      </c>
      <c r="D1913" s="6">
        <v>-376.36770000000001</v>
      </c>
      <c r="E1913" s="5">
        <f t="shared" si="90"/>
        <v>6.8229999999999791E-2</v>
      </c>
      <c r="F1913" s="5">
        <f t="shared" si="90"/>
        <v>0</v>
      </c>
      <c r="G1913" s="5">
        <f t="shared" si="90"/>
        <v>0.58330000000000837</v>
      </c>
      <c r="H1913" s="5">
        <f t="shared" si="88"/>
        <v>-123.41062333333333</v>
      </c>
      <c r="I1913" s="5">
        <f t="shared" si="89"/>
        <v>0.17169000000001233</v>
      </c>
      <c r="M1913" s="9"/>
      <c r="N1913" s="9"/>
      <c r="O1913" s="9"/>
      <c r="Q1913" s="11"/>
    </row>
    <row r="1914" spans="1:17" x14ac:dyDescent="0.25">
      <c r="A1914" s="4">
        <v>38438</v>
      </c>
      <c r="B1914" s="6">
        <v>-20.528960000000001</v>
      </c>
      <c r="C1914" s="6">
        <v>26.748020000000004</v>
      </c>
      <c r="D1914" s="6">
        <v>-375.4375</v>
      </c>
      <c r="E1914" s="5">
        <f t="shared" si="90"/>
        <v>8.3230000000000359E-2</v>
      </c>
      <c r="F1914" s="5">
        <f t="shared" si="90"/>
        <v>0</v>
      </c>
      <c r="G1914" s="5">
        <f t="shared" si="90"/>
        <v>0.93020000000001346</v>
      </c>
      <c r="H1914" s="5">
        <f t="shared" si="88"/>
        <v>-123.07281333333333</v>
      </c>
      <c r="I1914" s="5">
        <f t="shared" si="89"/>
        <v>0.33781000000000461</v>
      </c>
      <c r="M1914" s="9"/>
      <c r="N1914" s="9"/>
      <c r="O1914" s="9"/>
      <c r="Q1914" s="11"/>
    </row>
    <row r="1915" spans="1:17" x14ac:dyDescent="0.25">
      <c r="A1915" s="4">
        <v>38439</v>
      </c>
      <c r="B1915" s="6">
        <v>-20.412500000000001</v>
      </c>
      <c r="C1915" s="6">
        <v>26.748020000000004</v>
      </c>
      <c r="D1915" s="6">
        <v>-374.67809999999997</v>
      </c>
      <c r="E1915" s="5">
        <f t="shared" si="90"/>
        <v>0.11646000000000001</v>
      </c>
      <c r="F1915" s="5">
        <f t="shared" si="90"/>
        <v>0</v>
      </c>
      <c r="G1915" s="5">
        <f t="shared" si="90"/>
        <v>0.75940000000002783</v>
      </c>
      <c r="H1915" s="5">
        <f t="shared" si="88"/>
        <v>-122.78086</v>
      </c>
      <c r="I1915" s="5">
        <f t="shared" si="89"/>
        <v>0.29195333333332485</v>
      </c>
      <c r="M1915" s="9"/>
      <c r="N1915" s="9"/>
      <c r="O1915" s="9"/>
      <c r="Q1915" s="11"/>
    </row>
    <row r="1916" spans="1:17" x14ac:dyDescent="0.25">
      <c r="A1916" s="4">
        <v>38440</v>
      </c>
      <c r="B1916" s="6">
        <v>-20.347190000000001</v>
      </c>
      <c r="C1916" s="6">
        <v>26.748020000000004</v>
      </c>
      <c r="D1916" s="6">
        <v>-374.36669999999998</v>
      </c>
      <c r="E1916" s="5">
        <f t="shared" si="90"/>
        <v>6.5310000000000201E-2</v>
      </c>
      <c r="F1916" s="5">
        <f t="shared" si="90"/>
        <v>0</v>
      </c>
      <c r="G1916" s="5">
        <f t="shared" si="90"/>
        <v>0.31139999999999191</v>
      </c>
      <c r="H1916" s="5">
        <f t="shared" si="88"/>
        <v>-122.65528999999999</v>
      </c>
      <c r="I1916" s="5">
        <f t="shared" si="89"/>
        <v>0.1255700000000104</v>
      </c>
      <c r="M1916" s="9"/>
      <c r="N1916" s="9"/>
      <c r="O1916" s="9"/>
      <c r="Q1916" s="11"/>
    </row>
    <row r="1917" spans="1:17" x14ac:dyDescent="0.25">
      <c r="A1917" s="4">
        <v>38441</v>
      </c>
      <c r="B1917" s="6">
        <v>-20.375419999999998</v>
      </c>
      <c r="C1917" s="6">
        <v>26.748020000000004</v>
      </c>
      <c r="D1917" s="6">
        <v>-373.6198</v>
      </c>
      <c r="E1917" s="5">
        <f t="shared" si="90"/>
        <v>2.8229999999997091E-2</v>
      </c>
      <c r="F1917" s="5">
        <f t="shared" si="90"/>
        <v>0</v>
      </c>
      <c r="G1917" s="5">
        <f t="shared" si="90"/>
        <v>0.74689999999998236</v>
      </c>
      <c r="H1917" s="5">
        <f t="shared" si="88"/>
        <v>-122.41573333333334</v>
      </c>
      <c r="I1917" s="5">
        <f t="shared" si="89"/>
        <v>0.2395566666666582</v>
      </c>
      <c r="M1917" s="9"/>
      <c r="N1917" s="9"/>
      <c r="O1917" s="9"/>
      <c r="Q1917" s="11"/>
    </row>
    <row r="1918" spans="1:17" x14ac:dyDescent="0.25">
      <c r="A1918" s="4">
        <v>38442</v>
      </c>
      <c r="B1918" s="6">
        <v>-20.372499999999999</v>
      </c>
      <c r="C1918" s="6">
        <v>26.748020000000004</v>
      </c>
      <c r="D1918" s="6">
        <v>-373.61350000000004</v>
      </c>
      <c r="E1918" s="5">
        <f t="shared" si="90"/>
        <v>2.9199999999995896E-3</v>
      </c>
      <c r="F1918" s="5">
        <f t="shared" si="90"/>
        <v>0</v>
      </c>
      <c r="G1918" s="5">
        <f t="shared" si="90"/>
        <v>6.2999999999533429E-3</v>
      </c>
      <c r="H1918" s="5">
        <f t="shared" si="88"/>
        <v>-122.41266000000002</v>
      </c>
      <c r="I1918" s="5">
        <f t="shared" si="89"/>
        <v>3.0733333333188284E-3</v>
      </c>
      <c r="M1918" s="9"/>
      <c r="N1918" s="9"/>
      <c r="O1918" s="9"/>
      <c r="Q1918" s="11"/>
    </row>
    <row r="1919" spans="1:17" x14ac:dyDescent="0.25">
      <c r="A1919" s="4">
        <v>38443</v>
      </c>
      <c r="B1919" s="6">
        <v>-20.361150000000002</v>
      </c>
      <c r="C1919" s="6">
        <v>26.748020000000004</v>
      </c>
      <c r="D1919" s="6">
        <v>-373.875</v>
      </c>
      <c r="E1919" s="5">
        <f t="shared" si="90"/>
        <v>1.1349999999996641E-2</v>
      </c>
      <c r="F1919" s="5">
        <f t="shared" si="90"/>
        <v>0</v>
      </c>
      <c r="G1919" s="5">
        <f t="shared" si="90"/>
        <v>0.26149999999995543</v>
      </c>
      <c r="H1919" s="5">
        <f t="shared" si="88"/>
        <v>-122.49604333333333</v>
      </c>
      <c r="I1919" s="5">
        <f t="shared" si="89"/>
        <v>8.3383333333316045E-2</v>
      </c>
      <c r="M1919" s="9"/>
      <c r="N1919" s="9"/>
      <c r="O1919" s="9"/>
      <c r="Q1919" s="11"/>
    </row>
    <row r="1920" spans="1:17" x14ac:dyDescent="0.25">
      <c r="A1920" s="4">
        <v>38444</v>
      </c>
      <c r="B1920" s="6">
        <v>-20.350100000000001</v>
      </c>
      <c r="C1920" s="6">
        <v>26.748020000000004</v>
      </c>
      <c r="D1920" s="6">
        <v>-374.05309999999997</v>
      </c>
      <c r="E1920" s="5">
        <f t="shared" si="90"/>
        <v>1.1050000000000892E-2</v>
      </c>
      <c r="F1920" s="5">
        <f t="shared" si="90"/>
        <v>0</v>
      </c>
      <c r="G1920" s="5">
        <f t="shared" si="90"/>
        <v>0.17809999999997217</v>
      </c>
      <c r="H1920" s="5">
        <f t="shared" si="88"/>
        <v>-122.55172666666665</v>
      </c>
      <c r="I1920" s="5">
        <f t="shared" si="89"/>
        <v>5.5683333333320206E-2</v>
      </c>
      <c r="M1920" s="9"/>
      <c r="N1920" s="9"/>
      <c r="O1920" s="9"/>
      <c r="Q1920" s="11"/>
    </row>
    <row r="1921" spans="1:17" x14ac:dyDescent="0.25">
      <c r="A1921" s="4">
        <v>38445</v>
      </c>
      <c r="B1921" s="6">
        <v>-20.240209999999998</v>
      </c>
      <c r="C1921" s="6">
        <v>26.748020000000004</v>
      </c>
      <c r="D1921" s="6">
        <v>-373.9042</v>
      </c>
      <c r="E1921" s="5">
        <f t="shared" si="90"/>
        <v>0.1098900000000036</v>
      </c>
      <c r="F1921" s="5">
        <f t="shared" si="90"/>
        <v>0</v>
      </c>
      <c r="G1921" s="5">
        <f t="shared" si="90"/>
        <v>0.14889999999996917</v>
      </c>
      <c r="H1921" s="5">
        <f t="shared" si="88"/>
        <v>-122.46546333333333</v>
      </c>
      <c r="I1921" s="5">
        <f t="shared" si="89"/>
        <v>8.6263333333320702E-2</v>
      </c>
      <c r="M1921" s="9"/>
      <c r="N1921" s="9"/>
      <c r="O1921" s="9"/>
      <c r="Q1921" s="11"/>
    </row>
    <row r="1922" spans="1:17" x14ac:dyDescent="0.25">
      <c r="A1922" s="4">
        <v>38446</v>
      </c>
      <c r="B1922" s="6">
        <v>-20.162600000000001</v>
      </c>
      <c r="C1922" s="6">
        <v>26.748020000000004</v>
      </c>
      <c r="D1922" s="6">
        <v>-374.20830000000001</v>
      </c>
      <c r="E1922" s="5">
        <f t="shared" si="90"/>
        <v>7.7609999999996404E-2</v>
      </c>
      <c r="F1922" s="5">
        <f t="shared" si="90"/>
        <v>0</v>
      </c>
      <c r="G1922" s="5">
        <f t="shared" si="90"/>
        <v>0.30410000000000537</v>
      </c>
      <c r="H1922" s="5">
        <f t="shared" si="88"/>
        <v>-122.54096</v>
      </c>
      <c r="I1922" s="5">
        <f t="shared" si="89"/>
        <v>7.5496666666666101E-2</v>
      </c>
      <c r="M1922" s="9"/>
      <c r="N1922" s="9"/>
      <c r="O1922" s="9"/>
      <c r="Q1922" s="11"/>
    </row>
    <row r="1923" spans="1:17" x14ac:dyDescent="0.25">
      <c r="A1923" s="4">
        <v>38447</v>
      </c>
      <c r="B1923" s="6">
        <v>-20.270620000000001</v>
      </c>
      <c r="C1923" s="6">
        <v>26.748020000000004</v>
      </c>
      <c r="D1923" s="6">
        <v>-376.3177</v>
      </c>
      <c r="E1923" s="5">
        <f t="shared" si="90"/>
        <v>0.10801999999999978</v>
      </c>
      <c r="F1923" s="5">
        <f t="shared" si="90"/>
        <v>0</v>
      </c>
      <c r="G1923" s="5">
        <f t="shared" si="90"/>
        <v>2.1093999999999937</v>
      </c>
      <c r="H1923" s="5">
        <f t="shared" ref="H1923:H1948" si="91">AVERAGE(B1923:D1923)</f>
        <v>-123.2801</v>
      </c>
      <c r="I1923" s="5">
        <f t="shared" si="89"/>
        <v>0.73914000000000613</v>
      </c>
      <c r="M1923" s="9"/>
      <c r="N1923" s="9"/>
      <c r="O1923" s="9"/>
      <c r="Q1923" s="11"/>
    </row>
    <row r="1924" spans="1:17" x14ac:dyDescent="0.25">
      <c r="A1924" s="4">
        <v>38448</v>
      </c>
      <c r="B1924" s="6">
        <v>-20.441669999999998</v>
      </c>
      <c r="C1924" s="6">
        <v>26.748020000000004</v>
      </c>
      <c r="D1924" s="6">
        <v>-378.14479999999998</v>
      </c>
      <c r="E1924" s="5">
        <f t="shared" si="90"/>
        <v>0.17104999999999748</v>
      </c>
      <c r="F1924" s="5">
        <f t="shared" si="90"/>
        <v>0</v>
      </c>
      <c r="G1924" s="5">
        <f t="shared" si="90"/>
        <v>1.8270999999999731</v>
      </c>
      <c r="H1924" s="5">
        <f t="shared" si="91"/>
        <v>-123.94614999999999</v>
      </c>
      <c r="I1924" s="5">
        <f t="shared" ref="I1924:I1948" si="92">ABS(H1924-H1923)</f>
        <v>0.66604999999998427</v>
      </c>
      <c r="M1924" s="9"/>
      <c r="N1924" s="9"/>
      <c r="O1924" s="9"/>
      <c r="Q1924" s="11"/>
    </row>
    <row r="1925" spans="1:17" x14ac:dyDescent="0.25">
      <c r="A1925" s="4">
        <v>38449</v>
      </c>
      <c r="B1925" s="6">
        <v>-20.66114</v>
      </c>
      <c r="C1925" s="6">
        <v>26.748020000000004</v>
      </c>
      <c r="D1925" s="6">
        <v>-378.04059999999998</v>
      </c>
      <c r="E1925" s="5">
        <f t="shared" si="90"/>
        <v>0.21947000000000116</v>
      </c>
      <c r="F1925" s="5">
        <f t="shared" si="90"/>
        <v>0</v>
      </c>
      <c r="G1925" s="5">
        <f t="shared" si="90"/>
        <v>0.10419999999999163</v>
      </c>
      <c r="H1925" s="5">
        <f t="shared" si="91"/>
        <v>-123.98457333333333</v>
      </c>
      <c r="I1925" s="5">
        <f t="shared" si="92"/>
        <v>3.8423333333341247E-2</v>
      </c>
      <c r="M1925" s="9"/>
      <c r="N1925" s="9"/>
      <c r="O1925" s="9"/>
      <c r="Q1925" s="11"/>
    </row>
    <row r="1926" spans="1:17" x14ac:dyDescent="0.25">
      <c r="A1926" s="4">
        <v>38450</v>
      </c>
      <c r="B1926" s="6">
        <v>-20.804580000000001</v>
      </c>
      <c r="C1926" s="6">
        <v>26.748020000000004</v>
      </c>
      <c r="D1926" s="6">
        <v>-377.875</v>
      </c>
      <c r="E1926" s="5">
        <f t="shared" si="90"/>
        <v>0.14344000000000179</v>
      </c>
      <c r="F1926" s="5">
        <f t="shared" si="90"/>
        <v>0</v>
      </c>
      <c r="G1926" s="5">
        <f t="shared" si="90"/>
        <v>0.16559999999998354</v>
      </c>
      <c r="H1926" s="5">
        <f t="shared" si="91"/>
        <v>-123.97718666666667</v>
      </c>
      <c r="I1926" s="5">
        <f t="shared" si="92"/>
        <v>7.3866666666617675E-3</v>
      </c>
      <c r="M1926" s="9"/>
      <c r="N1926" s="9"/>
      <c r="O1926" s="9"/>
      <c r="Q1926" s="11"/>
    </row>
    <row r="1927" spans="1:17" x14ac:dyDescent="0.25">
      <c r="A1927" s="4">
        <v>38451</v>
      </c>
      <c r="B1927" s="6">
        <v>-20.592580000000002</v>
      </c>
      <c r="C1927" s="6">
        <v>26.748020000000004</v>
      </c>
      <c r="D1927" s="6">
        <v>-378.18850000000003</v>
      </c>
      <c r="E1927" s="5">
        <f t="shared" si="90"/>
        <v>0.21199999999999974</v>
      </c>
      <c r="F1927" s="5">
        <f t="shared" si="90"/>
        <v>0</v>
      </c>
      <c r="G1927" s="5">
        <f t="shared" si="90"/>
        <v>0.3135000000000332</v>
      </c>
      <c r="H1927" s="5">
        <f t="shared" si="91"/>
        <v>-124.01102000000002</v>
      </c>
      <c r="I1927" s="5">
        <f t="shared" si="92"/>
        <v>3.3833333333348037E-2</v>
      </c>
      <c r="M1927" s="9"/>
      <c r="N1927" s="9"/>
      <c r="O1927" s="9"/>
      <c r="Q1927" s="11"/>
    </row>
    <row r="1928" spans="1:17" x14ac:dyDescent="0.25">
      <c r="A1928" s="4">
        <v>38452</v>
      </c>
      <c r="B1928" s="6">
        <v>-20.35904</v>
      </c>
      <c r="C1928" s="6">
        <v>26.748020000000004</v>
      </c>
      <c r="D1928" s="6">
        <v>-378.0333</v>
      </c>
      <c r="E1928" s="5">
        <f t="shared" si="90"/>
        <v>0.23354000000000141</v>
      </c>
      <c r="F1928" s="5">
        <f t="shared" si="90"/>
        <v>0</v>
      </c>
      <c r="G1928" s="5">
        <f t="shared" si="90"/>
        <v>0.1552000000000362</v>
      </c>
      <c r="H1928" s="5">
        <f t="shared" si="91"/>
        <v>-123.88144</v>
      </c>
      <c r="I1928" s="5">
        <f t="shared" si="92"/>
        <v>0.12958000000001846</v>
      </c>
      <c r="M1928" s="9"/>
      <c r="N1928" s="9"/>
      <c r="O1928" s="9"/>
      <c r="Q1928" s="11"/>
    </row>
    <row r="1929" spans="1:17" x14ac:dyDescent="0.25">
      <c r="A1929" s="4">
        <v>38453</v>
      </c>
      <c r="B1929" s="6">
        <v>-20.27187</v>
      </c>
      <c r="C1929" s="6">
        <v>26.748020000000004</v>
      </c>
      <c r="D1929" s="6">
        <v>-377.85730000000001</v>
      </c>
      <c r="E1929" s="5">
        <f t="shared" si="90"/>
        <v>8.7170000000000414E-2</v>
      </c>
      <c r="F1929" s="5">
        <f t="shared" si="90"/>
        <v>0</v>
      </c>
      <c r="G1929" s="5">
        <f t="shared" si="90"/>
        <v>0.17599999999998772</v>
      </c>
      <c r="H1929" s="5">
        <f t="shared" si="91"/>
        <v>-123.79371666666667</v>
      </c>
      <c r="I1929" s="5">
        <f t="shared" si="92"/>
        <v>8.7723333333329379E-2</v>
      </c>
      <c r="M1929" s="9"/>
      <c r="N1929" s="9"/>
      <c r="O1929" s="9"/>
      <c r="Q1929" s="11"/>
    </row>
    <row r="1930" spans="1:17" x14ac:dyDescent="0.25">
      <c r="A1930" s="4">
        <v>38454</v>
      </c>
      <c r="B1930" s="6">
        <v>-20.109370000000002</v>
      </c>
      <c r="C1930" s="6">
        <v>26.748020000000004</v>
      </c>
      <c r="D1930" s="6">
        <v>-378.42399999999998</v>
      </c>
      <c r="E1930" s="5">
        <f t="shared" si="90"/>
        <v>0.16249999999999787</v>
      </c>
      <c r="F1930" s="5">
        <f t="shared" si="90"/>
        <v>0</v>
      </c>
      <c r="G1930" s="5">
        <f t="shared" si="90"/>
        <v>0.5666999999999689</v>
      </c>
      <c r="H1930" s="5">
        <f t="shared" si="91"/>
        <v>-123.92845</v>
      </c>
      <c r="I1930" s="5">
        <f t="shared" si="92"/>
        <v>0.1347333333333296</v>
      </c>
      <c r="M1930" s="9"/>
      <c r="N1930" s="9"/>
      <c r="O1930" s="9"/>
      <c r="Q1930" s="11"/>
    </row>
    <row r="1931" spans="1:17" x14ac:dyDescent="0.25">
      <c r="A1931" s="4">
        <v>38455</v>
      </c>
      <c r="B1931" s="6">
        <v>-20.07385</v>
      </c>
      <c r="C1931" s="6">
        <v>26.748020000000004</v>
      </c>
      <c r="D1931" s="6">
        <v>-378.9615</v>
      </c>
      <c r="E1931" s="5">
        <f t="shared" si="90"/>
        <v>3.5520000000001772E-2</v>
      </c>
      <c r="F1931" s="5">
        <f t="shared" si="90"/>
        <v>0</v>
      </c>
      <c r="G1931" s="5">
        <f t="shared" si="90"/>
        <v>0.53750000000002274</v>
      </c>
      <c r="H1931" s="5">
        <f t="shared" si="91"/>
        <v>-124.09577666666667</v>
      </c>
      <c r="I1931" s="5">
        <f t="shared" si="92"/>
        <v>0.16732666666666773</v>
      </c>
      <c r="M1931" s="9"/>
      <c r="N1931" s="9"/>
      <c r="O1931" s="9"/>
      <c r="Q1931" s="11"/>
    </row>
    <row r="1932" spans="1:17" x14ac:dyDescent="0.25">
      <c r="A1932" s="4">
        <v>38456</v>
      </c>
      <c r="B1932" s="6">
        <v>-20.168749999999999</v>
      </c>
      <c r="C1932" s="6">
        <v>26.748020000000004</v>
      </c>
      <c r="D1932" s="6">
        <v>-379.31669999999997</v>
      </c>
      <c r="E1932" s="5">
        <f t="shared" si="90"/>
        <v>9.4899999999999096E-2</v>
      </c>
      <c r="F1932" s="5">
        <f t="shared" si="90"/>
        <v>0</v>
      </c>
      <c r="G1932" s="5">
        <f t="shared" si="90"/>
        <v>0.35519999999996799</v>
      </c>
      <c r="H1932" s="5">
        <f t="shared" si="91"/>
        <v>-124.24580999999999</v>
      </c>
      <c r="I1932" s="5">
        <f t="shared" si="92"/>
        <v>0.15003333333332591</v>
      </c>
      <c r="M1932" s="9"/>
      <c r="N1932" s="9"/>
      <c r="O1932" s="9"/>
      <c r="Q1932" s="11"/>
    </row>
    <row r="1933" spans="1:17" x14ac:dyDescent="0.25">
      <c r="A1933" s="4">
        <v>38457</v>
      </c>
      <c r="B1933" s="6">
        <v>-20.239169999999998</v>
      </c>
      <c r="C1933" s="6">
        <v>26.748020000000004</v>
      </c>
      <c r="D1933" s="6">
        <v>-380.41980000000001</v>
      </c>
      <c r="E1933" s="5">
        <f t="shared" si="90"/>
        <v>7.0419999999998595E-2</v>
      </c>
      <c r="F1933" s="5">
        <f t="shared" si="90"/>
        <v>0</v>
      </c>
      <c r="G1933" s="5">
        <f t="shared" si="90"/>
        <v>1.1031000000000404</v>
      </c>
      <c r="H1933" s="5">
        <f t="shared" si="91"/>
        <v>-124.63698333333333</v>
      </c>
      <c r="I1933" s="5">
        <f t="shared" si="92"/>
        <v>0.39117333333334159</v>
      </c>
      <c r="M1933" s="9"/>
      <c r="N1933" s="9"/>
      <c r="O1933" s="9"/>
      <c r="Q1933" s="11"/>
    </row>
    <row r="1934" spans="1:17" x14ac:dyDescent="0.25">
      <c r="A1934" s="4">
        <v>38458</v>
      </c>
      <c r="B1934" s="6">
        <v>-20.08708</v>
      </c>
      <c r="C1934" s="6">
        <v>26.748020000000004</v>
      </c>
      <c r="D1934" s="6">
        <v>-380.78649999999999</v>
      </c>
      <c r="E1934" s="5">
        <f t="shared" si="90"/>
        <v>0.15208999999999762</v>
      </c>
      <c r="F1934" s="5">
        <f t="shared" si="90"/>
        <v>0</v>
      </c>
      <c r="G1934" s="5">
        <f t="shared" si="90"/>
        <v>0.36669999999998026</v>
      </c>
      <c r="H1934" s="5">
        <f t="shared" si="91"/>
        <v>-124.70852000000001</v>
      </c>
      <c r="I1934" s="5">
        <f t="shared" si="92"/>
        <v>7.1536666666673909E-2</v>
      </c>
      <c r="M1934" s="9"/>
      <c r="N1934" s="9"/>
      <c r="O1934" s="9"/>
      <c r="Q1934" s="11"/>
    </row>
    <row r="1935" spans="1:17" x14ac:dyDescent="0.25">
      <c r="A1935" s="4">
        <v>38459</v>
      </c>
      <c r="B1935" s="6">
        <v>-19.910519999999998</v>
      </c>
      <c r="C1935" s="6">
        <v>26.748020000000004</v>
      </c>
      <c r="D1935" s="6">
        <v>-379.46460000000002</v>
      </c>
      <c r="E1935" s="5">
        <f t="shared" si="90"/>
        <v>0.17656000000000205</v>
      </c>
      <c r="F1935" s="5">
        <f t="shared" si="90"/>
        <v>0</v>
      </c>
      <c r="G1935" s="5">
        <f t="shared" si="90"/>
        <v>1.321899999999971</v>
      </c>
      <c r="H1935" s="5">
        <f t="shared" si="91"/>
        <v>-124.20903333333335</v>
      </c>
      <c r="I1935" s="5">
        <f t="shared" si="92"/>
        <v>0.49948666666665531</v>
      </c>
      <c r="M1935" s="9"/>
      <c r="N1935" s="9"/>
      <c r="O1935" s="9"/>
      <c r="Q1935" s="11"/>
    </row>
    <row r="1936" spans="1:17" x14ac:dyDescent="0.25">
      <c r="A1936" s="4">
        <v>38460</v>
      </c>
      <c r="B1936" s="6">
        <v>-19.906559999999999</v>
      </c>
      <c r="C1936" s="6">
        <v>26.748020000000004</v>
      </c>
      <c r="D1936" s="6">
        <v>-379.00210000000004</v>
      </c>
      <c r="E1936" s="5">
        <f t="shared" si="90"/>
        <v>3.9599999999992974E-3</v>
      </c>
      <c r="F1936" s="5">
        <f t="shared" si="90"/>
        <v>0</v>
      </c>
      <c r="G1936" s="5">
        <f t="shared" si="90"/>
        <v>0.46249999999997726</v>
      </c>
      <c r="H1936" s="5">
        <f t="shared" si="91"/>
        <v>-124.05354666666669</v>
      </c>
      <c r="I1936" s="5">
        <f t="shared" si="92"/>
        <v>0.15548666666666122</v>
      </c>
      <c r="M1936" s="9"/>
      <c r="N1936" s="9"/>
      <c r="O1936" s="9"/>
      <c r="Q1936" s="11"/>
    </row>
    <row r="1937" spans="1:17" x14ac:dyDescent="0.25">
      <c r="A1937" s="4">
        <v>38461</v>
      </c>
      <c r="B1937" s="6">
        <v>-19.855830000000001</v>
      </c>
      <c r="C1937" s="6">
        <v>26.748020000000004</v>
      </c>
      <c r="D1937" s="6">
        <v>-379.96559999999999</v>
      </c>
      <c r="E1937" s="5">
        <f t="shared" si="90"/>
        <v>5.0729999999997943E-2</v>
      </c>
      <c r="F1937" s="5">
        <f t="shared" si="90"/>
        <v>0</v>
      </c>
      <c r="G1937" s="5">
        <f t="shared" si="90"/>
        <v>0.96349999999995362</v>
      </c>
      <c r="H1937" s="5">
        <f t="shared" si="91"/>
        <v>-124.35780333333332</v>
      </c>
      <c r="I1937" s="5">
        <f t="shared" si="92"/>
        <v>0.30425666666663176</v>
      </c>
      <c r="M1937" s="9"/>
      <c r="N1937" s="9"/>
      <c r="O1937" s="9"/>
      <c r="Q1937" s="11"/>
    </row>
    <row r="1938" spans="1:17" x14ac:dyDescent="0.25">
      <c r="A1938" s="4">
        <v>38462</v>
      </c>
      <c r="B1938" s="6">
        <v>-19.73854</v>
      </c>
      <c r="C1938" s="6">
        <v>26.748020000000004</v>
      </c>
      <c r="D1938" s="6">
        <v>-379.5573</v>
      </c>
      <c r="E1938" s="5">
        <f t="shared" si="90"/>
        <v>0.11729000000000056</v>
      </c>
      <c r="F1938" s="5">
        <f t="shared" si="90"/>
        <v>0</v>
      </c>
      <c r="G1938" s="5">
        <f t="shared" si="90"/>
        <v>0.408299999999997</v>
      </c>
      <c r="H1938" s="5">
        <f t="shared" si="91"/>
        <v>-124.18260666666667</v>
      </c>
      <c r="I1938" s="5">
        <f t="shared" si="92"/>
        <v>0.17519666666665046</v>
      </c>
      <c r="M1938" s="9"/>
      <c r="N1938" s="9"/>
      <c r="O1938" s="9"/>
      <c r="Q1938" s="11"/>
    </row>
    <row r="1939" spans="1:17" x14ac:dyDescent="0.25">
      <c r="A1939" s="4">
        <v>38463</v>
      </c>
      <c r="B1939" s="6">
        <v>-19.66761</v>
      </c>
      <c r="C1939" s="6">
        <v>26.748020000000004</v>
      </c>
      <c r="D1939" s="6">
        <v>-378.2885</v>
      </c>
      <c r="E1939" s="5">
        <f t="shared" si="90"/>
        <v>7.0930000000000604E-2</v>
      </c>
      <c r="F1939" s="5">
        <f t="shared" si="90"/>
        <v>0</v>
      </c>
      <c r="G1939" s="5">
        <f t="shared" si="90"/>
        <v>1.2687999999999988</v>
      </c>
      <c r="H1939" s="5">
        <f t="shared" si="91"/>
        <v>-123.73602999999999</v>
      </c>
      <c r="I1939" s="5">
        <f t="shared" si="92"/>
        <v>0.44657666666668661</v>
      </c>
      <c r="M1939" s="9"/>
      <c r="N1939" s="9"/>
      <c r="O1939" s="9"/>
      <c r="Q1939" s="11"/>
    </row>
    <row r="1940" spans="1:17" x14ac:dyDescent="0.25">
      <c r="A1940" s="4">
        <v>38464</v>
      </c>
      <c r="B1940" s="6">
        <v>-19.668330000000001</v>
      </c>
      <c r="C1940" s="6">
        <v>26.748020000000004</v>
      </c>
      <c r="D1940" s="6">
        <v>-377.86770000000001</v>
      </c>
      <c r="E1940" s="5">
        <f t="shared" si="90"/>
        <v>7.2000000000116415E-4</v>
      </c>
      <c r="F1940" s="5">
        <f t="shared" si="90"/>
        <v>0</v>
      </c>
      <c r="G1940" s="5">
        <f t="shared" si="90"/>
        <v>0.42079999999998563</v>
      </c>
      <c r="H1940" s="5">
        <f t="shared" si="91"/>
        <v>-123.59600333333333</v>
      </c>
      <c r="I1940" s="5">
        <f t="shared" si="92"/>
        <v>0.14002666666665675</v>
      </c>
      <c r="M1940" s="9"/>
      <c r="N1940" s="9"/>
      <c r="O1940" s="9"/>
      <c r="Q1940" s="11"/>
    </row>
    <row r="1941" spans="1:17" x14ac:dyDescent="0.25">
      <c r="A1941" s="4">
        <v>38465</v>
      </c>
      <c r="B1941" s="6">
        <v>-19.655629999999999</v>
      </c>
      <c r="C1941" s="6">
        <v>26.748020000000004</v>
      </c>
      <c r="D1941" s="6">
        <v>-377.17189999999999</v>
      </c>
      <c r="E1941" s="5">
        <f t="shared" si="90"/>
        <v>1.2700000000002376E-2</v>
      </c>
      <c r="F1941" s="5">
        <f t="shared" si="90"/>
        <v>0</v>
      </c>
      <c r="G1941" s="5">
        <f t="shared" si="90"/>
        <v>0.69580000000001974</v>
      </c>
      <c r="H1941" s="5">
        <f t="shared" si="91"/>
        <v>-123.35983666666665</v>
      </c>
      <c r="I1941" s="5">
        <f t="shared" si="92"/>
        <v>0.23616666666667641</v>
      </c>
      <c r="M1941" s="9"/>
      <c r="N1941" s="9"/>
      <c r="O1941" s="9"/>
      <c r="Q1941" s="11"/>
    </row>
    <row r="1942" spans="1:17" x14ac:dyDescent="0.25">
      <c r="A1942" s="4">
        <v>38466</v>
      </c>
      <c r="B1942" s="6">
        <v>-19.530940000000001</v>
      </c>
      <c r="C1942" s="6">
        <v>26.748020000000004</v>
      </c>
      <c r="D1942" s="6">
        <v>-375.82600000000002</v>
      </c>
      <c r="E1942" s="5">
        <f t="shared" si="90"/>
        <v>0.12468999999999753</v>
      </c>
      <c r="F1942" s="5">
        <f t="shared" si="90"/>
        <v>0</v>
      </c>
      <c r="G1942" s="5">
        <f t="shared" si="90"/>
        <v>1.3458999999999719</v>
      </c>
      <c r="H1942" s="5">
        <f t="shared" si="91"/>
        <v>-122.86964</v>
      </c>
      <c r="I1942" s="5">
        <f t="shared" si="92"/>
        <v>0.49019666666664818</v>
      </c>
      <c r="M1942" s="9"/>
      <c r="N1942" s="9"/>
      <c r="O1942" s="9"/>
      <c r="Q1942" s="11"/>
    </row>
    <row r="1943" spans="1:17" x14ac:dyDescent="0.25">
      <c r="A1943" s="4">
        <v>38467</v>
      </c>
      <c r="B1943" s="6">
        <v>-19.288650000000001</v>
      </c>
      <c r="C1943" s="6">
        <v>26.748020000000004</v>
      </c>
      <c r="D1943" s="6">
        <v>-374.14789999999999</v>
      </c>
      <c r="E1943" s="5">
        <f t="shared" si="90"/>
        <v>0.24229000000000056</v>
      </c>
      <c r="F1943" s="5">
        <f t="shared" si="90"/>
        <v>0</v>
      </c>
      <c r="G1943" s="5">
        <f t="shared" si="90"/>
        <v>1.678100000000029</v>
      </c>
      <c r="H1943" s="5">
        <f t="shared" si="91"/>
        <v>-122.22951</v>
      </c>
      <c r="I1943" s="5">
        <f t="shared" si="92"/>
        <v>0.6401299999999992</v>
      </c>
      <c r="M1943" s="9"/>
      <c r="N1943" s="9"/>
      <c r="O1943" s="9"/>
      <c r="Q1943" s="11"/>
    </row>
    <row r="1944" spans="1:17" x14ac:dyDescent="0.25">
      <c r="A1944" s="4">
        <v>38468</v>
      </c>
      <c r="B1944" s="6">
        <v>-19.083749999999998</v>
      </c>
      <c r="C1944" s="6">
        <v>26.748020000000004</v>
      </c>
      <c r="D1944" s="6">
        <v>-372.64789999999999</v>
      </c>
      <c r="E1944" s="5">
        <f t="shared" si="90"/>
        <v>0.20490000000000208</v>
      </c>
      <c r="F1944" s="5">
        <f t="shared" si="90"/>
        <v>0</v>
      </c>
      <c r="G1944" s="5">
        <f t="shared" si="90"/>
        <v>1.5</v>
      </c>
      <c r="H1944" s="5">
        <f t="shared" si="91"/>
        <v>-121.66121</v>
      </c>
      <c r="I1944" s="5">
        <f t="shared" si="92"/>
        <v>0.5683000000000078</v>
      </c>
      <c r="M1944" s="9"/>
      <c r="N1944" s="9"/>
      <c r="O1944" s="9"/>
      <c r="Q1944" s="11"/>
    </row>
    <row r="1945" spans="1:17" x14ac:dyDescent="0.25">
      <c r="A1945" s="4">
        <v>38469</v>
      </c>
      <c r="B1945" s="6">
        <v>-18.934170000000002</v>
      </c>
      <c r="C1945" s="6">
        <v>26.748020000000004</v>
      </c>
      <c r="D1945" s="6">
        <v>-371.36669999999998</v>
      </c>
      <c r="E1945" s="5">
        <f t="shared" si="90"/>
        <v>0.14957999999999672</v>
      </c>
      <c r="F1945" s="5">
        <f t="shared" si="90"/>
        <v>0</v>
      </c>
      <c r="G1945" s="5">
        <f t="shared" si="90"/>
        <v>1.2812000000000126</v>
      </c>
      <c r="H1945" s="5">
        <f t="shared" si="91"/>
        <v>-121.18428333333333</v>
      </c>
      <c r="I1945" s="5">
        <f t="shared" si="92"/>
        <v>0.47692666666667094</v>
      </c>
      <c r="M1945" s="9"/>
      <c r="N1945" s="9"/>
      <c r="O1945" s="9"/>
      <c r="Q1945" s="11"/>
    </row>
    <row r="1946" spans="1:17" x14ac:dyDescent="0.25">
      <c r="A1946" s="4">
        <v>38470</v>
      </c>
      <c r="B1946" s="6">
        <v>-18.770099999999999</v>
      </c>
      <c r="C1946" s="6">
        <v>26.748020000000004</v>
      </c>
      <c r="D1946" s="6">
        <v>-370.06880000000001</v>
      </c>
      <c r="E1946" s="5">
        <f t="shared" si="90"/>
        <v>0.16407000000000238</v>
      </c>
      <c r="F1946" s="5">
        <f t="shared" si="90"/>
        <v>0</v>
      </c>
      <c r="G1946" s="5">
        <f t="shared" si="90"/>
        <v>1.2978999999999701</v>
      </c>
      <c r="H1946" s="5">
        <f t="shared" si="91"/>
        <v>-120.69696</v>
      </c>
      <c r="I1946" s="5">
        <f t="shared" si="92"/>
        <v>0.48732333333332178</v>
      </c>
      <c r="M1946" s="9"/>
      <c r="N1946" s="9"/>
      <c r="O1946" s="9"/>
      <c r="Q1946" s="11"/>
    </row>
    <row r="1947" spans="1:17" x14ac:dyDescent="0.25">
      <c r="A1947" s="4">
        <v>38471</v>
      </c>
      <c r="B1947" s="6">
        <v>-18.561250000000001</v>
      </c>
      <c r="C1947" s="6">
        <v>26.748020000000004</v>
      </c>
      <c r="D1947" s="6">
        <v>-368.8802</v>
      </c>
      <c r="E1947" s="5">
        <f t="shared" si="90"/>
        <v>0.2088499999999982</v>
      </c>
      <c r="F1947" s="5">
        <f t="shared" si="90"/>
        <v>0</v>
      </c>
      <c r="G1947" s="5">
        <f t="shared" si="90"/>
        <v>1.1886000000000081</v>
      </c>
      <c r="H1947" s="5">
        <f t="shared" si="91"/>
        <v>-120.23114333333332</v>
      </c>
      <c r="I1947" s="5">
        <f t="shared" si="92"/>
        <v>0.46581666666668298</v>
      </c>
      <c r="M1947" s="9"/>
      <c r="N1947" s="9"/>
      <c r="O1947" s="9"/>
      <c r="Q1947" s="11"/>
    </row>
    <row r="1948" spans="1:17" x14ac:dyDescent="0.25">
      <c r="A1948" s="4">
        <v>38472</v>
      </c>
      <c r="B1948" s="6">
        <v>-18.391870000000001</v>
      </c>
      <c r="C1948" s="6">
        <v>26.748020000000004</v>
      </c>
      <c r="D1948" s="6">
        <v>-368.48649999999998</v>
      </c>
      <c r="E1948" s="5">
        <f t="shared" si="90"/>
        <v>0.16938000000000031</v>
      </c>
      <c r="F1948" s="5">
        <f t="shared" si="90"/>
        <v>0</v>
      </c>
      <c r="G1948" s="5">
        <f t="shared" si="90"/>
        <v>0.39370000000002392</v>
      </c>
      <c r="H1948" s="5">
        <f t="shared" si="91"/>
        <v>-120.04344999999999</v>
      </c>
      <c r="I1948" s="5">
        <f t="shared" si="92"/>
        <v>0.18769333333332838</v>
      </c>
      <c r="M1948" s="9"/>
      <c r="N1948" s="9"/>
      <c r="O1948" s="9"/>
      <c r="Q1948" s="11"/>
    </row>
    <row r="1949" spans="1:17" x14ac:dyDescent="0.25">
      <c r="D1949"/>
    </row>
    <row r="1950" spans="1:17" x14ac:dyDescent="0.25">
      <c r="D1950"/>
    </row>
    <row r="1951" spans="1:17" x14ac:dyDescent="0.25">
      <c r="D1951"/>
    </row>
    <row r="1952" spans="1:17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</sheetData>
  <mergeCells count="3">
    <mergeCell ref="K1:L1"/>
    <mergeCell ref="R1:S1"/>
    <mergeCell ref="U1:X1"/>
  </mergeCells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Andrew Bell</cp:lastModifiedBy>
  <dcterms:created xsi:type="dcterms:W3CDTF">2013-06-18T10:59:52Z</dcterms:created>
  <dcterms:modified xsi:type="dcterms:W3CDTF">2013-06-20T08:33:00Z</dcterms:modified>
</cp:coreProperties>
</file>