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SKRIPSI\dataset\fix\"/>
    </mc:Choice>
  </mc:AlternateContent>
  <xr:revisionPtr revIDLastSave="0" documentId="13_ncr:1_{E4C2B57E-B7BF-4AEF-8BA2-EAE30C396265}" xr6:coauthVersionLast="47" xr6:coauthVersionMax="47" xr10:uidLastSave="{00000000-0000-0000-0000-000000000000}"/>
  <bookViews>
    <workbookView xWindow="-108" yWindow="-108" windowWidth="23256" windowHeight="12576" xr2:uid="{D8756AFC-7F32-46F3-86CC-744F15E4F2BC}"/>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<sst xmlns="http://schemas.openxmlformats.org/spreadsheetml/2006/main" count="1962" uniqueCount="1141">
  <si>
    <t>No</t>
  </si>
  <si>
    <t>Jenis Kuesioner</t>
  </si>
  <si>
    <t>Blok</t>
  </si>
  <si>
    <t>Nomor Pertanyaan</t>
  </si>
  <si>
    <t>Permasalahan</t>
  </si>
  <si>
    <t>Solusi</t>
  </si>
  <si>
    <t>VSEN24.K</t>
  </si>
  <si>
    <t>IV</t>
  </si>
  <si>
    <t>Bagaimana penulisan urutan ART jika KRT memiliki 2 orang istri?</t>
  </si>
  <si>
    <t>kalau dalam satu keluarga istri punya 2 suami dan tinggal Bersama pencatatannya bagaimana nggih apakah ada dua krt atau satu suaminya dianggap anggota keluarga lain?</t>
  </si>
  <si>
    <t>untuk pekerja pembangunan IKN yang yang mengontrak rumah bersama sekitar 4-5 orang, secara konsep penduduk masuk karena 1 tahun kontrak kerjanya, kemudian untuk konsep ruta mereka ini masak nasi bersama (gas dan beras bersama), tapi utk lauk pauk dan lainnya masing-masing. Apakah mereka dianggap 1 ruta atau masing2 ruta, bagaimana batasannya?</t>
  </si>
  <si>
    <t>1. bagaimana batasan ART memiliki tempat tinggal lainnya? kasus a: pilot menginap di hotel, kasus b: orang mengontrak bersama2 2. berapa lama ART kembali ke rumah sehingga masih dicatat sebagai ART?</t>
  </si>
  <si>
    <t>Untuk ART yang bertempat tinggal di tempat lain namun pulang secara periodik kurang dari 1 tahun apakah tetap dianggap ART?</t>
  </si>
  <si>
    <t>Untuk umur dan tanggal lahir di 406 jika petugas beda, petugas yang dulu mencatat dari dokumen keperndudukan sedangkan petugas yang sekarang tanya langsung. Bagaimana nanti pengisiannya?</t>
  </si>
  <si>
    <t>P408. tadi dijelaskan Jika pasangan KRT merupakan ART, isian P.408 untuk KRT tidak
 boleh berkode 5 (Tidak) &gt;&gt;&gt; bagaimana kasus jika istrinya pergi sudah 7 bulan (misal: merawat orang tua) dan tidak berniat pindah serta belum sampai setahun?</t>
  </si>
  <si>
    <t>Ijin bertanya untuk memastikan, terkait pertanyaan 408, kata "biasanya" tinggal di rumah tangga ini, batasannya bagaimana? di wilayah kami banyak yg KRT merantau dan pulangnya bisa 2-3 bulan sekali. Terimakasih.</t>
  </si>
  <si>
    <t>terkait R501. untuk ART yang sudah resmi cerai hidup/mati biasanya dapat akta cerai dan akta nikah sebelumnya ditarik (tdk punya). Jika ART masih menyimpan softcopy akta nikah sebelumnya (yang sudah tidak berlaku), bagaimana pengisian R501?</t>
  </si>
  <si>
    <t>VI</t>
  </si>
  <si>
    <t>Jika selain sekolah prasekolah anak ini juga ikut kursus apakah dimasukkan?</t>
  </si>
  <si>
    <t>Untuk 606 jika anak ikut kelompok bermain dan juga penitipan anak. Masuk ke kode 5 atau 6?</t>
  </si>
  <si>
    <t>606a</t>
  </si>
  <si>
    <t>Kursus apakah termasuk taekwondo dan mengaji?</t>
  </si>
  <si>
    <t>Kursus yang dimaksud disini apakah harus terdaftar secara resmi pada dinas pemerintah?
 Anak yang ikut TPQ apakah dianggap mengikuti kursus?</t>
  </si>
  <si>
    <t>Pertanyaan 606A ditujukan untuk indicator apa? apakah untuk APK TK/PAUD? kenapa khusus ditanyakan jika 605=4 , padahal bisa saja 605=1,2,3 juga mengikuti kursus</t>
  </si>
  <si>
    <t>Seseorang yang di pesantren tahfidz (tidak ada kurikulum nasional) namun Ketika ujian di fasilitas Pendidikan lain (misal Sekolah B) yang memperoleh ijazah, apakah dianggap bersekolah dan memperoleh ijazah?</t>
  </si>
  <si>
    <t>jika pondok pesantren mengikutkan santrinya ujian pada sekolah milik pemerintah apakah tetap dianggap tidak bersekolah</t>
  </si>
  <si>
    <t>Bagaimana perlakukan untuk anak yg sekolah di pesantren (tanpa kurikulum nasional, hanya menghafal al-qur'an), tapi nama dia juga terdaftar (dititip) di sekolah tertentu, dan akan ikut setiap SMP/SMA swasta tersebut ujian meskipun tidak pernah ikut belajar? terhitung sekolah atau tidak?</t>
  </si>
  <si>
    <t>td yg centang dibawah untuk P.612 tadi klu dikuesioner dicentang , kemudian nnt di entrain diisi 1/0 gitu ya tadi?</t>
  </si>
  <si>
    <t>jika responden dulunya pernah sekolah di PGA, utk isian 612 berkode berapa?</t>
  </si>
  <si>
    <t>Kurikulum sekarang sudah tidak membagi jurusan IPA, IPS, dan Bahasa. Bagaimana pengisian pertanyaan 612 seperti apa?</t>
  </si>
  <si>
    <t>Untuk 612 setelah dipastikan jurusannya dan dicentang, dituliskan dmn jurusannya Bu?</t>
  </si>
  <si>
    <t>Apakah ada batasan aktif di sekolah paket? Apakah jika responden daftar di paket A, tetapi tidak pernah ikut pembelajaran, hanya ikut ujiannya saja. Apakah di R.612 dia dikatakan bersekolah di paket?</t>
  </si>
  <si>
    <t>Terkait dengan kepemilikan kartu PIP Jika responden hanya dapat menunjukkan dalam bentuk soft file atau fotocopy, masuk kode apa pada pertanyaan 615?</t>
  </si>
  <si>
    <t>Isian 617, apakah mungkin jumlah PIP SD sampai SMA yg diterima bisa tidak sesuai ketentuan yg di slide mbaK?</t>
  </si>
  <si>
    <t>kemudian untuk KIP dan PIP apa ada masa aktifnya mbak?</t>
  </si>
  <si>
    <t>R618 apakah juga sesuai pengakuan responden saja?Karena R618 kalau tidak sesuai, saat validasi kelihatannya error</t>
  </si>
  <si>
    <t>VII</t>
  </si>
  <si>
    <t>Anggota koperasi, koperasi tidak ada izin OJK, dan ART sudah lama tidak aktif (menabung/pinjam). Apakah masih dianggap memiliki rekening (R.701)?</t>
  </si>
  <si>
    <t>Apakah tdk ada syarat Lembaga keuangannya atau koperasinya terkait BH dsbnya, misal koperasi yang ada di kantor apakah termasuk? koperasi, lembaga formal berbadan hukum, tidak berijin atau berbadan hukum, termasuk formal?</t>
  </si>
  <si>
    <t>R.702 koperasi yang dibawah OJK seperti apa?</t>
  </si>
  <si>
    <t>Untuk paylater seperti di traveloka, shopee apakah masuk Pinjaman online (fintech peer to peer lending) ?</t>
  </si>
  <si>
    <t>ART yang punya 2 majikan tetap namun pekerjaannya sama, maka salah satu pekerjaannya dicatat sebagai pekerjaan utama dan pekerjaan lainnya sebagai pekerjaan tambahan. Penetapan pekerjaan utama ditentukan dari pekerjaan yang memiliki waktu terbanyak atau penghasilan terbesar walaupun lapangan usaha/bidang pekerjaannya sama’’
 Yang dimaksud disini apakah dia buruh atau pekerja bebas karena memiliki 2 majikan tetap?
 Untuk pengisian pertanyaan 707</t>
  </si>
  <si>
    <t>VIII</t>
  </si>
  <si>
    <t>807, 808</t>
  </si>
  <si>
    <t>Untuk penggunaan komputer r807 dan penggunaan internet r808 apakah independen? Misalkan pembelian tiket pesawat melalui agen travel seperti jatatur, atau melalui indomaret apakah responden dianggap menggunakan komputer?</t>
  </si>
  <si>
    <t>809 E (Lainnya) tidak ada penjelasan di buped ya?</t>
  </si>
  <si>
    <t>brarti termasuk smart tv? atw tv yg terconnect internet untuk nonton YouTube?</t>
  </si>
  <si>
    <t>Untuk pembelian tiket pesawat lewat indomaret, di r810 kode apa?</t>
  </si>
  <si>
    <t>untuk nelayan yg mengakses internet saat sedang di kapal nya tadi, apakah dicatat mengakses internet di tempat bekerja DAN dalam kondisi bergerak?</t>
  </si>
  <si>
    <t>Menggunakan internet dalam perjalanan dengan berjalan kaki juga kode F ya?berarti kemungkinan besar seharusnya kode F pasti terpilih ya</t>
  </si>
  <si>
    <t>Petani yangs sedang menggunakan internet digubuk apakah dianggap mengakses internet di tempat bekerja</t>
  </si>
  <si>
    <t>Upload foto WA atau story media sosial lainnya masuk mana di P811?</t>
  </si>
  <si>
    <t>Ojek online apakah bisa masuk kategori penjualan barang/jasa?atau masuk lainnya (L)? Lantas bagaimana dengan resto yang berjualan di aplikasi layanan antar (grabfood, go food, dll). Keduanya sama2 menggunakan aplikasi pihak ketiga untuk menjual makanan/ jasa antar jemput.</t>
  </si>
  <si>
    <t>Untuk update status (misalkan update status hanya teks di WA), apakah di r811 termasuk kategori pembuatan konten digital?</t>
  </si>
  <si>
    <t>utk pembuatan konten digital yg di upload di social media, apakah termasuk membuat status di WA?</t>
  </si>
  <si>
    <t>IX</t>
  </si>
  <si>
    <t>Untuk berpergian kumulatif di 901 itu apakah harus di kab/kota yang sama?</t>
  </si>
  <si>
    <t>Jika ada responden yang pergi ke Padang dan berdiam di sana selama 3, kemudian pindah lagi ke Bukittinggi dan berdiam di sana selama 3 jam, apakah termasuk bepergian?</t>
  </si>
  <si>
    <t>Anak lulusan SMA yang akan mendaftar kuliah pergi mendaftar ulang ke universitas di luar kabupaten apakah termasuk bepergian karena kan tujuannya untuk sekolah?</t>
  </si>
  <si>
    <t>Seseorang kuli pelabuhan yang tidak sengaja terbawa kapal ke luar kabupaten dan di tempat bersandarnya lebih dari 6 jam apakah termasuk bepergian?</t>
  </si>
  <si>
    <t>untuk bepergian, apakah ada Batasan dikatakan rutin bu? missal berapa kali sebulan/berapa kali setahun untuk dikatakan rutin?</t>
  </si>
  <si>
    <t>bepergian ke tempat wisata berbayar kalau masih di kabupaten tempat tinggal, tidak dikategorikan bepergian nggih sekarang</t>
  </si>
  <si>
    <t>Kepala rumah tangga yang tidak tinggal bersama keluarganya pulang kerumah sebulan sekali, apakah kepulangannya tersebut dianggap bepergian ya Bu ?</t>
  </si>
  <si>
    <t>utk jiarah makam berpindah2 tdk sampai 2 jam apakah masuk berpergian</t>
  </si>
  <si>
    <t>6 jam itu harus berdiam di tempat tujuan ya? bukan kumulatif bepergianya?</t>
  </si>
  <si>
    <t>batas kabupaten/kota kadang sangat tipis, seperti antara surakarta dan sukoharjo. Jika tempat tinggal di Semarang, dinas ke Sukoharjo akan tetapi kegiatan di Sukoharjo hanya 4 jam dan 2 jam di surakarta apakah termasuk bepergian?</t>
  </si>
  <si>
    <t>Mudik pulang kampung tapi bukan di hari raya, masuk kode berapa di R 904?</t>
  </si>
  <si>
    <t>Pulang kampung untuk melayat masuk rincian mana di R 904?</t>
  </si>
  <si>
    <t>tabrak lari dan percobaan pembunuhan masuk jenis kejahatan apa ya?Lainnya atau penganiayaan?</t>
  </si>
  <si>
    <t>utuk mengisi kolom 906 sd 915 itu apakah pelaporan yg resmi atau sekedar lapor seperti poin a, b, c..?</t>
  </si>
  <si>
    <t>905-915</t>
  </si>
  <si>
    <t>Ada sekelompok orang membuat kerusuhan dan masyarakat sekitar yang tidak ada hubungannya dengan mereka terkena imbasnya. Bagaimana pengisian di Blok IX seandainya salah satu anggota masyarakat tersebut menjadi responden?</t>
  </si>
  <si>
    <t>Jika yang di-bully adalah si A, namun karna C melihat kejadian tersebut membuat si C ketakutan dan tidak mau ke sekolah, apakah si C juga termasuk korban kejahatan juga?</t>
  </si>
  <si>
    <t>XI</t>
  </si>
  <si>
    <t>Apakah kasus ini berlaku untuk ini? Anak kecil menggunakan BPJS ortunya untuk berobat, bagaimana kepemilikan BPJSnya? (karena ada penegasan jika orang lain menggunakan BPJS orang lain, maka tidak termasuk menggunakan BPJS, sedangkan di pedoman bayi yg menggunakan BPJS ortunya dianggap menggunakan BPJS. Apa batasannya?</t>
  </si>
  <si>
    <t>kebijakan daerah untuk yang menggratiskan pengobatan di faskes 1 (puskesmas) apakah termasuk jamkesda juga?</t>
  </si>
  <si>
    <t>Untuk jaminan Kesehatan BPJS yang di potong tiap bulan dari gaji karyawan di perusahaan seperti perkebunan sawit, termasuk jaminan Kesehatan apa</t>
  </si>
  <si>
    <t>Kalau menggunakan asuransi swasta, namun di bayarkan kantor, apakah masuk Swasta atau kantor?</t>
  </si>
  <si>
    <t>Ada integrasi BPJS dan Jamkesda, tapi tidak ada kartunya, masuk kemana?</t>
  </si>
  <si>
    <t>Ada kasus keluarga memiliki JKN-PBI, namun ternyata saat ke rumah sakit diketahui bahwa JKNnya tidak dibayar pemerintah lagi sehingga tidak aktif, dan akhirnya harus bayar seperti pasien umum. Jika ingin menggunakan lagi harus pindah ke JKN mandiri, apakah dianggap tetap memiliki JKN-PBI? atau bagaimana</t>
  </si>
  <si>
    <t>kalau punya bpjs mandiri tapi menunggak itu dikatakan tidak memiliki jaminan Kesehatan?</t>
  </si>
  <si>
    <t>Apakah ada batasan waktu menunggak untuk BPJS mandiri?</t>
  </si>
  <si>
    <t>Kalau responden tidak tau masih terdaftar BPJS PBI atau tidak bagaimana?</t>
  </si>
  <si>
    <t>kalau ada pekerja termasuk keluarganya yg mendapatkan fasilitas reimburse untuk jaminan kesehatan di kantor nya nanti di ket anggoata keluarganya termasuk kategori perusahaan/kantor juga kah?</t>
  </si>
  <si>
    <t>konsistensi antara pertanyaan 1109 dan 1101, bolehkah jika anak (bukan bayi) rawat jalan menggunakan jaminan kesehatan Perusahaan/Kantor 1109 E, sementara kepemilikan (1101) atas nama orang tua nya. Apakah anak tadi dubulatkan 1109 E?</t>
  </si>
  <si>
    <t>Jaminan Kesehatan jamkesda dari Pemda bentuknya Pemda membayarkan premi BPJS PBI. Sejak dulu kami masukkan ke BPJS PBI karena masyarakat tidak tahu siapa yang membayar. Ada juga yang sistemnya reimburse untuk masyarakat yang tidak punya BPJS PBI dengan menunjukkan SKTM. Untuk yang reimburse tadi masuk ke mana?</t>
  </si>
  <si>
    <t>Masyarakat yang berobat ke Puskesmas gratis karena ada salah satu program UHC dari kemenkes, apakah itu termasuk mempunyai jaminan kesehatan atau tidak?</t>
  </si>
  <si>
    <t>1101, 1109</t>
  </si>
  <si>
    <t>Masyarakat yang berobat gratis di puskesmas dengan menggunakan KTP (program UHC) apakah di rincian 1101 dianggap memiliki jaminan kesehatan dan termasuk menggunakan di rincian 1109?</t>
  </si>
  <si>
    <t>Bearti yang mendapat obat dari apoteker termasuk mengobati sendiri?</t>
  </si>
  <si>
    <t>jika membeli obat di apotek sesuai resep dari apoterker, untuk 1106 masuk kode berapa ya?</t>
  </si>
  <si>
    <t>1104-1105</t>
  </si>
  <si>
    <t>izin nanya. klo masuk angin/demam trus dipijit tradisional (dipanggil ke rumah) itu termasuk mengobati sendiri atau rawat jalan ?</t>
  </si>
  <si>
    <t>Untuk responden yang mengalami keluhan kesehatan dan mendatangkan dokter kerumah masuk ke kode berapa?</t>
  </si>
  <si>
    <t>Responden yang berobat jalan ke rumah bidan yang tidak membuka praktek apakah termasuk ke kategori praktek bidan?</t>
  </si>
  <si>
    <t>kalua berobat di halodoc itu nanti 1107nya diisi apa ya pak?</t>
  </si>
  <si>
    <t>kalau berobat ke orang pintar yang dianggap dapat menyembuhkan termasuk rawat jalan atau tidak pak, kalau termasuk rincian 1107nya kode apa? terima kasih pak</t>
  </si>
  <si>
    <t>mhn penegasan penghitungan berapa kali rawat jalan dihitung per rangkaian pengobatan atau per datang ke faskes?</t>
  </si>
  <si>
    <t>R.1110 jika alasan tidak menggunakan BPJS karena ingin mendapatkan fasilitas pelayanan yang lebih baik masuk alasan apa?</t>
  </si>
  <si>
    <t>VSEN24.K dan VSEN24.KP</t>
  </si>
  <si>
    <t>XII</t>
  </si>
  <si>
    <t>Jika responden saat pencacahan sedang dirawat inap dan belum pulang dari RS dikategorikan tidak menjalani ranap. Bagaimana dengan biaya yang dikeluarkan di KP nya?</t>
  </si>
  <si>
    <t>Pak Kades merokok hanya kedatangan tamu untuk basa basi, tamu tidak hanya 1 atau 2 kali, apakah termasuk merokok?</t>
  </si>
  <si>
    <t>Bagaimana batasan frekuensi maksimal orang yang merokok karena alasan pergaulan/basa-basi? Sesering apakah?</t>
  </si>
  <si>
    <t>XIV</t>
  </si>
  <si>
    <t>Catatan imunisasi di kalender, berarti termasuk dokumen lain yang tertulis tanggal imunisasi di R1402 nya ya?</t>
  </si>
  <si>
    <t>Misalnya ruta menggunakan aplikasi primaku untuk menulis imunisasi, pada pertanyaan 1402 masuknya kode 5 atau 1?</t>
  </si>
  <si>
    <t>Polio tetesnya lebih dari yang ditanyakan apakah tetap nanti dihitung</t>
  </si>
  <si>
    <t>Jika Balita mendapatkan IPV sebanyak dua kali tanggal bulan tahun yang dicatat yang mana?</t>
  </si>
  <si>
    <t>terkait imunisasi, tadi kan disampaikan kalo misal dapat ipv untuk imunisasi polio kedua dan ketiga, dimasukkan dalam keterangan polio tetes kedua dan ketuga. Jika sebaliknya, karena ipv kosong stoknya, kemudian mendapatkan polio tetes 4 dan 5, apakah imunisasi ipv dituliskan polio tetes ke-5?</t>
  </si>
  <si>
    <t>Kalau ada balita yang diberikan imunisasi dan tidak sesuai dengan usianya, dan tertulis seperti itu di buku KIA, bagaimana?</t>
  </si>
  <si>
    <t>1417b</t>
  </si>
  <si>
    <t>Bagaimana pengisian 1417 B untuk lama pemberian ASI jika ketika baru lahir bayi sudah diberikan sufor selama 5 hari baru setelahnya diberikan ASI</t>
  </si>
  <si>
    <t>Untuk P.1417, Jika umur bayi berusia 9 bulan diberi ASI tanpa MP 4 bulan 10 hari dan diberi ASI 4 bulan 20 hari, berarti lamanya pemberian ASI (P1417.B) cuma 8 bulan karena pembulatan ke bawah 4 bulan 10 hari dan 4 bulan 20 hari?</t>
  </si>
  <si>
    <t>Untuk kasus tahnik bayi, apakah termasuk tidak asi eksklusif? meskipun tujuannya bukan untuk pemberian makan. sedikiit aja apapun tujuanya, tetep otomatis langsung tidak asi eksklusif ya mas?</t>
  </si>
  <si>
    <t>1419b</t>
  </si>
  <si>
    <t>ketika bayi yang sedang dalam diberikan ASI kemudian diberikan air putih untuk membantu minum obat, apakah air putih ini perlu dimasukan ke 1419b?</t>
  </si>
  <si>
    <t>Sup ditambahkan gula/pemanis sedikit masuk ke 1419B?</t>
  </si>
  <si>
    <t>Susu kedelai mohon ketegasan masuk ke a atau b?</t>
  </si>
  <si>
    <t>a. Susu formula yang ada kandungan sukrosanya masuk ke mana?
 b. Susu Milo masuk ke mana?</t>
  </si>
  <si>
    <t>Kalau gorengan tempe dijadikan lauk untuk makan bubur berarti masuknya ke 1420b atau 1420h?</t>
  </si>
  <si>
    <t>Jika baduta mengonsumsi mi instan sebagai makan pokok (bukan cemilan, bagaimana pengisian di 1420?</t>
  </si>
  <si>
    <t>Kalau makanan/minuman hanya diicip sedikit saja apakah sudah termasuk mengkonsumsi?</t>
  </si>
  <si>
    <t>Semangka ada vitamin A tapi masuk ke buah lainnya?</t>
  </si>
  <si>
    <t>XVI</t>
  </si>
  <si>
    <t>Jika pada R 1602 lebih dari satu alat KB, kan dipilih kode terkecil. Bagaimana dengan isian di R1603 jika lebih dari satu alat KB modern. ?</t>
  </si>
  <si>
    <t>XVIII</t>
  </si>
  <si>
    <t>1801 tergantung isian nomor urut 502 yang terbesar ya ? Berarti yang isian 502 "00" ga diitung keluarga ya?</t>
  </si>
  <si>
    <t>Bangunan rumah milik sendiri didirikan di tanah milik orang lain (dengan sistem menyewa). Untuk R1803 masuk ke manakah bila responden tidak mengetahui jenis bukti kepemilikan tanah tersebut?</t>
  </si>
  <si>
    <t>Responden yang memiliki kos-kosan di tempat lain (sebagai usaha), pada rincian 1805 apakah terkategori Ya (memiliki)?</t>
  </si>
  <si>
    <t>tangki septik yang bagian kanan kiri dan atas disemen, namun bawahnya tidak disemen masuk kode mana?</t>
  </si>
  <si>
    <t>1809c</t>
  </si>
  <si>
    <t>Di NTT tempat pembuangan akhir tinja pada lubang tanah. disamping atau kiri kanan lubangnya batu karang yang keras dan diatasnya di cor semen.Apakah masuk tangki septik?</t>
  </si>
  <si>
    <t>1810c</t>
  </si>
  <si>
    <t>klu sumber air minum dari mata air di pegunungan dan responden tdk mengetahui kondisi di titik mata air tersebut, sebaiknya R1810.C langsung berkode 2 atau 8?</t>
  </si>
  <si>
    <t>Ijin tanya bu,
 Untuk KRT yg pulang secara periodik &lt; 1 tahun, keterangan perumahan yg dicatat hanya rumah yg dikunjungi atau juga termasuk tempat tinggal KRT yg pulang secara periodik tersebut?</t>
  </si>
  <si>
    <t>Jika KRT bekerja diluar kota,namun kembali setiap weekend.bagaimana perlakukan status kepemilikan tempat tinggalnya?apakah mengacu kerumah yang ditempati keluarganya (milik sendiri) atau rumah yang KRT tempati saat bekerja yang berstatus sewa. Bagaimana mencatat pengelauran rumah sewanya di luar kota tersebut</t>
  </si>
  <si>
    <t>Jika KRT kontrak rumah di kota yang berbeda dengan ART lainnya, apakah luas bangunannya dijumlahkan antara dua bangunan tersebut (rumah kontrah+rumah sendiri)? Jika ya, Bagaimana pencatatan untuk aladin, listrik, air, dll nya? mengacu pada bangunan rumah yang mana?</t>
  </si>
  <si>
    <t>Untuk 1 ruta yg tinggal di 2 rumah, bagaimana pengisian keterangan perumahannya? Apakah dilihat dari yg terluas dan jika luas sama diisi kode terkecil?</t>
  </si>
  <si>
    <t>Kepemilikan tanah (1803), kalau rumah warisan dari orang tua masih menggunakan letter C, masuk ke pilihan mana?</t>
  </si>
  <si>
    <t>Untuk bukti kepemilikan tanah di desa biasanya bukti tidak ada tapi mereka bayar pajaknya ke desa. Nanti 1803 masuk ke mana?</t>
  </si>
  <si>
    <t>walaupun rumah yang direnovasi hanya Sebagian kecil dan keluarga tersebut mengungsi ke tetangganya apakah tetap ke rumah tetangganya karena aktivitas keseharian tetap dirumah yang direnovasi tersebut sementara di tetangga hanya menumpang tidur saja</t>
  </si>
  <si>
    <t>Bagaimana perlakuan untuk 1804, jika satu Ruta menempati 2 Bangunan, contohnya anak yang menanggung makan/minum orang tuanya yang berbeda rumah tapi masih dalam satu BS? apakah dijumlahkan luas lantainya atau tidak?</t>
  </si>
  <si>
    <t>Jika satu rumah tangga tinggal terpisah bangunan tetapi masih dalam satu BS yang sama untuk isian 1804 nya apakah ditotal?</t>
  </si>
  <si>
    <t>Jika KRT ngontrak di kabupaten lain, dan masih pulang periodik, apakah luas lantai dan atap/lantai/dinding yang di tempati oleh KRT juga ikut diperhitungkan?</t>
  </si>
  <si>
    <t>Pada 1805 ART baru membangun misalnya pondasi saja apakah tetap dihitung memiliki rumah laiinya</t>
  </si>
  <si>
    <t>1 ruta (lebih dari 1 keluarga) yang tinggal di bangunan berbeda dalam 1 BS luas lantainya dijumlahkan. Untuk Pertanyaan 1805 dianggap memiliki rumah lain atau tidak?</t>
  </si>
  <si>
    <t>Untuk yang pada saat pencacahan tinggal di rumah tetangga yang cuma sebentar saja maka 1805 apakah boleh menunggu sampai kembali ke rumah?</t>
  </si>
  <si>
    <t>1806b</t>
  </si>
  <si>
    <t>Bagaimana menentukan plafon untuk rumah 2 lantai?</t>
  </si>
  <si>
    <t>sticker lantai vinyl termasuk kode 3 untuk rincian 1808 pak ?</t>
  </si>
  <si>
    <t>Jika responden tinggal di rumah panggung (rumah diatas laut) dan lantai rumah responden yang terlihat menggunakan alas/karpet plastik tipis (meteran/gulungan) yang menutupi hampir seluruh ruangan dan tdk dapat dipindah2kan,masuk ke kode mana?apakah hrs kembali dilihat lantai dasarnya (kayu/papan)</t>
  </si>
  <si>
    <t>Fasilitas tembat buang air besar, apakah harus punya atap dinding lantai (lengkap), bagaimana dengan yang tidak punya atap?</t>
  </si>
  <si>
    <t>rumah di pinggir sungai, biasanya jenis klosetnya wc duduk leher angsa dan sudah disemen, tapi tempat pembuangan airnya langsung ke air sungai, 1809C nya itu tetep Tangki Septik atau Sungai?</t>
  </si>
  <si>
    <t>Rincian mana saja yang masuk kategori sanitasi layak?</t>
  </si>
  <si>
    <t>1809c tadi, kalo dindingnya kayu masih termasuk tangki septik ya</t>
  </si>
  <si>
    <t>Tangki septik, kalau pakai kayu belian apakah masuk?</t>
  </si>
  <si>
    <t>1809c lagi. kalau pakai gentong yang bahannya seperti plastic tebal gitu masuk tangki septik juga kah?</t>
  </si>
  <si>
    <t>Tempat pembuangan yang setengah atas nya di semen tapi setengah bawahnya masih tanah, apakah masuk lubang tanah atau tangki septik?</t>
  </si>
  <si>
    <t>Kalo lubang tanah dengan pembatas kayu di bagian samping2 nya apakah tetap dianggap lubang tanah?</t>
  </si>
  <si>
    <t>Kasus, dia punya WC di rumah, namun secara frekuensi lebih sering menggunakan WC di tempat lain (WC Umum misalnya). Bagaimana pengisian 1809A? Apakah yang dilihat kepemilikan WC nya, atau merujuk ke WC yang paling sering digunakan?</t>
  </si>
  <si>
    <t>1810a</t>
  </si>
  <si>
    <t>Air yang dikelola oleh PDAM dan menggunakan meteran tetapi tidak ada proses pengolahan air pada sumber air nya apakah termasuk leding?</t>
  </si>
  <si>
    <t>Ada kasus, apakah air masak yang dijual termasuk isi ulang? Tidak ada penjernihan, hanya air sumur yang dimasak dan diendapkan. Jika mau beli, bawa galon sendiri.</t>
  </si>
  <si>
    <t>Jika sumber air untuk minum (diminum langsung) menggunakan air gallon kemasan bermerk, sedangkan untuk masak (masak nasi, masak sayur, masak mie instan, masak air untuk seduh teh, kopi dll) menggunakan air sumur bor. maka sumber air minum yg dicatat untuk sumber air minumnya apa?</t>
  </si>
  <si>
    <t>kalau 1811.B kalau air minumnya beli dan diantar ke rumah, cara menghitung waktunya gimana ya?</t>
  </si>
  <si>
    <t>Kalau di WA jam 7 pagi, tapi baru di baca sore dan baru di antar, bagaimana pencatatan waktu?</t>
  </si>
  <si>
    <t>Pada pertanyaan 1811.B, air minumnya adalah air mineral, membelinya air mineral galonnya menggunakan aplikasi pesan antar, seperti alfagift contohnya. Waktu lama menunggu dihitung sejak pesan di aplikasi atau sejak kurir berangkat mengantar galon air mineral ke rumah ya?</t>
  </si>
  <si>
    <t>Bagaimana pencatatan jika mengambil air dari rumah sendiri karena yang bersangkutan berjualan pengolahan air isi ulang?</t>
  </si>
  <si>
    <t>1811b</t>
  </si>
  <si>
    <t>Kasus membeli air karena si pengantar tidak langsung mengantar karena si pembeli tidak butuh segera, bagaimana cara pencatatan lama waktu yang dibutuhkan di 1811.b?</t>
  </si>
  <si>
    <t>Kasus membeli galon yang udah langganan, tidak perlu pesan/telpon karena sudah pasti rutin diantar seminggu 2x (ruta punya stok galon kosong), bagaimana pencatatan lama waktunya?</t>
  </si>
  <si>
    <t>Jika ruta menelpon warung air minum pada malam harinya , dana akan diantarkan pada esok harinya dengan perjanjian jam sesuai permintaan rumah tangga, maka bagaimana menghitung lamanya waktu yang dibutuhkan?</t>
  </si>
  <si>
    <t>jika rumah tangga responden menampung air hujan menggunakan profil sebagai tempat penampungan untuk mandi, isian 1814A. itu sumber air hujan atau lainnya</t>
  </si>
  <si>
    <t>untuk sumur tak terlindung yang menggunakan pompa air untuk isian 1810a nya masuk yg mana?</t>
  </si>
  <si>
    <t>1814b</t>
  </si>
  <si>
    <t>kalo pake pipa dengan meteran tapi meterannya rusak, bagaimana pengisian 1814b?</t>
  </si>
  <si>
    <t>1816a</t>
  </si>
  <si>
    <t>Lampu senter yang dicharge dayanya di tetangga yang menggunakan listrik PLN, kemudian digunakan sebagai penerangan utama. Isian 1817 listrik PLN tanpa meteran atau listrik Non PLN?</t>
  </si>
  <si>
    <t>kasus rumah yang meterannya satu dengan meteran rumah lainnya bagaimana perlakuannya?</t>
  </si>
  <si>
    <t>anak kos kalo cuma masak air buat kopi atau indomie..termasuk bahan bakar listrik atau gmn?</t>
  </si>
  <si>
    <t>Sampel seruti kami ada yang kepala sekolah SD Xaverius. Beliau tinggal di asrama Rumah Sakit Antonio secara gratis, apakah status tempat tinggalnya yg tepat Rumah dinas atau bebas sewa?</t>
  </si>
  <si>
    <t>XIX</t>
  </si>
  <si>
    <t>Apakah flip termasuk E-Wallet?</t>
  </si>
  <si>
    <t>XX</t>
  </si>
  <si>
    <t>kalau menumpang, kepemilikan barang merujuk tetap ke ruta yang menumpang ya?</t>
  </si>
  <si>
    <t>2001m</t>
  </si>
  <si>
    <t>untuk masyarakat perdesaan atau masy adat terpencil yang tidak mengenal bukti pemilikan tanah tapi sudah menggarap turun temurun, apakah bisa diisi ya berdasarkan pengakuan warga sekitar?</t>
  </si>
  <si>
    <t>XXI</t>
  </si>
  <si>
    <t>2101a</t>
  </si>
  <si>
    <t>sumber pembiayaan terbesar ruta berasal dari hasil pembayaran sewa/kontrak rumah (pemilik hanya menerima uang sewa/kontraknya saja), masuk ke pilihan jawaban mana ya?
 Pertanyaan lanjutan, jika hanya menerima uang saja tanpa ada yang bantu masuk ke kode apa?</t>
  </si>
  <si>
    <t>XXII</t>
  </si>
  <si>
    <t>Ijin bertanya, di buku kondef dan slide tadi, jaminan pensiun adalah jaminan pekerja/ASN. Padahal P3K juga termasuk ASN, namun tidak mendapatkan jaminan pensiun. Apakah ada penegasan atau penjelasan lbh lanjut? Terimakasih. Dalam UU Nomor 20 tahun 2023, P3K akan mendapatkan pensiun dan tunjangan hari tua.</t>
  </si>
  <si>
    <t>Seperti apa contoh bantuan padat karya desa?</t>
  </si>
  <si>
    <t>BLT Elnino apakah dicakup di blok XXII? Soalya banyak masy di NTT yang terima bantuan ini, dan PMI Pusat juga menanyakan efektivitas bantuan ini.</t>
  </si>
  <si>
    <t>Batasan Pemerintah di R2210.B apakah termasuk pemerintah desa?</t>
  </si>
  <si>
    <t>Pembinaan masyarakat terkait pemberdayaan usaha oleh pemerintah daerah apakah termasuk dalam rincian 2210B atau 2211 atau tidak dicatat?</t>
  </si>
  <si>
    <t>Ada bantuan pemerintah (APBD) untuk tambahan BOS tingkat SMA, apakah ini dihitung sebagai bantuan pemda?</t>
  </si>
  <si>
    <t>2201b</t>
  </si>
  <si>
    <t>Jaminan hari tua hanya diterima satu kali saja, setelah ART tersebut menerima JHT pada tahun lalu, apakah pada rincian ini msih tercatat untuk JHT?</t>
  </si>
  <si>
    <t>2210b</t>
  </si>
  <si>
    <t>Jika ruta setahun terakhir pernah mengurus fasilitas permodalan tanpa melalui edukasi/fasilitasi dari pemerintah apakah termasuk menerima program pemberdayaan usaha dari pemerintah?</t>
  </si>
  <si>
    <t>Batasan dianggap menerima program pemberdayaan usaha dari pemerintah apakah sampai responden selesai mengurus prosesnya?
 Misal, responden pernah menerima fasilitasi/edukasi cara mengurus sertifikat halal, tetapi sampai masa pencacahan sertifikat halalnya belum keluar, apakah ini tetap dianggap menerima?</t>
  </si>
  <si>
    <t>Program fasilitasi dari anggota dewan yang menggunakan anggaran daripemerintah (APBN/APBD) apakah termasuk dalam cakupan pertanyaan 2210.B?</t>
  </si>
  <si>
    <t>Jika ada ART yang mengikuti pelatihan melalui program PraKerja apakah dicatat di 2210.B menerima Program Pemberdayaan Usaha dari Pemerintah?</t>
  </si>
  <si>
    <t>XXIII</t>
  </si>
  <si>
    <t>Soal Quiz: Mantan ART yang keluar negeri kemudian meninggal, apakah tercatat di rincian 2301?</t>
  </si>
  <si>
    <t>2302 yg dicatat hanya untuk sekolah dan bekerja?</t>
  </si>
  <si>
    <t>untuk blok XXIII untuk mantan art yg bekerja di pelayaran dan tinggalnya di kapal, dimanakah dia dicatat tinggalnya? tetep negara saat berangkat atau bagaimana?</t>
  </si>
  <si>
    <t>Untuk mantan ART yg berangkat ke luar negeri dalam rentang 1 Feb 2019, ternyata sudah meninggal sebelum waktu pendataan susenas. Apakah manta ART ini dicatat di blok XXIII?</t>
  </si>
  <si>
    <t>Menurut responden anaknya saat ini sedang berada di luar negeri. Anaknya berangkat dalam rentang 1 Feb 2019 dan belum pulang saat pendataan susenas. Ternyata sebelum berangkat keluar negeri anaknya sudah kos di luar kota untuk menempuh kursus persiapan bekerja di luar negeri (untuk menuju negara yg ditinggal anaknya sekarang). Apakah anak ini dicatat di blok XXIII?</t>
  </si>
  <si>
    <t>jika mantan ART berangkat setelah februari 2019 namun sekarang sudah lost kontak, tidak pernah ada kabar beritanya, apakah termasuk yg dicatat di blok XXIII?</t>
  </si>
  <si>
    <t>Bu maaf td yg P sucipto berangkatnya 2020 tetep tercatat y, tdk hrs brgkat di 2019</t>
  </si>
  <si>
    <t>kalau misalnya ada mantan ART yang ke luar negeri untuk keliling ke berbagai negara (misalnya keliling menggunakan campervan) dan sudah berangkat ke luar negeri sejak tahun 2022, apa 2301 diisi 1?</t>
  </si>
  <si>
    <t>Jika ada mantan ART yang meninggalkan indonesia pada periode sejak 1 Februari 2019, kondisi sekarang mantan ART tersebut sudah meninggal di LN. Apakah dicatat di Blok XXIII ini?
 karena pada soal ada kata "...sedang tinggal..."
 Apakah memperhitungkan jenazah di makamkan di LN atau jenazah di bawa pulang?</t>
  </si>
  <si>
    <t>mantan ART yang meninggal dicakup kan ya, apakah dibedakan antara yang dikubur di luar negeri, dengan yang dikubur di dalam negeri (jasadnya sudah pulang)</t>
  </si>
  <si>
    <t>Orang bukan KRT yang bekerja di kapal pesiar yang berlayar ke luar negeri, dan pulang ke rumah kurang dari setahun sekali apakah masih dianggap ART?</t>
  </si>
  <si>
    <t>Jika KRT yang pergi ke LN sejak tahun 2020 (setahun sekali pulang) apakah dicatat sebagai mantan ART yang pergi ke LN?</t>
  </si>
  <si>
    <t>Untuk blok XXIII ini kan untuk mantan ART. Apakah harus dipatikan dulu kesesuain konsep dan definisi benar2 dulu sebagai ART?</t>
  </si>
  <si>
    <t>kalau ke luar negeri tujuan keliling dunia dan berpindah2 negara tujuannya dan sdh lebih dari 1 tahun masuk ke blok ini atau tdk ya?</t>
  </si>
  <si>
    <t>R,2305 Jeda balik ke Indonesia tidak sampai 6 bulan kemudian balik lagi ke luar negeri, bagaimana?</t>
  </si>
  <si>
    <t>Jika responden mengetahui ada mantan ART yang bekerja sebagai TKI di luar negeri namun tidak tahu ke negara mana, bagaimana pengisian untuk P.2305?</t>
  </si>
  <si>
    <t>Jika seorang mantan ART berangkat keluar negri dalam rentang sejak februari 2019 ke malaysia, setelah setahun kembali ke Indonesia karena sudah habis kontrak dengan maksud mencari cari pekerjaan lainnya, tidak sampai setahun di indonesia, dia mendapatkan kembali pekerjaan di Arab saudi..Negara apa yang dicatat di pertanyaan 2305, malaysia atau arab saudi. pertimbangan pertanyaan, mantan art sudah kembali dan berniat menetap di indonesia kalau tidak ada pekerjaan lainnya.</t>
  </si>
  <si>
    <t>jika pelayaran yg negara tujuannya pindah2 dicatatnya di 2305 bagaimana?</t>
  </si>
  <si>
    <t>Tahun 2020 berangkat ke malaysia habis kontrak 2022 pulang ke indonesia, selang beberapa Bulan masih Tahun 2022 Berangkat lagi ke Malaysia, isian 2306 Tahun berapa</t>
  </si>
  <si>
    <t>orang yang pergi ke LN untuk bekerja tapi visa yg digunakan adalah visa kunjungan atau turis (karena alasan deposit untuk visa kerja lebih mahal), sehingga menggunakan visa turis/wisata. Tujuannya ini apakah mengikuti visa atau tujuan asli?</t>
  </si>
  <si>
    <t>VSEN24.KP</t>
  </si>
  <si>
    <t>IV.1</t>
  </si>
  <si>
    <t>Beras merah dan hitam apakah masuk di beras atau padi-padian?</t>
  </si>
  <si>
    <t>Kalau rumah tangga membuat sagu lempeng sebulan yang lalu (buat stok), kemudian baru dikonsumsi nya seminggu terkahir.
 Apakah sagu lempeng tersebut menjadi makanan jadi dicatatnya? Atau tetap dicatat sebagai bahan makanan (sesuai bahan baku awal)?</t>
  </si>
  <si>
    <t>singkong yang DIBELI di luar referensi seminggu yang lalu, DIBUAT gaplek di luar seminggu yang lalu juga, kemudian DIKONSUMSI ruta selama seminggu terakhir, banyaknya dan nilainya (harga gaplek saat dikonsumsi) dimasukkan di kolom pembelian atau produksi sendiri? (buped 4 hal 320)</t>
  </si>
  <si>
    <t>Beras porang dicatat di padi-padian atau di umbi-umbian?</t>
  </si>
  <si>
    <t>susu bubuk bayi, batasan umur bayi sampai berapa tahun?</t>
  </si>
  <si>
    <t>Yang dikategorikan sebagai susu bayi sebatas apa, misal ada merk nutrilon 1, 2, 3 nutrilon royal dst atau morinaga BMT, Chilmill, chilkid, chilschool, dst. dan Jika anak umur 5 tahun tapi masih minum susu bayi (nutrilon soya) maka tetap dicatat komoditas susu bayi ya</t>
  </si>
  <si>
    <t>apa ada konversi untuk durian tanpa kulit?</t>
  </si>
  <si>
    <t>lemon untuk buat minuman lemon tea masuk buah atau bahan minuman?</t>
  </si>
  <si>
    <t>Konsumsi minyak goreng dipakai berulang (minyak jelantah), bagaimana pengisiannya? Misal minyak satu liter yang baru dituang, dipake buat menggoreng dalam seminggu, tapi masih akan dipakai lagi buat menggoreng lagi.</t>
  </si>
  <si>
    <t>Beli nasi pecel lele/pecel ayam, apakah pencatatan dipisah atau di nasi rames?</t>
  </si>
  <si>
    <t>Mengambil makanan/nasi rames di warung sendiri, dicatat di pembelian atau produksi sendiri? Dicatat di makanan jadi atau masing-masing bahan makanan?</t>
  </si>
  <si>
    <t>rumput laut mama suka untuk buat bento anak sekolah kadang bisa dimakan langsung itu masuk bahan makanan lainnya atau makanan jadi?</t>
  </si>
  <si>
    <t>Sosis frozen (contoh merek Kanzler), ada juga yang bisa dimakan langsung tanpa pengolahan (digoreng dan lain sebagainya). Biasanya disimpan di kulkas. Masuk ke daging diawetkan atau makanan jadi?</t>
  </si>
  <si>
    <t>41/51/54/62</t>
  </si>
  <si>
    <t>Makanan frozen seperti pempek, dimsum, sosis itu kan beragam. Tidak selalu daging bisa juga ikan atau hanya tepung saja. Bagaimana pengisiannya?</t>
  </si>
  <si>
    <t>IV.2</t>
  </si>
  <si>
    <t>Responden yang ada konsumsi susu protein/suplemen (L-Men) dan itu konsumsinya hampir setiap hari, baiknya masukkan ke susu lainnya atau ke bahan minuman lainnya?</t>
  </si>
  <si>
    <t>Ada kah konversi durian yg tanpa kulit? karena klu di Kalimantan Selatan belinya biasanya per buah dan pakai kulit.</t>
  </si>
  <si>
    <t>ruta buat sumur bor, pengeluarannya masuk dimana?</t>
  </si>
  <si>
    <t>Apakah benar untuk listrik yang berasal dari listrik PLN yang nyantol tidak perlu diimputasi di Blok V? Bagaimana untuk ruta yang menggunakan air PDAM secara ilegal (memanfaatkan pipa yang bocor).</t>
  </si>
  <si>
    <t>iuran air pamsimas yang ditarik sewaktu-waktu jika ada kerusakan alat/instalasi apakah tetap masuk ke 208?</t>
  </si>
  <si>
    <t>subsidi kan cuma dari pemerintah ya, untuk subsidi LPG 3kg, subsidi BPJS Non PBI kelas 3, dsb bagaimana penghitungannya?</t>
  </si>
  <si>
    <t>pembelian paket internet langsung dari provider seluler apakah dicatat sebagai pulsa (236) atau biaya internet (238), biasanya diproporsikan antara 236 dan 238 karena ada bonus gratis telpon sekian menit</t>
  </si>
  <si>
    <t>Mainan anak-anak yg dimaksud adalah mainan yg tahan lama. Kalau mainan anak-anak yang tidak tahan lama (kertas bergambar, dll) masuk mana dan bagaimana batasannya?</t>
  </si>
  <si>
    <t>Bagaimana pengisian Rincian 308 (pengeluaran PBB) utk kota Palembang yang dtanggung pemerintah kota. Apakah di isi 0 atau gimana?</t>
  </si>
  <si>
    <t>Bagaimana penghitungan pengeluaran untuk BPJS Non PBI ASN, responden biasanya dipotong dari gaji dan tidak tahu besarannya?</t>
  </si>
  <si>
    <t>Untuk PNS, apakah rincian 313 (Pph) harus terisi?</t>
  </si>
  <si>
    <t>Cashback yang diisikan di blok VII R.5.K.2 ini hanya yang berupa uang (misal shopeepay, gopay) atau termasuk yang koin juga (misal koin shopee, gopay coins)</t>
  </si>
  <si>
    <t>248-263</t>
  </si>
  <si>
    <t>untuk seluruh pengeluaran yang OOP dicatat sebagai pengambilan tabungan ya?</t>
  </si>
  <si>
    <t>265-266</t>
  </si>
  <si>
    <t>jadi untuk nilai inputasi BOS tiap sekolah bisa beda2 ya bu? kemudian informasi pemanfaatan dana BOS itu bisa diperoleh dari mana ya bu?</t>
  </si>
  <si>
    <t>271, 275</t>
  </si>
  <si>
    <t>Biaya rekreasi yang sudah satu paket (transportasi, penginapan, lokasi wisata), apa pengisiannya harus dipisah-pisah..?</t>
  </si>
  <si>
    <t>umum</t>
  </si>
  <si>
    <t>gimana cara pencatatan untuk yang menabung emas online?</t>
  </si>
  <si>
    <t>Peta WB</t>
  </si>
  <si>
    <t>Jika terjadi pemekaran SLS saat pencacahan apakah batas SLS di peta perlu diperbaiki?</t>
  </si>
  <si>
    <t>ijin tanya, peta Wb yang digunakan berarti peta WB hasil pemutakhiran terakhir ya bu? jika peta WB yg terakhir tidak ada/tidak jelas hasil scan nya, bolehkah pake peta kosong?</t>
  </si>
  <si>
    <t>Pada saat pemutakhiran, mengacu pada batas BS. Jika wilayah BS memuat 1 SLS yang tidak full karena kesalahan saat pemetaan dulu sehingga poligonnya bergeser, apakah wilayah SLS yang tidak masuk tadi tetap didata atau tidak? Jika tidak didata, implikasinya pada BS sebelah berarti akan didata?</t>
  </si>
  <si>
    <t>Apakah peta WB boleh memakai peta kosong untuk di gambarkan kembali oleh petugas di lapangan nanti</t>
  </si>
  <si>
    <t>VSEN24.P, VSEN24.DSRT</t>
  </si>
  <si>
    <t>Pada VSEN24.P dan VSEN24.DSRT sampelnya sama. Bagaimana jika yang dilingkari pindah/non-respon?</t>
  </si>
  <si>
    <t>VSEN24.P</t>
  </si>
  <si>
    <t>Pada Slide, Rumah tangga sampel panel pecah rumah tangga, maka rumah tangga yang tetap menjadi sampel panel adalah rumah tangga dimana KRT sebelumnya berada, atau rumah tangga yang menempati bangunan tempat tinggal yang sama dari sampel awal. jadi ini diutamakan dimana KRT sebelumnya berada walaupun bukan lagi menempati bangunan tempat tinggal yang sama dari sampel awal?</t>
  </si>
  <si>
    <t>Jika ada update sls berupa pemekaran, untuk penomoran bangunan berarti bakal dipisah per sls ya? bakal banyak nomor bangunan yg diubah</t>
  </si>
  <si>
    <t>Jika ada BS yang cakupannya ada rumah tangga yg merupakan warga desa/kecamatan lain, bagaimana perlakuannya? Apakah kita mengikuti batas BS atau tetap memperhatikan batas desa/kecamatan.</t>
  </si>
  <si>
    <t>Bagaimana apabila ada ruta sampel panel, KRT tidak ada dan sisa ART yg ada tergabung dengan Ruta lain yg berbeda beda, ruta yg mana yg dianggap sebagai pengganti ruta panel</t>
  </si>
  <si>
    <t>V</t>
  </si>
  <si>
    <t>B</t>
  </si>
  <si>
    <t>keluarga sekaligus ruta baru yg ditulis di Blok V.b apakah termasuk yg belum mempunyai bukti dokumen admintrasi yg baru, misalnya KK yg baru belum jadi</t>
  </si>
  <si>
    <t>Bagaimana ketentuan perubahan Kolom 1-5 VSEN24.P ?</t>
  </si>
  <si>
    <t>A</t>
  </si>
  <si>
    <t>Contoh Kasus : Keluarga Bapak ‘A’ pada 2023 memiliki 2 anak, dan saat ini 1 anak Bapak A yang Bernama “Z” baru saja menikah dan mengurus rumah tangga sendiri tapi masih dalam 1 rumah dengan Bapak A, Dimana Z di catat ? apakah di VA sebagai Rumah Tangga Baru atau Di VB sebagai keluarga baru dan Rumah Tangga Baru?</t>
  </si>
  <si>
    <t>Rumah tangga panel saat pemutakhiran sudah menyatakan untuk menolak tidak mau dicacah lagi. bagaimana perlakuannya saat pemutakhiran?</t>
  </si>
  <si>
    <t>No urut ruta baru di kolom 8 VA, yang benar melanjutkan no ruta sebelumnya ditemui atau di buped hal 24 point 7 melanjutkan no urut terbesar di pemutakhiran (yg ada no keluarga terbesar)?</t>
  </si>
  <si>
    <t>Bagaimana perlakuan untuk rumah tangga yang seluruh ARTnya aplusan, 2 bulan di Jakarta, 2 bulan di kuningan? Di Kuningan banyak sekali kasus seperti ini. Saat pemutakhiran ada di Kuningan, tetapi pas pencacahan sudah di Jakarta. Kasus ini membuat non respon menjadi cukup banyak. Terimakasih</t>
  </si>
  <si>
    <t>VSEN24.DSRT</t>
  </si>
  <si>
    <t>Bagaimana tahapan penarikan sampe manual? apakah ada buku pedomannya?</t>
  </si>
  <si>
    <t>Jika ada SLS yang berubah seperti adanya pemekaran, penggabungan, atau perubahan batas, apakah harus diperbaiki petanya?</t>
  </si>
  <si>
    <t>Untuk Penambahan di blok VA kalau ternyata Ruta yang pecah mempunyai Kartu Keluarga (KK) Sendiri apakah tetap dicatat di VA?sedangkan di KK tercatat kepala keluarga adalah kepala rumah tangga yang baru tersebut. Kalau di VA kan kepala keluarga yang tercatat adalah kepala keluarga yang lama.</t>
  </si>
  <si>
    <t>C</t>
  </si>
  <si>
    <t>Jika KRT memiliki rumah lain yang siap huni tapi saat ini tidak ada yang menempati (kosong), di K rincian 1805 tetap dicatat memiliki, namun di KP rumah tersebut tidak dicatat di VC. Memang begitu ya bu?</t>
  </si>
  <si>
    <t>jika ruta membuat meja utk anak2 belajar ngaji di masjid...dicatat di VC gak ya?</t>
  </si>
  <si>
    <t>apakah usaha rumah tangga harus memenuhi tiga syarat, tidak berbadan hukum, tidak memiliki/tidak dapat menyusun laporan keuangan yang lengkap, dan keuangan usaha tercampur dengan rumah tangga? Karena terkadang ada responden yang memiliki CV, namun dalam operasionalnya, tidak ada laporan keuangan usaha yang lengkap dan responden bekerja sebagai pemilik sekaligus pekerja dalam CV tersebut</t>
  </si>
  <si>
    <t>V.B kolom 6 Apakah termasuk Kegiatan Pertanian Yang di Usahakan sendiri apakah yang hanya di Buruhkan saja ?</t>
  </si>
  <si>
    <t>B, C</t>
  </si>
  <si>
    <t>G</t>
  </si>
  <si>
    <t>berarti nilai sapi saat pencacahan dikurangi nilai sapi setahun lalu, hasilnya dimasukan di BVGR1 begitu ya?</t>
  </si>
  <si>
    <t>pengisian pekerjaan V.A yang berganti-ganti kategori lapangan Usaha setiap ART yang mendapat upah/gaji di rinci seluruhnya selama setahun terakhir</t>
  </si>
  <si>
    <t>pembelian sapi tidak termasuk biaya produksi ya bu?</t>
  </si>
  <si>
    <t>apakah nilai produksi masuk juga ke blok asset?</t>
  </si>
  <si>
    <t>Utk Blok V.B kegiatan usaha 1 ART bisa lebih dari 1 kegiatan, apakah berlaku juga utk Blok V.A ?</t>
  </si>
  <si>
    <t>Izin, mungkin saya terlewat. Tadi gaji 13 masuk V.A kolom 5 atau 7?</t>
  </si>
  <si>
    <t>Izin bertanya untuk ART yang punya pekerjaan dengan lapangan usaha dan kode pekerjaan yang sama, di buku pedoman gaji dan upahnya dijumlahkan, untuk uraian pekerjaannya tetap disebutkan keduanya atau yang utamanya saja atau bagaimana?</t>
  </si>
  <si>
    <t>Apakah biaya produksi yang yg dikeluarkan pada Blok VB dan VC tercatat juga sebagai Pengambilan uang tunai dan tabungan pada Blok VII Rincian 1 Kol 2?</t>
  </si>
  <si>
    <t>Blok VC rincian 2, Biaya produksinya boleh 0 ya bu?</t>
  </si>
  <si>
    <t>untuk usaha perdagangan, MIsal ada barang yg sudah dibeli tetapi belum laku terjual, apakah termasuk biaya produksi (bahan baku) di VB kolm (6)?</t>
  </si>
  <si>
    <t>E</t>
  </si>
  <si>
    <t>Iuran pensiun di transfer keluar untuk badan usaha apakah maksudnya iuran pensiun pegawai swasta yang biasanya potong gaji setiap bulan?</t>
  </si>
  <si>
    <t>Membayarkan bagi hasil/deviden atas penyertaan modal milik pihak lain, termasuk pengeluaran rumah tangga bukan konsumsi?</t>
  </si>
  <si>
    <t>usaha pertanian, yang dijual serta dikonsumsi sendiri, blok VB dan VC.2 terisi ya?</t>
  </si>
  <si>
    <t>untuk usaha ruta perdagangan, gmn cara pengisian di VB?</t>
  </si>
  <si>
    <t>D</t>
  </si>
  <si>
    <t>Bu berarti sewa lahan untuk usaha tercatat di biaya produksi B VB dan di Blok VD jg ya?</t>
  </si>
  <si>
    <t>Ijin bertanya, bagi hasil sewa lahan pertanian dicatat dirincian mana nggih ...</t>
  </si>
  <si>
    <t>SHU koperasi yg diperoleh anggota saat akhir tahun apakah bisa dimasukkan dalam blok VD.3 ?</t>
  </si>
  <si>
    <t>B, G</t>
  </si>
  <si>
    <t>Menambahkan pertanyaan untuk sapi, klo sapi dibeli untuk pembesarannya saja. akan masuk V.B atau V.G?</t>
  </si>
  <si>
    <t>pembelian hewan indukan apa dicatat 2 kali di V.b biaya produksi dan V.G asset, atau salah satu?</t>
  </si>
  <si>
    <t>Bisa diulangi kembali alasannya untuk bagi hasil usaha pertanian masuk ke blok VD rincian 1 kolom 2, terima kasih</t>
  </si>
  <si>
    <t>bunga pinjaman kpr bank dicatat di VD rincian 4 kolom 3 ya bu?</t>
  </si>
  <si>
    <t>izin bertanya, blok VB kol 7 surplus /mixed apakah bisa minus?</t>
  </si>
  <si>
    <t>1. untuk ART yang baru bergabung sekitar 3 bulan, gaji dan usahanya yg dicatat apakah tetap setahun terakhir atau 3 bulan saja
 2. untuk ART yg sudah pindah atau meninggal 3 bulan yg lalu, gaji dan usahanya apakah masih dihitung?</t>
  </si>
  <si>
    <t>Usaha pertanian yg dkonsumsi sendiri dan djual tidak bisa d produksi dan biayanya apakah tetap dipisahkan?</t>
  </si>
  <si>
    <t>C, D</t>
  </si>
  <si>
    <t>Pada pengisian VSEN24.KP
 1. untuk VD, apakah capital gain dari penjualan saham dicatat/tidak? 
 2. keuntungan dr jual cryptocoin apakah dicakup di VC(3) juga?</t>
  </si>
  <si>
    <t>F, G</t>
  </si>
  <si>
    <t>Mendapatkan bedah rumah dari anggota DPR dalam setahun terakhir dicatat dimana saja di blok V?</t>
  </si>
  <si>
    <t>bu, utk sewa lahan pada blok V.D ini tanpa melihat peruntukan lahannya, apakah harus untuk aktivitas produksi, pernah menemukan sewa lahan untuk bangunan tempat tinggal bukan untuk kegiatan usaha</t>
  </si>
  <si>
    <t>Jika ruta membeli emas perhiasan untuk investasi, apakah dicatat sebagai konsumsi atau aset?</t>
  </si>
  <si>
    <t>VI, VII</t>
  </si>
  <si>
    <t>Selisih penerimaan dan pengeluaran di blok VI dan VII apakah bisa negatif?</t>
  </si>
  <si>
    <t>Apakah perkiraan sewa kendaraan dinas masih dimasukkan di blok IV.2 R.271 mengingat perkiraan sewa tersebut akan dimasukkan di blok VA kolom 6?</t>
  </si>
  <si>
    <t>Buku Konsep dan Definisi</t>
  </si>
  <si>
    <t>Buped halaman 414 terkait pencatatan konsumsi dari produksi barang pertanian yang dikonsumsi sendiri 2 (dua baris terbawah) apa perbedaannya?</t>
  </si>
  <si>
    <t>Ibu kalau ada Sapi tahun lalu gemuk, tahun sekarang kurus karena kena penyakit, Harga jual tahun sekarang lebih rendah dari Harga jual tahun lalu ? bagaimana nilai produksinya ? apakah negatif ?</t>
  </si>
  <si>
    <t>apakah semua hasil pendapatan dari rumahtangga walaupun tidak ditujukan untuk usaha (misalnya penjualan burung untuk hobi karena dibeli dengan mahal karena bagus), dicatat dan dimasukkan sebagai usaha rumahtangga atau dicatat sebagai transfer</t>
  </si>
  <si>
    <t>BPJS PBI dan dana bos masuk VE kolom 2 atau 3? jika masuk kol 2 berarti nanti juga dicatat sebagai transaksi keuangan?</t>
  </si>
  <si>
    <t>Untuk pembelian saham masuk dimana, soalnya blok V.D nomor 3 kolom 4 diarsir</t>
  </si>
  <si>
    <t>Apabila ada industri yang menyewa pabrik, apakah perlu dibagi antara biaya penyewaan bangunan pabrik yang masuk di blok V.B kolom 6 dan lahan pabriknya yang masuk di V.D rincian 1 kolom 3?</t>
  </si>
  <si>
    <t>Yang dicatat sebagai aset finansial apakah nilai sahamnya atau nilai penerimaan sahamnya?</t>
  </si>
  <si>
    <t>Klaim asuransi Pendidikan masuk mana nggih?</t>
  </si>
  <si>
    <t>klaim BPJS Mandiri, masuk ke VE. 1.B kol (3) atau VE r 2 kol (3) ?</t>
  </si>
  <si>
    <t>tuker tambah aset usaha masuk ga? maksudnya dicatat di pengurangan dan penambahan aset ga?</t>
  </si>
  <si>
    <t>asset yang hilang atau rusak, apakah dicatat sebagai pengurangan aset?</t>
  </si>
  <si>
    <t>Nilai produksi berupa barang setengah jadi (work in progress/ WIP), baik pada industri pengolahan maupun hewan/tanaman belum menghasilkan, maka yang dinilai sebesar proses yang telah dilakukan pada barang setengah jadi maupun hewan/tanaman yang belum menghasilkan tersebut. Contoh pada bahan paparan adalah pertanian padi. Apakah sama perlakuan untuk semua pertanian semusim? contoh nya pertanian terong, jagung, ubi dll</t>
  </si>
  <si>
    <t>Ingin memastikan. Jika rumah tangga membeli kulkas secara kredit seharga 2.000.000. Jika dibeli secara cash harganya 1.200.000. Jadi pencatatannya di blok IV adalah 2jt dan di blok VII R.4 kolom 2 juga 2jt? gitu ya?</t>
  </si>
  <si>
    <t>Jika ruta dalam 1 tahun terakhir berpendapatan kecil, sehingga pemenuhan kebutuhannya dengan meminjam dari orang lain, apakah ini bisa menyebabkan blok VI dan VII bernilai negatif?</t>
  </si>
  <si>
    <t>Penjualan alat/sarana usaha rumah tangga yang sudah lama tetapi masih bisa digunakan, dan akan diganti dengan yang baru apakah termasuk pengurangan aset?</t>
  </si>
  <si>
    <t>Bagian dari Blok VB yang masuk ke Blok VII R1K4 Menyimpan Uang Tunai dan Menabung itu Nilai Produksinya atau Surplus Usaha? Kalau di Buku Pedoman Hal 412 yang masuk disitu adalah Surplus Usaha apakah sudah sesuai? Karena kan sebenarnya uang yg masuk ke rumah tangga itu sejumlah nilai produksi</t>
  </si>
  <si>
    <t>Pembelian sepeda motor untuk usaha rumah tangga apakah masuk sebagai penambahan aset atau pengeluaran konsumsi barang tahan lama?</t>
  </si>
  <si>
    <t>Penjualan alat/sarana usaha rumah tangga yang sudah rusak apakah termasuk pengurangan aset?</t>
  </si>
  <si>
    <t>Bahan bangunan yang sudah dibeli untuk renovasi rumah tapi belum sempat digunakan, dicatat dimana?</t>
  </si>
  <si>
    <t>Untuk yang punya usaha perdagangan, apakah yang dumasukkan di blok VII rincian 1 kolom 2 (mengambil tabungan) itu nilai barang yang dikonsumsi saja atau + margin keuntungan barang yang dikonsumsi? apakah margin keuntungan yang dikonsumsi juga dimasukkan ke blok VII rincian 1 kolom 4 (menabung)?</t>
  </si>
  <si>
    <t>Biaya produksi untuk Penyediaan makan minum apakah termasuk biaya membeli bahan-bahan untuk jualan? ataukah dicatat seperti usaha perdagangan?</t>
  </si>
  <si>
    <t>Apakah Nilai produksi berupa barang setengah jadi (work in progress/ WIP) pada Blok VB tercatat juga sebagai Menyimpan Uang Tunai dan Menabung pada Blok VII Rincian 1 Kol 4?</t>
  </si>
  <si>
    <t>Bagaimana pencatatan bantuan bedah rumah pada KP?</t>
  </si>
  <si>
    <t>Bagaimana pencatatan bantuan perahu pada KP?</t>
  </si>
  <si>
    <t>pembelian kendaraan yang dipakai untu usaha rumah tangga sekaligus dipakai untuk keperluan rumah tangga apakah di catat di blok V.G ?</t>
  </si>
  <si>
    <t>Blok VC kolom 3 Biaya Produksi itu dishading abu -abu, Bu.. jadi biaya produksi itu tidak dicatat di VC ya Bu?</t>
  </si>
  <si>
    <t>B VI dan B VII brp persen maksimal selisihnya?</t>
  </si>
  <si>
    <t>Mohon ditegaskan lagi terkait Konsumsi rumah tangga yang bersubsidi, apakah semua harus diimputasi ? misal : Gas , Listrik ,Minyak, BPJS, dll</t>
  </si>
  <si>
    <t>V, VII</t>
  </si>
  <si>
    <t>D, 4</t>
  </si>
  <si>
    <t>Mohon penegasan untuk pencatatan kredit motor melalui leasing.. Jika harga cash 20jt, harga kredit 25jt. Maka yang dicatatkan di blok IV itu harga cash yaitu 20 jt. Kemudian bagaimana pencatatan di blok VIInya ya? terimakasih.</t>
  </si>
  <si>
    <t>Nilai produksi=biaya produksi jika padi belum panen. Belum panen disini maksudnya untuk yang belum pernah panen samasekali atau belum panen di penanaman terakhir?</t>
  </si>
  <si>
    <t>Apakah isian pada B V.502 pada seruti, ada konsistensi dengan B VB pada VSEN.KP? demikian juga untuk B V 501 seruti dan BV 503 seruti ada konsistensi dengan blok V Susenas KP?</t>
  </si>
  <si>
    <t>iuran pensiun bulanan sebagai contoh transfer berjalan yg dibayarkan ke badan usaha bukan bersifat tabungan kah? jadi imputasinya ke Blok V.E ya bukan blok VII? karena premi asuransi jiwa/nonjiwa yang bersifat tabungan masuknya ke Blok VII</t>
  </si>
  <si>
    <t>Mohon penjelasannya. Tadi jika petani sewa lahan dan dibayar dengan hasil panennya, tidak termasuk bagi hasil ya?masuknya ke sewa lahan dibayar?</t>
  </si>
  <si>
    <t>Hanya ingin mengkofirmasi berarti untuk transfer masuk berupa barang dari ruta lain di blok V.E hanya yang dikonsumsi saja ya? misalnya tetangga ngasi telur 8 butir baru dikonsumsi 2 butir, ajdi yg ditulis sebagai transfer masuk dr ruta lain hanya nilai 2 butir? mengapa yg diimputasi hanya yang telah dikonsumsi saja ya? mohon penjelasannya.</t>
  </si>
  <si>
    <t>Jika barang dibeli kredit dan yang dicatatkan di blok IV dan blok VII adalah harga barang kredit, maka pada kondisi yang seperti apa harga yang dicatat di blok IV adalah harga cash? apakah jika menggunakan jasa keuangan?</t>
  </si>
  <si>
    <t>Mohon koreksi, Imputasi Listrik Nyantol gak pernah bayar, imputasi SPP yang menunggak, dan STNK motor bodong/yang tidak dibayar balancingnya tu di transaksi keuangan lainnya ya (Blok VII rincian 5)?</t>
  </si>
  <si>
    <t>1811a</t>
  </si>
  <si>
    <t>Jika biasanya rumah tangga air minum nya adalah air galon isi ulang, yang biasanya dijemput dan diantar tukang galon, dan responden hanya mengantar galon sampai pagar saja, apakah lokasi sumber air minum di kawasan rumah atau di luar kawasan rumah?</t>
  </si>
  <si>
    <t>Tahun lalu, di sini ada kasus rumah tangga yang listrik nya nyantol k rumah saudaranya, tentunya dengan seiizin saudaranya (tidak mencuri). Rumah tangga tersebut kadang2 juga memberikan uang utk listrik sebesar 50 ribu kepada saudaranya itu, pdahal bisa jadi pemakaian listriknya tidak segitu. Nilai 50 ribu itu hanya nilai seikhlasnya saja karena sesama saudara. Bahkan kadang kalo tidak ada uang bisa saja tidak memberikan uang pada bulan itu. Jadi bagaimana pencatatannya untuk nilai Kwh dan nilai listrik nya? apakah itu bisa dianggap nilai pembayaran listriknya pdahal belum tentu pemakaian listriknya segitu</t>
  </si>
  <si>
    <t>Disini banyak kasus, jika si A menggadaikan sawahnya kepada si B, maka sampai batas waktu pelunasan, si A berkewajiban memberikan sebagian hasil sawahnya kepada si B sampai A bisa menebus gadainya. Nah bagaimana pencatatannya? apakah bisa si A dianggap tetap memberikan pendapataan kepemilikan atau memberikan pendapatan sewa lahan? padahal sawah bukan milik si B</t>
  </si>
  <si>
    <t>C, G</t>
  </si>
  <si>
    <t>Kmaren saat pleno disampaikan oleh pak Fauzan, bahwa jika ada renovasi besar untuk rumah/bangunan tempat tinggal, selain dicatatkan sebagai penambahan di blok VG, juga dicatatatkan di blok VC. Pertanyaannya, bagaimana dan dimana pencatatan untuk VC ny? pada VC hanya ada rincian perkiraan sewa milik sendiri dan hasil pertanian. Kemudian juga apabila dicatat di 2 tempat seperti itu, bukankah seolah2 jadi tidak ada pengeluaran untuk renovasi rumah yg besar? Mohon konfirmasinya.</t>
  </si>
  <si>
    <t>Mau konfirmasi untuk Nilai Produksi yang dicatat juga ke Rincian VII R1K4 itu hanya yang memang sudah berupa uang yaa? Jadi kalau misal ada nilai produksi Industri Meubel yang belum terjual itu tidak dicatat di Rincian R1K4?</t>
  </si>
  <si>
    <t>apakah semua hasil pendapatan dari rumahtangga walaupun tidak ditujukan untuk usaha (misalnya hasil penjualan burung untuk hobby), dicatat dan dimasukkan sebagai usaha rumahtangga atau dicatat sebagai transfer</t>
  </si>
  <si>
    <t>Pemungutan kayu bakar dari hutan termasuk hasil produksi sendiri (bukan pembelian) dan dicatatkan lagi di BLOK V.C dokumen KP untuk satuan waktu setahun yll karena dianggap usaha rumah tangga kan pak/bu?</t>
  </si>
  <si>
    <t>Ijin tanya, Batasan perbaikan ringan dan berat rumah seperti apa? kalau membuat sumur bor, membuat pagar rumah, masuk kemana ya?</t>
  </si>
  <si>
    <t>Pencatatan nilai produksi untuk tanaman yang belum panen pada Blok V.B KP, apakah hanya untuk tanaman yang menghasilkan berulang? atau untuk semua tanaman yng belum panen?</t>
  </si>
  <si>
    <t>Jika ada KRT saat pemutakhiran masih hidup, kemudian saat pencacahan sudah meninggal. Bagaimana pencatatan di Susenas KP nya terkait konsumsi dan pendapatan almarhum?</t>
  </si>
  <si>
    <t>Pada kasus no.47 dan no.88 sama-sama ilegal. Kenapa beda perlakuan pencatatan? dimana yg judi slot dicatat sementara nyantol listrik tidak dicatat?</t>
  </si>
  <si>
    <t>Apakah usaha rumah tangga di blok VB susenas sama dengan di blok V 502 seruti? harus ada yg terjual baru bisa disebut usaha?</t>
  </si>
  <si>
    <t>untuk KPR kan pencatatan cicilan dipisahkan dari bunga, jika responden tidak mengetahui besaran bunga tiap bulan untuk tagihan KPR nya bagaimana?</t>
  </si>
  <si>
    <t>Melihat kondisi saat ini saja, dianggap bukan ART. Sama seperti kasus ART yang bekerja dan ngekost pulang seminggu sekali, dianggap bukan ART</t>
  </si>
  <si>
    <t>KRT, istri pertama, istri kedua, anak-anaknya, dst. Dianggap 2 (dua) keluarga. Keluarga pertama adalah istri pertama dan anak-anaknya, keluarga kedua adalah istri kedua dan anak-anaknya.</t>
  </si>
  <si>
    <t>Jika pengeluaran yang dikeluarkan untuk kebutuhan pribadi lebih besar daripada untuk kebutuhan bersama, maka dicatat sebagai rumah tangga terpisah.</t>
  </si>
  <si>
    <t>1. disebut memiliki tempat tinggal lain apabila ART menetap pada satu bangunan permanen dan berniat untuk menetap di tempat tersebut selama satu tahun atau lebih
 2. selain KRT, seseorang dicoret sebagai ART apabila poin 1 terpenuhi meskipun kembali ke rumah setiap minggu.
 3. seseorang yang memiliki tempat tinggal lain dan secara rutin pulang ke rumah induk kurang dari seminggu, maka tidak dianggap sebagai ART di rumah induk tersebut.</t>
  </si>
  <si>
    <t>Catat sesuai kondisi saat pencacahan.</t>
  </si>
  <si>
    <t>Untuk kasus ini istri dianggap bukan ART</t>
  </si>
  <si>
    <t>Termasuk kategori pernah memiliki akta nikah.</t>
  </si>
  <si>
    <t>Termasuk kategori B, selama memenuhi konsep yang ada di pedoman.</t>
  </si>
  <si>
    <t>Selama kursus tersebut di suatu lembaga atau yayasan diluar waktu sekolah, maka dianggap mengikuti kursus.</t>
  </si>
  <si>
    <t>Untuk memperoleh informasi, apakah anak-anak yang tidak masuk dalam PAUD/TK tergabung dalam lembaga pendidikan selain PAUD/TK (yang terdapat di 606) yang tujuannya untuk mempersiapkan anak masuk SD.</t>
  </si>
  <si>
    <t>Jika jelas mendapatkan ijazah dari sekolah B, maka dianggap tamat sekolah B.</t>
  </si>
  <si>
    <t>Jika pesantren melakukan kerjasama dengan sekolah pemerintah, dianggap sekolah di sekolahan tersebut.</t>
  </si>
  <si>
    <t>Di kuesioner diisi ceklis jika ya, dan 0 jika tidak. Di entrian, ceklis dientri 1, 0 dientri 0.</t>
  </si>
  <si>
    <t>PGA (Pendidikan Guru Agama) merupakan sekolah kejuruan untuk pendidikan guru agama, jadi termasuk SMK bukan SMA. Isikan kode 15.</t>
  </si>
  <si>
    <t>Dikatakan aktif jika mengikuti pembelajaran yang diselenggarakan sekolah Paket A/B/C, baik mandiri maupun bergabung dalam lembaga (misalnya PKBM). Jika sejak awal tahun ajaran hingga saat pencacahan disebutkan tdk ada pembelajaran, pastikan kembali apakah memang belum pernah ada kegiatan belajar mengajar, minimal 1x pertemuan baik secara online atau ofline.</t>
  </si>
  <si>
    <t>Selama masih menjadi siswa (nanti dipastikan kembali)</t>
  </si>
  <si>
    <t>jawaban sesuai pengakuan responden. termasuk non fatal error</t>
  </si>
  <si>
    <t>Dia termasuk buruh.</t>
  </si>
  <si>
    <t>kumulatif di 1 kab/kota tujuan yang sama</t>
  </si>
  <si>
    <t>Iya, termasuk bepergian</t>
  </si>
  <si>
    <t>6 jam berada di kab/kota tertentu, bisa kumulatif dalam kab/kota tersebut. Misalnya di pasar 3 jam, di rumah teman 1 jam, di tempat wisata 2 jam, asal ketiga tempat tersebut masih di satu kab/kota yg sama</t>
  </si>
  <si>
    <t>Di Indonesia tidak ada percobaan pembunuhan. Jika seseorang terluka karena usaha pembunuhan, maka dicatat sesuai dengan kerugian yang dialami, contoh, penganiayaan.</t>
  </si>
  <si>
    <t>Lihat Pedoman hal 138
 Melaporkan kejahatan yang dimaksud adalah jika suatu kejadian
 kejahatan secara resmi dilaporkan melalui kanal pelaporan/Sentra
 Pelayanan Kepolisian Terpadu (SPKT) Kepolisian.
 Suatu peristiwa kejahatan dilaporkan ke polisi apabila:
 a. Korban kejahatan telah melaporkannya ke polisi.
 b. Orang lain melaporkan peristiwa kejahatan tersebut ke polisi.
 c. Polisi mengetahuinya sendiri atau tertangkap tangan</t>
  </si>
  <si>
    <t>Untuk susenas karena basednya survei korban, maka jenis kejahatannya tergantung impact terhadap 'korban'.
 Kalau ada yang terluka maka masuk ke penganiayaan, kalau ada yang rusak masuk ke pengrusakan, dsb.</t>
  </si>
  <si>
    <t>C tidak termasuk korban bullying</t>
  </si>
  <si>
    <t>Penggunaan BPJS harus sesuai dengan nama peserta BPJS, kecuali kasus bayi yang ibunya adalah penerima BPJS PBI.
 Bayi yang dilahirkan oleh ibu kandung yang terdaftar sebagai Peserta PBI Jaminan Kesehatan secara otomatis ditetapkan sebagai Peserta PBI Jaminan Kesehatan sesuai dengan ketentuan peraturan perundang-undangan.(Sumber: Perpres Nomor 82 tahun 2018 tentang Jaminan Kesehatan pasal 10).</t>
  </si>
  <si>
    <t>Masuk BPJS non PBI/ BPJS Mandiri</t>
  </si>
  <si>
    <t>Tidak ada</t>
  </si>
  <si>
    <t>iya termasuk</t>
  </si>
  <si>
    <t>Jika jaminan kesehatan perusahaan itu menanggung semua ART, maka di 1101 semua ART memiliki jaminan kesehatan dari perusahaan/kantor, sehingga 1109 juga berkode E (perusahaan/kantor).</t>
  </si>
  <si>
    <t>Konfirmasi dulu ke Pemda apakah masih ada Jamkesda atau tidak.
 Jika tidak ada Jamkesda di wilayah tersebut maka penggantian biaya berobat (reimburse) tidak dianggap sebagai memiliki jaminan kesehatan</t>
  </si>
  <si>
    <t>Termasuk rawat jalan jika dipijit oleh tukang pijit tradisional.</t>
  </si>
  <si>
    <t>Jumlah rawat jalan dihitung berdasarkan banyaknya kunjungan ke faskes.</t>
  </si>
  <si>
    <t>Masuk ke Lainnya: ingin mendapatkan fasilitas pelayanan yang lebih baik</t>
  </si>
  <si>
    <t>Jika responden sedang menjalani rawat inap, maka biaya rawat inap tidak dimasukkan dalam KP.
 sementara untuk makan, jika masuk referensi pencacahan, maka dicatat di KP blok IV.1.</t>
  </si>
  <si>
    <t>Basa basi dalam merokok dilakukan sesekali contohnya merokok ketika acara reuni.</t>
  </si>
  <si>
    <t>Aplikasi primaku yang terdapat catatan tanggal imunisasi maka termasuk dokumen lainnya. Isikan kode 1 atau 2.</t>
  </si>
  <si>
    <t>Apabila mendapat polio lebih dari tempat yg disediakan kuesioner, tuliskan di catatan.</t>
  </si>
  <si>
    <t>IPV yang pertama dituliskan pada baris IPV, IPV yang kedua dituliskan pada baris polio tetes. Tuliskan pada catatan.</t>
  </si>
  <si>
    <t>Tuliskan polio tetes 5 yg diterima oleh anak di baris IPV, kemudian tulis keterangan di catatan.</t>
  </si>
  <si>
    <t>Pemberian makanan atau minuman apapun selain ASI, meskipun sedikit maka tidak termasuk ASI eksklusif kecuali air putih yang digunakan untuk mengencerkan obat.</t>
  </si>
  <si>
    <t>Air putih yang digunakan untuk minum obat tidak dimasukkan pada 1419b</t>
  </si>
  <si>
    <t>Susu formula soya masuk R.1419.A; Susu soya plain buatan sendiri atau dibeli masuk R.1419.B.; Susu soya berpemanis buatan sendiri atau dibeli masuk R.1419.C.</t>
  </si>
  <si>
    <t>a. Susu formula (baik plain maupun ada rasanya, misal vanila, madu) tetap masuk 1419a, kecuali apabila saat menyeduh ditambahkan pemanis
 b. Milo masuk ke 1419.c</t>
  </si>
  <si>
    <t>Gorengan tempe jika dijadikan lauk, masuk ke 1420b</t>
  </si>
  <si>
    <t>mie instan jika sebagai makanan pokok maka masuk ke 1420a
 jika mie instan sebagai makanan cemilan, maka masuk ke 1420h</t>
  </si>
  <si>
    <t>Pemberian makanan padat, setengah padat, atau lunak mencakup makanan utama dan makanan selingan/jajanan/snack dalam porsi yang wajar.</t>
  </si>
  <si>
    <t>Mengacu pada buku Indicators for assessing infant and young child feeding practices yang diterbitkan oleh WHO dan UNICEF, semangka masuk ke jenis buah lainnya dan tidak ke dalam sumber vitamin A karena kandungan Vitamin A buah tersebut di bawah batas yang ditentukan.</t>
  </si>
  <si>
    <t>Ya memiliki rumah ditempat lain</t>
  </si>
  <si>
    <t>Termasuk tangki septik, sesuai yang tercantum pada buku pedoman halaman 245</t>
  </si>
  <si>
    <t>Yang dicatat adalah rumah dimana KRT itu terdaftar sebagai KRT.</t>
  </si>
  <si>
    <t>Pencatatan keterangan kondisi rumah (Blok XVIII) mengacu pada rumah dimana KRT tercatat atau ART yang lainnya tinggal. Sementara untuk pengeluaran rumah nanti dijumlahkan untuk biaya sewa rumah yang ditinggali KRT diluar kota dan perkiraan sewa rumah milik sendiri yang ditempati ART lainnya (lihat buku pedoman kondef hal 347).</t>
  </si>
  <si>
    <t>Pencatatan keterangan kondisi rumah (Blok XVIII) mengacu pada rumah dimana KRT tercatat atau ART yang lainnya tinggal. Sementara untuk pengeluaran nanti dijumlahkan untuk rumah yang ditinggali KRT diluar kota dan rumah yang ditinggali ART lainnya</t>
  </si>
  <si>
    <t>Keterangan perumahan mengacu pada rumah induk.</t>
  </si>
  <si>
    <t>Konfirmasi ke kantor desa/kelurahan bukti kepemilikan yang dimiliki. Jika ada dokumen yang digunakan sebagai dasar untuk membayar PBB maka masuk kode 5.</t>
  </si>
  <si>
    <t>Rumah yang dicatat adalah rumah yang ditinggali. Untuk rumah sedang direnovasi dan aktifitas masih dilakukan di rumah tersebut, maka masih dicatat di rumah tersebut, meskipun kalau malam mengungsi di tetangganya.
 Penegasan sebelumnya, rumah yang sedang direnovasi, hanya sebagian yang digunakan untuk menyimpan barang.</t>
  </si>
  <si>
    <t>Luas lantai dijumlahkan, sedangkan untuk keterangan perumahan lainnya mengacu ke rumah si anak yang menanggung si Ibu. Untuk pengeluaran Ibu juga dijumlahkan dengan pengeluaran anak.</t>
  </si>
  <si>
    <t>Luas lantai dijumlahkan antara dua rumah, adapun keterangan perumahan lainnya mengacu pada rumah yang ditempati KRT.</t>
  </si>
  <si>
    <t>Dilihat dulu bahan utama atap rumah terbuat dari apa, jika atap adalah asbes maka jenis plafon dilihat dari lantai 2 yang terluas.</t>
  </si>
  <si>
    <t>Jika vinil maka masuk kode 3, jika stiker maka dilihat bahan lantai di bawah stikernya.</t>
  </si>
  <si>
    <t>Dilihat bahan lantai di bawah plastik.</t>
  </si>
  <si>
    <t>Ya, termasuk memiliki tempat buang air besar walaupun tidak memiliki atap.</t>
  </si>
  <si>
    <t>1809A= 1, 2, atau 3 dan
 1809B= 1 dan
 1809C= 1 atau 2 (jika di perdesaan 1809C= 1,2, atau 4)</t>
  </si>
  <si>
    <t>Iya temasuk tangki septik</t>
  </si>
  <si>
    <t>Mengacu pada buku pedoman halaman 245, termasuk tangki septik jika sekelilingnya ditembok terbuat dari pasangan bata/batu atau beton di semua sisinya, baik dasarnya ditembok juga atau tidak.</t>
  </si>
  <si>
    <t>Jika kayu ulin maka dianggap tangki septik karena kualitas kayu ulin setara dengan semen (tidak rembes), jika kayu lainnya maka bukan tangki septik.</t>
  </si>
  <si>
    <t>Ditanyakan lagi apakah WC tersebut digunakan oleh rumah tangga sendiri atau bersama dengan rumah tangga lain. Pilihan jawaban kode 1 (jika hanya digunakan ART sendiri), atau kode 2 (jika digunakan bersama rumah tangga lain).</t>
  </si>
  <si>
    <t>Termasuk leding karena dikelola oleh PDAM.</t>
  </si>
  <si>
    <t>Dilihat lagi sumber airnya, dalam kasus tersebut adalah sumur.</t>
  </si>
  <si>
    <t>Merujuk pada kebiasaannya, jika biasanya seperti itu maka dihitung dari sejak mengirimkan WA</t>
  </si>
  <si>
    <t>Penghitungan waktu mengacu pada kebiasaan lama pengiriman</t>
  </si>
  <si>
    <t>Merujuk pada kebiasaannya, waktu pengantaran dari warung ke rumah.</t>
  </si>
  <si>
    <t>termasuk air hujan</t>
  </si>
  <si>
    <t>Penjelasan ada di buku pedoman halaman 249</t>
  </si>
  <si>
    <t>Bukan listrik.</t>
  </si>
  <si>
    <t>kalau Flipnya bukan merupakan e-walet.
 Namun orang yg punya flip auto terpasang ewalet Duta Money.
 Jadi kalo punya flip, kondisi terkini. maka termasuk memiliki e-walet, Karena flip kerjasama dengan duta money</t>
  </si>
  <si>
    <t>2002 merujuk pada pemilik rumah/lahan yang dimiliki (rumah yang sedang direnovasi).</t>
  </si>
  <si>
    <t>Kepemilikan barang merujuk pada yang dimiliki oleh rumah tangga responden.</t>
  </si>
  <si>
    <t>Berdasarkan buku pedoman halaman 270
 Rumah tangga dikatakan memiliki tanah/lahan jika salah satu ART
 memiliki tanda bukti kepemilikan tanah/lahan atas nama ART.</t>
  </si>
  <si>
    <t>Pembangunan jembatan menggunakan tenaga kerja dari penduduk setempat.</t>
  </si>
  <si>
    <t>2209 mencakup bantuan yang terdapat di kuesioner saja.</t>
  </si>
  <si>
    <t>2210A pertanyaan untuk kepemiilkan usaha mikro atau kecil.</t>
  </si>
  <si>
    <t>termasuk dalam 2210B</t>
  </si>
  <si>
    <t>2201B kode 5
 karena JHT sudah diterima tahun lalu.</t>
  </si>
  <si>
    <t>program pemberdayaan permodalan adalah Memfasilitasi individu, ART, pelaku usaha memahami akses terhadap pembiayaan.
 jika responden tidak menerima edukasi, maka dianggap tidak menerima program pemberdayaan usaha</t>
  </si>
  <si>
    <t>iya termasuk dalam cakupan 2210B</t>
  </si>
  <si>
    <t>Tidak</t>
  </si>
  <si>
    <t>Dimasukkan sebagai makanan jadi, analog dengan konsumsi gaplek yang dibikin diluar masa pencacahan.</t>
  </si>
  <si>
    <t>Produksi sendiri</t>
  </si>
  <si>
    <t>masuk ke umbi-umbian lainnya</t>
  </si>
  <si>
    <t>Jika merujuk permenkes No 25 tahun 2014, bayi adalah berusia 0-11 bulan</t>
  </si>
  <si>
    <t>pada pedoman halaman 330, Durian, yang dicatat adalah konsumsi durian tanpa kulit..
 jika belinya pakai kulit, hitungannya kulit durian sebesar 0,6 dari berat utuh, jadi konversi dagingnya hanya 0,4</t>
  </si>
  <si>
    <t>lemon masuk ke buah lainnya</t>
  </si>
  <si>
    <t>konsumsi minyak goreng yang dicatat adalah konsumsi minyak goreng selama satu minggu yang berasal dari minyak yang baru dituang.</t>
  </si>
  <si>
    <t>ya masuk makanan jadi</t>
  </si>
  <si>
    <t>masuk ke makanan jadi</t>
  </si>
  <si>
    <t>Durian pakai kulit 1kg bisa dikonversikan sbb:
 kulit durian sebesar 0,6 kg
 dagingnya hanya 0,4 kg</t>
  </si>
  <si>
    <t>masuk ke 204 Pemeliharaan rumah dan perbaikan ringan</t>
  </si>
  <si>
    <t>PLN nyantol dan PDAM ilegal diimputasi di blok IV, tapi tidak diimputasi di blok V.</t>
  </si>
  <si>
    <t>Bisa dicari dari website atau di wilayah yang bersangkutan, misal umumnya subsidi LPG berapa persen/ seberapa besar, begitu juga dengan BPJS non PBI kelas 3. sama seperti pendekatan listrik PLN yang dari info subsidi dari pemerintah untuk listrik 450 adalah 50% dan untuk yang 900 adalah 25%. maka bisa dihitung nilai subsidinya.</t>
  </si>
  <si>
    <t>Jika bisa diproporsikan antara 236 dan 238.
 jika tidak bisa diproporsikan masukkan ke 238</t>
  </si>
  <si>
    <t>ya betul dicatat di blok VII</t>
  </si>
  <si>
    <t>tetap masuk ke 301</t>
  </si>
  <si>
    <t>Jika sudah ditetapkan oleh pemerintah Kota Palembang bahwa PBB gratis, maka tidak perlu diimputasi.</t>
  </si>
  <si>
    <t>Iuran BPJS untuk ASN sebesar 5% dari gaji, dengan rincian 1% dibayar oleh peserta dan 4% dibayar oleh pemberi kerja.
 Sumber: https://bpjs-kesehatan.go.id/#/jaminan-kesehatan-iuran</t>
  </si>
  <si>
    <t>harusnya terisi, karena setiap pekerja formal, umumnya akan membayarkan pph, meski langsung dipotong dari penghasilan.</t>
  </si>
  <si>
    <t>tidak termasuk yang koin</t>
  </si>
  <si>
    <t>Lihat buku pedoman halaman 357</t>
  </si>
  <si>
    <t>Selama masih bisa dipisah dianjurkan untuk dipisah antara transportasi, penginapan, lokasi wisata.
 mininal untuk transportasi harus dipisahkan, lalu masuk ke rincian 276 (rekreasi lain)</t>
  </si>
  <si>
    <t>Dianggap seperti menabung pada umumnya, dicatat di transaksi keuangan berupa menyimpan uang tunai/menabung</t>
  </si>
  <si>
    <t>Batas SLS yang berada dalam cakupan batas BS boleh diperbaiki</t>
  </si>
  <si>
    <t>BPS Kab/Kota dapat membuat/mencetak 1 layout peta WB baru.
 Petugas mendapatkan print-out peta hasil Susenas 2023 sebagai acuan, dan peta WB baru untuk menulis hasil pemutakhiran 2024</t>
  </si>
  <si>
    <t>Pemutakhiran tetap mengacu pada batas BS. Karena batas SLS dapat berubah setiap waktu.</t>
  </si>
  <si>
    <t>Instrumen Peta WB yang digunakan adalah peta dengan titik bangunan dari updating Susenas 2023. Jika peta tersebut tidak memungkinkan digunakan kembali untuk menuliskan hasil pemutakhiran Susenas Maret 2024, peta Susenas 2023 digunakan sebagai acuan (tetap diberikan kepada petugas), ditambah dengan BPS Kabupaten/Kota menyiapkan layout peta baru untuk pemutakhiran Susenas Maret 2024.</t>
  </si>
  <si>
    <t>Ketika pemutakhiran didapatkan rumah tangga sampel telah pindah keluar BS, maka bukan menjadi target sampel ruta untuk Susenas Maret 2024 lagi. Akibat dari adanya rumah tangga panel yang tidak eligible maka menyebabkan ada 1 sampel rumah tangga tambahan yang akan ditarik melalui aplikasi setelah hasil pemutakhiran dientri.</t>
  </si>
  <si>
    <t>Pada kasus rumah tangga sampel panel pecah ruta:
 Jika KRT sampel ruta panel masih ada di dalam BS, rumah tangga KRT tetap menjadi sampel panel.
 Jika KRT sampel ruta panel pindah ke BS lain, rumah tangga yang masih menempati tempat tinggal awal akan menjadi sampel ruta panel.</t>
  </si>
  <si>
    <t>Penomoran bangunan dapat mempertahankan nomor yang telah ada dari kegiatan sebelumnya, jika pada penomoran tersebut telah berurutan dengan rapi di lapangan.</t>
  </si>
  <si>
    <t>Mengikuti batas wilayah BS-nya.</t>
  </si>
  <si>
    <t>keluarga baru (masuk dari luar BS/Terlewat cacah) dicatat di V.B, baik memiliki Kartu Keluarga atau Tidak</t>
  </si>
  <si>
    <t>Kolom 1 preprinted dan dapat diperbaiki;
 Kolom 2 preprinted dan tidak dapat diperbaiki;
 Kolom 3 preprinted dan tidak dapat diperbaiki;
 Kolom 4 preprinted dan dapat diperbaiki;
 Kolom 5 preprinted dan dapat diperbaiki;</t>
  </si>
  <si>
    <t>Rumah tangga Z dicatat di Blok V.A sebagai rumah tangga baru</t>
  </si>
  <si>
    <t>Utamanya adalah makan/minum, jika kebutuhan selain makan/minum sudah terpisah tetapi kebutuhan lain masih gabung sudah bisa disebutu rumah tangga sendiri.</t>
  </si>
  <si>
    <t>Nomor urut rumah tangga baru melanjutkan nomor urut rumah tangga terbesar yang sudah dimutakhirkan.</t>
  </si>
  <si>
    <t>Jika sudah tau dari pengalaman sebelumnya bahwa wilayah tersebut memiliki karakteristik penduduk yang demikian, maka petugas diberi bekal untuk melakukan probbing konsep penduduk.</t>
  </si>
  <si>
    <t>Penarikan sampel manual dilakukan untuk BS yang merupakan remote area atau memiliki kendala akses yang sulit dan tidak memungkinkan mendatangi sampel BS dalam 2 tahap sesuai SOP. BS tersebut diajukan ke BPS Pusat (atau bersamaan dengan laporan hasil identifikasi sampel). Setelah approval dari Pusat (PMSS) maka akan dikirimkan instrumen tarik sampel manual yang meliputi: tata cara, angka random dan dsrt kosong.
 Hasil pemutakhiran tetap dientri pada aplikasi setelah kegiatan selesai.</t>
  </si>
  <si>
    <t>SLS mengalami perubahan perlu diperbaiki hanya yang berada dalam cakupan batas BS sampel;</t>
  </si>
  <si>
    <t>Ya bisa dianggap keluarga baru ketika sudah membentuk keluarga dan pengelolaan makan minumnya pisah dari keluarga induk.</t>
  </si>
  <si>
    <t>Iya benar, di 1805 (berkode 1) KRT memiliki rumah lain selain yang ditempati, namun di KP perkiraan sewa rumah rumah milik hanya yang ditempati saja, karena rumah satu lagi tidak ada yang menempati</t>
  </si>
  <si>
    <t>Iya, pembuatan meja dicatat di VC nilai produksi senilai harga pasar dan biaya produksi senilai yang dikeluarkan. Nilai produksi pada VC akan dicatat juga sebagai transfer barang modal blok VF ke Lembaga nirlaba</t>
  </si>
  <si>
    <t>jika berbentuk CV tidak perlu dicatat meskipun tidak memiliki laporan keuangan. Usaha berbentuk CV masuk kategori perusahaan non finansial bukan usaha rumah tangga.</t>
  </si>
  <si>
    <t>Termasuk kegiatan usaha yang mempekerjakan buruh</t>
  </si>
  <si>
    <t>Iya, benar</t>
  </si>
  <si>
    <t>Untuk menilai penambahan aset hewan belum menghasilkan bisa dengan pendekatan seperti itu, atau dengan pendekatan biaya perawatan selama setahun yang lalu</t>
  </si>
  <si>
    <t>Ya, akan diperbaiki di bahan ajar. Di kuesioner sudah benar</t>
  </si>
  <si>
    <t>Iya dicatat seluruh kegiatan pekerjaan setahun yang lalu</t>
  </si>
  <si>
    <t>Jika hewan/tanaman (yang menghasilkan berulang) belum menghasilkan nilai produksinya akan dicatat kembali sebagai penambahan aset sehingga dicatat kembali pada blok VG</t>
  </si>
  <si>
    <t>Ya benar</t>
  </si>
  <si>
    <t>kolom 7</t>
  </si>
  <si>
    <t>Jika biaya produksinya dibeli (OOP), maka akan dicatat juga di mengambil uang tunai dan tabungan. mengambil uang untuk membeli bahan produksi.</t>
  </si>
  <si>
    <t>Bisa jika memang tidak ada biaya yang dikeluarkan atau bahan baku/penolong yang digunakan</t>
  </si>
  <si>
    <t>Tidak, biaya produksi yang termasuk pada usaha perdagangan antara lain biaya sewa bangunan (jika menyewa), listrik, transportasi, pembungkus, dll</t>
  </si>
  <si>
    <t>Iuran pensiuan baik pegawai negeri maupun swasta dibayarkannya tetap di Bandan Usaha, karena yang menerima pembayaran iuran pensiun ialah badan usaha.
 untuk penerimaan uang pensiunnya baru dipisah, jika pegawai pemerintah dari pemerintah, jika pegawai swasta dari badan usaha.</t>
  </si>
  <si>
    <t>Iya, masuk ke pendapatan kepemilikan (bagi hasil) dibayar. Namun untuk deviden karena merupakan keuntungan atas kepemilikan saham pendapatan ini hanya dibayarkan oleh perusahaan/korporasi/koperasi sehingga rumah tangga hanya sebagai penerima saja.</t>
  </si>
  <si>
    <t>Iya dipisahkan antara yang dijual dan dikonsumsi sendiri. Namun untuk tanaman padi dan palawija seluruhnya dicatat di VB</t>
  </si>
  <si>
    <t>Nilai produksi: margin perdagangan (selisih harga jual dan harga beli)
 Biaya produksi: biaya sewa bangunan (jika menyewa), listrik, transportasi, pembungkus, dll</t>
  </si>
  <si>
    <t>sewa lahan tidak termasuk biaya produksi jd hanya dicatat di VD</t>
  </si>
  <si>
    <t>Dicatat di sewa lahan, bukan di bagi hasil jika penyertaan usahanya adalah lahan</t>
  </si>
  <si>
    <t>SHU koperasi masuk dalam cakupan deviden, dicatat di VD.3</t>
  </si>
  <si>
    <t>Jika sapi dibeli untuk dibesarkan dan tujuanya untuk dijual maka hanya akan dicatat di VB.
 Namun jika dibeli untuk dijadikan indukan (menjadi aset) jika belum pernah menghasilkan maka dicatat di VB dan VG</t>
  </si>
  <si>
    <t>1. A Pemilik lahan tidak mengurus sama sekali, B petani penggarap yang mengeluarkan modal seluruhanya --&gt; A menerima sewa lahan, B punya usaha rumahtangga (URT)
 2. A Pemilik lahan memberi modal(bibit tanaman), B petani penggarap yang mengeluarkan biaya produksi sebagian(pupuk) mengurus pertaniannya --&gt; karena keduanya menanggung resiko maka A dan B adalah URT hanya dicatat di VB. Nilai produksi dan biaya produksi di proporsikan sesuai yang bagianya.
 3. A Pemilik lahan menanggung modal dan semua biaya produksi, B petani penggarap hanya mengurus lahan --&gt; A adalah URT, B pegawai</t>
  </si>
  <si>
    <t>iya hanya bunganya saja, pokoknya masuk ke blok VII membayar hutang</t>
  </si>
  <si>
    <t>Bisa, penjelasan di bahan ajar dan buku pedoman</t>
  </si>
  <si>
    <t>1. tetap dicatat pendapatan selama setahun yang lalu
 2. ART meninggal tidak perlu ditanyakan, beri catatan</t>
  </si>
  <si>
    <t>Sebisa mungkin dipisahkan , namun jika responden benar2 tidak dapat memisahkan maka lihat tujuannya apakah tujuanya usahanya memang untuk dijual atau konsumsi sendiri</t>
  </si>
  <si>
    <t>Tidak dicatat</t>
  </si>
  <si>
    <t>Blok VF Rincian 1 kolom (2) dan Blok VG Rincian 2 Kolom (2). dianggap menerima transfer aset berupa bangunan tempat tinggal dari pemerintah. kemudan terjadi penambahan aset berupa bangunan tempat tinggal dari pemberian.</t>
  </si>
  <si>
    <t>Tetap dicatat sebagai sewa lahan</t>
  </si>
  <si>
    <t>dicatat sebagai aset barang berharga</t>
  </si>
  <si>
    <t>Bisa, jika selisih di Blok VI lebih kecil dari di Blok VII nilainya. misal di Blok VI surplus 5 juta, di Blok VII surplus 7 juta. maka akan ada selisih keduanya -2 juta.</t>
  </si>
  <si>
    <t>Iya perlu diperkirakan</t>
  </si>
  <si>
    <t>Bedanya yang satu khusus untuk tanaman pangan (padi palawija) yang satu lagi untuk selain tanaman pangan. perlakuannya berbeda. untuk tanaman pangan dicatat di Blok VB meskipun dikonsumsi sendiri. untuk selain tanaman pangan, jika dikonsumsi sendiri dicatat di Blok VC</t>
  </si>
  <si>
    <t>Didekati dengan biaya-biaya yang dikeluarkan selama setahun</t>
  </si>
  <si>
    <t>Klaim BPJS baik PBI maupun non PBI akan dicatat di Blok VE rincian 2 kolom (3), dari badan usaha yaitu BPJS. sedangkan untuk premi BPJS PBI dianggap rumah tangga menerima bantuan untuk dibayarkan preminya ke BPJS, jadi nilai premi BPJS PBI dicatat di VE. rincian 1.b kolom (3) bantuan dari pemerintah.
 Untuk dana Bos jika diterima dalam bentuk uang maka dicatat pada Blok VE rincian 1.b kolom (2) dan dicatat pada transaksi keuangan</t>
  </si>
  <si>
    <t>Blok VII Rincian 5 kolom (4), Blok VD tidak terkait pembelian saham tetapi terkait penerimaan dari memiliki saham (deviden) dan rumah tangga memang tidak membayarkan deviden. yang membayarkan deviden itu perusahaan.</t>
  </si>
  <si>
    <t>Tidak perlu, menyewa bangunan dianggap satu jenis yaitu persewaan (real estate). sedangkan untuk sewa lahan hanya jika menyewanya dalam bentuk lahan saja tanpa bangunan. kecuali saat menyewa memang dipisahkan antara sewa bangunan dan lahan, maka dipisahkan juga pencatatannya, sewa bangunan sebagai biaya produksi, untuk sewa lahan di sewa lahan yang dibayar.</t>
  </si>
  <si>
    <t>Nilai sahamnya, nilai penerimaan sahamnya masuknya pendapatan kepemilikan yang diterima (deviden)</t>
  </si>
  <si>
    <t>Penghasilan dari judi catat sebagai transfer.</t>
  </si>
  <si>
    <t>Blok VE rincian 2 kolom (3), dari badan usaha. Perusahaan asuransi adalah badan usaha (perusahaan)</t>
  </si>
  <si>
    <t>Klaim BPJS baik PBI maupun non PBI akan dicatat di Blok VE rincian 2 kolom (3), dari badan usaha yaitu BPJS. sedangkan untuk premi BPJS PBI dianggap rumah tangga menerima bantuan untuk dibayarkan preminya ke BPJS, jadi nilai premi BPJS PBI dicatat di VE. rincian 1.b kolom (3) bantuan dari pemerintah.</t>
  </si>
  <si>
    <t>Aset yang diberikan dicatat di pengurangan aset, aset yang diterima dicatat di penambahan aset (kedua aset tersebut disesuaikan nilainya dengan kondisi aset saat ditukar)</t>
  </si>
  <si>
    <t>Tidak. dicatat pengurangan aset hanya jika aset tersebut dijual atau diberikan kepada pihak lain.</t>
  </si>
  <si>
    <t>Iya, sama.</t>
  </si>
  <si>
    <t>Jika kulkas dibeli dengan perantara keuangan, seperti HomeCredit, FIF, Multiguna payment, atau sejenisnya maka dicatat meminjam uang, bukan kredit barang.
 tapi jika tanpa perantara jasa keuangan, maka dianggap kredit barang. jika dianggap kredit barang sebenarnya harga barang tersebut tidak lagi 1,2 juta, tapi naik jadi 2 juta. maka nilai yang dicatat adalah 2 juta. jangan lupa 2 juta itu dikurangi jasa layanan jika ada, karena jasa layanan tidak termasuk harga barang</t>
  </si>
  <si>
    <t>Ilustrasi jika pendapatan dari upah gaji 1 juta konsumsi setelah dihitung dari blok IV KP 5 juta meminjam uang 4 juta maka
 Blok VI: pendapatan 1 juta pengeluaran 5 juta
  selisih di blok VI (-) 4juta
 Blok VII: Kolom (2) Kolom (4)
  mengambil tabungan 5 juta Menabung 5 juta (1 juta + 4 juta hasil meminjam)
  meminjam 4 juta 
  selisih di blok VII (-) 4 juta</t>
  </si>
  <si>
    <t>Iya pengurangan aset, aset berkurang senilai alat/sarana usaha dengan kondisi saat dijual (mempertimbangkan nilai penyusutan aset). saat membeli baru akan dicatat kembali sebagai penambahan aset.</t>
  </si>
  <si>
    <t>Nilai Produksinya masuk ke menyimpan uang tunai dan menabung, sedangkan nanti biaya produksinya dicatat di mengambil uang tunai atau tabungan</t>
  </si>
  <si>
    <t>Jika untuk usaha rumah tangga, dicatat sebagai penambahan aset. tidak dicatat di pembelian barang tahan lama.</t>
  </si>
  <si>
    <t>Tidak termasuk, karena dianggap asetnya telah habis masa pakainya</t>
  </si>
  <si>
    <t>tidak dicatat dimana mana, diibaratkan rumah tangga membeli beras 1 karung yang dipakai baru sepempatnya, maka yang dicatat yang dipakainya saja, yang tidak dipakai tidak dicatat dimana mana</t>
  </si>
  <si>
    <t>Khusus untuk Blok VB Nilai produksi dicatat sebagaimana kondisi yang sebenarnya, tidak dipengaruhi hirungan konsumsi. nanti akan ada selisih antara pengeluaran dan penerimaan, tidak apa apa.</t>
  </si>
  <si>
    <t>Iya, sehingga balance antara nilai yang dikonsumsi (karena sudah dicatat dari pembelian) dengan nilai transaksi keuangan.</t>
  </si>
  <si>
    <t>Iya termasuk biaya untuk membeli bahan-bahan untuk jualan. berbeda dengan perdagangan.</t>
  </si>
  <si>
    <t>Tidak, harus dikeluarkan pada saat menghitung menyimpan uang tunai dan menabung</t>
  </si>
  <si>
    <t>Jika bantuan bedah rumahnya dari pemerintah, maka: diisikan senilai perkiraan rumah di Blok VF Rincian 1 kolom (2) dan Blok VG Rincian 2 Kolom (2). dianggap menerima transfer aset berupa bangunan tempat tinggal dari pemerintah. kemudan terjadi penambahan aset berupa bangunan tempat tinggal dari pemberian.</t>
  </si>
  <si>
    <t>Jika bantuan perahunya dari pemerintah, maka: diisikan senilai perkiraan perahu di Blok VF Rincian 1 kolom (2) dan Blok VG Rincian 1.b Kolom (2). dianggap menerima transfer aset berupa kendaraan (perahu) dari pemerintah. kemudan terjadi penambahan aset kendaraan (perahu) dari pemberian.</t>
  </si>
  <si>
    <t>dilihat dominan penggunaanya, jika dominan digunakan untuk usaha dan dibeli/diperoleh setahun yang lalu maka catat di VG</t>
  </si>
  <si>
    <t>Sesuai SNA 2008 penerimaan dari kegiatan judi masuk sebagai transfer antar rumah tangga</t>
  </si>
  <si>
    <t>Untuk perkiraan sewa rumah milik sendiri, biaya produksinya adalah biaya perbaikan kecil/pemelihaan yang sudah dicatat di blok IV sehingga tidak perlu dicatat kembali di VC</t>
  </si>
  <si>
    <t>Tidak ada batasan</t>
  </si>
  <si>
    <t>Iya benar, semua bentuk subsidi dari pemerintah harus diimputasi nilainya, selanjutnya dicatat nilai subsidi tersebut sebagai transfer yang diterima dari pemerintah berupa barang/jasa.</t>
  </si>
  <si>
    <t>karena membeli motor melalui perantara jasa keuangan (leasing) maka dikategorikan rumah tangga meminjam uang (untuk membeli motor) bukan kredit barang.
 maka selisih harga cash dengan kredit menjadi bunga.
 pembayaran cicilannya harus dipisah antara pembayaran cicilan pokok dengan bunganya. pembayaran bunganya dicatat di Blok VD rincian 4 kolom (3), sedangkan cicilan pokoknya dicatat di Blok VII rincian 2 kolom (4) membayar hutang</t>
  </si>
  <si>
    <t>Karena periode Susenas setahun terakhir, maka kemungkinan besar akan ada padi yang sudah panen dan ada juga periode padi yang belum panen. nilaiproduksi = nilai padi yang panen + yang belum panen.
 nilai yang belum panen di dekati dengan biaya produksi yang dikeluarkan untuk padi yang belum panen di penanaman terakhir</t>
  </si>
  <si>
    <t>Ada.. untuk pertanyaan yang sama tapi periodenya berbeda (setahun untuk susenas, 3 bulan untuk seruti) konsistensinya adalah, nilai di Seruti tidak boleh lebih besar dari nilai di susenas (karena 3 bulan terakhir), jika nilai di Susenas kosong (tidak ada isian), maka di Seruti juga harus tidak ada isiannya.</t>
  </si>
  <si>
    <t>Karena pada skema iuran pensiun, jumlah iuran pensiun yang dibayar tidak sepadan dengan jumlah uang pensiun yang diterima (uang pensiun akan terus diterima sampai si penerima pensiun meninggal)
 kemudian iuran pensiun tidak ada ahli warisnya, artinya jika si penerima pensiun meninggal, maka iuran tersebut akan hangus, tidak akan diwariskan ke ART yang lain.</t>
  </si>
  <si>
    <t>Iya benar, karena yang disertakan adalah lahan. jadi masuk kategori sewa lahan</t>
  </si>
  <si>
    <t>Untuk transfer barang/jasa, yang dicatat adalah seluruh transfer yang diterima rumah tangga selama setahun terakhir, baik transfer yang dikonsumsi maupun yang tidak dikonsumsi. untuk transfer yang dikonsumsi mengikuti penghitungan konsumsi, jika berupa bahan makanan atau makanan jadi mengikuti penghitungan 30/7*12.</t>
  </si>
  <si>
    <t>Iya benar, jika kredit dengan menggunakan jasa keuangan maka akan timbul bunga akibat perantara jasa keuangan tersebut, sehingga harga yang dicatat adalah harga cashnya, sedangkan bunganya dicatat tersendiri pada pendapatan kepemilikan yang dibayar. 
 Namun jika membeli barang langsung dari penjualnya tanpa perantara jasa keuangan apapun, maka kenaikannya menjadi margin perdagangan sehingga melekat pada harga produk, jadi harga cashnya sebenarnya sudah berubah menjadi harga kredit. misal panci harganya 50 ribu, jika membeli dengan kredit dengan 3 kali bayar harganya jadi 60 ribu, maka sebenarnya harga cash panci itu sudah berubah jadi 60 ribu karena ada kenaikan margin senilai 10 ribu (bukan bunga).
 Umumnya pembelian barang dengan harga yang cukup tinggi selalu menggunakan jasa perantara keuangan, maka harus berhati-hati dalam mencatat kredit barang.
 Dicatat sebagai kredit barang jika membeli langsung dari si penjual tanpa menggunakan perantara jasa keuangan apapun, seperti kredit baju di pedagang kredit keliling, kredit panci, kredit lemari langsung di penjual lemarinya. maka harga total kredit sebenarnya menjadi harga cashnya.
 Sedangkan jika menggunakan jasa keuangan, dicatat sebagai meminjam uang (pinjam uang pada jasa perantara keuangan tersebut, kemudian dikenakan bungan sehingga harga barang akan naik)</t>
  </si>
  <si>
    <t>SPP yang menunggak, Pajak yang belum bayar/tidak bayar memang di imputasi di transaksi keuangan lainnya, sedangkan untuk listrik yang nyantol tidak dicatat di transaksi manapun sumbernya, karena sifatnya ilegal (mencuri)</t>
  </si>
  <si>
    <t>Diluar kawasan rumah</t>
  </si>
  <si>
    <t>Untuk kasus listrik nyantol selain mencuri, jika memang dari pemberian tetangga, maka dicatat sebagai transfer dari rumah tangga lain. Biaya listrik diimputasi dengan harga pasar sebagaimana mestinya, selanjutnya selisih dari harga pasar dengan harga yang dibayar dicatat pada transfer diterima dari rumah tangga lain berupa barang/jasa.</t>
  </si>
  <si>
    <t>Kasus A menggadaikan sawah ke B, A tetap mengelola sawah dan hasilnya sebaian diberikan ke B sd A bisa melunasi gadainya:
 A dianggap berhutang ke B
 A tetap punya URT dan bagian yang diberikan ke B dicatat sbg biaya produksi
 Jika A menggadaikan sawah ke B, B yang mengelola sawahnya:
 A dianggap menggadaikan barang
 B punya URT pertanian</t>
  </si>
  <si>
    <t>jika responden melakukan renovasi besar rumah/bangunan maka pencatatan:
 VC rincian 1: diisi senilai perkiraan sewa rumah milik sendiri
  rincian 2: senilai perbaikan besarnya (contoh penghitungan ada di slide bahan ajar)
 VG rincian bangunan tempat tinggal: penambahan aset senilai perbaikan besar</t>
  </si>
  <si>
    <t>Iya benar, hanya nilai produksi yang memang sudah berupa uang</t>
  </si>
  <si>
    <t>Untuk dicatat di Blok VB Susenas, tujuannya harus dijual, jika tidak bertujuan untuk dijual dan hanya untuk hoby cukup dicatat di Blok VC. namun jika ada yang terjual selama setahun terakhir, tetap dicatat di Blok VB.</t>
  </si>
  <si>
    <t>Iya benar, pemungutan kayu bakar dicatat di Blok V.C jika untuk digunakan sendiri, namun jika mengumpulkan kayu bakar untuk usaha (dijual kembali hasil pungutan kayu bakarnya) maka dicatat di Blok VB.</t>
  </si>
  <si>
    <t>Perbaikan kecil tidak merubah bentuk, volume, maupun usia pakai secara signifikan. hanya sebatas perawatan dan perbaikan yang bersifat minor. sedangkan perbaikan yang bersifat membuat, merubah/merombak, merenovasi dan dapat menambah usia pakai bangunan dikategorikan perbaikan besar. untuk kasus membuat sumur Bor, membuat pagar masuk ke perbaikan besar, dicatat di Blok VC dan Blok VG. sedangkan jika perbaikan kecial dicatat di konsumsi non makanan.</t>
  </si>
  <si>
    <t>Jika tujuan utamanya sebagai penyimpan nilai dan bukan untuk dipakai, maka masuk kategori barang berharga</t>
  </si>
  <si>
    <t>Untuk semua tanaman yang belum panen, baik tanaman berulang maupun yang tidak berulang. Untuk tanaman/hewan berulang yang belum menghasilkan, nilai produksinya (nilai pembesaran/penggemukkan) akan dicatat sebagai PMTB (penambahan aset), sedangkan untuk tanaman/hewan yang tidak berulang, nilai produksinya (nilai pembesaran/ penggemukkan) akan dicatat sebagai Perubahan Inventori (barang persediaan).</t>
  </si>
  <si>
    <t>Jika tidak dimasukkan sebagai ART, maka pendapatannya tidak perlu dicatat. untuk konsumsi yang bersifat pribadi tidak perlu dicatat, sedangkan jika ada pembelian berupa aset/barang modal maupun pembelian barang tahan lama yang digunakan bersama, maka dicatat dan nanti sumbernya dari mengambil tabungan.</t>
  </si>
  <si>
    <t>Meskipun judi slot dikategorikan sebagai underground economy (belum dicatat di neraca secara mikro), namun karena ada aktivitas transfer uang antara pihak satu dan lainnya, maka kesepakatannya dianggap transfer. Sedangkan untuk kasus mencuri listrik, selain ilegal, pihak yang dicuri listriknya tidak akan pernah menggap itu sebagai pemberian (tidak mencatatnya sebagai pemberian) sehingga dari sumbernya tidak perlu dicatat. kecuali listrik nyantol yang memiliki ijin dari si pemilik, maka dianggap transfer.</t>
  </si>
  <si>
    <t>Iya benar, konsepnya sama.</t>
  </si>
  <si>
    <t>diperkirakan, kira2 berapa persen kelebihan bunganya dari harga rumah. atau bisa dihitung dengan rumusan:
 Bunga perbulan = (Harga total KPR - Harga rumah) / jumlah bulan cicilan</t>
  </si>
  <si>
    <t>Jika ada ruta yang belanja ikan, udang dan ayam 2 minggu yang lalu dan dijadikan frozen food olahan, seperti nugget, bakso ikan, dan dimsum. Seminggu yang lalu frozen food olahan itu dikonsumsi oleh rumah tangga. Dimasukkan ke daging/ikan olahan atau tetap masuk di ikan, udang dan ayam mentah?</t>
  </si>
  <si>
    <t>Mohon konfirmasi kepa Master Intama terkait, bahan bakar subsidi (LPG 3kg) dan listrik subsidi (450 watt). Bagaimana tata cara pengisiannya, untuk mempermudah penjelasan ke petugas nanti di lapangan</t>
  </si>
  <si>
    <t>subsidi yang diberikan kepada masyarakat tanpa syarat tertentu, maka harga yang dicatat di KP adalah harga  yang dibayarkan oleh rumah tangga</t>
  </si>
  <si>
    <t>Apakah PPH dari gaji pegawai atau karyawan masuk ke 313? Dan persentase perkiraan PPH berapa?</t>
  </si>
  <si>
    <t>iya diisikan
5% untuk penghasilan kena pajak hingga Rp50.000.000 per tahun
15% untuk penghasilan kena pajak Rp50.000.000 hingga Rp250.000.000
25% untuk penghasilan kena pajak Rp250.000.000 hingga Rp500.000.000
30% untuk penghasilan kena pajak di atas Rp500.000.000</t>
  </si>
  <si>
    <t>Premi BPJS kelas 3 yang seharusnya dibayarkan adalah 42.000 namun mendapatkan subsidi dari pemerintah sehingga semua masyarakat hanya membayar 35.000. Pencatatan di KP nya berapa rupiah?
Karena subsidi tersebut berlaku untuk seluruh masyarakat pengguna BPJS kelas 3, apakah bisa dianalogikan seperti subsidi BBM pertalite  (pencatatannya diisikan setelah dipotong subsidi)</t>
  </si>
  <si>
    <t>Karena subsidi tersebut berlaku untuk seluruh masyarakat pengguna, pencatatannya diisikan setelah dipotong subsidi , yaitu Rp 35.000,00</t>
  </si>
  <si>
    <t>Pembelian motor listrik yang mendapat subsidi, yang dicatat apakah harga sebelum subsidi, atau setelah subsidi? kalau setelah subsidi bagaimana pencatatan subsidinya?</t>
  </si>
  <si>
    <t xml:space="preserve">Kapan kelapa muda dicatat di buah-buahan, kapan dicatat di es lainnya (minuman jadi). </t>
  </si>
  <si>
    <t xml:space="preserve">kelapa muda murni masuk ke buah2an, baik yang dibeli utuh dengan batok, maupun yg sudah dikerok dari batok dipindah ke plastik.
masuk ke es lainnya jika sudah dicampur air dan sirup, dll.
</t>
  </si>
  <si>
    <t>Berapakah minimal komoditas untuk masing-masing makanan dan non makanan, sebagai warning pada petugas?</t>
  </si>
  <si>
    <t>Tidak ada disampaikan kepada petugas berapa minimal komoditas yang harus terisi, isian di level rumah tangga tidak akan error berapapun jumlah komoditas yang terisi</t>
  </si>
  <si>
    <t>Jika ada over kalori karena durian dijadikan konsumsi untuk sarapan, bagaimana solusinya? Di Jombang, jika sedang musim durian, 1 hari responden bisa konsumsi durian 0,5 kg, seminggu 3,5 kg belum lagi dijumlahkan dengan konsumsi nasi dan makanan sumber kalori lainnya.</t>
  </si>
  <si>
    <t>Durian, yang dicatat adalah konsumsi durian tanpa 
kulit (kg). Tuliskan sesuai kondisi di lapangan, Jika dirasa terjadi kondisi ekstrim, informasikan di catatan.</t>
  </si>
  <si>
    <t xml:space="preserve">Jika motor bodong saja diperkirakan pajaknya dan ada isian di blok VII. slide 33 (di buped 358, penerima transaksi keuangan)
kenapa perlakuan tersebut tidak diberlakukan ke kasus ruta nyantol listrik dan tak pernah membayar? slide 11
(di buped kondef hal. 341 kategori non transaksi.)
tolong penjelasan masuk tidaknya transaksi keuangan
</t>
  </si>
  <si>
    <t>Sebatas apa bahan-bahan makanan dimasukkan sebagai obat di Blok IV.2? Kalau memang bahan tersebut dicatat di IV.1, maka apakah di IV.2 R. 257 dan R264 itu hanya jamu yang sudah langsung konsumsi berupa serbuk, atau bagaimana? Mhn penjelasan.</t>
  </si>
  <si>
    <t>obat tradisional/jamu yang dibikin sendiri dari bahan-bahan yang termasuk dalam komoditas di blok IV.1 atau dalam bentuk susu, maka dimasukkan ke IV.1, sementara obat tradisional/jamu/vitamin yang langsung konsumsi atau diseduh maka dimasukkan ke blok Iv.2</t>
  </si>
  <si>
    <t>Responden mengkonsumsi produk herbal bermacam jenis, ada yang seperti susu, teh, colagen, dll. Bagaimana kita bedakan yang masuk di bahan makanan (IV.1) mana yang di IV.2 pemeliharaan kesehatan?</t>
  </si>
  <si>
    <t xml:space="preserve">- produk pemeliharaan kesehatan dalam bentuk susu (susu etawa, dsb) masukkan IV.1. Untuk rentang harga disesuaikan, berikan catatan.
'- herbal untuk pemeliharaan kesehatan dalam bentuk teh, masukkan IV.2, 
'- suplemen colagen masukkan IV.2
</t>
  </si>
  <si>
    <t xml:space="preserve">Jika di MSBP menyelenggarakan upacara atau tradisi (P1802 ada terisi 1), maka di KP di blok pesta ada yang terisi sesuai jenis pesta atau upacaranya? </t>
  </si>
  <si>
    <t>Diisi sesuai dengan jenis upacaranya, jika tidak bisa dipisahkan maka diisikan di jenis pestanya saja. Mohon konfirmasinya</t>
  </si>
  <si>
    <t>Untuk sate apakah harus sate yang berupa daging? misal sate-satean seperti dari pentol, telur puyuh, sate kerang apakah termasuk ke dalam sate juga?</t>
  </si>
  <si>
    <t>iya sate dalam bentuk daging. kalau sate telur puyuh masukkan dalam rincian telur lainnya. dst</t>
  </si>
  <si>
    <t>Kalau sukun termasuk buah atau sayur?</t>
  </si>
  <si>
    <t xml:space="preserve">biasanya kalo buat mpasi anak, masak buburnya pake minyak ayam yang dibuat dari kulit ayam yg dimasak. jadi responden beli kulit ayam ke pasar, lalu dia masak sampe keluar minyaknya lalu minyaknya tadi dipake buat masak mpasi anaknya. itu yang dicatat jadi konsumsi rutanya cuma kulit ayamnya aja ya mbak?
masuknya di pembelian atau produksi sendiri mbak?
</t>
  </si>
  <si>
    <t>Jika minyak ayam dibikin dan dikonsumsi pada rentang pencacahan, maka kulit ayam yang digunakan utk membuat minyak dimasukkan dalam konsumsi kelompok komoditas daging poin lainnya (r64) pada blok IV.1</t>
  </si>
  <si>
    <t>yang diinput frozen food yg dikonsumsi seminggu yang lalu</t>
  </si>
  <si>
    <t>Ibu meninggalkan anak usia 2th, 4th, dan 6th ke luar rumah (warung) selama 5 menit, tanpa ada orang lain lagi di dalam rumah.
Gimana pengisian 806-807 untuk masing² anak (usia 2th dan 4th)?</t>
  </si>
  <si>
    <t>806 --&gt; kedua anak usia 2 dan 4 tahun kode 1 (bersama kakak usia 6 tahun)
807 --&gt; kedua anak usia 2 dan 4 tahun kode 5.
Yang dimaksud dititipkan atau diasuh oleh anak di bawah 10 tahun, jika batasan umur anak yang dititipi adalah 5 tahun ke atas (di atas usia balita dan di Bawah 10 tahun).
807: akan dianggap ditinggal sendirian jika hanya terdapat balita saja yang ada di rumah</t>
  </si>
  <si>
    <t>F</t>
  </si>
  <si>
    <t>untuk ART yang pulang secara periodik (minimal sekali dalam setahun), namun bekerja di luar kota dan tidak memiliki tempat tinggal tetap (misal sopir), apakah tidak dianggap sebagai ART?</t>
  </si>
  <si>
    <t>untuk anak sekolah yang terpisah dari orang tuanya, lokasi tempat tinggalnya terpisah, apakah tetap dianggap sebagai ART? anak sekolah SD, SMP, SMA atau sederajat?</t>
  </si>
  <si>
    <t>dianggap bukan ART, karena memiliki tempat tinggal tetap.</t>
  </si>
  <si>
    <t>misal dikamar ada 2 Kasur yang digabungkan, dan digunakan 4 orang. apakah dikategorikan digunakan lebih dari 3 orang</t>
  </si>
  <si>
    <t>Ya</t>
  </si>
  <si>
    <t>Ya, dikategorikan digunakan lebih dari 3 orang, 609 kode 1</t>
  </si>
  <si>
    <t>Informasi dari beberapa innas di kelas, ternyata untuk memasukkan anggota keluarga baru di kartu keluarga tidak membutuhkan syarat khusus seperti bukti surat pengangkatan anak dari pengadilan, prosesnya relatif mudah. Sehingga, sesuai buku pedoman anak angkat harus ada dokumen legal pengangkatan anak/pengesahan secara adat.</t>
  </si>
  <si>
    <t>P608 untuk anak kos hanya menyewa 1 kamar yang digunakan untuk berbagai keperluan seperti untuk tempat tidur, belajar dan menerima tamu, apakah dihitung memiliki tempat tetap untuk tidur?</t>
  </si>
  <si>
    <t>Terkait aktivitas bersama orang tua untuk kode K (membantu menambah penghasilan). Misal ibunya sedang mandi telah selesai membuat kue untuk dijual, lalu menyuruh anaknya untuk menata kue ketika ibunya sedang mandi, apakah dianggap ada interaksi untuk kode K? Karena ketika menata kue, anak tersebut melakukan sendiri dan tidak ada interaksi dengan ibunya.</t>
  </si>
  <si>
    <t>R906. Anak ditinggal umroh orang tua, tinggal sama nenek. Jadi kebersamaan bersama dengan orang tua/wali tidak ada?</t>
  </si>
  <si>
    <t>Bila anak indekos jadi sampel di rumah indekosnya, masuk kode Z (tidak melihat lagi referensi waktu seminggu terakhir)</t>
  </si>
  <si>
    <t>Dibelikan baju setahun lalu, tidak dipakai selama setahun, baru dibuka dan dipakai di tahun ini, apakah termasuk membeli baju baru?</t>
  </si>
  <si>
    <t>Jika dibelikan bajunya setahun lalu masih dalam kurun waktu setahun terakhir maka dikategorikan membeli baju baru.</t>
  </si>
  <si>
    <t>R609. Tempat tidur susun apakah termasuk 1 atau 2 tempat tidur</t>
  </si>
  <si>
    <t>Dianggap 2 tempat tidur</t>
  </si>
  <si>
    <t>dari contoh kasus tergambar masih ada kebersamaan secara fisik langsung. Iya masuk</t>
  </si>
  <si>
    <t>Relate dengan kasus baris 15. bermain gim online masuk  dalam kategori melakukan aktivitas bersama jika selama melakukan aktivitas tersebut ada interaksi fisik secara langsung antara ayah dan anak.
Masuk kode I</t>
  </si>
  <si>
    <t>Nonton yutub di TV yg ada wifi nya masuk mana (internet apa TV )</t>
  </si>
  <si>
    <t>Masukkan kode I. mengakses internet</t>
  </si>
  <si>
    <t>R.804. Batasan pekarangan rumah seperti apa?
Misalkan di belakang rumah responden, lahannya langsung menyambung dengan lahan pertanian milik responden. JIka Ibu sedang berkegiatan di lahan pertanian tersebut apakah termasuk meninggalkan balita di rumah?</t>
  </si>
  <si>
    <t>Pekarangan adalah halaman rumah/tanah untuk tempat tinggal. jika ditinggal ke lahan pertanian termasuk meninggalkan balita.</t>
  </si>
  <si>
    <t>R906. Menonton film yang sudah didownload di laptop bersama orang tua masuk ke pilihan yang mana?</t>
  </si>
  <si>
    <t xml:space="preserve">untuk krt dengan status pekerjaan apapun asal pulang sekali setahun ttp dianggap krt ya pak? </t>
  </si>
  <si>
    <t>Tetap dianggap KRT</t>
  </si>
  <si>
    <t xml:space="preserve">untuk ruta yg krt nya memiliki lebih dari 1 pasangan dan tinggal bersama dengan anak2nya juga, urutannya bagaimana pak?
</t>
  </si>
  <si>
    <t>Untuk kumpul kebo masuk kategori Kawin?</t>
  </si>
  <si>
    <t xml:space="preserve">Benar, konsep Kawin juga  mereka yang mempunyai
pasangan tanpa terikat dalam perkawinan yang sah
secara hukum (adat, agama, negara), namun memiliki hubungan layaknya suami istri, baik tinggal bersama dalamsatu rumah maupun tidak.
</t>
  </si>
  <si>
    <t>Bagaimana bila naik grab ikut mendengarkan Radio di mobil?</t>
  </si>
  <si>
    <t>bila mengarahkan pendengarannya pada materi yang disiarkan di radio atau meluangkan waktu untuk mendengarkan siaran radio, sehingga dapat mengikuti, mengerti, atau menikmatinya maka masuk kondef mendengarkan radio.</t>
  </si>
  <si>
    <t>Bagaimana pengisian r804 bila balita ditinggalkan ibunya karena bekerja diluar rumah, namun setiap harinya  balita selalu ditemani KRT (ayah balita) selama ibunya bekerja diluar rumah. Apakah tetap dianggap pernah ditinggal Ibu/wali?</t>
  </si>
  <si>
    <t>R804: 1, R805:1
Wali di 804 tidak termasuk ayah jika Ibu nya masih ART Ruta tersbut. Ayah akan menjadi wali di 804 jika  Ibu balita bukan ART di ruta tersebut (baik bercerai atau meninggal)</t>
  </si>
  <si>
    <t>R906. Anak membantu ibunya mengemis, apakah termasuk aktivitas bersama 'Membantu Menambah Penghasilan'?</t>
  </si>
  <si>
    <t>Masuk</t>
  </si>
  <si>
    <t>membaca buku pedoman Susenas MSBP masuk ke rincian mana 1109 atau 1111</t>
  </si>
  <si>
    <t xml:space="preserve">masuk ke 1111. lainnya </t>
  </si>
  <si>
    <t>TBM apa harus ada yang pengawasan dari penyelanggaran? tidak termasuk yang pribadi tp untuk umum??</t>
  </si>
  <si>
    <t>Konsep menonton TV di P.906 B apakah sama sama dengan menonton siaran TV di P1102?</t>
  </si>
  <si>
    <t>Iya kondefnya sama</t>
  </si>
  <si>
    <t>konsep perpustakaan fisik, apakah ada batasan jumlah koleksi buku?</t>
  </si>
  <si>
    <t>iya ada batasan jumlah koleksi, diatur dalam peraturan pemerintah 
PERATURAN PEMERINTAH REPUBLIK INDONESIA NOMOR 24 TAHUN 2014 TENTANG PELAKSANAAN UNDANG-UNDANG NOMOR 43 TAHUN 2007 TENTANG PERPUSTAKAAN
Pasal 13 Jumlah koleksi sebagaimana dimaksud dalam Pasal 11 huruf b pada setiap perpustakaan umum atau perpustakaan khusus paling sedikit 1.000 (seribu) judul.</t>
  </si>
  <si>
    <t>untuk mengunjungi perpustakaan digital, apakah harus memiliki akun member/keanggotaan perpus digital tersebut</t>
  </si>
  <si>
    <t>tidak perlu jadi member, ada yang mengharuskan akses menjadi member, ada yang tidak, utk konsep di MSBP tidak dibatasi apakah jadi member atau tidak pada perpustakaan digital tersebut</t>
  </si>
  <si>
    <t>Apakah jika ibu memasak di dapur dan anak membersihkan halaman rumah bisa dianggap melakukan aktifitas bersama?</t>
  </si>
  <si>
    <t>Tidak termasuk melakukan aktivitas bersama karena kegiatan ibu dan anak berbeda.</t>
  </si>
  <si>
    <t>Kenapa pertanyaan untuk internet hanya ditanyakan kepada ART umur 5 tahun ke atas saja sementara di Buku 5 halaman 5 untuk indikator persentase penduduk yang mengakses internet dalam 3 bulan terakhir tidak ada batasan umurnya</t>
  </si>
  <si>
    <t>Untuk pemanfaatan data mungkin hanya digunakan sebagai indikator proksi IPMasy.
batasan 5 tahun ke atas untuk kemudahan operasional lapangan.</t>
  </si>
  <si>
    <t xml:space="preserve">Membaca dan mengerjakan buku materi les (les nya terkait dengan  pelajaran di sekolah), apakah termasuk dalam 1108?
</t>
  </si>
  <si>
    <t>R1105
Terdapat salah satu media koran, dulu pernah ada versi cetaknya. Namun, sekarang korannya sudah tidak dicetak lagi dan hanya diterbitkan dalam bentuk digital saja. Apakah bisa dianggap membaca media elektronik/digital koran tersebut?</t>
  </si>
  <si>
    <t>Koran yang sudah tidak mengeluarkan versi cetak dikategorikan pada membaca 'lainnya'. Contoh memebaca republika.co.id. Sekarang republika tidak mengeluarkan versi cetak, maka jika membaca republika masuk dalam kategori membaca 'lainnya'</t>
  </si>
  <si>
    <t>Untuk pertanyaan 609, Batasan dikatakan "biasa" berapa sering? Kalau misalkan seminggu sekali, apakah bisa dikatakan biasa?</t>
  </si>
  <si>
    <t xml:space="preserve">konsep biasa merujuk kepada yang paling sering. </t>
  </si>
  <si>
    <t>R608</t>
  </si>
  <si>
    <t>Untuk 1306: Untuk petilasan, di Podes ada yang masuk ke cagar budaya ada yang tidak. Apakah harus kita konfirmasi? Misalnya petilasan: ada sejarahnya.. namun ternyata belum diakui dinas pendidikan? Apakah harus ada plangnya?</t>
  </si>
  <si>
    <t>tempat peninggalan sejarah apakah ada batasan cakupan sejarah nasional atau sejarah lingkup kabupaten/kota?</t>
  </si>
  <si>
    <t>Situs peninggalan sejarah adalah bukti-bukti baik tertulis maupun tidak tertulis yang menunjukkan peristiwa-peristiwa sejarah dari masyarakat masa lampau.tidak dibatasi cakupan sejarahnya.</t>
  </si>
  <si>
    <t xml:space="preserve">Batasan pelaku film dibalik layar? yang termasuk dalam konsep menonton film apa saja? di penegasan 2021 hanya disebutkan pelaku seni dibalik layar, apakah termasuk dubber, atau bisa penerjemah/subtitle </t>
  </si>
  <si>
    <t>Batasan Pelaku film di balik layar yang termasuk konsep menonton film adalah jika pelaku seni yang terlibat salah satunya adalah orang Indonesia. Tidak terbatas pada pemeran film saja, tetapi bisa juga pelaku seni di belakang layar. Pelaku seni di balik layar termasuk dubber (pengisi suara), penerjemah/sublittle.</t>
  </si>
  <si>
    <t>Untuk balita yang ditinggal kerja ibunya ke luar negeri kemudian dititipkan ke neneknya untuk rincian 804 apakah masih  merujuk ke ibunya atau neneknya?</t>
  </si>
  <si>
    <t>Untuk kasus ini rincian 804 merujuk ke nenek (nenek bertindak sebagai wali) dikarenakan ibunya bukan ART lagi sehingga pengasuhan sehari-hari dilakukan oleh neneknya</t>
  </si>
  <si>
    <t>Perpustakaan digital apakah harus bisa diakses lewat komputer? Misalnya aplikasi seperti iPusnas, iJakarta, dan aplikasi pinjam buku yg diakses dengan meng-install aplikasinya di HP apakah terhitung juga</t>
  </si>
  <si>
    <t>perpustakaan digital tidak harus yang berbasis web. Bisa juga perpustakaan digital berbasis aplikasi.</t>
  </si>
  <si>
    <t>1205, 1206</t>
  </si>
  <si>
    <t>jika anak PAUD yang senam di jam pelajaran, isian 1205 nya kode Pendidikan atau lainnya, Bu? mengingat anak PAUD belum dikategorikan sekolah</t>
  </si>
  <si>
    <t>1205 masuk ke pendidikan dan 1206 masuk ke sekolah</t>
  </si>
  <si>
    <t>Urban Legend seperti cerita si manis jembatan ancol masuk cerita rakyat gak?</t>
  </si>
  <si>
    <t>tidak termasuk cerita rakyat, probing denga apakah tau cerita rakyat lainnya.</t>
  </si>
  <si>
    <t>kalo ke candi2 apakah harus sampai masuk/beli tiket baru dikatakan berkunjung ? Kalau sampai di tempat parkirnya saja namun tidak berkunjung apakah masuk?</t>
  </si>
  <si>
    <t>Tidak termasuk, harus masuk/mengunjungi ke candinya</t>
  </si>
  <si>
    <t>Main Layangan itu permainan Rakyat kah?</t>
  </si>
  <si>
    <t>Main layangan termasuk permainan rakyat</t>
  </si>
  <si>
    <t>apakah bermain game congklak di hp termasuk di 1307?</t>
  </si>
  <si>
    <t>Jika dimainkan di hp maka tidak masuk</t>
  </si>
  <si>
    <t>1309-1306</t>
  </si>
  <si>
    <t>Stand Up Comedy apakah tergolong sebagai pertunjukan seni?</t>
  </si>
  <si>
    <t xml:space="preserve">stand up comedy termasuk seni. tinggal sesuaikan apakah konsepnya pertunjukan atau bukan. </t>
  </si>
  <si>
    <t>Menonton film luar pakai subtitle Indonesia apa termasuk?</t>
  </si>
  <si>
    <t>Lompat tali apakah termasuk permainan rakyat?</t>
  </si>
  <si>
    <t xml:space="preserve">termasuk </t>
  </si>
  <si>
    <t>Lomba puisi yang diadakan dalam masjid apakah masuk atau pertunjukkan seni atau tidak?</t>
  </si>
  <si>
    <t>tidak termasuk.</t>
  </si>
  <si>
    <t>Untuk pegawai kantor yang terpaksa ikut senam di kantor karena takut kena sanksi (gak niat berolahraga sama sekali, gerakan senamnya juga tipis-tipis sebagai formalitas saja), apakah termasuk berolahraga? Karena di 1206 ada fasilitas alasan berolahraga lainnya.</t>
  </si>
  <si>
    <t>XIII</t>
  </si>
  <si>
    <t>1309-1316</t>
  </si>
  <si>
    <t xml:space="preserve">Masukan untuk bahan ajar atau buku pedoman untuk ditambahkan keterlibatan orang Indonesia selain seni film dan seni musik karena hanya seni film dan musik saja yang ada keterangan tersebut di buku pedoman? </t>
  </si>
  <si>
    <t>Keterlibatan dalam pertunjukan/pameran seni untuk seni selain film dan musik tetap merujuk pada kondef yaitu bahwa salah satu pelaku/pendukung pertunjukan/pameran seni tersebut adalah orang Indonesia.</t>
  </si>
  <si>
    <t>Mohon penjelasannya terkait sejauh mana keterlibatan orang Indonesia dalam seni yang dikategorikan pertunjukan seni? apakah angkut barang termasuk terlibat?</t>
  </si>
  <si>
    <t>Batasan Pelaku film di balik layar yang termasuk konsep menonton film adalah jika pelaku seni yang terlibat salah satunya adalah orang Indonesia. Tidak terbatas pada pemeran film saja, tetapi bisa juga pelaku seni di belakang layar. Pelaku seni di balik layar termasuk dubber (pengisi suara), penerjemah/sublittle. jika angkut barang saja tidak termasuk dalam bagian proses produksi seni.</t>
  </si>
  <si>
    <t>kalau kelas 1 SMA dan belum penjurusan apakah tetap diisikan di 1406?</t>
  </si>
  <si>
    <t>Ada di buped kode belum penjurusan.  098.</t>
  </si>
  <si>
    <t>Batasan bermain dan olahraga seperti apa?
Misal, anak SD bermain bola basket berdua dengan orang tuanya, si anak hanya bertujuan untuk bermain, apakah si anak tersebut dianggap berloahraga?</t>
  </si>
  <si>
    <t>kalau melihat/mendengar qiro alqur'an, apakah termasuk ke dalam menonton/mendengar seni?</t>
  </si>
  <si>
    <t>Tidak termasuk pertunjukan/pameran seni</t>
  </si>
  <si>
    <t>kalau main gasing modern seperti ini (nyala-nyala, tanpa tali) apakah disebut permainan tradisional?</t>
  </si>
  <si>
    <t xml:space="preserve">Tidak termasuk permainan tradisional </t>
  </si>
  <si>
    <t>Tempat peninggalan sejarah apakah harus terdaftar di kemendikbud? apabila masyarakat menganggap tempat tersebut merupakan tempat peninggalan sejarah tetapi belum terdaftar apakah termasuk?</t>
  </si>
  <si>
    <t>Peninggalan sejarah adalah bukti-bukti baik tertulis maupun tidak tertulis yang menunjukkan peristiwa-peristiwa sejarah dari masyarakat masa lampau. Tdk harus terdaftra di kemdikbud</t>
  </si>
  <si>
    <t>Penggunaan Bahasa daerah yang hanya sepotong-sepotong saja, apakah termasuk menggunakan bahasa daerah</t>
  </si>
  <si>
    <t>bisa termasuk menggunakan bahasa daerah</t>
  </si>
  <si>
    <t>XV</t>
  </si>
  <si>
    <t>1511 Jika hanya membawa minum air putih ke sekolah apakah dikatakan membawa bekal?</t>
  </si>
  <si>
    <t>Air putih tidak termasuk membawa bekal</t>
  </si>
  <si>
    <t>Terdapat rumah belanda dan di SK kan sebagai warisan budaya, tapi sekarang sudah jadi cafe, apakah termasuk mengunjungi?</t>
  </si>
  <si>
    <t>Termasuk</t>
  </si>
  <si>
    <t>Penghapusan sistem penjurusan di jenjang pendidikan SMA sudah mulai diterapkan secara berangsur mulai dari tahun 2021, sebagai implementasi dari penerapan Kurikulum Merdeka. Peserta didik dapat menentukan mata pelajaran yang ingin dipilih sesuai dengan minat dan bakatnya masing-masing. Bagaimana cara menentukan jurusan ini, sementara mata pelajaran yang dipilih dapat lintas keilmuan (sains atau sosial).</t>
  </si>
  <si>
    <t>Jika tidak ada penjurusan, masukkan kode belum penjurusan. 098</t>
  </si>
  <si>
    <t>Konsep R.1517 apakah masih mengacu pada kondef awal: Uang saku adalah uang yang diberikan orang tua/wali/ART lain kepada anak 
atau diperluas siapa saja bisa memberikan uang saku?</t>
  </si>
  <si>
    <t>Mengunjungi makam makam wali, petilasan, makan bersejarah, apakah termasuk mengunjungi tempat peninggalan sejarah?</t>
  </si>
  <si>
    <t>iya. merujuk baris 58</t>
  </si>
  <si>
    <t xml:space="preserve">Makanan diantar menggunakan gosend atau gofood apakah termasuk membawa bekal?
</t>
  </si>
  <si>
    <t>Menurut kondef buku pedoman, bekal yang dimaksud adalah makanan/minuman yang dibawa ke sekolah 
sebagai bekal, baik diantar maupun dibawa sendiri oleh anak.</t>
  </si>
  <si>
    <t>Untuk pertanyaan penggalangan dana, apakah yang dicatat hanya art yang berinisiatif melakukan penggalangan dana, atau termasuk yang juga menyumbang?</t>
  </si>
  <si>
    <t>Kegiatan penggalangan dana termasuk yg menghimpun dana (tanpa dibayar) maupun yang menyumbangkan dana.</t>
  </si>
  <si>
    <t>Masukan untuk bahan ajar dan buku pedoman, tambahkan tidak termasuk membawa bekal jika yang hanya membawa air putih</t>
  </si>
  <si>
    <t>merujuk baris 60</t>
  </si>
  <si>
    <t>Kalau menikmati pertunjukan music di gereja secara langsung, apakah dicatat?</t>
  </si>
  <si>
    <t>pertunjukan seni yang merupakan bagian rangkaian ibadah tidak termasuk pertunjukan seni.</t>
  </si>
  <si>
    <t>Ya, harus sesuai konsep dan klasifikasi olahraga tersebut sesuai buku pedoman. Jika tidak sesuai, dimasukkan sebagai melakukan olahraga lainnya.</t>
  </si>
  <si>
    <t>Stand up comedy apakah termasuk pertunjukkan seni?</t>
  </si>
  <si>
    <t>Tidak masuk</t>
  </si>
  <si>
    <t>1. Panjat Pinang apakah masuk ke permainan rakyat?
2.. Acara 17an ada lomba kelerang dan lomba panjat pinang, apakah termasuk permainan rakyat?</t>
  </si>
  <si>
    <t>1. panjat pinang termasuk permainan rakyat
2. lomba jalan dengan kelereng di sendok tidak masuk permainan rakyat</t>
  </si>
  <si>
    <t>Kepengurusan OSIS dan BEM apakah termasuk ke kegiatan organisasi?</t>
  </si>
  <si>
    <t>BEM masuk kegiatan organisasi kemahasiswaan di 1515.
OSIS tidak termasuk kegiatan ekstrakurikuler di sekolah.</t>
  </si>
  <si>
    <t>Makanan tambahan itu gratis ya, jika tiap jumat ada tambahan gizi tapi uang dari ortu apakah masuk?</t>
  </si>
  <si>
    <t>Jika belajar di tempat les (contoh primagama) dengan berkelompok, maka yang membimbing apakah guru privat atau lainnya?</t>
  </si>
  <si>
    <t>Jika SPP gratis diisikan nol ya, apakah nggak ada konsistensi dengan KP?</t>
  </si>
  <si>
    <t>tidak ada konsistensi</t>
  </si>
  <si>
    <t>Rapat dasawisma apakah masuk ke 1602, hasil rapat dawis akan dibawa ke rapat perwakilan RT, karean jml warga RT besar, rumah nggak cukup</t>
  </si>
  <si>
    <t>Sementara masuk, karena hasil rapat dasa wisma akan dibawa ke rapat RT</t>
  </si>
  <si>
    <t>Jika penggalangan dana ditetapkan besarannya dan diperuntukan untuk membantu warga yang kesusahan apakah masuk penggalangan dana? </t>
  </si>
  <si>
    <t xml:space="preserve">Jika sifatnya sukarela maka termsuk penggalangan dana. </t>
  </si>
  <si>
    <t>XVII</t>
  </si>
  <si>
    <t>di buku pedoman Tunjangan pensiun biasanya berupa uang yang dapat diambil setiap bulannya, kalau ada tunjangan pensiun yang diambil sekali saja saat pensiun, termasuk tidak?di 1708 A?</t>
  </si>
  <si>
    <t>Tidak termasuk</t>
  </si>
  <si>
    <t>Bilyard dicakup sebagai olahraga dalam Susenas MSBP 2024 atau tidak?</t>
  </si>
  <si>
    <t>tidak termasuk</t>
  </si>
  <si>
    <t>Pawai 17an yang diikuti anak-anak, menggunakan pakaian adat dengan disertai musik dan nyanyian, apakah bisa masuk di seni suara?</t>
  </si>
  <si>
    <t>seni musik atau seni suaranya apakah masuk kondef pertunjukan seni? jika musik disajikan live bukan hanya iringan dari CD, maka ya termasuk.</t>
  </si>
  <si>
    <t>Mini soccer apakah termasuk olahraga sepak bola?</t>
  </si>
  <si>
    <t>1204-1205</t>
  </si>
  <si>
    <t>Misal setiap hari olahraga jalan kaki/jogging, tetapi ternyata dia juga atlet yang latihan bulu tangkis 2 hari dalam seminggu terakhir. Yang tercatat di R1204-R1205 yang mana? Ini terkait dengan prestasi atlet, jika yang dimasukkan jalan kaki, informasi prestasi atletnya tidak tercatat</t>
  </si>
  <si>
    <t>iya sesuai dengan olahraga yg paling sering dilakukan</t>
  </si>
  <si>
    <t>Sport fishing apakah termasuk olahraga?</t>
  </si>
  <si>
    <t>Tidak termasuk olahraga</t>
  </si>
  <si>
    <t>Nonton wayang lewat HP bukan streaming tapi memang konten yang sudah lama diupload, apakah termasuk menonton seni?</t>
  </si>
  <si>
    <t>tidak termasuk, ikuti kondef buku pedoman</t>
  </si>
  <si>
    <t>Apakah menjadi bagian dari desa adat (seperti kasus di Bali) termasuk terdaftar dalam organisasi? JIka masuk organisasi, maka jenis organisasnya apa (p1614) karena budaya dan keagamaan menjadi satu</t>
  </si>
  <si>
    <t>Desa Adat dianalogikan seperti satuan lingkungan setempat. Tidak termasuk kondef mengikuti organisasi</t>
  </si>
  <si>
    <t>1515 Apakah Osis dan Sema masuk kode I?</t>
  </si>
  <si>
    <t>OSIS adalah organisasi intra sekolah, tidak termasuk ekskul. 
Sema masuk kode I</t>
  </si>
  <si>
    <t>1607. Rewangan tetangga yang menyelenggarakan hajatan masuk gotong royong atau tidak?</t>
  </si>
  <si>
    <t>P 1510, ada Batasan kah sarapan harus dirumah misalnya? bagaimana jika membawa bekal dan sarapan di sekolah</t>
  </si>
  <si>
    <t>Sarapan tidak harus di rumah</t>
  </si>
  <si>
    <t>P1612 kalau ikut kegiatan penggalangan dana untuk acara 17an apakah termasuk?</t>
  </si>
  <si>
    <t>Termasuk ikut kegiatan penggalan dana</t>
  </si>
  <si>
    <t>R 1708, jika suami bekerja, istri lansia tidak bekerja pembiayaan dr suami, masuk kode mana?</t>
  </si>
  <si>
    <t xml:space="preserve">Masukkan kode A. </t>
  </si>
  <si>
    <t>P1612. Kalau penggalangan dana untuk pembangunan masjid?</t>
  </si>
  <si>
    <t>P1612 ini yang ditangkap apakah yang menyumbang atau yang menyelenggarakan penggalangan</t>
  </si>
  <si>
    <t>keduanya</t>
  </si>
  <si>
    <t>untuk anak usia 0-17 yang tidak tinggal bersama dengan orang tua, apakah wali harus dari anggota keluarga? untuk anak yang tinggal 1 kos dengan kakaknya, apakah kakaknya bisa dianggap sebagai walinya? kemudian anak usia &lt; 17 tahun yang menjadi pembantu di suatu rumah tangga, apakah majikannya dianggap menjadi walinya?</t>
  </si>
  <si>
    <t>- anak usia 0-17 yang tidak tinggal bersama dengan orang tua, apakah wali harus dari anggota keluarga?-Tidak
'-anak yang tinggal 1 kos dengan kakaknya, apakah kakaknya bisa dianggap sebagai walinya? iya jika memang kakak ditunjuk sebagai wali adiknya
'- anak usia &lt; 17 tahun yang menjadi pembantu di suatu rumah tangga, apakah majikannya dianggap menjadi walinya ? merujuk buku pedoman, masuk ke tidak relevan.</t>
  </si>
  <si>
    <t>Utama itu bgm menentukan jika lebih dari 1 organisasi yg diikuti</t>
  </si>
  <si>
    <t>Organisasi yang paling aktif diikuti atau jika aktif diikuti semua dikembalikan kepada responden</t>
  </si>
  <si>
    <t>Masyarakat bali lebih banyak mengikuti organisasi desa adat dibanding desa dinas karena terikat desa adat di kampung. Penduduk yang menjadi bagian dari suatu desa adat termasuk organisasi yg dimaksud di 1614?
Orang lain bisa saja masuk menjadi anggota organinsasi desa Adat.
Syarat untuk menjadi anggota desa adat: Keturunan atau Asal Usul, Domisili, Pengakuan oleh Desa Adat, Pernikahan, Adopsi.
Proses pengesahan menjadi anggota Desa Adat biasanya dilakukan melalui rapat atau musyawarah adat yang melibatkan pemimpin adat dan tokoh masyarakat. Hasil keputusan musyawarah ini kemudian dicatat dan diakui secara resmi oleh lembaga adat.
Keanggotaan umumnya jika memang berdomisili di wilayah Desa Adat tersebut biasanya akan menjadi anggota desa adat. Namun untuk menjadi pengurus harus melalui mekanisme yang telah ditetapkan.</t>
  </si>
  <si>
    <t>Jika masyarakat desa adat melaksanakan rapat, apakah termasuk mengikuti rapat tidak? Karena lebih banyak mengikuti rapat di desa adat dibanding desa dinas (lingkungan sekitar). Rapat desat adat biasanya jika melibatkan anggota akan diikuti oleh semua masyarakat adat yang menjadi anggotanya. Desat Adat juga mempunyai interaksi yang lebih intens karena menyangkut prosesi keseharian (kehidupan sehari-hari) dari anggota. Mulai dari prosesi kelahiran sampai kematian.
Permasalahan lingkungan pembahasannya sudah terintegrasi dengan pelaksanaan adat istiadat. Konsepsi yang digunakan adalah menjaga keseimbangan hubungan manusia dengan Tuhan, Manusia dengan Manusia dan Manusia dengan Lingkungan (alam). Topik lingkungan masuk sebagai salah satu dari pelaksanaan Yadnya (upacara) yang dilaksanakan oleh anggota desa Adat.</t>
  </si>
  <si>
    <t>Iya rapat di desa adat masukkan dalam kondef pernah mengikuti keg pertemuan rapat di lingkungan sekitar</t>
  </si>
  <si>
    <t>Jika desa adat masuk dalam mengikuti organisasi, bidangnya termasuk kemana ya?</t>
  </si>
  <si>
    <t>tidak termasuk organisasi</t>
  </si>
  <si>
    <t>1804 ABC</t>
  </si>
  <si>
    <t>Bagaimana jika responden di 1804A dam 1804 awalnya menjawab tidak benar (salah), kemudian saat petugas menanyakan 1804C responden baru keingat lambang negara dan lagu garuda pancasila. bagaimana pengisian 1804A dan 1804B apakah merujuk pe respon pertama kali (tidak benar), atau bisa diralat setelah responden teringat?</t>
  </si>
  <si>
    <t>Yang dimaksud kegiatan penggalangan dana apakah yang mengumpulkan donasi (tanpa menerima imbalan/bukan bekerja) atau yang memberikan donasi atau keduanya?</t>
  </si>
  <si>
    <t>Keduanya, baik yang memberikan donasi maupun mengumpulkan donasi (pengecualian pada orang yang bekerja sebagai petugas penggalangan dana atau menerima imbalan setelah membantu mengumpulkan dana)</t>
  </si>
  <si>
    <t>Penggalanan dana untuk pembangunan masjid apakah termasuk di P1612?</t>
  </si>
  <si>
    <t>Termasuk penggalangan dana</t>
  </si>
  <si>
    <t>Memberi uang ke mengemis apakah termasuk mengikuti kegiatan penggalangan dana?</t>
  </si>
  <si>
    <t xml:space="preserve">Tidak </t>
  </si>
  <si>
    <t>Menurut info beberapa innas, sudah ada SMA yang menganut kurikulum merdeka sehingga hingga kelas 3 SMA tidak ada penjurusan. bagaimana menuliskan 1406 jika memang tidak ada penjurusan? apakah ada penyesuaian kode jurusan dengan kebijakan di kurikulum merdeka ini?</t>
  </si>
  <si>
    <t>Yang diperkirakan biayanya adalah biaya transportasi untuk kakak sedangkan adik karena menumpang maka tidak diperkirakan biayanya</t>
  </si>
  <si>
    <t>P1518, misal dalam 1 ruta, 2 ART pergi ke sekolah bareng, kakak SMA naik motor, adek SMP numpang kakaknya namun arahnya berbeda bagaimana penghitungan biaya transportasinya</t>
  </si>
  <si>
    <t>Yang diperkirakan biayanya adalah biaya transportasi untuk kakak sedangkan adik karena menumpang maka tidak diperkirakan biayanya (merujuk ke kasus anak yang menumpang ayahnya yang berangkat kerja namun beda arah yang pernah dibahas pada saat workshop intama).
Mohon konfirmasi master intama</t>
  </si>
  <si>
    <t>Jika pada tahun ajaran 2023/2024 ART pernah pindah sekolah dan biaya transportnya berbeda, bagaimana pencatatannya?</t>
  </si>
  <si>
    <t>Mengacu ke sekolah yang terakhir</t>
  </si>
  <si>
    <t>PIP yang diberikan oleh anggota dewan dari dana aspirasi masuk kemana?
Mekanisme penyaluran dan besarannya sama persis dengan PIP dari Kemendikbud</t>
  </si>
  <si>
    <t>Dicatat sebagai PIP</t>
  </si>
  <si>
    <t>1801D</t>
  </si>
  <si>
    <t>Apakah obat herbal termasuk yg dr pabrik? Komix herbal apakah masuk?</t>
  </si>
  <si>
    <t>iya</t>
  </si>
  <si>
    <t>Misal SD IT ada kurikulum menghapal juz 30, orang tua memanggilkan guru ngaji untuk membantu anaknya hapalan. apakah bisa dikategorikan belajar di luar jam sekolah?</t>
  </si>
  <si>
    <t>Bisa masuk jika memang menunjang kurikulum sekolahnya</t>
  </si>
  <si>
    <t xml:space="preserve">Batasan waktu sarapan pagi? </t>
  </si>
  <si>
    <t>jam 9 pagi</t>
  </si>
  <si>
    <t>izin tanya, jika tukang cuci yang bekerja rutin di 4 rumah, tetap, tidak berganti2 rumah, apakah pekerja bebas atau buruh?
kalo d sakernas seinget saya ada Batasan sebulan. Kalo majikan tetap selama minimal sebulan, meskipun lebih dari 1, tetap masuk buruh mba. Mohon koreksinya kalo kurang tepat mba
di pedoman sakernas sampe ada penegasan yang di kotak dan bold, "untuk pekerja bebas pertanian dan nonpertanian, jika mempunyai majikan tetap dalam 1 bulan, maka dianggap buruh". Biasanya konsisten antara susenas dan sakernas</t>
  </si>
  <si>
    <t>Mengikuti kondef sakernas, untuk pekerja bebas pertanian dan nonpertanian, jika mempunyai majikan tetap dalam 1 bulan, maka dianggap buruh.</t>
  </si>
  <si>
    <t>1802D</t>
  </si>
  <si>
    <t>Haul (memperingati hari kematian) yang sering diselenggarakan oleh habib-habib (komunitas keturunan arab), apakah dianggap sebagai upacara adat/tradisi?</t>
  </si>
  <si>
    <t>R.1821 5th terakhir mengalami/melaporkan tidak terbatas salah satu ART yang mengalami?atau termasuk mantan ART? atau asal  kejadiannya yg ada di rumah tersebut?</t>
  </si>
  <si>
    <t>merujuk kepada rumah tangga tersebut selama 5 tahun terakhir termasuk jika di dalamnya terdapat mantan art.</t>
  </si>
  <si>
    <t>R.1802 termasuk kejadian yg di luar ruta ini? utk ART yg baru saja menjadi ART di ruta sampel kan ya..? atau sebaliknya sebelumnya adalah ART tapi saat pendataan sudah membentuk ruta baru</t>
  </si>
  <si>
    <t>merujuk kepada rumah tangga tersebut selama setahun terakhir termasuk jika di dalamnya terdapat mantan art.</t>
  </si>
  <si>
    <t>1820.B</t>
  </si>
  <si>
    <t>Untuk batasan wilayah di R1820 adalah sampai lingkup kab/kota.  Jika ada responden yang tinggal di daerah pedesaan dan tidak pernah ke pusat kota, sedangkan trotoar di kabupaten tersebut hanya ada di pusat kota, apakah bisa diisikan kode 7 (tidak relevan) ?</t>
  </si>
  <si>
    <t xml:space="preserve">kode 7 </t>
  </si>
  <si>
    <t>Lansia biasanya mendapat perlakuan prioritas (didahulukan) saat ada di pelayanan publik, Apakah lansia tersebut mendapatkan perlakuan diskriminatif? yang akan ditangkap di R1813 apakah diskriminasi yang gimana?</t>
  </si>
  <si>
    <t>Tidak, yang dimaksud diskriminasi disini jika lansia diperlakukan diskriminatif (negatif), konfirmasi kembali ke Master intama</t>
  </si>
  <si>
    <t>1801.c apakah termasuk fashdu dan pijat mak erot?</t>
  </si>
  <si>
    <t>fashdu dan pijat mak erot termasuk metode penyehatan tradisional</t>
  </si>
  <si>
    <t>R.1819 referensi waktunya apakah lanjutan dari 1817, 6 bulan terakhir? Jika responden sebagai yang menegur, apakah termasuk kode 3?</t>
  </si>
  <si>
    <t>tidak menggunakan referensi waktu. Jika responden sebagai yang menegur, termasuk kode 2.</t>
  </si>
  <si>
    <t>Masukan untuk bahan ajar blok XVII bagian 1801. Kerajinan Tradisional. Dihapus gambar kain batik karena batik tidak termasuk produk tradisional, batik adalah produk nasional.</t>
  </si>
  <si>
    <t>Setuju masukan diterima</t>
  </si>
  <si>
    <t>Masukan untuk bahan ajar blok XIII, kalau bisa dipisahkan slide antara 1302, dan 1304-1305 agar jelas kalau 1302 boleh lebih dari 2 bahasa yang terpilih, sementara 1303 dan 1304 bahasa yang paling sering saja</t>
  </si>
  <si>
    <t>Konsep pembatasan yaitu adanya prosedur administratif yang berbelit/mempersulit bagi masyarakat dalam menjalankan kegiatan keagamaan atau kepercayaan sesuai dengan keyakinannya. Pembatasan yang dimaksud seperti apa ya? Jika proses administrasi dianggap berbelit oleh responden, namun proses SOP nya memang seperti itu. Apakah 1811 sesuai persepsi responden, yaitu mengalami gangguan?</t>
  </si>
  <si>
    <t>iya sesuai persepsi responden.</t>
  </si>
  <si>
    <t>1821, Terkait pelaporan kelahiran. Apakah saklek sesuai yg di kuesioner, yaitu melaporkan ke pengurus lingkungan setempat (RT/RW/Desa/Kelurahan)? Karena saat ini untuk akta kelahiran tidak perlu lagi lapor ke desa, bisa langsung ke Dukcapil. Jika langsung ke Dukcapil apakah artinya di 1821 jawabannya tidak melaporkan?
Termasuk lapor kematian di Bali, banyak masyarakat yang tidak melaporkan ke desa dinas, namun ke desa adat. Jadi kalau mau mengurus akte kematian memang ke desa dinas, namun lebih banyak upacara kematian itu diurus oleh desa adat, bukan desa dinas.</t>
  </si>
  <si>
    <t>Dianggap melaporkan.</t>
  </si>
  <si>
    <t xml:space="preserve">Tamu undangan yang menyaksikan penampilan menyanyi
dari keluarga atau tamu lainnya di pesta pernikahan tidak termasuk menonton seni. Misal yang menyanyi adalah Duta SO7 selaku keluarga yang punya hajat. apakah tetap tidak termasuk menonton seni musik? </t>
  </si>
  <si>
    <t>Mengikuti batasan kondef di buku pedoman, tidak termasuk.</t>
  </si>
  <si>
    <t>Di blok XVIII tahlilan masuk di kematian, tapi di blok XVI masuk ke keagamaan?</t>
  </si>
  <si>
    <t xml:space="preserve">Tahlilan yang dimaksud pada 1802 adalah seremoni tahlilan 7 harian kematian. 
Sedangkan kegiatan kemasyarakataan dalam hal kematian pada 1609 hanya dibatasi sampai dengan jenasah dimakamkan saja. karena juga mengandung aspek keagamaan maka pada blok XVI kegaiatan tahlilan dimasukkan pada rincian 1604 (keagamaan)
</t>
  </si>
  <si>
    <t>1801E</t>
  </si>
  <si>
    <t>Apakah termasuk menggunakan peralatan rumah tangga tradisional jika mendatangi rumah makan dengan tema tradisional? Yang menyediakan tempat minum pakai kendi, dll.</t>
  </si>
  <si>
    <t>Untuk sementara dibatasi dulu alat rumah tangga yang digunakan sebatas alat rumah tangga milik rumah tangga tersebut.</t>
  </si>
  <si>
    <t>1805B</t>
  </si>
  <si>
    <t>Ada pemungutan suara ulang (PSU) di Sumbar khusus untuk pemilihan DPD dan banyak yang tidak datang ke TPS saat itu. Nah, pemilu di 1805 ini merujuknya ke saat pemilu 14 Februari 2024 yang lalu atau pada saat PSU? Kalau yg dipilih adalah pada saat PSU, khawatir estimasi penggunaan hak memilih di Sumbar jadi jelek.</t>
  </si>
  <si>
    <t>Untuk responden yang apatis atau tidak pernah sama sekali mengikuti atau mengetahui terkait cara pengambilan keputusan di wilayah tempat tinggalnya, apakah bisa diisi kode 4 (dengan asumsi kode 4 juga mengakomodir jawaban tidak tahu).</t>
  </si>
  <si>
    <t>sesuai jawaban responden</t>
  </si>
  <si>
    <t>1807-1810</t>
  </si>
  <si>
    <t>Untuk responden yang tidak mau menjawab pertanyaan ini karena dianggap sensitif bagaimana pilihan jawabannya yang tepat?</t>
  </si>
  <si>
    <t>Berikan penjelasan ke responden bahwa pertanyaan diajukan untuk kebutuan survey dan jawaban akan di rahasiakan.
JIka memang sudah maksimal tidak mau menjawab maka dituliskan ke blok catatan</t>
  </si>
  <si>
    <t>Kalau buat akte lahirnya gak di lingkungan tempat tinggal responden gimana? Misal dia buat akte lahir anaknya di kampung (beda kab/kota). dianggap mengalami/melaporkan gak?</t>
  </si>
  <si>
    <t xml:space="preserve">lingkungan setempat (RT/RW/ Desa/Kelurahan) merujuk pada terjadinya peristiwa </t>
  </si>
  <si>
    <t>Kendaraan bermotor yg dicakup apakah hanya sebatas roda dua saja? Bagaimana untuk sepeda listrik?</t>
  </si>
  <si>
    <t xml:space="preserve">sepeda listrik tidak termasuk kendaraan bermotor. </t>
  </si>
  <si>
    <t>1824-1825</t>
  </si>
  <si>
    <t>Beberapa pertanyaan di blok XVIII turut mempertimbangkan kondisi ART lainnya. Bagaimana pengisian di rincian tersebut bila kondisi antar ART berbeda? Misal: KRT tidak khawatir, istri khawatir, ART lainnya tidak khawatir.</t>
  </si>
  <si>
    <t>Pertanyaan ini tidak hanya menanyakan kondisi pemberi informasi saja tapi KRT/ART lain juga. Jika kondisinya berbeda maka diserahkan kepada pemberi informasi dengan turut mempertimbangkan semua kondisi ART, minta responden menyimpulkan.</t>
  </si>
  <si>
    <t>Apabila di kantor ada koperasi tapi belum memiliki badan hukum, baru ada AD/ART nya saja, apakah termasuk di 1823?</t>
  </si>
  <si>
    <t>Apakah jamu kemasan sachet, minyak kutus kutus ber merk, dan obat herbal yang sudah di kemas secara modren tetap termasuk dalam 1801D ?</t>
  </si>
  <si>
    <t>Apakah suami istri yang beda suku termasuk dalam kategori pernah berinteraksi/berkomunikasi dengan suku bangsa lain?</t>
  </si>
  <si>
    <t>Pertanyaan ini diajukan untuk mengetahui interaksi antara rumah tangga dengan ruta/individu lain di luar ruta.
Pertanyaan ini tetap ditanyakan tanpa memandang apakah responden dan pasangan berbeda suku/agama atau tidak.</t>
  </si>
  <si>
    <t>Izin bertanya, jika pesan ojek melalui pesan/chat WA, untuk berangkat ke sekolah sehari - hari, apakah P.1502 berkode 9 atau kode yang lain?</t>
  </si>
  <si>
    <t>untuk kendaraan online hanya untuk yang memiliki platform online (Via apikasi), tidak termasuk yang bisa memesan melalui pesan WA</t>
  </si>
  <si>
    <t>1. Membeli keris  hanya untuk pajangan/hiasan rumah bukan peruntukan untuk ritual atau  aja bisa masuk ya? 
2. jika pembelian kain tenun sudah setahun yang lalu tapi penggunaannya hanya untuk pajangan apakah dianggap menggunakan?</t>
  </si>
  <si>
    <t>1. membeli keris untuk pajangan saja tidak untuk ritus tradisional, masukkan membeli/menggunakan kerajinan tradisional.  Sebagai catatan, misalnya jika pada keris tersebut juga dilakukan ritual khusus mencuci keris maka dalam hal ini sudah masuk telah menggunakan untuk ritus.
2. tidak termasuk membeli/menggunakan</t>
  </si>
  <si>
    <t>Menonton siaran televisi ini harus secara langsung ya? Kalau nonton siaran delay di di youtube channel tidak masuk kah? </t>
  </si>
  <si>
    <t>Iya menonton siaran televisi harus secara langsung. Menonton siaran delay youtube channel  tidak dinyatakan menonton siaran televis</t>
  </si>
  <si>
    <t>Anak yang diasuh/dititipkan ke tetangga,tapi juga merupakan famili dari rumah tangga dimasukkan ke mana?</t>
  </si>
  <si>
    <t>Pilih kode terkecil, karena hubunga terdekat dengan rumah tangga adalah sebagai famili </t>
  </si>
  <si>
    <t>Bagaimana jika kedua orang tua bekerja, sementara balita berumur 4 tahun dan setiap hari masuk PAUD?</t>
  </si>
  <si>
    <t xml:space="preserve">Jika Paudnya sampai sore, isikan kode 7 (Tempat penitipan anak).  Tetapi jika Paud hanya sampai jam 11, maka isikan pada siapa balita itu di asuh saat ditinggal orang tua </t>
  </si>
  <si>
    <t>Apakah ada batasan lama waktu minimal untuk dikategorikan sebagai olah raga?</t>
  </si>
  <si>
    <t>tidak ada batasan</t>
  </si>
  <si>
    <t>Apakah jika responden menyatakan bahwa dia membersihkan halaman setiap pagi tujuan olahraga tetap dimasukkan?</t>
  </si>
  <si>
    <t>Aktifias fisik juga  harus memperhatikan jenis olahraga yang dilakukan, jika aktifitas fisik tersebut tidak terkait dengan jenis olahraga, tidak dimasukkan sebagai olahraga</t>
  </si>
  <si>
    <t>Anak-anak yang bermain kasti apakah termasuk olahraga?</t>
  </si>
  <si>
    <t>Jika dilakukan dengan tujuan olahraga maka dapat dikategorikan olahraga, jika tujuannya untuk bermain tidak dikategorikan olahraga</t>
  </si>
  <si>
    <t>Menonton film Luar negeri apakah masuk kategori menonton?</t>
  </si>
  <si>
    <t>Bus disedikan pemda untuk antar anak sekolah  apakah masuk kendaraan umum, jika digunakan juga selain anak sekolah?</t>
  </si>
  <si>
    <t>Sesuaikan dengan tujuan bus itu digunakan, jika untuk anak sekolah, maka masukkan kendaraan antar jemput sekolah. adapun saat tertentu digunakan oleh selain anak sekolah tidak dapat menjadikan fungsinya berubah</t>
  </si>
  <si>
    <t>di R1308, pilihan Lainnya itu ada Kasti, brrti utk yg olahraga Kasti tadi lebih cocok diisikan ke R.1308 drpada di blok XII ? </t>
  </si>
  <si>
    <t>bisa masuk ke keduanya</t>
  </si>
  <si>
    <t>1502. jika berngkat sekolah numpang dengan tetangga menggunakan mobil tidak berbayar masuk mana? jika berbayar masuk mana?</t>
  </si>
  <si>
    <t xml:space="preserve">1502 tidak memperhatikan apakah berbayar atau tidak. sesuaikan jenis kendaraan pribadi nya. kode 4.
</t>
  </si>
  <si>
    <t xml:space="preserve">kalau responden sehari2 ikut temennya, jadi nunggu dijlalan, dia tidak bayar tetapi kadang dia ngasih uang buat bensin, masuk kemana pak? </t>
  </si>
  <si>
    <t>Isian 1502 (jenis kendaraan yang digunakan ke sekolah) sesuai dengan kendaraan tumpangan. Pemberian uang bensi dapat diabaikan jika responden memberinya hanya sesekali saja</t>
  </si>
  <si>
    <t xml:space="preserve">P1309, apakah termasuk menonton film, misalnya FTV Inonesia yang diupload di youtube channel? </t>
  </si>
  <si>
    <t>Termasuk menonton secara tidak langsung. dengan syarat tidak berupa review/sinopsis</t>
  </si>
  <si>
    <t>Lomba saat perayaan 17 agustus seperti balap karung, makan kerupuk, balap kelereng, apakah termasuk permainan rakyat ?</t>
  </si>
  <si>
    <t>Termasuk jika respon melakukan permainan tersebut setahun terakhir</t>
  </si>
  <si>
    <t>olahraga yang wajib di kantor setiap jumat, apakah termasuk di 1202?</t>
  </si>
  <si>
    <t>Jika pegawai kantor yang terpaksa ikut senam di kantor karena takut kena sanksi (gak niat berolahraga sama sekali, gerakan senamnya juga tipis-tipis sebagai formalitas saja, sementara jawabannya tidak dianggap berolahraga, karena responden tidak berniat berolahraga. Namun jika pegawai tersebut  aktivitas olahraga normal layaknya olahraga bisa dikategorikan bertujuan olahraga yang diwajibkan</t>
  </si>
  <si>
    <t>Dansa masuk olahraga ya tadi. Kalau dance? seperti aktivitas remaja yang hobi dance Kpop cover ?</t>
  </si>
  <si>
    <t>Jika menggunakan 2 atau lebih jenis transportasi mengacu pada yang paling sering digunakan, paling jauh jaraknya, waktu tempuh terbanyak dan biaya terbesar (cek penjelasan)</t>
  </si>
  <si>
    <t>Jika biasannya sarapan namun seminggu ini sakit, apakah dianggap tidak sarapan</t>
  </si>
  <si>
    <t>Gunakan kebiasaan responden sebelum sakit</t>
  </si>
  <si>
    <t>Bagaimana bila bantuan pendidikan bukan berupa uang tapi transportasi gratis dari perusahaan rincian 1518</t>
  </si>
  <si>
    <t>isikan 0</t>
  </si>
  <si>
    <t>1602. mengikuti pembahasan yang ada digroup WhatsApp apakah termasuk ya?</t>
  </si>
  <si>
    <t>1604-1610</t>
  </si>
  <si>
    <t>serangkaian kegiatan 17 agustus yg ada di dusun masuk ke rincian mana pak?</t>
  </si>
  <si>
    <t>Tergantung jenis kegiatannya. Jika ada olahraga atau permainan 1606: 1, jika ada gotong royong membersihkan lahan, 1607 masuk Jika ada pentas seni 1610: 1</t>
  </si>
  <si>
    <t>Bagaiman jika ikut nyumbang di Kita Bisa apakah termasuk dalam kegiatan penggalangan dana?</t>
  </si>
  <si>
    <t>Termasuk ikut kegiatan penggalangan dana juga walaupun hanya sebatas donatur</t>
  </si>
  <si>
    <t>PMI masuk organisasi sosial atau kah organisasi kesehatan?</t>
  </si>
  <si>
    <t>Tergantung area kerja (peran dan fungsi): Kalo layanan Kesehatan dan Medis, masuk organisasi kesehatan Kalo Pelayanan Publik dan Misi Kemanusiaan, masuk sosial</t>
  </si>
  <si>
    <t>Asisten rumah tangga yang masih berusia 17 tahun dan ketika diantarkan bekerja oleh orang tuanya ke rumah majikannya, orang tua menitipkan anaknya tersebut untuk dilihat dan dijaga oleh majikannya, apakah itu termasuk memberikan perwalian antara orang tua ke majikan sebagai walinya?</t>
  </si>
  <si>
    <t xml:space="preserve">untuk kasus pembantu, merujuk ke buku pedoman. masukkan kode tidak relevan </t>
  </si>
  <si>
    <t xml:space="preserve">Wadah perkumpulan apakah harus khusus perkumpulan olahraga atau bisa perkumpulan apa saja yang melakukan olahraga, Misalnya grop Paskibraka yang melakukan aktivitas olahraga?  </t>
  </si>
  <si>
    <t>Wadah perkumpulan tidak harus perkumpulan khusus olahraga saja. Perkumpulan olahraga ada kode sendiri (kode 3), lihat buped. 
jika olahraga dilakukan dalam wadah Grup paskibraka sesuaikan dengan lingkup responden, jika grup paskibra di sekolah maka masukkan wadah sekolah. Jika grup paskibra di luar sekolah misalnya maka masukkan kode 5, lainnya.</t>
  </si>
  <si>
    <t>kerja bakti namun jika ada warga tidak hadir ada sistem denda apakah termasuk kegiatan sosial?</t>
  </si>
  <si>
    <t>masuk kegiatan sosial</t>
  </si>
  <si>
    <t>Jika ada pertunjukkan seni di pura dalam setiap upacara sembahyang di Bali yang dapat dinikmati oleh wisatawan, misalnya balihbalihan, apakah termasuk dalam pertunjukkan seni?</t>
  </si>
  <si>
    <t>Pada penegasan MSBP 2021, tidak termasuk dalam pertunjukkan seni, karena merupakan serangkaian dengan peribadatan</t>
  </si>
  <si>
    <t>P1307 ini tdk ada batasan untuk dimainkan sendiri atau bersama kan ya? Berarti kalau permainannnya dimainkan secara online/aplikasi (misalnya Congklak Online) itu termasuk atau tidak?</t>
  </si>
  <si>
    <t>Tidak termasuk, karena sudah menjadi permainan modern</t>
  </si>
  <si>
    <t>R1815, jika responden mengakses pelayanan via aplikasi apakah dianggap mendapat pelayanan? Misalnya mengurus SIM atau akte tanah (BPN) dengan menggunakan aplikasi.</t>
  </si>
  <si>
    <t>iya termasuk, itu bisa menjadi bagian dari inovasi dan kemudahan pelayanan</t>
  </si>
  <si>
    <t>Jika memang beberapa kali ditinggalkan dengan durasi yang berbeda-beda, bagaimana pengisiannya?</t>
  </si>
  <si>
    <t>ambil durasi terlama</t>
  </si>
  <si>
    <t>Masukkan kode 3 (kendaraan pribadi bermotor roda 2)</t>
  </si>
  <si>
    <t>P1206. Di buku pedoman tertulis untuk wadah sekolah yaitu apabila seseorang melakukan kegiatan olahraga yang dikoordinasikan oleh sekolah termasuk pada saat jam pelajaran sekolah. Nah, jika anak sekolah yg mengikuti ekskul olahraga di luar jam belajar apakah wadahnya? Apakah masuk perkumpulan olahraga? Karena ada ekskul yang masuk di luar jam sekolah, misal di hari sabtu. Ekskul tersebut juga dibentuknya dari guru-guru saja, bukan klub perkumpulan yang ada klubnya.</t>
  </si>
  <si>
    <t>masukkan wadah pada lingkup sekolah</t>
  </si>
  <si>
    <t>Permainan untuk menyambut hut RI apa termasuk permainan tradisional berarti? Misal balap karung, memasukkan paku ke botol, bermain kelereng di sendok.</t>
  </si>
  <si>
    <t>Jika permainan yang diikuti termasuk dalam permainan rakyat maka termasuk. Contoh : balap karung, egrang, galasin, batok kelapa, balap bakiak, tarik tambang.</t>
  </si>
  <si>
    <t>Jika mengakses aplikasi ruang guru di rumah, apakah 1504 kode 1 atau kode 4?</t>
  </si>
  <si>
    <t>kode 1</t>
  </si>
  <si>
    <t>pekerjaan illegal, apakah mengikuti konsep bekerja menurut sakernas? karena baru tahun ini di sakernas juga masuk, misal passobis, transaksi narkoba dll</t>
  </si>
  <si>
    <t>Situs web let's read, buku.kemdikbud.go.id, penerjemahan.kemdikbud.go.id apakah masuk perpustakaan digital?</t>
  </si>
  <si>
    <t xml:space="preserve">buku.kemdikbud.go.id bukan termasuk perpustakaan digital. 
</t>
  </si>
  <si>
    <t>TA 2023/2024 seorang anak kelas 3 SMA. Untuk uang studi tour, uang wisuda, uang perpisahan yang sebenarnya sudah dicicil sejak kelas 1 SMA, sementara pelaksanaan studi tour, wisuda, perpisahan di TA 2023/2024. bagaimana pencatatan biayanya?</t>
  </si>
  <si>
    <t>yang dicatat yang dikeluarkan di TA 2023/2024</t>
  </si>
  <si>
    <t>Perlombaan yang dipertontonkan seperti klebet merpati (balap merpati) dan festival layang-layang apakah termasuk permainan rakyat? apakah masuk menonton pertunjukkan seni?</t>
  </si>
  <si>
    <t>Jika seorang atlit profesional atau guru olahraga atau instruktur melakukan olahraga, otomatis tujuannya adalah prestasi/profesi, atau dikonfirmasi lagi ke responden</t>
  </si>
  <si>
    <t>Konfirmasi kembali ke responden, tergantung jawaban responden</t>
  </si>
  <si>
    <t>Orang tua memberikan nuget ayam sebagai cemilan dalam jumlah cukup banyak untuk memenuhi asupan protein. Biasa dibawa ke sekolah, dimakan selama di sekolah. Apakah dicatat?</t>
  </si>
  <si>
    <t>Konfirmasi kembali bagaimana dengan lauk saat jam makannya</t>
  </si>
  <si>
    <t>Daging ayam yang di potong kecil-kecil campur sayur dan tepung lalu digoreng (seperti bakwan). itu dihitung masuk makanan berprotein ga? Batasan porsi daging minimal yg dikategorikan masuk di R606?atau asal makan daging walau sedikit sj dianggap sdh memenuhi?</t>
  </si>
  <si>
    <t>Bagaimana batasan streaming nonton siaran televisi? Apakah jika di youtube dari akun sembarangan aja bisa? Atau dengan menyambungkan siaran tv ke media sosial bisa masuk juga?</t>
  </si>
  <si>
    <t>streaming yang dimaksud yaitu siaran tersebut merupakan siaran langsung/live dari stasiun televisi. tidak melihat disambungkan ke media apa.
misal siaran youtube tertentu menyajikan siaran televisi yang juga saat bersamaan sedang tayang di stasiun televisi produksinya, maka masuk menonton siaran televisi.</t>
  </si>
  <si>
    <t>Ada perpusatakaan, namanya TPBI (Transformai Perpustakaan Berbasis Inklusi Sosial) yang menyediakan layanan orang belajar keterampilan. Apakah ini masuk?</t>
  </si>
  <si>
    <t>TPBI merupakan bagian layanan perpusnas yang ditujukan untuk mitra2 perpustakaan di daerah. TPBI tidak menyentuh langsung ke pengguna yang ingin melakukan kegiatan dengan tujuan 
meminjam, mengembalikan, maupun memperoleh informasi atau mencari literatur/bahan pustaka dari koleksi (buku dan bahan terbitan lainnya) yang dimiliki oleh perpustakaan. 
Sehinggan TPBI tidak termasuk mengunjungi perpustakaan.</t>
  </si>
  <si>
    <t>Gratis yg dari non pemerintah ini maksdnya juga sumbangan dari orang tua, semacam Jumat berkah atau dari uang komite sekolah anak-anak dibelikan susu.</t>
  </si>
  <si>
    <t>Prinsipnya ada program makanan tambahan dari sekolah baik pembiayaan dari pemerintah maupun non pemerintah</t>
  </si>
  <si>
    <t>Jika biaya pendidikan ditanggung oleh bukan anggota rumah tangga (orang tua asuh/donatur), biaya pendidikan tetap harus diisikan sesuai dengan jumlah biaya yang seharusnya dibayar/dibebankan kepada siswa. &gt;&gt; Kasus: apakah donatur termasuk perusahaan.</t>
  </si>
  <si>
    <t>Ya.</t>
  </si>
  <si>
    <t xml:space="preserve">Isikan sesuai nilai yang seharusnya dibayarkan. </t>
  </si>
  <si>
    <t>Apakah kegiatan benar-benar hanya di desa administrasi responden saja? Kalau dia aktif di desa tetangga, tidak tercatat?</t>
  </si>
  <si>
    <t>Ya, hanya desa administrasi responden.</t>
  </si>
  <si>
    <t>1604-1610, 1611</t>
  </si>
  <si>
    <t>Kalau responden menjawab: saya tidak tau ada kegiatan itu apa enggak ya. Bisa masuk tidak relevan? atau tidak pernah?</t>
  </si>
  <si>
    <t>Cari info dari responden tetangga atau pak RT untuk memastikan. Jika ada, maka kodenya Tidak pernah mengikuti. Dan alasannya Lainnya</t>
  </si>
  <si>
    <t>Apakah yang dimaksud Tidak relevan dibatasi waktu 3 bulan terakhir? Dulunya kegiatan itu ada, tapi di 3 bulan terakhir tidak ada, sepengetahuan responden.</t>
  </si>
  <si>
    <t>konsep musyawarah di 1806 apakah sama dengan rapat di 1602? artinya jika keputusan diambil di group WA RT dianggap bukan rapat atau masuk lainnya?</t>
  </si>
  <si>
    <t>1602 merujuk pada keikutsertaan responden pada kegiatan pertemuan atau rapat dilingkungan sekitar. 
Sementara itu 1806 untuk mengetahui pengambilan keputusan yang paling sering dilakukan di lingkungan sekitar. Pengambilan keputusan ini tidak selalu melalui rapat saja.</t>
  </si>
  <si>
    <t>1801 Barang dari rajut masuk kerajinan tradisional tidak ya? meskipun rajut langsung pakai mesin?</t>
  </si>
  <si>
    <t>Rajut termasuk kerajinan tradisional sub kerajinan tangan. Batasannya mengikuti buku pedoman yaitu termasuk jika barang tersebut dibuat dengan peralatan yang masih lebih banyak menggunakan ketrampilan tangan. Jika langsung pakai mesin tanpa perlu ketrampilan tangan manusia seperti proses pembuatan kain tenun misalnya, mka tidak termasuk.</t>
  </si>
  <si>
    <t>kalo agustusan biasanya ada lomba gerak jalan. Gerak jalan saat ini banyak sekali kreasinya, biasanya melakukan kreasi di sebelum start dan beberapa titik tertentu. apakah masuk pertunjukan lainnya?</t>
  </si>
  <si>
    <t xml:space="preserve">tidak termasuk </t>
  </si>
  <si>
    <r>
      <t xml:space="preserve">dianggap sebagai ART </t>
    </r>
    <r>
      <rPr>
        <b/>
        <sz val="11"/>
        <color rgb="FF000000"/>
        <rFont val="Roboto"/>
      </rPr>
      <t>apabila tidak memiliki tempat tinggal tetap</t>
    </r>
    <r>
      <rPr>
        <sz val="11"/>
        <color rgb="FF000000"/>
        <rFont val="Roboto"/>
      </rPr>
      <t xml:space="preserve"> selama masih pulang secara periodik (min sekali dlm setahun)</t>
    </r>
  </si>
  <si>
    <r>
      <t xml:space="preserve">R </t>
    </r>
    <r>
      <rPr>
        <strike/>
        <sz val="11"/>
        <color rgb="FF000000"/>
        <rFont val="Roboto"/>
      </rPr>
      <t xml:space="preserve">908  </t>
    </r>
    <r>
      <rPr>
        <sz val="11"/>
        <color rgb="FF000000"/>
        <rFont val="Roboto"/>
      </rPr>
      <t>906. Main gim roblok bersama ayah, ayah di ruang tamu, anak di kamar, bisa berkomunikasi dalam game tersebut dan sekali waktu bisa saling nyamperin untuk membahas game yang dimainkan, apakah termasuk melakukan aktivitas bersama</t>
    </r>
  </si>
  <si>
    <r>
      <t xml:space="preserve">R </t>
    </r>
    <r>
      <rPr>
        <strike/>
        <sz val="11"/>
        <color rgb="FF000000"/>
        <rFont val="Roboto"/>
      </rPr>
      <t xml:space="preserve">908 </t>
    </r>
    <r>
      <rPr>
        <sz val="11"/>
        <color rgb="FF000000"/>
        <rFont val="Roboto"/>
      </rPr>
      <t>906. Main gim online bersama ayah, apakah yang terisi kode I saja atau juga kode H</t>
    </r>
  </si>
  <si>
    <r>
      <t xml:space="preserve">Kegiatan olahraga yang dicakup dalam Susenas MSBP 2024 adalah kegiatan seseorang yang </t>
    </r>
    <r>
      <rPr>
        <b/>
        <sz val="11"/>
        <color rgb="FF000000"/>
        <rFont val="Roboto"/>
      </rPr>
      <t>dengan sengaja 
meluangkan waktunya</t>
    </r>
    <r>
      <rPr>
        <sz val="11"/>
        <color rgb="FF000000"/>
        <rFont val="Roboto"/>
      </rPr>
      <t xml:space="preserve"> untuk melakukan satu atau lebih kegiatan fisik.</t>
    </r>
  </si>
  <si>
    <r>
      <t xml:space="preserve">Buku Pedoman:
Bulu Tangkis adalah cabang olahraga yang berupa permainan yang dimainkan dengan memakai raket dan kok yang dipukul </t>
    </r>
    <r>
      <rPr>
        <b/>
        <sz val="11"/>
        <color rgb="FF000000"/>
        <rFont val="Roboto"/>
      </rPr>
      <t xml:space="preserve">melampaui jaring yang direntangkan di lapangan.
</t>
    </r>
    <r>
      <rPr>
        <sz val="11"/>
        <color rgb="FF000000"/>
        <rFont val="Roboto"/>
      </rPr>
      <t xml:space="preserve">
Jenis olahraga kode 1-11 jika tidak memenuhi kriteria sesuai konsep di atas, maka termasuk olahraga lainnya. Misalnya futsal hanya 3 orang, dll.
--
Jadi,</t>
    </r>
    <r>
      <rPr>
        <b/>
        <sz val="11"/>
        <color rgb="FF000000"/>
        <rFont val="Roboto"/>
      </rPr>
      <t xml:space="preserve"> jika bulu tangkis tanpa jaring/net, apakah masuk olah raga lainnya</t>
    </r>
    <r>
      <rPr>
        <sz val="11"/>
        <color rgb="FF000000"/>
        <rFont val="Roboto"/>
      </rPr>
      <t>?</t>
    </r>
  </si>
  <si>
    <r>
      <t>Apakah barongsai masuk pertunjukkan seni lainnya? Karena</t>
    </r>
    <r>
      <rPr>
        <b/>
        <sz val="11"/>
        <color rgb="FF000000"/>
        <rFont val="Roboto"/>
      </rPr>
      <t xml:space="preserve"> bukan tradisional Indonesia</t>
    </r>
    <r>
      <rPr>
        <sz val="11"/>
        <color rgb="FF000000"/>
        <rFont val="Roboto"/>
      </rPr>
      <t xml:space="preserve">, melainkan Tingkok
</t>
    </r>
  </si>
  <si>
    <r>
      <t xml:space="preserve">Mengacu ke buku pedoman hal. 127. "Menonton pawai termasuk memonton pertunjukkan seni jika dalam pawai tersebut ada pertunjukkan seni seperti yang ditampilkan seperti </t>
    </r>
    <r>
      <rPr>
        <b/>
        <sz val="11"/>
        <color rgb="FF000000"/>
        <rFont val="Roboto"/>
      </rPr>
      <t>barongsai</t>
    </r>
    <r>
      <rPr>
        <sz val="11"/>
        <color rgb="FF000000"/>
        <rFont val="Roboto"/>
      </rPr>
      <t>, reog, tarian, dan musik"
Jadi, untuk barongsai dimasukkan ke pertunjukkan seni lainnya.</t>
    </r>
  </si>
  <si>
    <r>
      <t xml:space="preserve">rumah responden berbatasan dengan desa lain. di desanya 3 bulan terakhir tidak ada kematian, tetapi responden melayat di tetangga yang terletak </t>
    </r>
    <r>
      <rPr>
        <b/>
        <sz val="11"/>
        <color rgb="FF000000"/>
        <rFont val="Roboto"/>
      </rPr>
      <t>hanya beberapa belas meter dari rumahnya</t>
    </r>
    <r>
      <rPr>
        <sz val="11"/>
        <color rgb="FF000000"/>
        <rFont val="Roboto"/>
      </rPr>
      <t xml:space="preserve"> namun sudah beda desa. apakah pada r.1609 responden tetap diberikan kode 7? </t>
    </r>
  </si>
  <si>
    <r>
      <t xml:space="preserve">klebet merpati tidak termasuk permainan rakyat. permainan layang-layang masuk permainan rakyat.
meneonton </t>
    </r>
    <r>
      <rPr>
        <b/>
        <sz val="11"/>
        <color rgb="FF000000"/>
        <rFont val="Roboto"/>
      </rPr>
      <t>Festival</t>
    </r>
    <r>
      <rPr>
        <sz val="11"/>
        <color rgb="FF000000"/>
        <rFont val="Roboto"/>
      </rPr>
      <t xml:space="preserve"> layang-layang bisa dikategorikan menonton pertunjukan seni, karena layang-layang mengandung unsur seni rupa berupa lukisan, kerajinan tangan, dan instalasi.</t>
    </r>
  </si>
  <si>
    <r>
      <t xml:space="preserve">Lauk pauk hewani yang dimaksud dalam pertanyaan 606 adalah sejenis masakan yang </t>
    </r>
    <r>
      <rPr>
        <b/>
        <sz val="11"/>
        <color rgb="FF000000"/>
        <rFont val="Roboto"/>
      </rPr>
      <t>bahan utamanya</t>
    </r>
    <r>
      <rPr>
        <sz val="11"/>
        <color rgb="FF000000"/>
        <rFont val="Roboto"/>
      </rPr>
      <t xml:space="preserve"> berasal dari bahan makanan hewani pelengkap makanan pokok. Tidak ada batasan porsi minimal. jika daging ayam masih menjadi bahan utama bakwan maka bisa dimasukkan lauk berprotein hewani.</t>
    </r>
  </si>
  <si>
    <t>Termasuk buah</t>
  </si>
  <si>
    <t>Tidak. Lokasi khusus/tempat tetap untuk tidur adalah sebagian dari kamar/ruang atau keseluruhan kamar/ruang yang selalu digunakan responden secara tetap untuk tidur kapan pun responden mau.</t>
  </si>
  <si>
    <t>Kode 5. Perawat/baby sitter adalah orang yang khusus dipekerjakan untuk merawat balita, bukan merangkap pekerjaan rumah lainnya.
Jika asisten rumah tangga memang dipekerjakan khusus untuk menjaga anak maka masuk kondef kode 5, meskipun tidak mendapat pelatihan khusus.</t>
  </si>
  <si>
    <t>KRT, istri pertama, istri kedua, anak-anaknya sesuai aturan urutan penulisan di buped tanpa melihat dari ibu yang mana.
Sesuai penegasan Susenas KOR 2024</t>
  </si>
  <si>
    <t>Kondef TBM sesuai buku pedoman, di bawah 
pengawasan Direktorat Pendidikan Masyarakat dan Pendidikan Khusus, Dinas Pendidikan Provinsi, Dinas Pendidikan Kabupaten/Kota, pihak-pihak yang berkepentingan.</t>
  </si>
  <si>
    <r>
      <t xml:space="preserve">Pada halaman 91 dituliskan bahwa “Buku pelajaran sekolah adalah </t>
    </r>
    <r>
      <rPr>
        <b/>
        <sz val="11"/>
        <color rgb="FF000000"/>
        <rFont val="Roboto"/>
      </rPr>
      <t>buku acuan wajib untuk digunakan di sekolah</t>
    </r>
    <r>
      <rPr>
        <sz val="11"/>
        <color rgb="FF000000"/>
        <rFont val="Roboto"/>
      </rPr>
      <t xml:space="preserve"> yang memuat materi pembelajaran dalam rangka peningkatan keimanan dan ketakwaan, budi pekerti dan kepribadian, kemampuan penguasaan ilmu pengetahuan dan teknologi, kepekaan dan kemampuan estetis, potensi fisik dan kesehatan yang disusun berdasarkan standar nasional pendidikan dan kurikulum yang berlaku.”
Sedangkan pada halaman 92 dituliskan “Buku pengetahuan adalah buku yang dikeluarkan oleh penerbit dan dimaksudkan agar pembacanya mendapatkan tambahan pengetahuan. Buku pengetahuan dapat berbentuk cetak ataupun digital. </t>
    </r>
    <r>
      <rPr>
        <b/>
        <sz val="11"/>
        <color rgb="FF000000"/>
        <rFont val="Roboto"/>
      </rPr>
      <t>Buku tersebut bisa merupakan buku penunjang langsung pelajaran sekolah atau secara tidak langsung menunjang pelajaran sekolah</t>
    </r>
    <r>
      <rPr>
        <sz val="11"/>
        <color rgb="FF000000"/>
        <rFont val="Roboto"/>
      </rPr>
      <t>“. 
Dari penjelasan ini, buku materi les sementara dimasukkan ke buku pengetahuan.</t>
    </r>
  </si>
  <si>
    <t>termasuk, dari contoh kasus responden sudah meluangkan waktu untuk olahraga</t>
  </si>
  <si>
    <t>pertanyaan tidak relevan</t>
  </si>
  <si>
    <t>masukkan ke kode 1. Perbaikan buku pedoman :
Kode 1: Guru privat adalah orang yg memberi pelajaran privat (membimbing) kepada seseorang atau sejumlah siswa dengan dibayar. Termasuk guru privat apabila guru sekolahnya yang didatangkan ke rumah.</t>
  </si>
  <si>
    <t>Termasuk olah raga lainnya</t>
  </si>
  <si>
    <t>setelah responden ingat (bukan diingatkan)</t>
  </si>
  <si>
    <t>masukan diterima, bahan ajar sudah diperbaiki</t>
  </si>
  <si>
    <t>Berpedoman ke kegiatan PSU, karena merupakan pemilu terakhir.</t>
  </si>
  <si>
    <t>pertanyaan ini diajukan untuk mengetahui interaksi antara rumah tangga dengan ruta/individu lain di luar ruta. Pertanyaan ini tetap ditanyakan tanpa memandang apakah responden dan pasangan berbeda suku/agama atau tidak.</t>
  </si>
  <si>
    <t>Bagaimana kalau suami istri yg beda suku bangsa, berarti otomatis ada interaksi?</t>
  </si>
  <si>
    <t xml:space="preserve">dansa masuk salah satu cabang olahraga. Dance Jika diniatkan untuk olahraga maka masuk melakukan olahraga. </t>
  </si>
  <si>
    <t>kalo hanya berbalas pesan tidak masuk pertemuan. kegiatan pertemuan yang dimaksud harus ada interaksi tatap muka dengan peserta rapat, baik daring maupun luring.</t>
  </si>
  <si>
    <t>tanyakan KRTnya siapa
 1. jika KRT adala istri, maka urutannya KRT perempuan, suami 1, suami 2
 2. Jika salah satu suami sebagai KRT, maka urutannya KRT laki-laki, istri, suami ke-2 sebagai famili lain</t>
  </si>
  <si>
    <t>Orang tersebut bukan merupakan ART. Pengecualian untuk ART yang tinggal di saung sawah, pelaut, tinggal di bedeng tempat bekerja atau dengan kata lain tidak memiliki bangunan tempat tinggal tetap dianggap sebagai ART.</t>
  </si>
  <si>
    <t>dikatakan "biasanya" tinggal di rumah ini jika pasangan tinggal di rumah lebih dari 6 bulan, meskipun tidak berturut-turut</t>
  </si>
  <si>
    <t>Pertanyaan ini hanya untuk yang 605 tidak/belum pernah mengikuti Pendidikan prasekolah sehingga kalau sudah prasekolah tidak ditanyakan lagi</t>
  </si>
  <si>
    <t>Masuk ke kode terkecil ke kelompok bermain (kode 5)</t>
  </si>
  <si>
    <t>Lebih ke mengkonfirmasi apakah SMA dan bukan SMK, yang bisa diprobing melalui jurusannya bahwa yang bersangkutan betul SMA dan bukan SMK.</t>
  </si>
  <si>
    <t>pastikan saja bahwa yang bersangkutan adalah SMA, yang bisa diprobing melalui jurusannya bahwa yang bersangkutan betul SMA dan bukan SMK</t>
  </si>
  <si>
    <t>Masuk kode 1 Ya dapat ditunjukkan</t>
  </si>
  <si>
    <t>ya, asal dia masih bisa akses sewaktu-waktu ke tabungan koperasinya.</t>
  </si>
  <si>
    <t>Merujuk buku pedoman Buku 4 halaman 91, Lembaga Keuangan Formal adalah lembaga keuangan yang memiliki ijin diatur dan diawasi oleh Otoritas atau regulator yang berwenang (Perpres No. 114 Tahun 2020 tentang Strategi Nasional Keuangan Inklusif).</t>
  </si>
  <si>
    <t>Berikut adalah link koperasi yang diawasi oleh OJK http://s.bps.go.id/lkm</t>
  </si>
  <si>
    <t>Termasuk pinjaman online. SPayLater diawasi OJK</t>
  </si>
  <si>
    <t>r807 dan r808 independen. Untuk contoh tersebut, responden dianggap tidak menggunakan komputer pada r807 dan pernah menggunakan internet (r808 = 1) serta di 809 disesuaikan media yang digunakan oleh agen travel</t>
  </si>
  <si>
    <t>contohnya smartwatch</t>
  </si>
  <si>
    <t>selama bisa mengakses internet dan media tersebut tidak ada pada jawaban A-D maka masuk lainnya</t>
  </si>
  <si>
    <t>Kode E Tempat Umum</t>
  </si>
  <si>
    <t>dicatat dalam kondisi bergerak (F)</t>
  </si>
  <si>
    <t>dianggap dalam kondisi bergerak</t>
  </si>
  <si>
    <t>mengaskses internet di tempat kerja</t>
  </si>
  <si>
    <t>masuk ke pilihan D. Media sosial/Jejaring sosial</t>
  </si>
  <si>
    <t>Ojol masuk di lainya. Kalau yang punya resto, masuk di penjualan barang/jasa.</t>
  </si>
  <si>
    <t>termasuk</t>
  </si>
  <si>
    <t>termasuk pembuatan konten</t>
  </si>
  <si>
    <t>Tidak, minimal 6 jam itu harus berada di tempat tujuan utama, bukan kumultaif dari seluruh tempat tujuan.</t>
  </si>
  <si>
    <t>Termasuk bepergian karena tidak rutin</t>
  </si>
  <si>
    <t>Termasuk bepergian karena tidak rutin dilakukan (hanya 1 kali itu saja dia terbawa kapal)</t>
  </si>
  <si>
    <t>dianggap rutin minimal 4x dalam sebulan</t>
  </si>
  <si>
    <t>iya karena batasannya adalah berpergian keluar kabupaten/kota</t>
  </si>
  <si>
    <t>Jika berada di salah satu kab/kota tujuan ada yang 6 jam, dianggap bepergian. Jika tidak ada yg 6 jam di salah satu kab/kota tujuan, maka tidak dianggap bepergian</t>
  </si>
  <si>
    <t>Jika melihat kondef bahwa 6 jam harus di kabupaten yang sama maka dicatat tidak bepergian</t>
  </si>
  <si>
    <t>masuk kode 7</t>
  </si>
  <si>
    <t>masuk ke kode 7</t>
  </si>
  <si>
    <t>Perlu dipastikan lagi ke Dinkes, harusnya ini jamkesda kalau memang tidak terintegrasi dengan BPJS.</t>
  </si>
  <si>
    <t>Termasuk asuransi swasta. Jaminan kesehatan Perusahaan/kantor adalah jaminan kesehatan yang diperoleh dari perusahaan tempat bekerja seperti reimburse biaya berobat, berobat di klinik perusahaan, dll.</t>
  </si>
  <si>
    <t>masuk ke BPJS PBI</t>
  </si>
  <si>
    <t>Tidak memiliki JKN-PBI</t>
  </si>
  <si>
    <t>masih memiliki jaminan kesehatan</t>
  </si>
  <si>
    <r>
      <t xml:space="preserve">dapat dibantu dicari tahu melalui </t>
    </r>
    <r>
      <rPr>
        <i/>
        <sz val="11"/>
        <color rgb="FF000000"/>
        <rFont val="Roboto"/>
      </rPr>
      <t xml:space="preserve">chat bot </t>
    </r>
    <r>
      <rPr>
        <sz val="11"/>
        <color rgb="FF000000"/>
        <rFont val="Roboto"/>
      </rPr>
      <t>BPJS</t>
    </r>
  </si>
  <si>
    <t>termasuk mengobati sendiri</t>
  </si>
  <si>
    <t>mengobati sendiri.</t>
  </si>
  <si>
    <t>masuk Kode H</t>
  </si>
  <si>
    <t>masuk ke Kode H</t>
  </si>
  <si>
    <t>disalin dari buku KIA</t>
  </si>
  <si>
    <t>masuk ke 1419C</t>
  </si>
  <si>
    <t>mengacu ke isian 1602</t>
  </si>
  <si>
    <t>1801 seluruh keluarga dalam bangunan, kalau 502 hanya rumah tangga sampel</t>
  </si>
  <si>
    <t>sementara dimasukkan ke Kode 6</t>
  </si>
  <si>
    <t>masuk tangki septik</t>
  </si>
  <si>
    <t>sepanjang sudah ada bukti lain yang mendukung kepemilikan masuk ke Letter C, kalau tidak ada, berarti tidak memiliki.</t>
  </si>
  <si>
    <t>ditotal asalkan kedua bangunan rumah tersebut dua2nya digunakan</t>
  </si>
  <si>
    <t>tidak ikut dihitung</t>
  </si>
  <si>
    <t>tidak dihitung</t>
  </si>
  <si>
    <t>boleh.</t>
  </si>
  <si>
    <t>isikan sungai</t>
  </si>
  <si>
    <t>dihitung sejak pesan air minum</t>
  </si>
  <si>
    <t>termasuk Kode 1</t>
  </si>
  <si>
    <t>dicatat sebagai perpipaan dengan meteran</t>
  </si>
  <si>
    <t>termasuk memasak. Petugas perlu melakukan probing sebelum menulis isian</t>
  </si>
  <si>
    <t>P3K masih belum ditetapkan besaran uang pensiun yang akan diterima sehingga belum termasuk P3K</t>
  </si>
  <si>
    <t>dianggap menerima</t>
  </si>
  <si>
    <t>masuk beras</t>
  </si>
  <si>
    <t>sebisa mungkin dipisahkan jika nasi dan lauk-pauk bisa diperkirakan.</t>
  </si>
  <si>
    <t>dicatat di pembelian</t>
  </si>
  <si>
    <t>termasuk susu lainnya</t>
  </si>
  <si>
    <t>jika iuran ditarik khusus untuk pamsimas dan ditujukan untuk pengguna, termasuk ke 208. Jika iuran digabung dengan yang lainnya maka masuk 313</t>
  </si>
  <si>
    <t>tergantung sekolah masing-masing. pemanfaatan dana BOS tercantum dalam juknis pemanfaatan dana BOS.</t>
  </si>
  <si>
    <t xml:space="preserve">  kalo yg terblokir ATM, masih bisa tarik tunai tanpa kartu, transfer, dll. masih dianggap masih punya rekening. Kalau rek terblokir, kartu ATM dan transaksi tidak bisa digunakan dianggap tidak punya rekening. selama masih bisa bertransaksi (mobile banking), tarik tunai tanpa atm bisa dilakukan, masih dianggap punya rekening</t>
  </si>
  <si>
    <t xml:space="preserve"> JIka responden tahu kira-kira lebih dari 10 m, maka dicatatkan kode 2</t>
  </si>
  <si>
    <t xml:space="preserve"> 1805 dianggap tidak memiliki</t>
  </si>
  <si>
    <t xml:space="preserve"> Status rumah yang ditempati bisa menjadi rumah dinas apabila ada ART yang bekerja di RS Antonio dan rumah tersebut memang peruntukannya.</t>
  </si>
  <si>
    <t>Jika orang pintar yang dimaksud pengobatan dan/atau perawatan dengan cara dan pengobatan yang mengacu pada pengalaman dan keterampilan turun temurun secara empiris yang dapat dipertanggungjawabkan dan diterapkan sesuai dengan norma yang berlaku di masyarakat maka masuk ke G.. kalo tidak bukan berobat jalan.</t>
  </si>
  <si>
    <t>pemberian ASI eksklusif akan gugur, ini berarti pada 1417B akan terisi di poin II lama pemberian ASI dengan pendamping. Misal baduta berumur 3 bulan, langsung diberikan sufor selama 5 hari, baru dilanjut dengan ASI saja, maka: 1417 B = 3 bulan, I = 0 bulan, dan II = 3 bulan</t>
  </si>
  <si>
    <t>1417 B = 9 bulan, I = 4 bulan, dan II = 4 bulan. Di pengolahan sudah diakomodir sebagai non fatal error.</t>
  </si>
  <si>
    <t>masuk tangki septik jika dindingnya kayu ulin/kayu belian. selain itu tidak termasuk tangki septik.</t>
  </si>
  <si>
    <t>Merujuk kepada sumber air minumnya yaitu air kemasan bermerk.</t>
  </si>
  <si>
    <t>Kalau biasa sudah langganan, maka waktu hitung d depan rumah saja. tapi kalau telpon dulu, berarti waktu di hitung dari telpon sampai di antar ke rumah</t>
  </si>
  <si>
    <t>Buku kondef hal 259</t>
  </si>
  <si>
    <t>Ditambahkan info, ada petugas yang dipekerjakan merawat rumah tersebut. Jika kondisi seperti itu, bisa dianggap sebagai kode 1 ART yang bekerja. karena sesungguhnya ruta tersebut bekerja, anggap petugas tersebut sebagai nilai produksinya. Jika tidak ada yang bantu dan pemilik tidak melakukan apa2 terhadap rumah yg disewakan, masuk ke kode 3</t>
  </si>
  <si>
    <t>Masuk, karena berasal dari APBD (bantuan anak)</t>
  </si>
  <si>
    <t>Blok XXIII ini mencatat fenomena migrasi keluarg internasional, sehingga yang tercatat kondisi saat mantan tersebut berangkat, tanpa melihat kondisi terkini dari si mantan ART itu</t>
  </si>
  <si>
    <t>dicatat di negara tujuan pertama ketika berangkat ke LN</t>
  </si>
  <si>
    <t>tetap dicatat di blok XXIII</t>
  </si>
  <si>
    <t>setuju jawaban intama</t>
  </si>
  <si>
    <t>dicatat di blok XXIII</t>
  </si>
  <si>
    <t>Tidak karena anak tersebut sudah bukan merupakan ART ruta sampel sejak kos di lura rumah dalam rangka persiapan berangkat bekerja ke luar negeri.</t>
  </si>
  <si>
    <t xml:space="preserve">
tetap dicatat di Blok XXIII. tanpa memperhatikan apakah jenazah dipulangkan ke Indonesia maupun tidak</t>
  </si>
  <si>
    <t xml:space="preserve">
tidak perlu diperhatikan apakah jenazah dipulangkan maupun tidak</t>
  </si>
  <si>
    <t xml:space="preserve">
setiap ART yang menjadi anak buah kapal (tidak memiliki tempat tinggal tetap) dan pulang setahun sekali tidak dianggap sebagai mantan ART</t>
  </si>
  <si>
    <t xml:space="preserve">
mengikuti konsep kependudukan di Blok IV, KRT tidak dianggap sebagai mantan ART meskipun pulang ke rumah sekali setahun</t>
  </si>
  <si>
    <t>Iya perlu dipastikan Kembali apakah dulu memang ART di situ.</t>
  </si>
  <si>
    <t>Dianggap tidak pernah pulang ke Indonesia. Dicatat negara pertama dia datangi untuk tinggal (asalkan masih di rentang februari 2019 - sekarang)</t>
  </si>
  <si>
    <t xml:space="preserve">
agar diprobing kembali dengan perkiraan terbaik, misalnya dengan merujuk pada pekerjaan/skill yang sebelumnya dimiliki ART tersebut, atau negara yang biasa dituju oleh pekerja migran lain di desa/kecamatan /kabupaten/provinsi tersebut seperti malaysia, hongkong, Taiwan, saudi dsb</t>
  </si>
  <si>
    <t>dicatat di Malaysia pada konsep kependudukan, niat dipertimbangkan pada event yang belum terjadi pada event yang sudah terjadi hanya dipertimbangkan jangka waktu menetap terlepas dari niatannya</t>
  </si>
  <si>
    <t>Jika ART ABK kapal dan pulang setidaknya satu kali setiap tahun, maka tidak dicatat di blok XXIII
 jika KRT ABK kapal pulang lebih dari satu tahun maka dicatat negara tujuan keberangkatan pertama kali</t>
  </si>
  <si>
    <t>tahun 2020</t>
  </si>
  <si>
    <t>cek kembali apakah sudah memenuhi syarat 1 tahun tinggal, jika iya maka catat alasan sesuai dengan pengakuan responden</t>
  </si>
  <si>
    <t>Susu bayi adalah susu khusus diperuntukkan bayi.usia 0-11 bulan. Anak usia 5 tahun yang minum susu bayi, dikategorikan minum susu bayi</t>
  </si>
  <si>
    <t>Disesuaikan saja dengan isian atau bahan baku dasarnya.
 1. Kalau berbahan daging sapi atau ayam, masuk ke daging diawetkan (contoh: dimsum daging, dimsum ayam, sosis).
 2. Kalau berbahan udang, masuk ke udang dan hewan air lainnya yang diawetkan (contoh: dimsum udang).
 3. Kalau pempek masuk ke ikan diawetkan lainnya.</t>
  </si>
  <si>
    <t>1. Jika orangituua belum meninggal (hanya lisan, sertifikat masih di orangituua) di R1802 masuk bebas sewa Kode 3
 2. jika orangituua sudah meninggal, sepanjang memiliki sertifikat meskipun masih nama orangituua, masuk kode kondisi kode 2 /3 tergantung juga apakah ada bukti tertulis surat waris dan jika ruta bisa membuktikan sertifikat atas nama orangituua sudah ada di tangan mereka ya
 3. jika hanya rumah warisan tanpa ada bukti apapun maka masuk kode 6 (tidak punya)</t>
  </si>
  <si>
    <t>Jawaban mengacu pada penegasan tahun sebelumnya.  
Untuk menjawab pertanyaan hal pertama yang diperhatikan adalah dengan siapa anak biasanya tinggal.
 1. Jika anak sehari-hari tinggal dengan orang tua, maka apabila anak dititipkan kepada neneknya/siapapun selama beberapa waktu, maka pertanyaan 906 tetap merujuk kepada orang tua.
 2. Bila kedua orang tua kandung sudah meninggal, anak dirawat oleh walinya atau memang sehari-harinya tinggal dengan walinya, maka pertanyaan  merujuk kepada wali.
Dalam kasus ini nenek bukan wali sehingga pertanyaan aktivitas bersama tetap merujuk pada orgituua.</t>
  </si>
  <si>
    <t>R.906
Terkait Mengakses Internet
1. Jika ibu cuma ngasih HP dan bukain youtube, lalu ditinggal masak, anak milih-milih sendiri video di youtube, apakah termasuk "Aktivitas Bersama yang dilakukan bersama orangituua"?
2. Jika ibu bukain youtube ke anak, bantu milihin video,  lalu ditinggal masak, apakah termasuk "Aktivitas Bersama yang dilakukan bersama orangituua"?
3. Jika ayah bantu log in in game/aplikasi belajar di HP, lalu anak main HP sendiri, apakah termasuk "Aktivitas Bersama yang dilakukan bersama orangituua"?</t>
  </si>
  <si>
    <t>1. setuju, tidak
2. Tidak, dari kasus terbaca Ibu tidak membersamai anak
3. Tidak.
Inti kondef Melakukan aktivitas bersama orang tua/wali pada 906 adalah orangituua dan anak melakukan aktuvitas bersama  pada waktu dan tempat yang sama.</t>
  </si>
  <si>
    <t xml:space="preserve">Kebersamaan dalam menonton film bisa digali selama proses kebersamaan tersebut tentu ada obrolan antara orgituua dan anak, sehingga kebersamaannya bisa dihubungkan dengan aktivitas berbincang/mengobrol. Masukkan kode F.
</t>
  </si>
  <si>
    <t xml:space="preserve">Uang saku bisa diberikan oleh siapa saja, tidak terbatas dari orangituua/wali/ART lain.
Perbaikan kondef buku pedoman. </t>
  </si>
  <si>
    <t>Ijin bertanya pak utk 1502. Kl pergis sekolah diantar orangituua pakai mobil pribadi namun pulangnya dijemput becak motor, jadi kode mana yg lebih tepat ya, pak jika Jarak yg ditempuh sama. Apakah pertimbangan Waktu tempuh mempertimbangkan kemacetan?</t>
  </si>
  <si>
    <t>saat ke sekolah, anak diantar orangituua yang berprofesi sebagai ojek online sekaligus merangkap sebagai ojek konvensional (ojek pangkalan). bagaimana isian r.1502: apakah kode 3, kode 8, atau kode 9?</t>
  </si>
  <si>
    <t>tidak dicatat sebagai usaha rumah tangga di VB, sementara hasil penjualanya ditampung di VC rincian 2 saja, biaya produksi tidak perlu diisi karena sudah dicatat di blok konsumsi</t>
  </si>
  <si>
    <t>Jika seminggu terakhir ruta mengkonsumsi beras hasil pertanian milik sendiri, bagaimanakah imputasinya pada blok V? karena konsumsi seminggu terakhir pada akhirnya akan dikalikan 30/7*12 pada rekapitulasi akhir, padahal sebenarnya hasil real dari pertanian ruta tersebut pada Blok VB mungkin saja tidak sebanyak konsumsi selama setahun terakhir</t>
  </si>
  <si>
    <t xml:space="preserve">Pekerjaan ilegal yang diakomodir dalam konsep bekerja Sakernas, adalah pekerjaan yang memenuhi konsep terjadi pertukaran barang/jasa. Misalnya : bandar judi, PSK, transaksi narkoba. Penipuan, pengemis tidak termasuk karena tidak menciptakan adanya pertukaran barang/jasa.
Iya konsep bekerja mengikuti konsep sakernas </t>
  </si>
  <si>
    <t>jika terblokir karena salah pin...responden belum sempet untuk ke Bank membuka blokir, padahal saldo masih ada. apa dianggap tidak punya rekening?</t>
  </si>
  <si>
    <t>Untuk usaha tanaman tahunan/kehutanan yang ditanam trs dibiarin, ga dipupuk/disiangi... belum ada hasilnya...bgmn menghitung nilai produksi n biayanya karena pohonnya jg belum besar</t>
  </si>
  <si>
    <t>pertanyaan untuk anak angkat, belum ada surat dr pengadilan tp sudah d masukkan di kartu keluarga sebagai anak. apakah bisa d anggap sebagai anak angkat?</t>
  </si>
  <si>
    <t>P.805 kalau ada asisten rumah tangga yang memang dipekerjakan khusus untuk menjaga anak, tetapi belum pernah mendapat pelatihan apakah masuk kode 5 atau 6?</t>
  </si>
  <si>
    <t xml:space="preserve">Pd Blok V.B kolom 2 itu seharusnya uraian kegiatan usaha, bukan uraian pekerjaan.... karena merupakan pendapatan dari usaha rumah tangga, bukan pendapatan dari upah/gaji... </t>
  </si>
  <si>
    <t>OdenganJ yang gimana yang dianggap punya keluhan Kesehatan? klo ga minum obat trus ngamuk, masuk ga keluhan Kesehatan? sementara gangguan kecemasan, gangguan obsesif kompulsif dsb itu bagian dari yang sering dialami OdenganJ</t>
  </si>
  <si>
    <t>Konsep yang digunakan masih sama dengan Susenas sebelumnya. Apabila OdenganJ tidak memiliki keluhan kesehatan lainnya (batuk, pilek, dll) maka dianggap tidak memiliki keluhan kesehatan.</t>
  </si>
  <si>
    <t>Bagaimana menghitung Luas Lantai,jika Seorang Anak menanggung makan minum Ibu nya yang tinggal di rumah yang berbeda,namun msh dalam 1 BS? Apakah dijumlahkan luas lantai dari ke 2 rumah tersebut?..jika dijumlahkan bagaimana dengan keterangan perumahan yang lainnya,apakah mengikuti keterangan rumah si Anak atau rumah si Ibu?status rumah si Ibu milik sendiri dan si Anak berstatus msh mengontrak..lalu untuk pengeluaran2 lainnya si Ibu apa harus di gabungkan juga dengan si Anak, sementara si Ibu hanya ditanggung makan minumnya saja oleh si Anak,untuk pengeluaran lainnya si Ibu menggunakan uang pensiun suaminya yg sdh meninggal?</t>
  </si>
  <si>
    <t>Mohon bantuan petugas untuk membujuk ruta agar mau berpartisipasi. Untuk ruta yg menyatakan menolak saat updating, tetap dianggap sbg sampel dan akan diwawancarai dengan kues SSN.</t>
  </si>
  <si>
    <t>jka pertanian belum menghasilkan, nilai produksi didekati dengann biaya produksi. berarti nilai produksi akan sama dengann biata produksi, berarti surplus usaha akan bernilai 0, gitu ya?</t>
  </si>
  <si>
    <t>Membeli perhiasan emas berupa kalung dan cincin dengann nilai yang cukup besar, apakah dicatat pada penambahan barang berharga di Blok V.G.Rinc 4 kol 2?</t>
  </si>
  <si>
    <t>Kalau ada ART yang diterima kerja di luar kota tapi masih masa percobaan selama 3 bulan. Kalau dia tidak lolos masa percobaan, dia akan kembali pulang ke rumah. Tapi kalau lolos masa percobaan, dia akan menetap di luar kota. ART tersebut tidak bisa memastikan dia lolos masa percobaan atau tidak. ART tersebut baru saja berangkat ke luar kota. Apakah termasuk ART?</t>
  </si>
  <si>
    <t>Secara umum UHC merupakan sistem kesehatan yang memastikan setiap warga dalam memiliki akses yang adil terhadap pelayanan kesehatan promotif, preventif, kuratif, dan rehabilitatif bermutu dengan biaya terjangkau.
 Salah satu program untuk mewujudkan UHC, pemerintah menyelenggarakan program Jaminan Kesehatan Nasional (JKN) yaitu BPJS .
 Jika seseorang tersebut setiap berobat gratis, maka dianggap memiliki jaminan kesehatan, baik bentuknya jamkesda maupun BPJS PBI</t>
  </si>
  <si>
    <t>Secara umum Universal Health Coverage (UHC) merupakan sistem kesehatan yang memastikan setiap warga dalam memiliki akses yang adil terhadap pelayanan kesehatan promotif, preventif, kuratif, dan rehabilitatif bermutu dengan biaya terjangkau.
 Salah satu program untuk mewujudkan UHC, pemerintah menyelenggarakan program Jaminan Kesehatan Nasional (JKN) yaitu BPJS.
 Jika seseorang tersebut setiap berobat gratis, maka dianggap memiliki jaminan kesehatan, bentuknya dapat berupa jamkesda atau BPJS PBI.</t>
  </si>
  <si>
    <t>Jika catatan imunisasi berada di kalender, maka kalender tersebut dianggap sebagai dokumen lain.</t>
  </si>
  <si>
    <t>jika ruta menempati rumah ortu yg sudah meninggal, rumah tersebut diberikan kepada 3 anak, sehingga rmh yg ditempati masih hak 3 orang, apakh dianggap memiliki atau tidak?</t>
  </si>
  <si>
    <t>untuk kasus batas yang rumah sedang direnovasi dan tinggal meunmpang sementara di tetangga, berarti status kepemilikan bebas sewa, trs R.2001 M kode 1, R.2002 merujuk rumah yg sedang direnov tersebut ya</t>
  </si>
  <si>
    <t>yang dicatat adalah seluruh mantan ART yang telah tinggal di LN dalam waktu satu tahun atau lebih, atau belum satu tahun tapi berniat untuk menetap informasi bekerja dan sekolah digunakan untuk memberikan contoh kegiatan yang biasanya memerlukan waktu setahun atau lebih tersebut. selain bekerja dan sekolah, bisa juga manta ART di LN karena mengikuti keluarga yang bekerja dan sekolah di negara tersebut</t>
  </si>
  <si>
    <t>ya, kode 1. ART tersebut sudah bukan merupakan penduduk indonesia
 pengecualian hanya untuk KRT (jika pernah pulang dalam periode 1 tahun)</t>
  </si>
  <si>
    <t>Pembelian barang tetapi barang tersebut masih dalam pengiriman tidak dianggap sebagai pengeluaran, padahal riilnya rumah tangga sudah mengeluarkan biaya tersebut. Berarti tidak dicatat dimanapun atau dicatat di Blok VII?</t>
  </si>
  <si>
    <t>jika ruta "ditemukan", tapi ada anak yang baru nikah, tapi masih tinggal bareng KRT dan belum pisah KK, pengelolaan makan minum sudah sendiri-sendiri, tetapi kebutuhan perumahan masih ikut KK induk (listrik masih dipenuhi KK induk, pembayaran air PAM masih ikut KK induk ) apakah ruta tersebut sudah membentuk Rumah Tangga sendiri atau masih tergabung dengan rumah tangga Induk ? Jadi apakah yang dimaksud 1 pengelolaan itu terbatas di makan-minum saja atau bagaimana ?</t>
  </si>
  <si>
    <t>ijin bertanya terkait B.V.B jika responden mempunyai usaha menanam tanaman horti dan juga berdagang tanaman horti dan tidak bisa dipisah usaha tersebut.. bagaimana mengisi di B.V.B tersebut..??</t>
  </si>
  <si>
    <t>Jika tidak bisa memisahkan maka catat kategori lapus yang paling besar nilai produksinya. Namun untuk pencatatan nilainya digabung dari kedua usaha tersebut</t>
  </si>
  <si>
    <t>jika setahun yang lalu URT tersebut membeli sapi maka dianggap membeli bibit sehingga masuk sebagai biaya produksi.</t>
  </si>
  <si>
    <t>Ditulis yang utama saja namun nilai produksi dan biaya produksi sudah mencakup kedua usaha tersebut.</t>
  </si>
  <si>
    <t>Jika indukan tersebut belum pernah menghasilkan maka perlakuanya seperti pertanyaan 25.
 Namun jika indukan sudah pernah menghasilkan maka pembelianya langsung dicatat sebagai penambahan aset di VG.</t>
  </si>
  <si>
    <t>1. Tanaman menghasilkan berulang seperti mangga, rambutan dsb
 - Jika belum pernah menghasilkan maka nilai produksinya senilai pertumbuhanya atau bisa didekati dengan biaya produksinya. jika biaya produksi nol maka nilai produksi tetap harus diimputasi perkiraan nilai pertumbuhanya. Nilai produksi tanaman belum menghasilkan juga akan dicatat sebagai penambahan aset di VG.
 - Jika sudah pernah menghasilkan maka nilai produksi adalah buah atau hasil panenya. sedangkan biaya produksi tetap nol jika memang tidak ada biaya atau bahan baku/penolong yang digunakan.
 Jika tanaman tahunan tersebut bukan tanaman yang menghasilkan berulang seperti jati dll maka pencatatanya:
 - nilai produksinya senilai pertumbuhanya atau bisa didekati dengan biaya produksinya. jika biaya produksi nol maka nilai produksi tetap harus diimputasi perkiraan nilai pertumbuhanya. Karena jati adalah pohon sekali tebang maka tidak dicatat sebagai penambahan aset tp sebagai barang dalam proses selama belum dipanen.
 - Jika setahun yang lalu telah dipanen maka nilai produksinya adalah senilai hasil panen. biaya produksinya senilai biaya2 yang dikeluarkan</t>
  </si>
  <si>
    <t>Jika ada ruta yg penghasilannya hanya dari judi slot/online, dan kebutuhan sehari2nya dicukupi dari judi slot tersebut hingga bisa beli mobil, kira2 dimasukkan di blok mana?</t>
  </si>
  <si>
    <t>Penjual chip judi slot dimasukkan sbg lapangan usaha atau ngga? sementara kebutuhan sehari2 menggunakan penghasilan dari kegiatan tersebut..</t>
  </si>
  <si>
    <t>Kondef Melakukan aktivitas bersama orang tua/wali adalah melakukan suatu aktivitas/kegiatan bersama orang tua/wali pada waktu dan tempat yang sama. 
Pada contoh kasus tersebut, antara Ibu dan anak tidak ada kebersamaan ketika melakukan aktivitas tersebut.</t>
  </si>
  <si>
    <t>Anak kos dicatat sebagai ruta tunggal, seharusnya 906 kode Z, namun seminggu terakhir anak tersebut pulang ke rumah orang tuanya? apakah 906 tetap terisi Z?</t>
  </si>
  <si>
    <t xml:space="preserve"> jika kamar tersebut dimiliki dan digunakan dua anak (kakak dan adik), maka masing2 ART tersebut isian R608 dianggap memiliki?</t>
  </si>
  <si>
    <t>iya masing-masing kakak dan adik tersebut isian R608 dianggap memiliki.</t>
  </si>
  <si>
    <t>Konsep  cagar budaya sesuai pedoman halaman 115, melalui proses penetapan (UU No. 11 Tahun 2010 tentang Cagar Budaya).
Sesuaikan apakah petilasan tersebut masuk konsep cagar budaya.</t>
  </si>
  <si>
    <t xml:space="preserve">konsep gotong royong adalah tradisi melakukan pekerjaan bersama-sama tidak melihat tujuannya untuk kepentingan umum atau individu. selama kebiasaan gotong royong tersebut merupakan tradisi sesuai pedoman maka masuk kondef gotong royong. </t>
  </si>
  <si>
    <t xml:space="preserve">P1518, misal dalam 1 ruta, 2 ART pergi ke sekolah bareng, kakak SMA naik motor, adek SMP numpang kakaknya. Itu penghitungannya untuk masing2 kakak adek tersebut bagaimana? </t>
  </si>
  <si>
    <t>Iya untuk kasus tersebut isikan kode 7.  lingkup kegiatan yang dimaksud hanya sampai RT/RW/Dusun/Desa yang bersangkutan.</t>
  </si>
  <si>
    <t>Sekolah memberi hadiah potongan pembayaran SPP karena prestasi juara. Ini apakah diimputasi sebesar nilai SPP atau dicatat riil yang dibayar siswa tersebut?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</si>
</sst>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0000"/>
      <name val="Roboto"/>
    </font>
    <font>
      <i/>
      <sz val="11"/>
      <color rgb="FF000000"/>
      <name val="Roboto"/>
    </font>
    <font>
      <sz val="11"/>
      <color theme="1"/>
      <name val="Roboto"/>
    </font>
    <font>
      <b/>
      <sz val="11"/>
      <color theme="1"/>
      <name val="Roboto"/>
    </font>
    <font>
      <b/>
      <sz val="11"/>
      <color rgb="FF000000"/>
      <name val="Roboto"/>
    </font>
    <font>
      <sz val="11"/>
      <color rgb="FF1F1F1F"/>
      <name val="Roboto"/>
    </font>
    <font>
      <sz val="10"/>
      <color rgb="FF000000"/>
      <name val="Roboto"/>
    </font>
    <font>
      <strike/>
      <sz val="11"/>
      <color rgb="FF000000"/>
      <name val="Roboto"/>
    </font>
    <font>
      <sz val="10"/>
      <color theme="1"/>
      <name val="Roboto"/>
    </font>
    <font>
      <sz val="12"/>
      <color rgb="FF000000"/>
      <name val="Roboto"/>
    </font>
    <font>
      <sz val="12"/>
      <color theme="1"/>
      <name val="Roboto"/>
    </font>
  </fonts>
  <fills count="5">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1" xfId="0" applyFont="1" applyBorder="1" applyAlignment="1">
      <alignment vertical="center" wrapText="1" readingOrder="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3" fillId="0" borderId="1" xfId="0" quotePrefix="1" applyFont="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6" fillId="0" borderId="1" xfId="0" applyFont="1" applyBorder="1" applyAlignment="1">
      <alignment vertical="center" wrapText="1"/>
    </xf>
    <xf numFmtId="0" fontId="1" fillId="0" borderId="1" xfId="0" applyFont="1" applyBorder="1" applyAlignment="1">
      <alignment vertical="center" wrapText="1"/>
    </xf>
    <xf numFmtId="0" fontId="3" fillId="0" borderId="1" xfId="0" applyFont="1" applyBorder="1" applyAlignment="1">
      <alignment vertical="center" wrapText="1" readingOrder="1"/>
    </xf>
    <xf numFmtId="0" fontId="7" fillId="0" borderId="1" xfId="0" applyFont="1" applyBorder="1" applyAlignment="1">
      <alignment vertical="center" wrapText="1"/>
    </xf>
    <xf numFmtId="0" fontId="3"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vertical="center" wrapText="1" readingOrder="1"/>
    </xf>
    <xf numFmtId="0" fontId="9" fillId="0" borderId="1" xfId="0" applyFont="1" applyBorder="1" applyAlignment="1">
      <alignment vertical="center" wrapText="1" readingOrder="1"/>
    </xf>
    <xf numFmtId="0" fontId="3" fillId="0" borderId="1" xfId="0" quotePrefix="1"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4" fillId="4" borderId="1" xfId="0" applyFont="1" applyFill="1" applyBorder="1" applyAlignment="1">
      <alignment horizontal="center" vertical="center"/>
    </xf>
    <xf numFmtId="0" fontId="1" fillId="3" borderId="2" xfId="0" applyFont="1" applyFill="1" applyBorder="1" applyAlignment="1">
      <alignment horizontal="left" vertical="top" wrapText="1"/>
    </xf>
    <xf numFmtId="0" fontId="1" fillId="2" borderId="2" xfId="0" applyFont="1" applyFill="1" applyBorder="1" applyAlignment="1">
      <alignment horizontal="left" vertical="top" wrapText="1"/>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vsen24.kp/" TargetMode="External"/><Relationship Id="rId117" Type="http://schemas.openxmlformats.org/officeDocument/2006/relationships/hyperlink" Target="http://vsen24.kp/" TargetMode="External"/><Relationship Id="rId21" Type="http://schemas.openxmlformats.org/officeDocument/2006/relationships/hyperlink" Target="http://vsen24.kp/" TargetMode="External"/><Relationship Id="rId42" Type="http://schemas.openxmlformats.org/officeDocument/2006/relationships/hyperlink" Target="http://vsen24.kp/" TargetMode="External"/><Relationship Id="rId47" Type="http://schemas.openxmlformats.org/officeDocument/2006/relationships/hyperlink" Target="http://vsen24.kp/" TargetMode="External"/><Relationship Id="rId63" Type="http://schemas.openxmlformats.org/officeDocument/2006/relationships/hyperlink" Target="http://vsen24.kp/" TargetMode="External"/><Relationship Id="rId68" Type="http://schemas.openxmlformats.org/officeDocument/2006/relationships/hyperlink" Target="http://vsen24.kp/" TargetMode="External"/><Relationship Id="rId84" Type="http://schemas.openxmlformats.org/officeDocument/2006/relationships/hyperlink" Target="http://vsen24.kp/" TargetMode="External"/><Relationship Id="rId89" Type="http://schemas.openxmlformats.org/officeDocument/2006/relationships/hyperlink" Target="http://vsen24.kp/" TargetMode="External"/><Relationship Id="rId112" Type="http://schemas.openxmlformats.org/officeDocument/2006/relationships/hyperlink" Target="http://vsen24.kp/" TargetMode="External"/><Relationship Id="rId16" Type="http://schemas.openxmlformats.org/officeDocument/2006/relationships/hyperlink" Target="http://vsen24.kp/" TargetMode="External"/><Relationship Id="rId107" Type="http://schemas.openxmlformats.org/officeDocument/2006/relationships/hyperlink" Target="http://vsen24.kp/" TargetMode="External"/><Relationship Id="rId11" Type="http://schemas.openxmlformats.org/officeDocument/2006/relationships/hyperlink" Target="http://vsen24.kp/" TargetMode="External"/><Relationship Id="rId32" Type="http://schemas.openxmlformats.org/officeDocument/2006/relationships/hyperlink" Target="http://vsen24.kp/" TargetMode="External"/><Relationship Id="rId37" Type="http://schemas.openxmlformats.org/officeDocument/2006/relationships/hyperlink" Target="http://vsen24.kp/" TargetMode="External"/><Relationship Id="rId53" Type="http://schemas.openxmlformats.org/officeDocument/2006/relationships/hyperlink" Target="http://vsen24.kp/" TargetMode="External"/><Relationship Id="rId58" Type="http://schemas.openxmlformats.org/officeDocument/2006/relationships/hyperlink" Target="http://vsen24.kp/" TargetMode="External"/><Relationship Id="rId74" Type="http://schemas.openxmlformats.org/officeDocument/2006/relationships/hyperlink" Target="http://vsen24.kp/" TargetMode="External"/><Relationship Id="rId79" Type="http://schemas.openxmlformats.org/officeDocument/2006/relationships/hyperlink" Target="http://vsen24.kp/" TargetMode="External"/><Relationship Id="rId102" Type="http://schemas.openxmlformats.org/officeDocument/2006/relationships/hyperlink" Target="http://vsen24.kp/" TargetMode="External"/><Relationship Id="rId5" Type="http://schemas.openxmlformats.org/officeDocument/2006/relationships/hyperlink" Target="http://vsen24.kp/" TargetMode="External"/><Relationship Id="rId90" Type="http://schemas.openxmlformats.org/officeDocument/2006/relationships/hyperlink" Target="http://vsen24.kp/" TargetMode="External"/><Relationship Id="rId95" Type="http://schemas.openxmlformats.org/officeDocument/2006/relationships/hyperlink" Target="http://vsen24.kp/" TargetMode="External"/><Relationship Id="rId22" Type="http://schemas.openxmlformats.org/officeDocument/2006/relationships/hyperlink" Target="http://vsen24.kp/" TargetMode="External"/><Relationship Id="rId27" Type="http://schemas.openxmlformats.org/officeDocument/2006/relationships/hyperlink" Target="http://vsen24.kp/" TargetMode="External"/><Relationship Id="rId43" Type="http://schemas.openxmlformats.org/officeDocument/2006/relationships/hyperlink" Target="http://vsen24.kp/" TargetMode="External"/><Relationship Id="rId48" Type="http://schemas.openxmlformats.org/officeDocument/2006/relationships/hyperlink" Target="http://vsen24.kp/" TargetMode="External"/><Relationship Id="rId64" Type="http://schemas.openxmlformats.org/officeDocument/2006/relationships/hyperlink" Target="http://vsen24.kp/" TargetMode="External"/><Relationship Id="rId69" Type="http://schemas.openxmlformats.org/officeDocument/2006/relationships/hyperlink" Target="http://vsen24.kp/" TargetMode="External"/><Relationship Id="rId113" Type="http://schemas.openxmlformats.org/officeDocument/2006/relationships/hyperlink" Target="http://vsen24.kp/" TargetMode="External"/><Relationship Id="rId118" Type="http://schemas.openxmlformats.org/officeDocument/2006/relationships/hyperlink" Target="http://vsen24.kp/" TargetMode="External"/><Relationship Id="rId80" Type="http://schemas.openxmlformats.org/officeDocument/2006/relationships/hyperlink" Target="http://vsen24.kp/" TargetMode="External"/><Relationship Id="rId85" Type="http://schemas.openxmlformats.org/officeDocument/2006/relationships/hyperlink" Target="http://vsen24.kp/" TargetMode="External"/><Relationship Id="rId12" Type="http://schemas.openxmlformats.org/officeDocument/2006/relationships/hyperlink" Target="http://vsen24.kp/" TargetMode="External"/><Relationship Id="rId17" Type="http://schemas.openxmlformats.org/officeDocument/2006/relationships/hyperlink" Target="http://vsen24.kp/" TargetMode="External"/><Relationship Id="rId33" Type="http://schemas.openxmlformats.org/officeDocument/2006/relationships/hyperlink" Target="http://vsen24.kp/" TargetMode="External"/><Relationship Id="rId38" Type="http://schemas.openxmlformats.org/officeDocument/2006/relationships/hyperlink" Target="http://vsen24.kp/" TargetMode="External"/><Relationship Id="rId59" Type="http://schemas.openxmlformats.org/officeDocument/2006/relationships/hyperlink" Target="http://vsen24.kp/" TargetMode="External"/><Relationship Id="rId103" Type="http://schemas.openxmlformats.org/officeDocument/2006/relationships/hyperlink" Target="http://vsen24.kp/" TargetMode="External"/><Relationship Id="rId108" Type="http://schemas.openxmlformats.org/officeDocument/2006/relationships/hyperlink" Target="http://vsen24.kp/" TargetMode="External"/><Relationship Id="rId54" Type="http://schemas.openxmlformats.org/officeDocument/2006/relationships/hyperlink" Target="http://vsen24.kp/" TargetMode="External"/><Relationship Id="rId70" Type="http://schemas.openxmlformats.org/officeDocument/2006/relationships/hyperlink" Target="http://vsen24.kp/" TargetMode="External"/><Relationship Id="rId75" Type="http://schemas.openxmlformats.org/officeDocument/2006/relationships/hyperlink" Target="http://vsen24.kp/" TargetMode="External"/><Relationship Id="rId91" Type="http://schemas.openxmlformats.org/officeDocument/2006/relationships/hyperlink" Target="http://vsen24.kp/" TargetMode="External"/><Relationship Id="rId96" Type="http://schemas.openxmlformats.org/officeDocument/2006/relationships/hyperlink" Target="http://vsen24.kp/" TargetMode="External"/><Relationship Id="rId1" Type="http://schemas.openxmlformats.org/officeDocument/2006/relationships/hyperlink" Target="http://vsen24.kp/" TargetMode="External"/><Relationship Id="rId6" Type="http://schemas.openxmlformats.org/officeDocument/2006/relationships/hyperlink" Target="http://vsen24.kp/" TargetMode="External"/><Relationship Id="rId23" Type="http://schemas.openxmlformats.org/officeDocument/2006/relationships/hyperlink" Target="http://vsen24.kp/" TargetMode="External"/><Relationship Id="rId28" Type="http://schemas.openxmlformats.org/officeDocument/2006/relationships/hyperlink" Target="http://vsen24.kp/" TargetMode="External"/><Relationship Id="rId49" Type="http://schemas.openxmlformats.org/officeDocument/2006/relationships/hyperlink" Target="http://vsen24.kp/" TargetMode="External"/><Relationship Id="rId114" Type="http://schemas.openxmlformats.org/officeDocument/2006/relationships/hyperlink" Target="http://vsen24.kp/" TargetMode="External"/><Relationship Id="rId119" Type="http://schemas.openxmlformats.org/officeDocument/2006/relationships/hyperlink" Target="http://vsen24.kp/" TargetMode="External"/><Relationship Id="rId10" Type="http://schemas.openxmlformats.org/officeDocument/2006/relationships/hyperlink" Target="http://vsen24.kp/" TargetMode="External"/><Relationship Id="rId31" Type="http://schemas.openxmlformats.org/officeDocument/2006/relationships/hyperlink" Target="http://vsen24.kp/" TargetMode="External"/><Relationship Id="rId44" Type="http://schemas.openxmlformats.org/officeDocument/2006/relationships/hyperlink" Target="http://vsen24.kp/" TargetMode="External"/><Relationship Id="rId52" Type="http://schemas.openxmlformats.org/officeDocument/2006/relationships/hyperlink" Target="http://vsen24.kp/" TargetMode="External"/><Relationship Id="rId60" Type="http://schemas.openxmlformats.org/officeDocument/2006/relationships/hyperlink" Target="http://vsen24.kp/" TargetMode="External"/><Relationship Id="rId65" Type="http://schemas.openxmlformats.org/officeDocument/2006/relationships/hyperlink" Target="http://vsen24.kp/" TargetMode="External"/><Relationship Id="rId73" Type="http://schemas.openxmlformats.org/officeDocument/2006/relationships/hyperlink" Target="http://vsen24.kp/" TargetMode="External"/><Relationship Id="rId78" Type="http://schemas.openxmlformats.org/officeDocument/2006/relationships/hyperlink" Target="http://vsen24.kp/" TargetMode="External"/><Relationship Id="rId81" Type="http://schemas.openxmlformats.org/officeDocument/2006/relationships/hyperlink" Target="http://vsen24.kp/" TargetMode="External"/><Relationship Id="rId86" Type="http://schemas.openxmlformats.org/officeDocument/2006/relationships/hyperlink" Target="http://vsen24.kp/" TargetMode="External"/><Relationship Id="rId94" Type="http://schemas.openxmlformats.org/officeDocument/2006/relationships/hyperlink" Target="http://vsen24.kp/" TargetMode="External"/><Relationship Id="rId99" Type="http://schemas.openxmlformats.org/officeDocument/2006/relationships/hyperlink" Target="http://vsen24.kp/" TargetMode="External"/><Relationship Id="rId101" Type="http://schemas.openxmlformats.org/officeDocument/2006/relationships/hyperlink" Target="http://vsen24.kp/" TargetMode="External"/><Relationship Id="rId4" Type="http://schemas.openxmlformats.org/officeDocument/2006/relationships/hyperlink" Target="http://vsen24.kp/" TargetMode="External"/><Relationship Id="rId9" Type="http://schemas.openxmlformats.org/officeDocument/2006/relationships/hyperlink" Target="http://vsen24.kp/" TargetMode="External"/><Relationship Id="rId13" Type="http://schemas.openxmlformats.org/officeDocument/2006/relationships/hyperlink" Target="http://vsen24.kp/" TargetMode="External"/><Relationship Id="rId18" Type="http://schemas.openxmlformats.org/officeDocument/2006/relationships/hyperlink" Target="http://vsen24.kp/" TargetMode="External"/><Relationship Id="rId39" Type="http://schemas.openxmlformats.org/officeDocument/2006/relationships/hyperlink" Target="http://vsen24.kp/" TargetMode="External"/><Relationship Id="rId109" Type="http://schemas.openxmlformats.org/officeDocument/2006/relationships/hyperlink" Target="http://vsen24.kp/" TargetMode="External"/><Relationship Id="rId34" Type="http://schemas.openxmlformats.org/officeDocument/2006/relationships/hyperlink" Target="http://vsen24.kp/" TargetMode="External"/><Relationship Id="rId50" Type="http://schemas.openxmlformats.org/officeDocument/2006/relationships/hyperlink" Target="http://vsen24.kp/" TargetMode="External"/><Relationship Id="rId55" Type="http://schemas.openxmlformats.org/officeDocument/2006/relationships/hyperlink" Target="http://vsen24.kp/" TargetMode="External"/><Relationship Id="rId76" Type="http://schemas.openxmlformats.org/officeDocument/2006/relationships/hyperlink" Target="http://vsen24.kp/" TargetMode="External"/><Relationship Id="rId97" Type="http://schemas.openxmlformats.org/officeDocument/2006/relationships/hyperlink" Target="http://vsen24.kp/" TargetMode="External"/><Relationship Id="rId104" Type="http://schemas.openxmlformats.org/officeDocument/2006/relationships/hyperlink" Target="http://vsen24.kp/" TargetMode="External"/><Relationship Id="rId120" Type="http://schemas.openxmlformats.org/officeDocument/2006/relationships/hyperlink" Target="http://vsen24.kp/" TargetMode="External"/><Relationship Id="rId7" Type="http://schemas.openxmlformats.org/officeDocument/2006/relationships/hyperlink" Target="http://vsen24.kp/" TargetMode="External"/><Relationship Id="rId71" Type="http://schemas.openxmlformats.org/officeDocument/2006/relationships/hyperlink" Target="http://vsen24.kp/" TargetMode="External"/><Relationship Id="rId92" Type="http://schemas.openxmlformats.org/officeDocument/2006/relationships/hyperlink" Target="http://vsen24.kp/" TargetMode="External"/><Relationship Id="rId2" Type="http://schemas.openxmlformats.org/officeDocument/2006/relationships/hyperlink" Target="http://vsen24.kp/" TargetMode="External"/><Relationship Id="rId29" Type="http://schemas.openxmlformats.org/officeDocument/2006/relationships/hyperlink" Target="http://vsen24.kp/" TargetMode="External"/><Relationship Id="rId24" Type="http://schemas.openxmlformats.org/officeDocument/2006/relationships/hyperlink" Target="http://vsen24.kp/" TargetMode="External"/><Relationship Id="rId40" Type="http://schemas.openxmlformats.org/officeDocument/2006/relationships/hyperlink" Target="http://vsen24.kp/" TargetMode="External"/><Relationship Id="rId45" Type="http://schemas.openxmlformats.org/officeDocument/2006/relationships/hyperlink" Target="http://vsen24.kp/" TargetMode="External"/><Relationship Id="rId66" Type="http://schemas.openxmlformats.org/officeDocument/2006/relationships/hyperlink" Target="http://vsen24.kp/" TargetMode="External"/><Relationship Id="rId87" Type="http://schemas.openxmlformats.org/officeDocument/2006/relationships/hyperlink" Target="http://vsen24.kp/" TargetMode="External"/><Relationship Id="rId110" Type="http://schemas.openxmlformats.org/officeDocument/2006/relationships/hyperlink" Target="http://vsen24.kp/" TargetMode="External"/><Relationship Id="rId115" Type="http://schemas.openxmlformats.org/officeDocument/2006/relationships/hyperlink" Target="http://vsen24.kp/" TargetMode="External"/><Relationship Id="rId61" Type="http://schemas.openxmlformats.org/officeDocument/2006/relationships/hyperlink" Target="http://vsen24.kp/" TargetMode="External"/><Relationship Id="rId82" Type="http://schemas.openxmlformats.org/officeDocument/2006/relationships/hyperlink" Target="http://vsen24.kp/" TargetMode="External"/><Relationship Id="rId19" Type="http://schemas.openxmlformats.org/officeDocument/2006/relationships/hyperlink" Target="http://vsen24.kp/" TargetMode="External"/><Relationship Id="rId14" Type="http://schemas.openxmlformats.org/officeDocument/2006/relationships/hyperlink" Target="http://vsen24.kp/" TargetMode="External"/><Relationship Id="rId30" Type="http://schemas.openxmlformats.org/officeDocument/2006/relationships/hyperlink" Target="http://vsen24.kp/" TargetMode="External"/><Relationship Id="rId35" Type="http://schemas.openxmlformats.org/officeDocument/2006/relationships/hyperlink" Target="http://vsen24.kp/" TargetMode="External"/><Relationship Id="rId56" Type="http://schemas.openxmlformats.org/officeDocument/2006/relationships/hyperlink" Target="http://vsen24.kp/" TargetMode="External"/><Relationship Id="rId77" Type="http://schemas.openxmlformats.org/officeDocument/2006/relationships/hyperlink" Target="http://vsen24.kp/" TargetMode="External"/><Relationship Id="rId100" Type="http://schemas.openxmlformats.org/officeDocument/2006/relationships/hyperlink" Target="http://vsen24.kp/" TargetMode="External"/><Relationship Id="rId105" Type="http://schemas.openxmlformats.org/officeDocument/2006/relationships/hyperlink" Target="http://vsen24.kp/" TargetMode="External"/><Relationship Id="rId8" Type="http://schemas.openxmlformats.org/officeDocument/2006/relationships/hyperlink" Target="http://vsen24.kp/" TargetMode="External"/><Relationship Id="rId51" Type="http://schemas.openxmlformats.org/officeDocument/2006/relationships/hyperlink" Target="http://vsen24.kp/" TargetMode="External"/><Relationship Id="rId72" Type="http://schemas.openxmlformats.org/officeDocument/2006/relationships/hyperlink" Target="http://vsen24.kp/" TargetMode="External"/><Relationship Id="rId93" Type="http://schemas.openxmlformats.org/officeDocument/2006/relationships/hyperlink" Target="http://vsen24.kp/" TargetMode="External"/><Relationship Id="rId98" Type="http://schemas.openxmlformats.org/officeDocument/2006/relationships/hyperlink" Target="http://vsen24.kp/" TargetMode="External"/><Relationship Id="rId3" Type="http://schemas.openxmlformats.org/officeDocument/2006/relationships/hyperlink" Target="http://vsen24.kp/" TargetMode="External"/><Relationship Id="rId25" Type="http://schemas.openxmlformats.org/officeDocument/2006/relationships/hyperlink" Target="http://vsen24.kp/" TargetMode="External"/><Relationship Id="rId46" Type="http://schemas.openxmlformats.org/officeDocument/2006/relationships/hyperlink" Target="http://vsen24.kp/" TargetMode="External"/><Relationship Id="rId67" Type="http://schemas.openxmlformats.org/officeDocument/2006/relationships/hyperlink" Target="http://vsen24.kp/" TargetMode="External"/><Relationship Id="rId116" Type="http://schemas.openxmlformats.org/officeDocument/2006/relationships/hyperlink" Target="http://vsen24.kp/" TargetMode="External"/><Relationship Id="rId20" Type="http://schemas.openxmlformats.org/officeDocument/2006/relationships/hyperlink" Target="http://vsen24.kp/" TargetMode="External"/><Relationship Id="rId41" Type="http://schemas.openxmlformats.org/officeDocument/2006/relationships/hyperlink" Target="http://vsen24.kp/" TargetMode="External"/><Relationship Id="rId62" Type="http://schemas.openxmlformats.org/officeDocument/2006/relationships/hyperlink" Target="http://vsen24.kp/" TargetMode="External"/><Relationship Id="rId83" Type="http://schemas.openxmlformats.org/officeDocument/2006/relationships/hyperlink" Target="http://vsen24.kp/" TargetMode="External"/><Relationship Id="rId88" Type="http://schemas.openxmlformats.org/officeDocument/2006/relationships/hyperlink" Target="http://vsen24.kp/" TargetMode="External"/><Relationship Id="rId111" Type="http://schemas.openxmlformats.org/officeDocument/2006/relationships/hyperlink" Target="http://vsen24.kp/" TargetMode="External"/><Relationship Id="rId15" Type="http://schemas.openxmlformats.org/officeDocument/2006/relationships/hyperlink" Target="http://vsen24.kp/" TargetMode="External"/><Relationship Id="rId36" Type="http://schemas.openxmlformats.org/officeDocument/2006/relationships/hyperlink" Target="http://vsen24.kp/" TargetMode="External"/><Relationship Id="rId57" Type="http://schemas.openxmlformats.org/officeDocument/2006/relationships/hyperlink" Target="http://vsen24.kp/" TargetMode="External"/><Relationship Id="rId106" Type="http://schemas.openxmlformats.org/officeDocument/2006/relationships/hyperlink" Target="http://vsen24.k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EA429-15E1-44C3-82D4-DED6612CA88B}">
  <dimension ref="A1:F536"/>
  <sheetViews>
    <sheetView tabSelected="1" workbookViewId="0">
      <pane ySplit="1" topLeftCell="A2" activePane="bottomLeft" state="frozen"/>
      <selection pane="bottomLeft" activeCell="E337" sqref="E337"/>
    </sheetView>
  </sheetViews>
  <sheetFormatPr defaultRowHeight="14.4" x14ac:dyDescent="0.3"/>
  <cols>
    <col min="1" max="1" width="4.33203125" style="3" bestFit="1" customWidth="1"/>
    <col min="2" max="2" width="15.5546875" style="3" bestFit="1" customWidth="1"/>
    <col min="3" max="3" width="8.6640625" style="3" customWidth="1"/>
    <col min="4" max="4" width="18.33203125" style="2" bestFit="1" customWidth="1"/>
    <col min="5" max="5" width="59.33203125" style="2" customWidth="1"/>
    <col min="6" max="6" width="51.44140625" style="2" bestFit="1" customWidth="1"/>
    <col min="7" max="16384" width="8.88671875" style="2"/>
  </cols>
  <sheetData>
    <row r="1" spans="1:6" s="1" customFormat="1" x14ac:dyDescent="0.3">
      <c r="A1" s="27" t="s">
        <v>0</v>
      </c>
      <c r="B1" s="27" t="s">
        <v>1</v>
      </c>
      <c r="C1" s="27" t="s">
        <v>2</v>
      </c>
      <c r="D1" s="27" t="s">
        <v>3</v>
      </c>
      <c r="E1" s="27" t="s">
        <v>4</v>
      </c>
      <c r="F1" s="27" t="s">
        <v>5</v>
      </c>
    </row>
    <row r="2" spans="1:6" ht="86.4" x14ac:dyDescent="0.3">
      <c r="A2" s="6">
        <v>1</v>
      </c>
      <c r="B2" s="12" t="s">
        <v>6</v>
      </c>
      <c r="C2" s="12" t="s">
        <v>7</v>
      </c>
      <c r="D2" s="12">
        <v>401</v>
      </c>
      <c r="E2" s="11" t="s">
        <v>1114</v>
      </c>
      <c r="F2" s="11" t="s">
        <v>386</v>
      </c>
    </row>
    <row r="3" spans="1:6" ht="57.6" x14ac:dyDescent="0.3">
      <c r="A3" s="6">
        <v>2</v>
      </c>
      <c r="B3" s="14" t="s">
        <v>6</v>
      </c>
      <c r="C3" s="14" t="s">
        <v>7</v>
      </c>
      <c r="D3" s="14">
        <v>402</v>
      </c>
      <c r="E3" s="13" t="s">
        <v>8</v>
      </c>
      <c r="F3" s="13" t="s">
        <v>387</v>
      </c>
    </row>
    <row r="4" spans="1:6" ht="72" x14ac:dyDescent="0.3">
      <c r="A4" s="6">
        <v>3</v>
      </c>
      <c r="B4" s="12" t="s">
        <v>6</v>
      </c>
      <c r="C4" s="12" t="s">
        <v>7</v>
      </c>
      <c r="D4" s="12">
        <v>402</v>
      </c>
      <c r="E4" s="11" t="s">
        <v>9</v>
      </c>
      <c r="F4" s="11" t="s">
        <v>994</v>
      </c>
    </row>
    <row r="5" spans="1:6" ht="86.4" x14ac:dyDescent="0.3">
      <c r="A5" s="6">
        <v>4</v>
      </c>
      <c r="B5" s="14" t="s">
        <v>6</v>
      </c>
      <c r="C5" s="14" t="s">
        <v>7</v>
      </c>
      <c r="D5" s="14">
        <v>402</v>
      </c>
      <c r="E5" s="13" t="s">
        <v>10</v>
      </c>
      <c r="F5" s="13" t="s">
        <v>388</v>
      </c>
    </row>
    <row r="6" spans="1:6" ht="158.4" x14ac:dyDescent="0.3">
      <c r="A6" s="6">
        <v>5</v>
      </c>
      <c r="B6" s="12" t="s">
        <v>6</v>
      </c>
      <c r="C6" s="12" t="s">
        <v>7</v>
      </c>
      <c r="D6" s="12">
        <v>402</v>
      </c>
      <c r="E6" s="11" t="s">
        <v>11</v>
      </c>
      <c r="F6" s="11" t="s">
        <v>389</v>
      </c>
    </row>
    <row r="7" spans="1:6" ht="72" x14ac:dyDescent="0.3">
      <c r="A7" s="6">
        <v>6</v>
      </c>
      <c r="B7" s="14" t="s">
        <v>6</v>
      </c>
      <c r="C7" s="14" t="s">
        <v>7</v>
      </c>
      <c r="D7" s="14">
        <v>402</v>
      </c>
      <c r="E7" s="13" t="s">
        <v>12</v>
      </c>
      <c r="F7" s="13" t="s">
        <v>995</v>
      </c>
    </row>
    <row r="8" spans="1:6" ht="57.6" x14ac:dyDescent="0.3">
      <c r="A8" s="6">
        <v>7</v>
      </c>
      <c r="B8" s="12" t="s">
        <v>6</v>
      </c>
      <c r="C8" s="12" t="s">
        <v>7</v>
      </c>
      <c r="D8" s="12">
        <v>406</v>
      </c>
      <c r="E8" s="11" t="s">
        <v>13</v>
      </c>
      <c r="F8" s="11" t="s">
        <v>390</v>
      </c>
    </row>
    <row r="9" spans="1:6" ht="72" x14ac:dyDescent="0.3">
      <c r="A9" s="6">
        <v>8</v>
      </c>
      <c r="B9" s="14" t="s">
        <v>6</v>
      </c>
      <c r="C9" s="14" t="s">
        <v>7</v>
      </c>
      <c r="D9" s="14">
        <v>408</v>
      </c>
      <c r="E9" s="13" t="s">
        <v>14</v>
      </c>
      <c r="F9" s="13" t="s">
        <v>391</v>
      </c>
    </row>
    <row r="10" spans="1:6" ht="57.6" x14ac:dyDescent="0.3">
      <c r="A10" s="6">
        <v>9</v>
      </c>
      <c r="B10" s="12" t="s">
        <v>6</v>
      </c>
      <c r="C10" s="12" t="s">
        <v>7</v>
      </c>
      <c r="D10" s="12">
        <v>408</v>
      </c>
      <c r="E10" s="11" t="s">
        <v>15</v>
      </c>
      <c r="F10" s="11" t="s">
        <v>996</v>
      </c>
    </row>
    <row r="11" spans="1:6" ht="72" x14ac:dyDescent="0.3">
      <c r="A11" s="6">
        <v>10</v>
      </c>
      <c r="B11" s="14" t="s">
        <v>6</v>
      </c>
      <c r="C11" s="14" t="s">
        <v>7</v>
      </c>
      <c r="D11" s="14">
        <v>501</v>
      </c>
      <c r="E11" s="13" t="s">
        <v>16</v>
      </c>
      <c r="F11" s="13" t="s">
        <v>392</v>
      </c>
    </row>
    <row r="12" spans="1:6" ht="43.2" x14ac:dyDescent="0.3">
      <c r="A12" s="6">
        <v>11</v>
      </c>
      <c r="B12" s="12" t="s">
        <v>6</v>
      </c>
      <c r="C12" s="12" t="s">
        <v>17</v>
      </c>
      <c r="D12" s="12">
        <v>605</v>
      </c>
      <c r="E12" s="11" t="s">
        <v>18</v>
      </c>
      <c r="F12" s="11" t="s">
        <v>997</v>
      </c>
    </row>
    <row r="13" spans="1:6" ht="28.8" x14ac:dyDescent="0.3">
      <c r="A13" s="6">
        <v>12</v>
      </c>
      <c r="B13" s="14" t="s">
        <v>6</v>
      </c>
      <c r="C13" s="14" t="s">
        <v>17</v>
      </c>
      <c r="D13" s="14">
        <v>606</v>
      </c>
      <c r="E13" s="13" t="s">
        <v>19</v>
      </c>
      <c r="F13" s="13" t="s">
        <v>998</v>
      </c>
    </row>
    <row r="14" spans="1:6" ht="28.8" x14ac:dyDescent="0.3">
      <c r="A14" s="6">
        <v>13</v>
      </c>
      <c r="B14" s="12" t="s">
        <v>6</v>
      </c>
      <c r="C14" s="12" t="s">
        <v>17</v>
      </c>
      <c r="D14" s="12" t="s">
        <v>20</v>
      </c>
      <c r="E14" s="11" t="s">
        <v>21</v>
      </c>
      <c r="F14" s="11" t="s">
        <v>393</v>
      </c>
    </row>
    <row r="15" spans="1:6" ht="43.2" x14ac:dyDescent="0.3">
      <c r="A15" s="6">
        <v>14</v>
      </c>
      <c r="B15" s="14" t="s">
        <v>6</v>
      </c>
      <c r="C15" s="14" t="s">
        <v>17</v>
      </c>
      <c r="D15" s="14" t="s">
        <v>20</v>
      </c>
      <c r="E15" s="13" t="s">
        <v>22</v>
      </c>
      <c r="F15" s="13" t="s">
        <v>394</v>
      </c>
    </row>
    <row r="16" spans="1:6" ht="72" x14ac:dyDescent="0.3">
      <c r="A16" s="6">
        <v>15</v>
      </c>
      <c r="B16" s="12" t="s">
        <v>6</v>
      </c>
      <c r="C16" s="12" t="s">
        <v>17</v>
      </c>
      <c r="D16" s="12" t="s">
        <v>20</v>
      </c>
      <c r="E16" s="11" t="s">
        <v>23</v>
      </c>
      <c r="F16" s="11" t="s">
        <v>395</v>
      </c>
    </row>
    <row r="17" spans="1:6" ht="57.6" x14ac:dyDescent="0.3">
      <c r="A17" s="6">
        <v>16</v>
      </c>
      <c r="B17" s="14" t="s">
        <v>6</v>
      </c>
      <c r="C17" s="14" t="s">
        <v>17</v>
      </c>
      <c r="D17" s="14">
        <v>610</v>
      </c>
      <c r="E17" s="13" t="s">
        <v>24</v>
      </c>
      <c r="F17" s="13" t="s">
        <v>396</v>
      </c>
    </row>
    <row r="18" spans="1:6" ht="28.8" x14ac:dyDescent="0.3">
      <c r="A18" s="6">
        <v>17</v>
      </c>
      <c r="B18" s="12" t="s">
        <v>6</v>
      </c>
      <c r="C18" s="12" t="s">
        <v>17</v>
      </c>
      <c r="D18" s="12">
        <v>610</v>
      </c>
      <c r="E18" s="11" t="s">
        <v>25</v>
      </c>
      <c r="F18" s="11" t="s">
        <v>397</v>
      </c>
    </row>
    <row r="19" spans="1:6" ht="72" x14ac:dyDescent="0.3">
      <c r="A19" s="6">
        <v>18</v>
      </c>
      <c r="B19" s="14" t="s">
        <v>6</v>
      </c>
      <c r="C19" s="14" t="s">
        <v>17</v>
      </c>
      <c r="D19" s="14">
        <v>610</v>
      </c>
      <c r="E19" s="13" t="s">
        <v>26</v>
      </c>
      <c r="F19" s="13" t="s">
        <v>397</v>
      </c>
    </row>
    <row r="20" spans="1:6" ht="28.8" x14ac:dyDescent="0.3">
      <c r="A20" s="6">
        <v>19</v>
      </c>
      <c r="B20" s="12" t="s">
        <v>6</v>
      </c>
      <c r="C20" s="12" t="s">
        <v>17</v>
      </c>
      <c r="D20" s="12">
        <v>612</v>
      </c>
      <c r="E20" s="11" t="s">
        <v>27</v>
      </c>
      <c r="F20" s="11" t="s">
        <v>398</v>
      </c>
    </row>
    <row r="21" spans="1:6" ht="43.2" x14ac:dyDescent="0.3">
      <c r="A21" s="6">
        <v>20</v>
      </c>
      <c r="B21" s="14" t="s">
        <v>6</v>
      </c>
      <c r="C21" s="14" t="s">
        <v>17</v>
      </c>
      <c r="D21" s="14">
        <v>612</v>
      </c>
      <c r="E21" s="13" t="s">
        <v>28</v>
      </c>
      <c r="F21" s="13" t="s">
        <v>399</v>
      </c>
    </row>
    <row r="22" spans="1:6" ht="43.2" x14ac:dyDescent="0.3">
      <c r="A22" s="6">
        <v>21</v>
      </c>
      <c r="B22" s="12" t="s">
        <v>6</v>
      </c>
      <c r="C22" s="12" t="s">
        <v>17</v>
      </c>
      <c r="D22" s="12">
        <v>612</v>
      </c>
      <c r="E22" s="11" t="s">
        <v>29</v>
      </c>
      <c r="F22" s="11" t="s">
        <v>999</v>
      </c>
    </row>
    <row r="23" spans="1:6" ht="43.2" x14ac:dyDescent="0.3">
      <c r="A23" s="6">
        <v>22</v>
      </c>
      <c r="B23" s="14" t="s">
        <v>6</v>
      </c>
      <c r="C23" s="14" t="s">
        <v>17</v>
      </c>
      <c r="D23" s="14">
        <v>612</v>
      </c>
      <c r="E23" s="13" t="s">
        <v>30</v>
      </c>
      <c r="F23" s="13" t="s">
        <v>1000</v>
      </c>
    </row>
    <row r="24" spans="1:6" ht="115.2" x14ac:dyDescent="0.3">
      <c r="A24" s="6">
        <v>23</v>
      </c>
      <c r="B24" s="12" t="s">
        <v>6</v>
      </c>
      <c r="C24" s="12" t="s">
        <v>17</v>
      </c>
      <c r="D24" s="12">
        <v>612</v>
      </c>
      <c r="E24" s="11" t="s">
        <v>31</v>
      </c>
      <c r="F24" s="11" t="s">
        <v>400</v>
      </c>
    </row>
    <row r="25" spans="1:6" ht="43.2" x14ac:dyDescent="0.3">
      <c r="A25" s="6">
        <v>24</v>
      </c>
      <c r="B25" s="14" t="s">
        <v>6</v>
      </c>
      <c r="C25" s="14" t="s">
        <v>17</v>
      </c>
      <c r="D25" s="14">
        <v>616</v>
      </c>
      <c r="E25" s="13" t="s">
        <v>32</v>
      </c>
      <c r="F25" s="13" t="s">
        <v>1001</v>
      </c>
    </row>
    <row r="26" spans="1:6" ht="28.8" x14ac:dyDescent="0.3">
      <c r="A26" s="6">
        <v>25</v>
      </c>
      <c r="B26" s="12" t="s">
        <v>6</v>
      </c>
      <c r="C26" s="12" t="s">
        <v>17</v>
      </c>
      <c r="D26" s="12">
        <v>617</v>
      </c>
      <c r="E26" s="11" t="s">
        <v>33</v>
      </c>
      <c r="F26" s="11" t="s">
        <v>854</v>
      </c>
    </row>
    <row r="27" spans="1:6" x14ac:dyDescent="0.3">
      <c r="A27" s="6">
        <v>26</v>
      </c>
      <c r="B27" s="14" t="s">
        <v>6</v>
      </c>
      <c r="C27" s="14" t="s">
        <v>17</v>
      </c>
      <c r="D27" s="14">
        <v>617</v>
      </c>
      <c r="E27" s="13" t="s">
        <v>34</v>
      </c>
      <c r="F27" s="13" t="s">
        <v>401</v>
      </c>
    </row>
    <row r="28" spans="1:6" ht="28.8" x14ac:dyDescent="0.3">
      <c r="A28" s="6">
        <v>27</v>
      </c>
      <c r="B28" s="12" t="s">
        <v>6</v>
      </c>
      <c r="C28" s="12" t="s">
        <v>17</v>
      </c>
      <c r="D28" s="12">
        <v>618</v>
      </c>
      <c r="E28" s="11" t="s">
        <v>35</v>
      </c>
      <c r="F28" s="11" t="s">
        <v>402</v>
      </c>
    </row>
    <row r="29" spans="1:6" ht="43.2" x14ac:dyDescent="0.3">
      <c r="A29" s="6">
        <v>28</v>
      </c>
      <c r="B29" s="14" t="s">
        <v>6</v>
      </c>
      <c r="C29" s="14" t="s">
        <v>36</v>
      </c>
      <c r="D29" s="14">
        <v>701</v>
      </c>
      <c r="E29" s="13" t="s">
        <v>37</v>
      </c>
      <c r="F29" s="13" t="s">
        <v>1002</v>
      </c>
    </row>
    <row r="30" spans="1:6" ht="72" x14ac:dyDescent="0.3">
      <c r="A30" s="6">
        <v>29</v>
      </c>
      <c r="B30" s="12" t="s">
        <v>6</v>
      </c>
      <c r="C30" s="12" t="s">
        <v>36</v>
      </c>
      <c r="D30" s="12">
        <v>701</v>
      </c>
      <c r="E30" s="11" t="s">
        <v>38</v>
      </c>
      <c r="F30" s="11" t="s">
        <v>1003</v>
      </c>
    </row>
    <row r="31" spans="1:6" ht="100.8" x14ac:dyDescent="0.3">
      <c r="A31" s="6">
        <v>30</v>
      </c>
      <c r="B31" s="14" t="s">
        <v>6</v>
      </c>
      <c r="C31" s="14" t="s">
        <v>36</v>
      </c>
      <c r="D31" s="14">
        <v>701</v>
      </c>
      <c r="E31" s="13" t="s">
        <v>1103</v>
      </c>
      <c r="F31" s="13" t="s">
        <v>1060</v>
      </c>
    </row>
    <row r="32" spans="1:6" ht="28.8" x14ac:dyDescent="0.3">
      <c r="A32" s="6">
        <v>31</v>
      </c>
      <c r="B32" s="12" t="s">
        <v>6</v>
      </c>
      <c r="C32" s="12" t="s">
        <v>36</v>
      </c>
      <c r="D32" s="12">
        <v>702</v>
      </c>
      <c r="E32" s="11" t="s">
        <v>39</v>
      </c>
      <c r="F32" s="11" t="s">
        <v>1004</v>
      </c>
    </row>
    <row r="33" spans="1:6" ht="28.8" x14ac:dyDescent="0.3">
      <c r="A33" s="6">
        <v>32</v>
      </c>
      <c r="B33" s="14" t="s">
        <v>6</v>
      </c>
      <c r="C33" s="14" t="s">
        <v>36</v>
      </c>
      <c r="D33" s="14">
        <v>702</v>
      </c>
      <c r="E33" s="13" t="s">
        <v>40</v>
      </c>
      <c r="F33" s="13" t="s">
        <v>1005</v>
      </c>
    </row>
    <row r="34" spans="1:6" ht="129.6" x14ac:dyDescent="0.3">
      <c r="A34" s="6">
        <v>33</v>
      </c>
      <c r="B34" s="12" t="s">
        <v>6</v>
      </c>
      <c r="C34" s="12" t="s">
        <v>36</v>
      </c>
      <c r="D34" s="12">
        <v>707</v>
      </c>
      <c r="E34" s="11" t="s">
        <v>41</v>
      </c>
      <c r="F34" s="11" t="s">
        <v>403</v>
      </c>
    </row>
    <row r="35" spans="1:6" ht="72" x14ac:dyDescent="0.3">
      <c r="A35" s="6">
        <v>34</v>
      </c>
      <c r="B35" s="14" t="s">
        <v>6</v>
      </c>
      <c r="C35" s="14" t="s">
        <v>42</v>
      </c>
      <c r="D35" s="14" t="s">
        <v>43</v>
      </c>
      <c r="E35" s="13" t="s">
        <v>44</v>
      </c>
      <c r="F35" s="13" t="s">
        <v>1006</v>
      </c>
    </row>
    <row r="36" spans="1:6" x14ac:dyDescent="0.3">
      <c r="A36" s="6">
        <v>35</v>
      </c>
      <c r="B36" s="12" t="s">
        <v>6</v>
      </c>
      <c r="C36" s="12" t="s">
        <v>42</v>
      </c>
      <c r="D36" s="12">
        <v>809</v>
      </c>
      <c r="E36" s="11" t="s">
        <v>45</v>
      </c>
      <c r="F36" s="11" t="s">
        <v>1007</v>
      </c>
    </row>
    <row r="37" spans="1:6" ht="28.8" x14ac:dyDescent="0.3">
      <c r="A37" s="6">
        <v>36</v>
      </c>
      <c r="B37" s="14" t="s">
        <v>6</v>
      </c>
      <c r="C37" s="14" t="s">
        <v>42</v>
      </c>
      <c r="D37" s="14">
        <v>809</v>
      </c>
      <c r="E37" s="13" t="s">
        <v>46</v>
      </c>
      <c r="F37" s="13" t="s">
        <v>1008</v>
      </c>
    </row>
    <row r="38" spans="1:6" ht="28.8" x14ac:dyDescent="0.3">
      <c r="A38" s="6">
        <v>37</v>
      </c>
      <c r="B38" s="12" t="s">
        <v>6</v>
      </c>
      <c r="C38" s="12" t="s">
        <v>42</v>
      </c>
      <c r="D38" s="12">
        <v>810</v>
      </c>
      <c r="E38" s="11" t="s">
        <v>47</v>
      </c>
      <c r="F38" s="11" t="s">
        <v>1009</v>
      </c>
    </row>
    <row r="39" spans="1:6" ht="43.2" x14ac:dyDescent="0.3">
      <c r="A39" s="6">
        <v>38</v>
      </c>
      <c r="B39" s="14" t="s">
        <v>6</v>
      </c>
      <c r="C39" s="14" t="s">
        <v>42</v>
      </c>
      <c r="D39" s="14">
        <v>810</v>
      </c>
      <c r="E39" s="13" t="s">
        <v>48</v>
      </c>
      <c r="F39" s="13" t="s">
        <v>1010</v>
      </c>
    </row>
    <row r="40" spans="1:6" ht="43.2" x14ac:dyDescent="0.3">
      <c r="A40" s="6">
        <v>39</v>
      </c>
      <c r="B40" s="12" t="s">
        <v>6</v>
      </c>
      <c r="C40" s="12" t="s">
        <v>42</v>
      </c>
      <c r="D40" s="12">
        <v>810</v>
      </c>
      <c r="E40" s="11" t="s">
        <v>49</v>
      </c>
      <c r="F40" s="11" t="s">
        <v>1011</v>
      </c>
    </row>
    <row r="41" spans="1:6" ht="28.8" x14ac:dyDescent="0.3">
      <c r="A41" s="6">
        <v>40</v>
      </c>
      <c r="B41" s="14" t="s">
        <v>6</v>
      </c>
      <c r="C41" s="14" t="s">
        <v>42</v>
      </c>
      <c r="D41" s="14">
        <v>810</v>
      </c>
      <c r="E41" s="13" t="s">
        <v>50</v>
      </c>
      <c r="F41" s="13" t="s">
        <v>1012</v>
      </c>
    </row>
    <row r="42" spans="1:6" ht="28.8" x14ac:dyDescent="0.3">
      <c r="A42" s="6">
        <v>41</v>
      </c>
      <c r="B42" s="12" t="s">
        <v>6</v>
      </c>
      <c r="C42" s="12" t="s">
        <v>42</v>
      </c>
      <c r="D42" s="12">
        <v>811</v>
      </c>
      <c r="E42" s="11" t="s">
        <v>51</v>
      </c>
      <c r="F42" s="11" t="s">
        <v>1013</v>
      </c>
    </row>
    <row r="43" spans="1:6" ht="72" x14ac:dyDescent="0.3">
      <c r="A43" s="6">
        <v>42</v>
      </c>
      <c r="B43" s="14" t="s">
        <v>6</v>
      </c>
      <c r="C43" s="14" t="s">
        <v>42</v>
      </c>
      <c r="D43" s="14">
        <v>811</v>
      </c>
      <c r="E43" s="13" t="s">
        <v>52</v>
      </c>
      <c r="F43" s="13" t="s">
        <v>1014</v>
      </c>
    </row>
    <row r="44" spans="1:6" ht="28.8" x14ac:dyDescent="0.3">
      <c r="A44" s="6">
        <v>43</v>
      </c>
      <c r="B44" s="12" t="s">
        <v>6</v>
      </c>
      <c r="C44" s="12" t="s">
        <v>42</v>
      </c>
      <c r="D44" s="12">
        <v>811</v>
      </c>
      <c r="E44" s="11" t="s">
        <v>53</v>
      </c>
      <c r="F44" s="11" t="s">
        <v>1015</v>
      </c>
    </row>
    <row r="45" spans="1:6" ht="28.8" x14ac:dyDescent="0.3">
      <c r="A45" s="6">
        <v>44</v>
      </c>
      <c r="B45" s="14" t="s">
        <v>6</v>
      </c>
      <c r="C45" s="14" t="s">
        <v>42</v>
      </c>
      <c r="D45" s="14">
        <v>811</v>
      </c>
      <c r="E45" s="13" t="s">
        <v>54</v>
      </c>
      <c r="F45" s="13" t="s">
        <v>1016</v>
      </c>
    </row>
    <row r="46" spans="1:6" ht="28.8" x14ac:dyDescent="0.3">
      <c r="A46" s="6">
        <v>45</v>
      </c>
      <c r="B46" s="12" t="s">
        <v>6</v>
      </c>
      <c r="C46" s="12" t="s">
        <v>55</v>
      </c>
      <c r="D46" s="12">
        <v>901</v>
      </c>
      <c r="E46" s="11" t="s">
        <v>56</v>
      </c>
      <c r="F46" s="11" t="s">
        <v>404</v>
      </c>
    </row>
    <row r="47" spans="1:6" ht="43.2" x14ac:dyDescent="0.3">
      <c r="A47" s="6">
        <v>46</v>
      </c>
      <c r="B47" s="14" t="s">
        <v>6</v>
      </c>
      <c r="C47" s="14" t="s">
        <v>55</v>
      </c>
      <c r="D47" s="14">
        <v>901</v>
      </c>
      <c r="E47" s="13" t="s">
        <v>57</v>
      </c>
      <c r="F47" s="28" t="s">
        <v>1017</v>
      </c>
    </row>
    <row r="48" spans="1:6" ht="43.2" x14ac:dyDescent="0.3">
      <c r="A48" s="6">
        <v>47</v>
      </c>
      <c r="B48" s="12" t="s">
        <v>6</v>
      </c>
      <c r="C48" s="12" t="s">
        <v>55</v>
      </c>
      <c r="D48" s="12">
        <v>901</v>
      </c>
      <c r="E48" s="11" t="s">
        <v>58</v>
      </c>
      <c r="F48" s="29" t="s">
        <v>1018</v>
      </c>
    </row>
    <row r="49" spans="1:6" ht="43.2" x14ac:dyDescent="0.3">
      <c r="A49" s="6">
        <v>48</v>
      </c>
      <c r="B49" s="14" t="s">
        <v>6</v>
      </c>
      <c r="C49" s="14" t="s">
        <v>55</v>
      </c>
      <c r="D49" s="14">
        <v>901</v>
      </c>
      <c r="E49" s="13" t="s">
        <v>59</v>
      </c>
      <c r="F49" s="28" t="s">
        <v>1019</v>
      </c>
    </row>
    <row r="50" spans="1:6" ht="28.8" x14ac:dyDescent="0.3">
      <c r="A50" s="6">
        <v>49</v>
      </c>
      <c r="B50" s="12" t="s">
        <v>6</v>
      </c>
      <c r="C50" s="12" t="s">
        <v>55</v>
      </c>
      <c r="D50" s="12">
        <v>901</v>
      </c>
      <c r="E50" s="11" t="s">
        <v>60</v>
      </c>
      <c r="F50" s="29" t="s">
        <v>1020</v>
      </c>
    </row>
    <row r="51" spans="1:6" ht="28.8" x14ac:dyDescent="0.3">
      <c r="A51" s="6">
        <v>50</v>
      </c>
      <c r="B51" s="14" t="s">
        <v>6</v>
      </c>
      <c r="C51" s="14" t="s">
        <v>55</v>
      </c>
      <c r="D51" s="14">
        <v>901</v>
      </c>
      <c r="E51" s="13" t="s">
        <v>61</v>
      </c>
      <c r="F51" s="28" t="s">
        <v>1021</v>
      </c>
    </row>
    <row r="52" spans="1:6" ht="43.2" x14ac:dyDescent="0.3">
      <c r="A52" s="6">
        <v>51</v>
      </c>
      <c r="B52" s="12" t="s">
        <v>6</v>
      </c>
      <c r="C52" s="12" t="s">
        <v>55</v>
      </c>
      <c r="D52" s="12">
        <v>901</v>
      </c>
      <c r="E52" s="11" t="s">
        <v>62</v>
      </c>
      <c r="F52" s="11" t="s">
        <v>405</v>
      </c>
    </row>
    <row r="53" spans="1:6" ht="57.6" x14ac:dyDescent="0.3">
      <c r="A53" s="6">
        <v>52</v>
      </c>
      <c r="B53" s="14" t="s">
        <v>6</v>
      </c>
      <c r="C53" s="14" t="s">
        <v>55</v>
      </c>
      <c r="D53" s="14">
        <v>901</v>
      </c>
      <c r="E53" s="13" t="s">
        <v>63</v>
      </c>
      <c r="F53" s="13" t="s">
        <v>1022</v>
      </c>
    </row>
    <row r="54" spans="1:6" ht="57.6" x14ac:dyDescent="0.3">
      <c r="A54" s="6">
        <v>53</v>
      </c>
      <c r="B54" s="12" t="s">
        <v>6</v>
      </c>
      <c r="C54" s="12" t="s">
        <v>55</v>
      </c>
      <c r="D54" s="12">
        <v>901</v>
      </c>
      <c r="E54" s="11" t="s">
        <v>64</v>
      </c>
      <c r="F54" s="11" t="s">
        <v>406</v>
      </c>
    </row>
    <row r="55" spans="1:6" ht="57.6" x14ac:dyDescent="0.3">
      <c r="A55" s="6">
        <v>54</v>
      </c>
      <c r="B55" s="14" t="s">
        <v>6</v>
      </c>
      <c r="C55" s="14" t="s">
        <v>55</v>
      </c>
      <c r="D55" s="14">
        <v>901</v>
      </c>
      <c r="E55" s="13" t="s">
        <v>65</v>
      </c>
      <c r="F55" s="13" t="s">
        <v>1023</v>
      </c>
    </row>
    <row r="56" spans="1:6" ht="28.8" x14ac:dyDescent="0.3">
      <c r="A56" s="6">
        <v>55</v>
      </c>
      <c r="B56" s="12" t="s">
        <v>6</v>
      </c>
      <c r="C56" s="12" t="s">
        <v>55</v>
      </c>
      <c r="D56" s="12">
        <v>904</v>
      </c>
      <c r="E56" s="11" t="s">
        <v>66</v>
      </c>
      <c r="F56" s="11" t="s">
        <v>1024</v>
      </c>
    </row>
    <row r="57" spans="1:6" x14ac:dyDescent="0.3">
      <c r="A57" s="6">
        <v>56</v>
      </c>
      <c r="B57" s="14" t="s">
        <v>6</v>
      </c>
      <c r="C57" s="14" t="s">
        <v>55</v>
      </c>
      <c r="D57" s="14">
        <v>904</v>
      </c>
      <c r="E57" s="13" t="s">
        <v>67</v>
      </c>
      <c r="F57" s="13" t="s">
        <v>1025</v>
      </c>
    </row>
    <row r="58" spans="1:6" ht="57.6" x14ac:dyDescent="0.3">
      <c r="A58" s="6">
        <v>57</v>
      </c>
      <c r="B58" s="12" t="s">
        <v>6</v>
      </c>
      <c r="C58" s="12" t="s">
        <v>55</v>
      </c>
      <c r="D58" s="12">
        <v>905</v>
      </c>
      <c r="E58" s="11" t="s">
        <v>68</v>
      </c>
      <c r="F58" s="11" t="s">
        <v>407</v>
      </c>
    </row>
    <row r="59" spans="1:6" ht="158.4" x14ac:dyDescent="0.3">
      <c r="A59" s="6">
        <v>58</v>
      </c>
      <c r="B59" s="14" t="s">
        <v>6</v>
      </c>
      <c r="C59" s="14" t="s">
        <v>55</v>
      </c>
      <c r="D59" s="14">
        <v>906</v>
      </c>
      <c r="E59" s="13" t="s">
        <v>69</v>
      </c>
      <c r="F59" s="13" t="s">
        <v>408</v>
      </c>
    </row>
    <row r="60" spans="1:6" ht="86.4" x14ac:dyDescent="0.3">
      <c r="A60" s="6">
        <v>59</v>
      </c>
      <c r="B60" s="12" t="s">
        <v>6</v>
      </c>
      <c r="C60" s="12" t="s">
        <v>55</v>
      </c>
      <c r="D60" s="12" t="s">
        <v>70</v>
      </c>
      <c r="E60" s="11" t="s">
        <v>71</v>
      </c>
      <c r="F60" s="11" t="s">
        <v>409</v>
      </c>
    </row>
    <row r="61" spans="1:6" ht="43.2" x14ac:dyDescent="0.3">
      <c r="A61" s="6">
        <v>60</v>
      </c>
      <c r="B61" s="14" t="s">
        <v>6</v>
      </c>
      <c r="C61" s="14" t="s">
        <v>55</v>
      </c>
      <c r="D61" s="14" t="s">
        <v>70</v>
      </c>
      <c r="E61" s="13" t="s">
        <v>72</v>
      </c>
      <c r="F61" s="13" t="s">
        <v>410</v>
      </c>
    </row>
    <row r="62" spans="1:6" ht="144" x14ac:dyDescent="0.3">
      <c r="A62" s="6">
        <v>61</v>
      </c>
      <c r="B62" s="12" t="s">
        <v>6</v>
      </c>
      <c r="C62" s="12" t="s">
        <v>73</v>
      </c>
      <c r="D62" s="12">
        <v>1101</v>
      </c>
      <c r="E62" s="11" t="s">
        <v>74</v>
      </c>
      <c r="F62" s="11" t="s">
        <v>411</v>
      </c>
    </row>
    <row r="63" spans="1:6" ht="28.8" x14ac:dyDescent="0.3">
      <c r="A63" s="6">
        <v>62</v>
      </c>
      <c r="B63" s="14" t="s">
        <v>6</v>
      </c>
      <c r="C63" s="14" t="s">
        <v>73</v>
      </c>
      <c r="D63" s="14">
        <v>1101</v>
      </c>
      <c r="E63" s="13" t="s">
        <v>75</v>
      </c>
      <c r="F63" s="13" t="s">
        <v>1026</v>
      </c>
    </row>
    <row r="64" spans="1:6" ht="43.2" x14ac:dyDescent="0.3">
      <c r="A64" s="6">
        <v>63</v>
      </c>
      <c r="B64" s="12" t="s">
        <v>6</v>
      </c>
      <c r="C64" s="12" t="s">
        <v>73</v>
      </c>
      <c r="D64" s="12">
        <v>1101</v>
      </c>
      <c r="E64" s="11" t="s">
        <v>76</v>
      </c>
      <c r="F64" s="11" t="s">
        <v>412</v>
      </c>
    </row>
    <row r="65" spans="1:6" ht="72" x14ac:dyDescent="0.3">
      <c r="A65" s="6">
        <v>64</v>
      </c>
      <c r="B65" s="14" t="s">
        <v>6</v>
      </c>
      <c r="C65" s="14" t="s">
        <v>73</v>
      </c>
      <c r="D65" s="14">
        <v>1101</v>
      </c>
      <c r="E65" s="13" t="s">
        <v>77</v>
      </c>
      <c r="F65" s="13" t="s">
        <v>1027</v>
      </c>
    </row>
    <row r="66" spans="1:6" ht="28.8" x14ac:dyDescent="0.3">
      <c r="A66" s="6">
        <v>65</v>
      </c>
      <c r="B66" s="12" t="s">
        <v>6</v>
      </c>
      <c r="C66" s="12" t="s">
        <v>73</v>
      </c>
      <c r="D66" s="12">
        <v>1101</v>
      </c>
      <c r="E66" s="11" t="s">
        <v>78</v>
      </c>
      <c r="F66" s="11" t="s">
        <v>1028</v>
      </c>
    </row>
    <row r="67" spans="1:6" ht="86.4" x14ac:dyDescent="0.3">
      <c r="A67" s="6">
        <v>66</v>
      </c>
      <c r="B67" s="14" t="s">
        <v>6</v>
      </c>
      <c r="C67" s="14" t="s">
        <v>73</v>
      </c>
      <c r="D67" s="14">
        <v>1101</v>
      </c>
      <c r="E67" s="13" t="s">
        <v>79</v>
      </c>
      <c r="F67" s="13" t="s">
        <v>1029</v>
      </c>
    </row>
    <row r="68" spans="1:6" ht="28.8" x14ac:dyDescent="0.3">
      <c r="A68" s="6">
        <v>67</v>
      </c>
      <c r="B68" s="12" t="s">
        <v>6</v>
      </c>
      <c r="C68" s="12" t="s">
        <v>73</v>
      </c>
      <c r="D68" s="12">
        <v>1101</v>
      </c>
      <c r="E68" s="11" t="s">
        <v>80</v>
      </c>
      <c r="F68" s="11" t="s">
        <v>1030</v>
      </c>
    </row>
    <row r="69" spans="1:6" x14ac:dyDescent="0.3">
      <c r="A69" s="6">
        <v>68</v>
      </c>
      <c r="B69" s="14" t="s">
        <v>6</v>
      </c>
      <c r="C69" s="14" t="s">
        <v>73</v>
      </c>
      <c r="D69" s="14">
        <v>1101</v>
      </c>
      <c r="E69" s="13" t="s">
        <v>81</v>
      </c>
      <c r="F69" s="13" t="s">
        <v>413</v>
      </c>
    </row>
    <row r="70" spans="1:6" ht="28.8" x14ac:dyDescent="0.3">
      <c r="A70" s="6">
        <v>69</v>
      </c>
      <c r="B70" s="12" t="s">
        <v>6</v>
      </c>
      <c r="C70" s="12" t="s">
        <v>73</v>
      </c>
      <c r="D70" s="12">
        <v>1101</v>
      </c>
      <c r="E70" s="11" t="s">
        <v>82</v>
      </c>
      <c r="F70" s="11" t="s">
        <v>1031</v>
      </c>
    </row>
    <row r="71" spans="1:6" ht="57.6" x14ac:dyDescent="0.3">
      <c r="A71" s="6">
        <v>70</v>
      </c>
      <c r="B71" s="14" t="s">
        <v>6</v>
      </c>
      <c r="C71" s="14" t="s">
        <v>73</v>
      </c>
      <c r="D71" s="14">
        <v>1101</v>
      </c>
      <c r="E71" s="13" t="s">
        <v>83</v>
      </c>
      <c r="F71" s="13" t="s">
        <v>414</v>
      </c>
    </row>
    <row r="72" spans="1:6" ht="57.6" x14ac:dyDescent="0.3">
      <c r="A72" s="6">
        <v>71</v>
      </c>
      <c r="B72" s="12" t="s">
        <v>6</v>
      </c>
      <c r="C72" s="12" t="s">
        <v>73</v>
      </c>
      <c r="D72" s="12">
        <v>1101</v>
      </c>
      <c r="E72" s="11" t="s">
        <v>84</v>
      </c>
      <c r="F72" s="11" t="s">
        <v>415</v>
      </c>
    </row>
    <row r="73" spans="1:6" ht="86.4" x14ac:dyDescent="0.3">
      <c r="A73" s="6">
        <v>72</v>
      </c>
      <c r="B73" s="14" t="s">
        <v>6</v>
      </c>
      <c r="C73" s="14" t="s">
        <v>73</v>
      </c>
      <c r="D73" s="14">
        <v>1101</v>
      </c>
      <c r="E73" s="13" t="s">
        <v>85</v>
      </c>
      <c r="F73" s="13" t="s">
        <v>416</v>
      </c>
    </row>
    <row r="74" spans="1:6" ht="187.2" x14ac:dyDescent="0.3">
      <c r="A74" s="6">
        <v>73</v>
      </c>
      <c r="B74" s="12" t="s">
        <v>6</v>
      </c>
      <c r="C74" s="12" t="s">
        <v>73</v>
      </c>
      <c r="D74" s="12">
        <v>1101</v>
      </c>
      <c r="E74" s="11" t="s">
        <v>86</v>
      </c>
      <c r="F74" s="11" t="s">
        <v>1115</v>
      </c>
    </row>
    <row r="75" spans="1:6" ht="187.2" x14ac:dyDescent="0.3">
      <c r="A75" s="6">
        <v>74</v>
      </c>
      <c r="B75" s="14" t="s">
        <v>6</v>
      </c>
      <c r="C75" s="14" t="s">
        <v>73</v>
      </c>
      <c r="D75" s="14" t="s">
        <v>87</v>
      </c>
      <c r="E75" s="13" t="s">
        <v>88</v>
      </c>
      <c r="F75" s="13" t="s">
        <v>1116</v>
      </c>
    </row>
    <row r="76" spans="1:6" ht="57.6" x14ac:dyDescent="0.3">
      <c r="A76" s="6">
        <v>75</v>
      </c>
      <c r="B76" s="12" t="s">
        <v>6</v>
      </c>
      <c r="C76" s="12" t="s">
        <v>73</v>
      </c>
      <c r="D76" s="12">
        <v>1102</v>
      </c>
      <c r="E76" s="11" t="s">
        <v>1108</v>
      </c>
      <c r="F76" s="11" t="s">
        <v>1109</v>
      </c>
    </row>
    <row r="77" spans="1:6" ht="28.8" x14ac:dyDescent="0.3">
      <c r="A77" s="6">
        <v>76</v>
      </c>
      <c r="B77" s="14" t="s">
        <v>6</v>
      </c>
      <c r="C77" s="14" t="s">
        <v>73</v>
      </c>
      <c r="D77" s="14">
        <v>1104</v>
      </c>
      <c r="E77" s="13" t="s">
        <v>89</v>
      </c>
      <c r="F77" s="13" t="s">
        <v>1032</v>
      </c>
    </row>
    <row r="78" spans="1:6" ht="28.8" x14ac:dyDescent="0.3">
      <c r="A78" s="6">
        <v>77</v>
      </c>
      <c r="B78" s="12" t="s">
        <v>6</v>
      </c>
      <c r="C78" s="12" t="s">
        <v>73</v>
      </c>
      <c r="D78" s="12">
        <v>1106</v>
      </c>
      <c r="E78" s="11" t="s">
        <v>90</v>
      </c>
      <c r="F78" s="11" t="s">
        <v>1033</v>
      </c>
    </row>
    <row r="79" spans="1:6" ht="43.2" x14ac:dyDescent="0.3">
      <c r="A79" s="6">
        <v>78</v>
      </c>
      <c r="B79" s="14" t="s">
        <v>6</v>
      </c>
      <c r="C79" s="14" t="s">
        <v>73</v>
      </c>
      <c r="D79" s="14" t="s">
        <v>91</v>
      </c>
      <c r="E79" s="13" t="s">
        <v>92</v>
      </c>
      <c r="F79" s="13" t="s">
        <v>417</v>
      </c>
    </row>
    <row r="80" spans="1:6" ht="28.8" x14ac:dyDescent="0.3">
      <c r="A80" s="6">
        <v>79</v>
      </c>
      <c r="B80" s="12" t="s">
        <v>6</v>
      </c>
      <c r="C80" s="12" t="s">
        <v>73</v>
      </c>
      <c r="D80" s="12">
        <v>1107</v>
      </c>
      <c r="E80" s="11" t="s">
        <v>93</v>
      </c>
      <c r="F80" s="11" t="s">
        <v>1034</v>
      </c>
    </row>
    <row r="81" spans="1:6" ht="28.8" x14ac:dyDescent="0.3">
      <c r="A81" s="6">
        <v>80</v>
      </c>
      <c r="B81" s="14" t="s">
        <v>6</v>
      </c>
      <c r="C81" s="14" t="s">
        <v>73</v>
      </c>
      <c r="D81" s="14">
        <v>1107</v>
      </c>
      <c r="E81" s="13" t="s">
        <v>94</v>
      </c>
      <c r="F81" s="13" t="s">
        <v>1035</v>
      </c>
    </row>
    <row r="82" spans="1:6" x14ac:dyDescent="0.3">
      <c r="A82" s="6">
        <v>81</v>
      </c>
      <c r="B82" s="12" t="s">
        <v>6</v>
      </c>
      <c r="C82" s="12" t="s">
        <v>73</v>
      </c>
      <c r="D82" s="12">
        <v>1107</v>
      </c>
      <c r="E82" s="11" t="s">
        <v>95</v>
      </c>
      <c r="F82" s="11" t="s">
        <v>1035</v>
      </c>
    </row>
    <row r="83" spans="1:6" ht="100.8" x14ac:dyDescent="0.3">
      <c r="A83" s="6">
        <v>82</v>
      </c>
      <c r="B83" s="14" t="s">
        <v>6</v>
      </c>
      <c r="C83" s="14" t="s">
        <v>73</v>
      </c>
      <c r="D83" s="14">
        <v>1107</v>
      </c>
      <c r="E83" s="13" t="s">
        <v>96</v>
      </c>
      <c r="F83" s="13" t="s">
        <v>1064</v>
      </c>
    </row>
    <row r="84" spans="1:6" ht="28.8" x14ac:dyDescent="0.3">
      <c r="A84" s="6">
        <v>83</v>
      </c>
      <c r="B84" s="12" t="s">
        <v>6</v>
      </c>
      <c r="C84" s="12" t="s">
        <v>73</v>
      </c>
      <c r="D84" s="12">
        <v>1108</v>
      </c>
      <c r="E84" s="11" t="s">
        <v>97</v>
      </c>
      <c r="F84" s="11" t="s">
        <v>418</v>
      </c>
    </row>
    <row r="85" spans="1:6" ht="43.2" x14ac:dyDescent="0.3">
      <c r="A85" s="6">
        <v>84</v>
      </c>
      <c r="B85" s="14" t="s">
        <v>6</v>
      </c>
      <c r="C85" s="14" t="s">
        <v>73</v>
      </c>
      <c r="D85" s="14">
        <v>1110</v>
      </c>
      <c r="E85" s="13" t="s">
        <v>98</v>
      </c>
      <c r="F85" s="13" t="s">
        <v>419</v>
      </c>
    </row>
    <row r="86" spans="1:6" ht="57.6" x14ac:dyDescent="0.3">
      <c r="A86" s="6">
        <v>85</v>
      </c>
      <c r="B86" s="12" t="s">
        <v>99</v>
      </c>
      <c r="C86" s="12" t="s">
        <v>100</v>
      </c>
      <c r="D86" s="12">
        <v>1201</v>
      </c>
      <c r="E86" s="11" t="s">
        <v>101</v>
      </c>
      <c r="F86" s="11" t="s">
        <v>420</v>
      </c>
    </row>
    <row r="87" spans="1:6" ht="28.8" x14ac:dyDescent="0.3">
      <c r="A87" s="6">
        <v>86</v>
      </c>
      <c r="B87" s="14" t="s">
        <v>6</v>
      </c>
      <c r="C87" s="14" t="s">
        <v>100</v>
      </c>
      <c r="D87" s="14">
        <v>1209</v>
      </c>
      <c r="E87" s="13" t="s">
        <v>102</v>
      </c>
      <c r="F87" s="13" t="s">
        <v>421</v>
      </c>
    </row>
    <row r="88" spans="1:6" ht="28.8" x14ac:dyDescent="0.3">
      <c r="A88" s="6">
        <v>87</v>
      </c>
      <c r="B88" s="12" t="s">
        <v>6</v>
      </c>
      <c r="C88" s="12" t="s">
        <v>100</v>
      </c>
      <c r="D88" s="12">
        <v>1209</v>
      </c>
      <c r="E88" s="11" t="s">
        <v>103</v>
      </c>
      <c r="F88" s="11" t="s">
        <v>421</v>
      </c>
    </row>
    <row r="89" spans="1:6" ht="28.8" x14ac:dyDescent="0.3">
      <c r="A89" s="6">
        <v>88</v>
      </c>
      <c r="B89" s="14" t="s">
        <v>6</v>
      </c>
      <c r="C89" s="14" t="s">
        <v>104</v>
      </c>
      <c r="D89" s="14">
        <v>1402</v>
      </c>
      <c r="E89" s="13" t="s">
        <v>105</v>
      </c>
      <c r="F89" s="13" t="s">
        <v>1117</v>
      </c>
    </row>
    <row r="90" spans="1:6" ht="43.2" x14ac:dyDescent="0.3">
      <c r="A90" s="6">
        <v>89</v>
      </c>
      <c r="B90" s="12" t="s">
        <v>6</v>
      </c>
      <c r="C90" s="12" t="s">
        <v>104</v>
      </c>
      <c r="D90" s="12">
        <v>1402</v>
      </c>
      <c r="E90" s="11" t="s">
        <v>106</v>
      </c>
      <c r="F90" s="11" t="s">
        <v>422</v>
      </c>
    </row>
    <row r="91" spans="1:6" ht="28.8" x14ac:dyDescent="0.3">
      <c r="A91" s="6">
        <v>90</v>
      </c>
      <c r="B91" s="14" t="s">
        <v>6</v>
      </c>
      <c r="C91" s="14" t="s">
        <v>104</v>
      </c>
      <c r="D91" s="14">
        <v>1404</v>
      </c>
      <c r="E91" s="13" t="s">
        <v>107</v>
      </c>
      <c r="F91" s="13" t="s">
        <v>423</v>
      </c>
    </row>
    <row r="92" spans="1:6" ht="43.2" x14ac:dyDescent="0.3">
      <c r="A92" s="6">
        <v>91</v>
      </c>
      <c r="B92" s="12" t="s">
        <v>6</v>
      </c>
      <c r="C92" s="12" t="s">
        <v>104</v>
      </c>
      <c r="D92" s="12">
        <v>1404</v>
      </c>
      <c r="E92" s="11" t="s">
        <v>108</v>
      </c>
      <c r="F92" s="11" t="s">
        <v>424</v>
      </c>
    </row>
    <row r="93" spans="1:6" ht="72" x14ac:dyDescent="0.3">
      <c r="A93" s="6">
        <v>92</v>
      </c>
      <c r="B93" s="14" t="s">
        <v>6</v>
      </c>
      <c r="C93" s="14" t="s">
        <v>104</v>
      </c>
      <c r="D93" s="14">
        <v>1404</v>
      </c>
      <c r="E93" s="13" t="s">
        <v>109</v>
      </c>
      <c r="F93" s="13" t="s">
        <v>425</v>
      </c>
    </row>
    <row r="94" spans="1:6" ht="28.8" x14ac:dyDescent="0.3">
      <c r="A94" s="6">
        <v>93</v>
      </c>
      <c r="B94" s="12" t="s">
        <v>6</v>
      </c>
      <c r="C94" s="12" t="s">
        <v>104</v>
      </c>
      <c r="D94" s="12">
        <v>1404</v>
      </c>
      <c r="E94" s="11" t="s">
        <v>110</v>
      </c>
      <c r="F94" s="11" t="s">
        <v>1036</v>
      </c>
    </row>
    <row r="95" spans="1:6" ht="72" x14ac:dyDescent="0.3">
      <c r="A95" s="6">
        <v>94</v>
      </c>
      <c r="B95" s="14" t="s">
        <v>6</v>
      </c>
      <c r="C95" s="14" t="s">
        <v>104</v>
      </c>
      <c r="D95" s="14" t="s">
        <v>111</v>
      </c>
      <c r="E95" s="13" t="s">
        <v>112</v>
      </c>
      <c r="F95" s="13" t="s">
        <v>1065</v>
      </c>
    </row>
    <row r="96" spans="1:6" ht="57.6" x14ac:dyDescent="0.3">
      <c r="A96" s="6">
        <v>95</v>
      </c>
      <c r="B96" s="12" t="s">
        <v>6</v>
      </c>
      <c r="C96" s="12" t="s">
        <v>104</v>
      </c>
      <c r="D96" s="12">
        <v>1417</v>
      </c>
      <c r="E96" s="11" t="s">
        <v>113</v>
      </c>
      <c r="F96" s="11" t="s">
        <v>1066</v>
      </c>
    </row>
    <row r="97" spans="1:6" ht="57.6" x14ac:dyDescent="0.3">
      <c r="A97" s="6">
        <v>96</v>
      </c>
      <c r="B97" s="14" t="s">
        <v>6</v>
      </c>
      <c r="C97" s="14" t="s">
        <v>104</v>
      </c>
      <c r="D97" s="14">
        <v>1417</v>
      </c>
      <c r="E97" s="13" t="s">
        <v>114</v>
      </c>
      <c r="F97" s="13" t="s">
        <v>426</v>
      </c>
    </row>
    <row r="98" spans="1:6" ht="43.2" x14ac:dyDescent="0.3">
      <c r="A98" s="6">
        <v>97</v>
      </c>
      <c r="B98" s="12" t="s">
        <v>6</v>
      </c>
      <c r="C98" s="12" t="s">
        <v>104</v>
      </c>
      <c r="D98" s="12" t="s">
        <v>115</v>
      </c>
      <c r="E98" s="11" t="s">
        <v>116</v>
      </c>
      <c r="F98" s="11" t="s">
        <v>427</v>
      </c>
    </row>
    <row r="99" spans="1:6" x14ac:dyDescent="0.3">
      <c r="A99" s="6">
        <v>98</v>
      </c>
      <c r="B99" s="14" t="s">
        <v>6</v>
      </c>
      <c r="C99" s="14" t="s">
        <v>104</v>
      </c>
      <c r="D99" s="14">
        <v>1419</v>
      </c>
      <c r="E99" s="13" t="s">
        <v>117</v>
      </c>
      <c r="F99" s="13" t="s">
        <v>1037</v>
      </c>
    </row>
    <row r="100" spans="1:6" ht="43.2" x14ac:dyDescent="0.3">
      <c r="A100" s="6">
        <v>99</v>
      </c>
      <c r="B100" s="12" t="s">
        <v>6</v>
      </c>
      <c r="C100" s="12" t="s">
        <v>104</v>
      </c>
      <c r="D100" s="12">
        <v>1419</v>
      </c>
      <c r="E100" s="11" t="s">
        <v>118</v>
      </c>
      <c r="F100" s="11" t="s">
        <v>428</v>
      </c>
    </row>
    <row r="101" spans="1:6" ht="57.6" x14ac:dyDescent="0.3">
      <c r="A101" s="6">
        <v>100</v>
      </c>
      <c r="B101" s="14" t="s">
        <v>6</v>
      </c>
      <c r="C101" s="14" t="s">
        <v>104</v>
      </c>
      <c r="D101" s="14">
        <v>1419</v>
      </c>
      <c r="E101" s="13" t="s">
        <v>119</v>
      </c>
      <c r="F101" s="13" t="s">
        <v>429</v>
      </c>
    </row>
    <row r="102" spans="1:6" ht="28.8" x14ac:dyDescent="0.3">
      <c r="A102" s="6">
        <v>101</v>
      </c>
      <c r="B102" s="12" t="s">
        <v>6</v>
      </c>
      <c r="C102" s="12" t="s">
        <v>104</v>
      </c>
      <c r="D102" s="12">
        <v>1420</v>
      </c>
      <c r="E102" s="11" t="s">
        <v>120</v>
      </c>
      <c r="F102" s="11" t="s">
        <v>430</v>
      </c>
    </row>
    <row r="103" spans="1:6" ht="72" x14ac:dyDescent="0.3">
      <c r="A103" s="6">
        <v>102</v>
      </c>
      <c r="B103" s="14" t="s">
        <v>6</v>
      </c>
      <c r="C103" s="14" t="s">
        <v>104</v>
      </c>
      <c r="D103" s="14">
        <v>1420</v>
      </c>
      <c r="E103" s="13" t="s">
        <v>121</v>
      </c>
      <c r="F103" s="13" t="s">
        <v>431</v>
      </c>
    </row>
    <row r="104" spans="1:6" ht="43.2" x14ac:dyDescent="0.3">
      <c r="A104" s="6">
        <v>103</v>
      </c>
      <c r="B104" s="12" t="s">
        <v>6</v>
      </c>
      <c r="C104" s="12" t="s">
        <v>104</v>
      </c>
      <c r="D104" s="12">
        <v>1420</v>
      </c>
      <c r="E104" s="11" t="s">
        <v>122</v>
      </c>
      <c r="F104" s="11" t="s">
        <v>432</v>
      </c>
    </row>
    <row r="105" spans="1:6" ht="86.4" x14ac:dyDescent="0.3">
      <c r="A105" s="6">
        <v>104</v>
      </c>
      <c r="B105" s="14" t="s">
        <v>6</v>
      </c>
      <c r="C105" s="14" t="s">
        <v>104</v>
      </c>
      <c r="D105" s="14">
        <v>1420</v>
      </c>
      <c r="E105" s="13" t="s">
        <v>123</v>
      </c>
      <c r="F105" s="13" t="s">
        <v>433</v>
      </c>
    </row>
    <row r="106" spans="1:6" ht="43.2" x14ac:dyDescent="0.3">
      <c r="A106" s="6">
        <v>105</v>
      </c>
      <c r="B106" s="12" t="s">
        <v>6</v>
      </c>
      <c r="C106" s="12" t="s">
        <v>124</v>
      </c>
      <c r="D106" s="12">
        <v>1603</v>
      </c>
      <c r="E106" s="11" t="s">
        <v>125</v>
      </c>
      <c r="F106" s="11" t="s">
        <v>1038</v>
      </c>
    </row>
    <row r="107" spans="1:6" ht="43.2" x14ac:dyDescent="0.3">
      <c r="A107" s="6">
        <v>106</v>
      </c>
      <c r="B107" s="14" t="s">
        <v>6</v>
      </c>
      <c r="C107" s="14" t="s">
        <v>126</v>
      </c>
      <c r="D107" s="14">
        <v>1801</v>
      </c>
      <c r="E107" s="13" t="s">
        <v>127</v>
      </c>
      <c r="F107" s="13" t="s">
        <v>1039</v>
      </c>
    </row>
    <row r="108" spans="1:6" ht="57.6" x14ac:dyDescent="0.3">
      <c r="A108" s="6">
        <v>107</v>
      </c>
      <c r="B108" s="12" t="s">
        <v>6</v>
      </c>
      <c r="C108" s="12" t="s">
        <v>126</v>
      </c>
      <c r="D108" s="12">
        <v>1803</v>
      </c>
      <c r="E108" s="11" t="s">
        <v>128</v>
      </c>
      <c r="F108" s="11" t="s">
        <v>1040</v>
      </c>
    </row>
    <row r="109" spans="1:6" ht="28.8" x14ac:dyDescent="0.3">
      <c r="A109" s="6">
        <v>108</v>
      </c>
      <c r="B109" s="14" t="s">
        <v>6</v>
      </c>
      <c r="C109" s="14" t="s">
        <v>126</v>
      </c>
      <c r="D109" s="14">
        <v>1805</v>
      </c>
      <c r="E109" s="13" t="s">
        <v>129</v>
      </c>
      <c r="F109" s="13" t="s">
        <v>434</v>
      </c>
    </row>
    <row r="110" spans="1:6" ht="28.8" x14ac:dyDescent="0.3">
      <c r="A110" s="6">
        <v>109</v>
      </c>
      <c r="B110" s="12" t="s">
        <v>6</v>
      </c>
      <c r="C110" s="12" t="s">
        <v>126</v>
      </c>
      <c r="D110" s="12">
        <v>1809</v>
      </c>
      <c r="E110" s="11" t="s">
        <v>130</v>
      </c>
      <c r="F110" s="11" t="s">
        <v>435</v>
      </c>
    </row>
    <row r="111" spans="1:6" ht="43.2" x14ac:dyDescent="0.3">
      <c r="A111" s="6">
        <v>110</v>
      </c>
      <c r="B111" s="14" t="s">
        <v>6</v>
      </c>
      <c r="C111" s="14" t="s">
        <v>126</v>
      </c>
      <c r="D111" s="14" t="s">
        <v>131</v>
      </c>
      <c r="E111" s="13" t="s">
        <v>132</v>
      </c>
      <c r="F111" s="13" t="s">
        <v>1041</v>
      </c>
    </row>
    <row r="112" spans="1:6" ht="43.2" x14ac:dyDescent="0.3">
      <c r="A112" s="6">
        <v>111</v>
      </c>
      <c r="B112" s="12" t="s">
        <v>6</v>
      </c>
      <c r="C112" s="12" t="s">
        <v>126</v>
      </c>
      <c r="D112" s="12" t="s">
        <v>133</v>
      </c>
      <c r="E112" s="11" t="s">
        <v>134</v>
      </c>
      <c r="F112" s="11" t="s">
        <v>1061</v>
      </c>
    </row>
    <row r="113" spans="1:6" ht="72" x14ac:dyDescent="0.3">
      <c r="A113" s="6">
        <v>112</v>
      </c>
      <c r="B113" s="14" t="s">
        <v>6</v>
      </c>
      <c r="C113" s="14" t="s">
        <v>126</v>
      </c>
      <c r="D113" s="14">
        <v>1801</v>
      </c>
      <c r="E113" s="13" t="s">
        <v>135</v>
      </c>
      <c r="F113" s="13" t="s">
        <v>436</v>
      </c>
    </row>
    <row r="114" spans="1:6" ht="100.8" x14ac:dyDescent="0.3">
      <c r="A114" s="6">
        <v>113</v>
      </c>
      <c r="B114" s="12" t="s">
        <v>6</v>
      </c>
      <c r="C114" s="12" t="s">
        <v>126</v>
      </c>
      <c r="D114" s="12">
        <v>1802</v>
      </c>
      <c r="E114" s="11" t="s">
        <v>136</v>
      </c>
      <c r="F114" s="11" t="s">
        <v>437</v>
      </c>
    </row>
    <row r="115" spans="1:6" ht="72" x14ac:dyDescent="0.3">
      <c r="A115" s="6">
        <v>114</v>
      </c>
      <c r="B115" s="14" t="s">
        <v>6</v>
      </c>
      <c r="C115" s="14" t="s">
        <v>126</v>
      </c>
      <c r="D115" s="14">
        <v>1802</v>
      </c>
      <c r="E115" s="13" t="s">
        <v>137</v>
      </c>
      <c r="F115" s="13" t="s">
        <v>438</v>
      </c>
    </row>
    <row r="116" spans="1:6" ht="43.2" x14ac:dyDescent="0.3">
      <c r="A116" s="6">
        <v>115</v>
      </c>
      <c r="B116" s="12" t="s">
        <v>6</v>
      </c>
      <c r="C116" s="12" t="s">
        <v>126</v>
      </c>
      <c r="D116" s="12">
        <v>1802</v>
      </c>
      <c r="E116" s="11" t="s">
        <v>138</v>
      </c>
      <c r="F116" s="11" t="s">
        <v>439</v>
      </c>
    </row>
    <row r="117" spans="1:6" ht="158.4" x14ac:dyDescent="0.3">
      <c r="A117" s="6">
        <v>116</v>
      </c>
      <c r="B117" s="14" t="s">
        <v>6</v>
      </c>
      <c r="C117" s="14" t="s">
        <v>126</v>
      </c>
      <c r="D117" s="14">
        <v>1802</v>
      </c>
      <c r="E117" s="13" t="s">
        <v>1118</v>
      </c>
      <c r="F117" s="13" t="s">
        <v>1092</v>
      </c>
    </row>
    <row r="118" spans="1:6" ht="43.2" x14ac:dyDescent="0.3">
      <c r="A118" s="6">
        <v>117</v>
      </c>
      <c r="B118" s="12" t="s">
        <v>6</v>
      </c>
      <c r="C118" s="12" t="s">
        <v>126</v>
      </c>
      <c r="D118" s="12">
        <v>1803</v>
      </c>
      <c r="E118" s="11" t="s">
        <v>139</v>
      </c>
      <c r="F118" s="11" t="s">
        <v>1042</v>
      </c>
    </row>
    <row r="119" spans="1:6" ht="57.6" x14ac:dyDescent="0.3">
      <c r="A119" s="6">
        <v>118</v>
      </c>
      <c r="B119" s="14" t="s">
        <v>6</v>
      </c>
      <c r="C119" s="14" t="s">
        <v>126</v>
      </c>
      <c r="D119" s="14">
        <v>1803</v>
      </c>
      <c r="E119" s="13" t="s">
        <v>140</v>
      </c>
      <c r="F119" s="13" t="s">
        <v>440</v>
      </c>
    </row>
    <row r="120" spans="1:6" ht="129.6" x14ac:dyDescent="0.3">
      <c r="A120" s="6">
        <v>119</v>
      </c>
      <c r="B120" s="12" t="s">
        <v>6</v>
      </c>
      <c r="C120" s="12" t="s">
        <v>126</v>
      </c>
      <c r="D120" s="12">
        <v>1804</v>
      </c>
      <c r="E120" s="11" t="s">
        <v>141</v>
      </c>
      <c r="F120" s="11" t="s">
        <v>441</v>
      </c>
    </row>
    <row r="121" spans="1:6" ht="158.4" x14ac:dyDescent="0.3">
      <c r="A121" s="6">
        <v>120</v>
      </c>
      <c r="B121" s="14" t="s">
        <v>6</v>
      </c>
      <c r="C121" s="14" t="s">
        <v>126</v>
      </c>
      <c r="D121" s="14">
        <v>1804</v>
      </c>
      <c r="E121" s="13" t="s">
        <v>1110</v>
      </c>
      <c r="F121" s="13" t="s">
        <v>442</v>
      </c>
    </row>
    <row r="122" spans="1:6" ht="57.6" x14ac:dyDescent="0.3">
      <c r="A122" s="6">
        <v>121</v>
      </c>
      <c r="B122" s="12" t="s">
        <v>6</v>
      </c>
      <c r="C122" s="12" t="s">
        <v>126</v>
      </c>
      <c r="D122" s="12">
        <v>1804</v>
      </c>
      <c r="E122" s="11" t="s">
        <v>142</v>
      </c>
      <c r="F122" s="11" t="s">
        <v>443</v>
      </c>
    </row>
    <row r="123" spans="1:6" ht="28.8" x14ac:dyDescent="0.3">
      <c r="A123" s="6">
        <v>122</v>
      </c>
      <c r="B123" s="14" t="s">
        <v>6</v>
      </c>
      <c r="C123" s="14" t="s">
        <v>126</v>
      </c>
      <c r="D123" s="14">
        <v>1804</v>
      </c>
      <c r="E123" s="13" t="s">
        <v>143</v>
      </c>
      <c r="F123" s="13" t="s">
        <v>1043</v>
      </c>
    </row>
    <row r="124" spans="1:6" ht="43.2" x14ac:dyDescent="0.3">
      <c r="A124" s="6">
        <v>123</v>
      </c>
      <c r="B124" s="12" t="s">
        <v>6</v>
      </c>
      <c r="C124" s="12" t="s">
        <v>126</v>
      </c>
      <c r="D124" s="12">
        <v>1804</v>
      </c>
      <c r="E124" s="11" t="s">
        <v>144</v>
      </c>
      <c r="F124" s="11" t="s">
        <v>1044</v>
      </c>
    </row>
    <row r="125" spans="1:6" ht="28.8" x14ac:dyDescent="0.3">
      <c r="A125" s="6">
        <v>124</v>
      </c>
      <c r="B125" s="14" t="s">
        <v>6</v>
      </c>
      <c r="C125" s="14" t="s">
        <v>126</v>
      </c>
      <c r="D125" s="14">
        <v>1805</v>
      </c>
      <c r="E125" s="13" t="s">
        <v>145</v>
      </c>
      <c r="F125" s="13" t="s">
        <v>1045</v>
      </c>
    </row>
    <row r="126" spans="1:6" ht="43.2" x14ac:dyDescent="0.3">
      <c r="A126" s="6">
        <v>125</v>
      </c>
      <c r="B126" s="12" t="s">
        <v>6</v>
      </c>
      <c r="C126" s="12" t="s">
        <v>126</v>
      </c>
      <c r="D126" s="12">
        <v>1805</v>
      </c>
      <c r="E126" s="11" t="s">
        <v>146</v>
      </c>
      <c r="F126" s="11" t="s">
        <v>1062</v>
      </c>
    </row>
    <row r="127" spans="1:6" ht="43.2" x14ac:dyDescent="0.3">
      <c r="A127" s="6">
        <v>126</v>
      </c>
      <c r="B127" s="14" t="s">
        <v>6</v>
      </c>
      <c r="C127" s="14" t="s">
        <v>126</v>
      </c>
      <c r="D127" s="14">
        <v>1805</v>
      </c>
      <c r="E127" s="13" t="s">
        <v>147</v>
      </c>
      <c r="F127" s="13" t="s">
        <v>1046</v>
      </c>
    </row>
    <row r="128" spans="1:6" ht="43.2" x14ac:dyDescent="0.3">
      <c r="A128" s="6">
        <v>127</v>
      </c>
      <c r="B128" s="12" t="s">
        <v>6</v>
      </c>
      <c r="C128" s="12" t="s">
        <v>126</v>
      </c>
      <c r="D128" s="12" t="s">
        <v>148</v>
      </c>
      <c r="E128" s="11" t="s">
        <v>149</v>
      </c>
      <c r="F128" s="11" t="s">
        <v>444</v>
      </c>
    </row>
    <row r="129" spans="1:6" ht="28.8" x14ac:dyDescent="0.3">
      <c r="A129" s="6">
        <v>128</v>
      </c>
      <c r="B129" s="14" t="s">
        <v>6</v>
      </c>
      <c r="C129" s="14" t="s">
        <v>126</v>
      </c>
      <c r="D129" s="14">
        <v>1808</v>
      </c>
      <c r="E129" s="13" t="s">
        <v>150</v>
      </c>
      <c r="F129" s="13" t="s">
        <v>445</v>
      </c>
    </row>
    <row r="130" spans="1:6" ht="86.4" x14ac:dyDescent="0.3">
      <c r="A130" s="6">
        <v>129</v>
      </c>
      <c r="B130" s="12" t="s">
        <v>6</v>
      </c>
      <c r="C130" s="12" t="s">
        <v>126</v>
      </c>
      <c r="D130" s="12">
        <v>1808</v>
      </c>
      <c r="E130" s="11" t="s">
        <v>151</v>
      </c>
      <c r="F130" s="11" t="s">
        <v>446</v>
      </c>
    </row>
    <row r="131" spans="1:6" ht="43.2" x14ac:dyDescent="0.3">
      <c r="A131" s="6">
        <v>130</v>
      </c>
      <c r="B131" s="14" t="s">
        <v>6</v>
      </c>
      <c r="C131" s="14" t="s">
        <v>126</v>
      </c>
      <c r="D131" s="14">
        <v>1809</v>
      </c>
      <c r="E131" s="13" t="s">
        <v>152</v>
      </c>
      <c r="F131" s="13" t="s">
        <v>447</v>
      </c>
    </row>
    <row r="132" spans="1:6" ht="57.6" x14ac:dyDescent="0.3">
      <c r="A132" s="6">
        <v>131</v>
      </c>
      <c r="B132" s="12" t="s">
        <v>6</v>
      </c>
      <c r="C132" s="12" t="s">
        <v>126</v>
      </c>
      <c r="D132" s="12">
        <v>1809</v>
      </c>
      <c r="E132" s="11" t="s">
        <v>153</v>
      </c>
      <c r="F132" s="11" t="s">
        <v>1047</v>
      </c>
    </row>
    <row r="133" spans="1:6" ht="43.2" x14ac:dyDescent="0.3">
      <c r="A133" s="6">
        <v>132</v>
      </c>
      <c r="B133" s="14" t="s">
        <v>6</v>
      </c>
      <c r="C133" s="14" t="s">
        <v>126</v>
      </c>
      <c r="D133" s="14">
        <v>1809</v>
      </c>
      <c r="E133" s="13" t="s">
        <v>154</v>
      </c>
      <c r="F133" s="13" t="s">
        <v>448</v>
      </c>
    </row>
    <row r="134" spans="1:6" ht="28.8" x14ac:dyDescent="0.3">
      <c r="A134" s="6">
        <v>133</v>
      </c>
      <c r="B134" s="12" t="s">
        <v>6</v>
      </c>
      <c r="C134" s="12" t="s">
        <v>126</v>
      </c>
      <c r="D134" s="12">
        <v>1809</v>
      </c>
      <c r="E134" s="11" t="s">
        <v>155</v>
      </c>
      <c r="F134" s="11" t="s">
        <v>1067</v>
      </c>
    </row>
    <row r="135" spans="1:6" ht="28.8" x14ac:dyDescent="0.3">
      <c r="A135" s="6">
        <v>134</v>
      </c>
      <c r="B135" s="14" t="s">
        <v>6</v>
      </c>
      <c r="C135" s="14" t="s">
        <v>126</v>
      </c>
      <c r="D135" s="14">
        <v>1809</v>
      </c>
      <c r="E135" s="13" t="s">
        <v>156</v>
      </c>
      <c r="F135" s="13" t="s">
        <v>1067</v>
      </c>
    </row>
    <row r="136" spans="1:6" ht="28.8" x14ac:dyDescent="0.3">
      <c r="A136" s="6">
        <v>135</v>
      </c>
      <c r="B136" s="12" t="s">
        <v>6</v>
      </c>
      <c r="C136" s="12" t="s">
        <v>126</v>
      </c>
      <c r="D136" s="12">
        <v>1809</v>
      </c>
      <c r="E136" s="11" t="s">
        <v>157</v>
      </c>
      <c r="F136" s="11" t="s">
        <v>449</v>
      </c>
    </row>
    <row r="137" spans="1:6" ht="57.6" x14ac:dyDescent="0.3">
      <c r="A137" s="6">
        <v>136</v>
      </c>
      <c r="B137" s="14" t="s">
        <v>6</v>
      </c>
      <c r="C137" s="14" t="s">
        <v>126</v>
      </c>
      <c r="D137" s="14">
        <v>1809</v>
      </c>
      <c r="E137" s="13" t="s">
        <v>158</v>
      </c>
      <c r="F137" s="13" t="s">
        <v>450</v>
      </c>
    </row>
    <row r="138" spans="1:6" ht="43.2" x14ac:dyDescent="0.3">
      <c r="A138" s="6">
        <v>137</v>
      </c>
      <c r="B138" s="12" t="s">
        <v>6</v>
      </c>
      <c r="C138" s="12" t="s">
        <v>126</v>
      </c>
      <c r="D138" s="12">
        <v>1809</v>
      </c>
      <c r="E138" s="11" t="s">
        <v>159</v>
      </c>
      <c r="F138" s="11" t="s">
        <v>451</v>
      </c>
    </row>
    <row r="139" spans="1:6" ht="72" x14ac:dyDescent="0.3">
      <c r="A139" s="6">
        <v>138</v>
      </c>
      <c r="B139" s="14" t="s">
        <v>6</v>
      </c>
      <c r="C139" s="14" t="s">
        <v>126</v>
      </c>
      <c r="D139" s="14">
        <v>1809</v>
      </c>
      <c r="E139" s="13" t="s">
        <v>160</v>
      </c>
      <c r="F139" s="13" t="s">
        <v>452</v>
      </c>
    </row>
    <row r="140" spans="1:6" ht="43.2" x14ac:dyDescent="0.3">
      <c r="A140" s="6">
        <v>139</v>
      </c>
      <c r="B140" s="12" t="s">
        <v>6</v>
      </c>
      <c r="C140" s="12" t="s">
        <v>126</v>
      </c>
      <c r="D140" s="12" t="s">
        <v>161</v>
      </c>
      <c r="E140" s="11" t="s">
        <v>162</v>
      </c>
      <c r="F140" s="11" t="s">
        <v>453</v>
      </c>
    </row>
    <row r="141" spans="1:6" ht="43.2" x14ac:dyDescent="0.3">
      <c r="A141" s="6">
        <v>140</v>
      </c>
      <c r="B141" s="14" t="s">
        <v>6</v>
      </c>
      <c r="C141" s="14" t="s">
        <v>126</v>
      </c>
      <c r="D141" s="14" t="s">
        <v>161</v>
      </c>
      <c r="E141" s="13" t="s">
        <v>163</v>
      </c>
      <c r="F141" s="13" t="s">
        <v>454</v>
      </c>
    </row>
    <row r="142" spans="1:6" ht="72" x14ac:dyDescent="0.3">
      <c r="A142" s="6">
        <v>141</v>
      </c>
      <c r="B142" s="12" t="s">
        <v>6</v>
      </c>
      <c r="C142" s="12" t="s">
        <v>126</v>
      </c>
      <c r="D142" s="12">
        <v>1810</v>
      </c>
      <c r="E142" s="11" t="s">
        <v>164</v>
      </c>
      <c r="F142" s="11" t="s">
        <v>1068</v>
      </c>
    </row>
    <row r="143" spans="1:6" ht="43.2" x14ac:dyDescent="0.3">
      <c r="A143" s="6">
        <v>142</v>
      </c>
      <c r="B143" s="14" t="s">
        <v>6</v>
      </c>
      <c r="C143" s="14" t="s">
        <v>126</v>
      </c>
      <c r="D143" s="14">
        <v>1811</v>
      </c>
      <c r="E143" s="13" t="s">
        <v>165</v>
      </c>
      <c r="F143" s="13" t="s">
        <v>1069</v>
      </c>
    </row>
    <row r="144" spans="1:6" ht="28.8" x14ac:dyDescent="0.3">
      <c r="A144" s="6">
        <v>143</v>
      </c>
      <c r="B144" s="12" t="s">
        <v>6</v>
      </c>
      <c r="C144" s="12" t="s">
        <v>126</v>
      </c>
      <c r="D144" s="12">
        <v>1811</v>
      </c>
      <c r="E144" s="11" t="s">
        <v>166</v>
      </c>
      <c r="F144" s="11" t="s">
        <v>455</v>
      </c>
    </row>
    <row r="145" spans="1:6" ht="72" x14ac:dyDescent="0.3">
      <c r="A145" s="6">
        <v>144</v>
      </c>
      <c r="B145" s="14" t="s">
        <v>6</v>
      </c>
      <c r="C145" s="14" t="s">
        <v>126</v>
      </c>
      <c r="D145" s="14">
        <v>1811</v>
      </c>
      <c r="E145" s="13" t="s">
        <v>167</v>
      </c>
      <c r="F145" s="13" t="s">
        <v>1048</v>
      </c>
    </row>
    <row r="146" spans="1:6" ht="28.8" x14ac:dyDescent="0.3">
      <c r="A146" s="6">
        <v>145</v>
      </c>
      <c r="B146" s="12" t="s">
        <v>6</v>
      </c>
      <c r="C146" s="12" t="s">
        <v>126</v>
      </c>
      <c r="D146" s="12">
        <v>1811</v>
      </c>
      <c r="E146" s="11" t="s">
        <v>168</v>
      </c>
      <c r="F146" s="11" t="s">
        <v>1049</v>
      </c>
    </row>
    <row r="147" spans="1:6" ht="43.2" x14ac:dyDescent="0.3">
      <c r="A147" s="6">
        <v>146</v>
      </c>
      <c r="B147" s="14" t="s">
        <v>6</v>
      </c>
      <c r="C147" s="14" t="s">
        <v>126</v>
      </c>
      <c r="D147" s="14" t="s">
        <v>169</v>
      </c>
      <c r="E147" s="13" t="s">
        <v>170</v>
      </c>
      <c r="F147" s="13" t="s">
        <v>456</v>
      </c>
    </row>
    <row r="148" spans="1:6" ht="57.6" x14ac:dyDescent="0.3">
      <c r="A148" s="6">
        <v>147</v>
      </c>
      <c r="B148" s="12" t="s">
        <v>6</v>
      </c>
      <c r="C148" s="12" t="s">
        <v>126</v>
      </c>
      <c r="D148" s="12" t="s">
        <v>169</v>
      </c>
      <c r="E148" s="11" t="s">
        <v>171</v>
      </c>
      <c r="F148" s="11" t="s">
        <v>456</v>
      </c>
    </row>
    <row r="149" spans="1:6" ht="57.6" x14ac:dyDescent="0.3">
      <c r="A149" s="6">
        <v>148</v>
      </c>
      <c r="B149" s="14" t="s">
        <v>6</v>
      </c>
      <c r="C149" s="14" t="s">
        <v>126</v>
      </c>
      <c r="D149" s="14" t="s">
        <v>169</v>
      </c>
      <c r="E149" s="13" t="s">
        <v>172</v>
      </c>
      <c r="F149" s="13" t="s">
        <v>457</v>
      </c>
    </row>
    <row r="150" spans="1:6" ht="43.2" x14ac:dyDescent="0.3">
      <c r="A150" s="6">
        <v>149</v>
      </c>
      <c r="B150" s="12" t="s">
        <v>6</v>
      </c>
      <c r="C150" s="12" t="s">
        <v>126</v>
      </c>
      <c r="D150" s="12">
        <v>1814</v>
      </c>
      <c r="E150" s="11" t="s">
        <v>173</v>
      </c>
      <c r="F150" s="11" t="s">
        <v>458</v>
      </c>
    </row>
    <row r="151" spans="1:6" ht="28.8" x14ac:dyDescent="0.3">
      <c r="A151" s="6">
        <v>150</v>
      </c>
      <c r="B151" s="14" t="s">
        <v>6</v>
      </c>
      <c r="C151" s="14" t="s">
        <v>126</v>
      </c>
      <c r="D151" s="14">
        <v>1814</v>
      </c>
      <c r="E151" s="13" t="s">
        <v>174</v>
      </c>
      <c r="F151" s="13" t="s">
        <v>459</v>
      </c>
    </row>
    <row r="152" spans="1:6" ht="28.8" x14ac:dyDescent="0.3">
      <c r="A152" s="6">
        <v>151</v>
      </c>
      <c r="B152" s="12" t="s">
        <v>6</v>
      </c>
      <c r="C152" s="12" t="s">
        <v>126</v>
      </c>
      <c r="D152" s="12" t="s">
        <v>175</v>
      </c>
      <c r="E152" s="11" t="s">
        <v>176</v>
      </c>
      <c r="F152" s="11" t="s">
        <v>1050</v>
      </c>
    </row>
    <row r="153" spans="1:6" ht="57.6" x14ac:dyDescent="0.3">
      <c r="A153" s="6">
        <v>152</v>
      </c>
      <c r="B153" s="14" t="s">
        <v>6</v>
      </c>
      <c r="C153" s="14" t="s">
        <v>126</v>
      </c>
      <c r="D153" s="14" t="s">
        <v>177</v>
      </c>
      <c r="E153" s="13" t="s">
        <v>178</v>
      </c>
      <c r="F153" s="13" t="s">
        <v>460</v>
      </c>
    </row>
    <row r="154" spans="1:6" ht="28.8" x14ac:dyDescent="0.3">
      <c r="A154" s="6">
        <v>153</v>
      </c>
      <c r="B154" s="12" t="s">
        <v>6</v>
      </c>
      <c r="C154" s="12" t="s">
        <v>126</v>
      </c>
      <c r="D154" s="12">
        <v>1816</v>
      </c>
      <c r="E154" s="11" t="s">
        <v>179</v>
      </c>
      <c r="F154" s="11" t="s">
        <v>1070</v>
      </c>
    </row>
    <row r="155" spans="1:6" ht="43.2" x14ac:dyDescent="0.3">
      <c r="A155" s="6">
        <v>154</v>
      </c>
      <c r="B155" s="14" t="s">
        <v>6</v>
      </c>
      <c r="C155" s="14" t="s">
        <v>126</v>
      </c>
      <c r="D155" s="14">
        <v>1817</v>
      </c>
      <c r="E155" s="13" t="s">
        <v>180</v>
      </c>
      <c r="F155" s="13" t="s">
        <v>1051</v>
      </c>
    </row>
    <row r="156" spans="1:6" ht="57.6" x14ac:dyDescent="0.3">
      <c r="A156" s="6">
        <v>155</v>
      </c>
      <c r="B156" s="12" t="s">
        <v>6</v>
      </c>
      <c r="C156" s="12" t="s">
        <v>126</v>
      </c>
      <c r="D156" s="12">
        <v>1820</v>
      </c>
      <c r="E156" s="11" t="s">
        <v>181</v>
      </c>
      <c r="F156" s="11" t="s">
        <v>1063</v>
      </c>
    </row>
    <row r="157" spans="1:6" ht="115.2" x14ac:dyDescent="0.3">
      <c r="A157" s="6">
        <v>156</v>
      </c>
      <c r="B157" s="14" t="s">
        <v>6</v>
      </c>
      <c r="C157" s="14" t="s">
        <v>182</v>
      </c>
      <c r="D157" s="14">
        <v>1902</v>
      </c>
      <c r="E157" s="13" t="s">
        <v>183</v>
      </c>
      <c r="F157" s="13" t="s">
        <v>461</v>
      </c>
    </row>
    <row r="158" spans="1:6" ht="57.6" x14ac:dyDescent="0.3">
      <c r="A158" s="6">
        <v>157</v>
      </c>
      <c r="B158" s="12" t="s">
        <v>6</v>
      </c>
      <c r="C158" s="12" t="s">
        <v>126</v>
      </c>
      <c r="D158" s="12">
        <v>2002</v>
      </c>
      <c r="E158" s="11" t="s">
        <v>1119</v>
      </c>
      <c r="F158" s="11" t="s">
        <v>462</v>
      </c>
    </row>
    <row r="159" spans="1:6" ht="28.8" x14ac:dyDescent="0.3">
      <c r="A159" s="6">
        <v>158</v>
      </c>
      <c r="B159" s="14" t="s">
        <v>6</v>
      </c>
      <c r="C159" s="14" t="s">
        <v>184</v>
      </c>
      <c r="D159" s="14">
        <v>2001</v>
      </c>
      <c r="E159" s="13" t="s">
        <v>185</v>
      </c>
      <c r="F159" s="13" t="s">
        <v>463</v>
      </c>
    </row>
    <row r="160" spans="1:6" ht="86.4" x14ac:dyDescent="0.3">
      <c r="A160" s="6">
        <v>159</v>
      </c>
      <c r="B160" s="12" t="s">
        <v>6</v>
      </c>
      <c r="C160" s="12" t="s">
        <v>184</v>
      </c>
      <c r="D160" s="12" t="s">
        <v>186</v>
      </c>
      <c r="E160" s="11" t="s">
        <v>187</v>
      </c>
      <c r="F160" s="11" t="s">
        <v>464</v>
      </c>
    </row>
    <row r="161" spans="1:6" ht="129.6" x14ac:dyDescent="0.3">
      <c r="A161" s="6">
        <v>160</v>
      </c>
      <c r="B161" s="14" t="s">
        <v>6</v>
      </c>
      <c r="C161" s="14" t="s">
        <v>188</v>
      </c>
      <c r="D161" s="14" t="s">
        <v>189</v>
      </c>
      <c r="E161" s="13" t="s">
        <v>190</v>
      </c>
      <c r="F161" s="13" t="s">
        <v>1071</v>
      </c>
    </row>
    <row r="162" spans="1:6" ht="86.4" x14ac:dyDescent="0.3">
      <c r="A162" s="6">
        <v>161</v>
      </c>
      <c r="B162" s="12" t="s">
        <v>6</v>
      </c>
      <c r="C162" s="12" t="s">
        <v>191</v>
      </c>
      <c r="D162" s="12">
        <v>2202</v>
      </c>
      <c r="E162" s="11" t="s">
        <v>192</v>
      </c>
      <c r="F162" s="11" t="s">
        <v>1052</v>
      </c>
    </row>
    <row r="163" spans="1:6" ht="28.8" x14ac:dyDescent="0.3">
      <c r="A163" s="6">
        <v>162</v>
      </c>
      <c r="B163" s="14" t="s">
        <v>6</v>
      </c>
      <c r="C163" s="14" t="s">
        <v>191</v>
      </c>
      <c r="D163" s="14">
        <v>2209</v>
      </c>
      <c r="E163" s="13" t="s">
        <v>193</v>
      </c>
      <c r="F163" s="13" t="s">
        <v>465</v>
      </c>
    </row>
    <row r="164" spans="1:6" ht="43.2" x14ac:dyDescent="0.3">
      <c r="A164" s="6">
        <v>163</v>
      </c>
      <c r="B164" s="12" t="s">
        <v>6</v>
      </c>
      <c r="C164" s="12" t="s">
        <v>191</v>
      </c>
      <c r="D164" s="12">
        <v>2209</v>
      </c>
      <c r="E164" s="11" t="s">
        <v>194</v>
      </c>
      <c r="F164" s="11" t="s">
        <v>466</v>
      </c>
    </row>
    <row r="165" spans="1:6" ht="28.8" x14ac:dyDescent="0.3">
      <c r="A165" s="6">
        <v>164</v>
      </c>
      <c r="B165" s="14" t="s">
        <v>6</v>
      </c>
      <c r="C165" s="14" t="s">
        <v>191</v>
      </c>
      <c r="D165" s="14">
        <v>2210</v>
      </c>
      <c r="E165" s="13" t="s">
        <v>195</v>
      </c>
      <c r="F165" s="13" t="s">
        <v>467</v>
      </c>
    </row>
    <row r="166" spans="1:6" ht="43.2" x14ac:dyDescent="0.3">
      <c r="A166" s="6">
        <v>165</v>
      </c>
      <c r="B166" s="12" t="s">
        <v>6</v>
      </c>
      <c r="C166" s="12" t="s">
        <v>191</v>
      </c>
      <c r="D166" s="12">
        <v>2211</v>
      </c>
      <c r="E166" s="11" t="s">
        <v>196</v>
      </c>
      <c r="F166" s="11" t="s">
        <v>468</v>
      </c>
    </row>
    <row r="167" spans="1:6" ht="28.8" x14ac:dyDescent="0.3">
      <c r="A167" s="6">
        <v>166</v>
      </c>
      <c r="B167" s="14" t="s">
        <v>6</v>
      </c>
      <c r="C167" s="14" t="s">
        <v>191</v>
      </c>
      <c r="D167" s="14">
        <v>2211</v>
      </c>
      <c r="E167" s="13" t="s">
        <v>197</v>
      </c>
      <c r="F167" s="13" t="s">
        <v>1072</v>
      </c>
    </row>
    <row r="168" spans="1:6" ht="43.2" x14ac:dyDescent="0.3">
      <c r="A168" s="6">
        <v>167</v>
      </c>
      <c r="B168" s="12" t="s">
        <v>6</v>
      </c>
      <c r="C168" s="12" t="s">
        <v>191</v>
      </c>
      <c r="D168" s="12" t="s">
        <v>198</v>
      </c>
      <c r="E168" s="11" t="s">
        <v>199</v>
      </c>
      <c r="F168" s="11" t="s">
        <v>469</v>
      </c>
    </row>
    <row r="169" spans="1:6" ht="86.4" x14ac:dyDescent="0.3">
      <c r="A169" s="6">
        <v>168</v>
      </c>
      <c r="B169" s="14" t="s">
        <v>6</v>
      </c>
      <c r="C169" s="14" t="s">
        <v>191</v>
      </c>
      <c r="D169" s="14" t="s">
        <v>200</v>
      </c>
      <c r="E169" s="13" t="s">
        <v>201</v>
      </c>
      <c r="F169" s="13" t="s">
        <v>470</v>
      </c>
    </row>
    <row r="170" spans="1:6" ht="100.8" x14ac:dyDescent="0.3">
      <c r="A170" s="6">
        <v>169</v>
      </c>
      <c r="B170" s="12" t="s">
        <v>6</v>
      </c>
      <c r="C170" s="12" t="s">
        <v>191</v>
      </c>
      <c r="D170" s="12" t="s">
        <v>200</v>
      </c>
      <c r="E170" s="11" t="s">
        <v>202</v>
      </c>
      <c r="F170" s="11" t="s">
        <v>1053</v>
      </c>
    </row>
    <row r="171" spans="1:6" ht="43.2" x14ac:dyDescent="0.3">
      <c r="A171" s="6">
        <v>170</v>
      </c>
      <c r="B171" s="14" t="s">
        <v>6</v>
      </c>
      <c r="C171" s="14" t="s">
        <v>191</v>
      </c>
      <c r="D171" s="14" t="s">
        <v>200</v>
      </c>
      <c r="E171" s="13" t="s">
        <v>203</v>
      </c>
      <c r="F171" s="13" t="s">
        <v>471</v>
      </c>
    </row>
    <row r="172" spans="1:6" ht="43.2" x14ac:dyDescent="0.3">
      <c r="A172" s="6">
        <v>171</v>
      </c>
      <c r="B172" s="12" t="s">
        <v>6</v>
      </c>
      <c r="C172" s="12" t="s">
        <v>191</v>
      </c>
      <c r="D172" s="12" t="s">
        <v>200</v>
      </c>
      <c r="E172" s="11" t="s">
        <v>204</v>
      </c>
      <c r="F172" s="11" t="s">
        <v>472</v>
      </c>
    </row>
    <row r="173" spans="1:6" ht="57.6" x14ac:dyDescent="0.3">
      <c r="A173" s="6">
        <v>172</v>
      </c>
      <c r="B173" s="14" t="s">
        <v>6</v>
      </c>
      <c r="C173" s="14" t="s">
        <v>205</v>
      </c>
      <c r="D173" s="14">
        <v>2301</v>
      </c>
      <c r="E173" s="13" t="s">
        <v>206</v>
      </c>
      <c r="F173" s="13" t="s">
        <v>1073</v>
      </c>
    </row>
    <row r="174" spans="1:6" ht="115.2" x14ac:dyDescent="0.3">
      <c r="A174" s="6">
        <v>173</v>
      </c>
      <c r="B174" s="12" t="s">
        <v>6</v>
      </c>
      <c r="C174" s="12" t="s">
        <v>205</v>
      </c>
      <c r="D174" s="12">
        <v>2301</v>
      </c>
      <c r="E174" s="11" t="s">
        <v>207</v>
      </c>
      <c r="F174" s="11" t="s">
        <v>1120</v>
      </c>
    </row>
    <row r="175" spans="1:6" ht="43.2" x14ac:dyDescent="0.3">
      <c r="A175" s="6">
        <v>174</v>
      </c>
      <c r="B175" s="14" t="s">
        <v>6</v>
      </c>
      <c r="C175" s="14" t="s">
        <v>205</v>
      </c>
      <c r="D175" s="14">
        <v>2301</v>
      </c>
      <c r="E175" s="13" t="s">
        <v>208</v>
      </c>
      <c r="F175" s="13" t="s">
        <v>1074</v>
      </c>
    </row>
    <row r="176" spans="1:6" ht="43.2" x14ac:dyDescent="0.3">
      <c r="A176" s="6">
        <v>175</v>
      </c>
      <c r="B176" s="12" t="s">
        <v>6</v>
      </c>
      <c r="C176" s="12" t="s">
        <v>205</v>
      </c>
      <c r="D176" s="12">
        <v>2301</v>
      </c>
      <c r="E176" s="11" t="s">
        <v>209</v>
      </c>
      <c r="F176" s="11" t="s">
        <v>1075</v>
      </c>
    </row>
    <row r="177" spans="1:6" ht="100.8" x14ac:dyDescent="0.3">
      <c r="A177" s="6">
        <v>176</v>
      </c>
      <c r="B177" s="14" t="s">
        <v>6</v>
      </c>
      <c r="C177" s="14" t="s">
        <v>205</v>
      </c>
      <c r="D177" s="14">
        <v>2301</v>
      </c>
      <c r="E177" s="13" t="s">
        <v>210</v>
      </c>
      <c r="F177" s="13" t="s">
        <v>1076</v>
      </c>
    </row>
    <row r="178" spans="1:6" ht="43.2" x14ac:dyDescent="0.3">
      <c r="A178" s="6">
        <v>177</v>
      </c>
      <c r="B178" s="12" t="s">
        <v>6</v>
      </c>
      <c r="C178" s="12" t="s">
        <v>205</v>
      </c>
      <c r="D178" s="12">
        <v>2301</v>
      </c>
      <c r="E178" s="11" t="s">
        <v>211</v>
      </c>
      <c r="F178" s="11" t="s">
        <v>1077</v>
      </c>
    </row>
    <row r="179" spans="1:6" ht="43.2" x14ac:dyDescent="0.3">
      <c r="A179" s="6">
        <v>178</v>
      </c>
      <c r="B179" s="14" t="s">
        <v>6</v>
      </c>
      <c r="C179" s="14" t="s">
        <v>205</v>
      </c>
      <c r="D179" s="14">
        <v>2301</v>
      </c>
      <c r="E179" s="13" t="s">
        <v>212</v>
      </c>
      <c r="F179" s="13" t="s">
        <v>1078</v>
      </c>
    </row>
    <row r="180" spans="1:6" ht="57.6" x14ac:dyDescent="0.3">
      <c r="A180" s="6">
        <v>179</v>
      </c>
      <c r="B180" s="12" t="s">
        <v>6</v>
      </c>
      <c r="C180" s="12" t="s">
        <v>205</v>
      </c>
      <c r="D180" s="12">
        <v>2301</v>
      </c>
      <c r="E180" s="11" t="s">
        <v>213</v>
      </c>
      <c r="F180" s="11" t="s">
        <v>1121</v>
      </c>
    </row>
    <row r="181" spans="1:6" ht="115.2" x14ac:dyDescent="0.3">
      <c r="A181" s="6">
        <v>180</v>
      </c>
      <c r="B181" s="14" t="s">
        <v>6</v>
      </c>
      <c r="C181" s="14" t="s">
        <v>205</v>
      </c>
      <c r="D181" s="14">
        <v>2301</v>
      </c>
      <c r="E181" s="13" t="s">
        <v>214</v>
      </c>
      <c r="F181" s="13" t="s">
        <v>1079</v>
      </c>
    </row>
    <row r="182" spans="1:6" ht="43.2" x14ac:dyDescent="0.3">
      <c r="A182" s="6">
        <v>181</v>
      </c>
      <c r="B182" s="12" t="s">
        <v>6</v>
      </c>
      <c r="C182" s="12" t="s">
        <v>205</v>
      </c>
      <c r="D182" s="12">
        <v>2302</v>
      </c>
      <c r="E182" s="11" t="s">
        <v>215</v>
      </c>
      <c r="F182" s="11" t="s">
        <v>1080</v>
      </c>
    </row>
    <row r="183" spans="1:6" ht="57.6" x14ac:dyDescent="0.3">
      <c r="A183" s="6">
        <v>182</v>
      </c>
      <c r="B183" s="14" t="s">
        <v>6</v>
      </c>
      <c r="C183" s="14" t="s">
        <v>205</v>
      </c>
      <c r="D183" s="14">
        <v>2303</v>
      </c>
      <c r="E183" s="13" t="s">
        <v>216</v>
      </c>
      <c r="F183" s="13" t="s">
        <v>1081</v>
      </c>
    </row>
    <row r="184" spans="1:6" ht="57.6" x14ac:dyDescent="0.3">
      <c r="A184" s="6">
        <v>183</v>
      </c>
      <c r="B184" s="12" t="s">
        <v>6</v>
      </c>
      <c r="C184" s="12" t="s">
        <v>205</v>
      </c>
      <c r="D184" s="12">
        <v>2303</v>
      </c>
      <c r="E184" s="11" t="s">
        <v>217</v>
      </c>
      <c r="F184" s="11" t="s">
        <v>1082</v>
      </c>
    </row>
    <row r="185" spans="1:6" ht="43.2" x14ac:dyDescent="0.3">
      <c r="A185" s="6">
        <v>184</v>
      </c>
      <c r="B185" s="14" t="s">
        <v>6</v>
      </c>
      <c r="C185" s="14" t="s">
        <v>205</v>
      </c>
      <c r="D185" s="14">
        <v>2303</v>
      </c>
      <c r="E185" s="13" t="s">
        <v>218</v>
      </c>
      <c r="F185" s="28" t="s">
        <v>1083</v>
      </c>
    </row>
    <row r="186" spans="1:6" ht="43.2" x14ac:dyDescent="0.3">
      <c r="A186" s="6">
        <v>185</v>
      </c>
      <c r="B186" s="12" t="s">
        <v>6</v>
      </c>
      <c r="C186" s="12" t="s">
        <v>205</v>
      </c>
      <c r="D186" s="12">
        <v>2303</v>
      </c>
      <c r="E186" s="11" t="s">
        <v>219</v>
      </c>
      <c r="F186" s="29" t="s">
        <v>730</v>
      </c>
    </row>
    <row r="187" spans="1:6" ht="43.2" x14ac:dyDescent="0.3">
      <c r="A187" s="6">
        <v>186</v>
      </c>
      <c r="B187" s="14" t="s">
        <v>6</v>
      </c>
      <c r="C187" s="14" t="s">
        <v>191</v>
      </c>
      <c r="D187" s="14">
        <v>2305</v>
      </c>
      <c r="E187" s="13" t="s">
        <v>220</v>
      </c>
      <c r="F187" s="28" t="s">
        <v>1084</v>
      </c>
    </row>
    <row r="188" spans="1:6" ht="100.8" x14ac:dyDescent="0.3">
      <c r="A188" s="6">
        <v>187</v>
      </c>
      <c r="B188" s="12" t="s">
        <v>6</v>
      </c>
      <c r="C188" s="12" t="s">
        <v>205</v>
      </c>
      <c r="D188" s="12">
        <v>2305</v>
      </c>
      <c r="E188" s="11" t="s">
        <v>221</v>
      </c>
      <c r="F188" s="11" t="s">
        <v>1085</v>
      </c>
    </row>
    <row r="189" spans="1:6" ht="115.2" x14ac:dyDescent="0.3">
      <c r="A189" s="6">
        <v>188</v>
      </c>
      <c r="B189" s="14" t="s">
        <v>6</v>
      </c>
      <c r="C189" s="14" t="s">
        <v>205</v>
      </c>
      <c r="D189" s="14">
        <v>2305</v>
      </c>
      <c r="E189" s="13" t="s">
        <v>222</v>
      </c>
      <c r="F189" s="13" t="s">
        <v>1086</v>
      </c>
    </row>
    <row r="190" spans="1:6" ht="57.6" x14ac:dyDescent="0.3">
      <c r="A190" s="6">
        <v>189</v>
      </c>
      <c r="B190" s="12" t="s">
        <v>6</v>
      </c>
      <c r="C190" s="12" t="s">
        <v>205</v>
      </c>
      <c r="D190" s="12">
        <v>2305</v>
      </c>
      <c r="E190" s="11" t="s">
        <v>223</v>
      </c>
      <c r="F190" s="11" t="s">
        <v>1087</v>
      </c>
    </row>
    <row r="191" spans="1:6" ht="43.2" x14ac:dyDescent="0.3">
      <c r="A191" s="6">
        <v>190</v>
      </c>
      <c r="B191" s="14" t="s">
        <v>6</v>
      </c>
      <c r="C191" s="14" t="s">
        <v>205</v>
      </c>
      <c r="D191" s="14">
        <v>2306</v>
      </c>
      <c r="E191" s="13" t="s">
        <v>224</v>
      </c>
      <c r="F191" s="13" t="s">
        <v>1088</v>
      </c>
    </row>
    <row r="192" spans="1:6" ht="72" x14ac:dyDescent="0.3">
      <c r="A192" s="6">
        <v>191</v>
      </c>
      <c r="B192" s="12" t="s">
        <v>6</v>
      </c>
      <c r="C192" s="12" t="s">
        <v>205</v>
      </c>
      <c r="D192" s="12">
        <v>2309</v>
      </c>
      <c r="E192" s="11" t="s">
        <v>225</v>
      </c>
      <c r="F192" s="11" t="s">
        <v>1089</v>
      </c>
    </row>
    <row r="193" spans="1:6" ht="28.8" x14ac:dyDescent="0.3">
      <c r="A193" s="6">
        <v>192</v>
      </c>
      <c r="B193" s="14" t="s">
        <v>226</v>
      </c>
      <c r="C193" s="14" t="s">
        <v>227</v>
      </c>
      <c r="D193" s="14">
        <v>2</v>
      </c>
      <c r="E193" s="13" t="s">
        <v>228</v>
      </c>
      <c r="F193" s="13" t="s">
        <v>1054</v>
      </c>
    </row>
    <row r="194" spans="1:6" ht="72" x14ac:dyDescent="0.3">
      <c r="A194" s="6">
        <v>193</v>
      </c>
      <c r="B194" s="12" t="s">
        <v>226</v>
      </c>
      <c r="C194" s="12" t="s">
        <v>227</v>
      </c>
      <c r="D194" s="12">
        <v>6</v>
      </c>
      <c r="E194" s="11" t="s">
        <v>229</v>
      </c>
      <c r="F194" s="11" t="s">
        <v>473</v>
      </c>
    </row>
    <row r="195" spans="1:6" ht="72" x14ac:dyDescent="0.3">
      <c r="A195" s="6">
        <v>194</v>
      </c>
      <c r="B195" s="14" t="s">
        <v>226</v>
      </c>
      <c r="C195" s="14" t="s">
        <v>227</v>
      </c>
      <c r="D195" s="14">
        <v>9</v>
      </c>
      <c r="E195" s="13" t="s">
        <v>230</v>
      </c>
      <c r="F195" s="13" t="s">
        <v>474</v>
      </c>
    </row>
    <row r="196" spans="1:6" x14ac:dyDescent="0.3">
      <c r="A196" s="6">
        <v>195</v>
      </c>
      <c r="B196" s="12" t="s">
        <v>226</v>
      </c>
      <c r="C196" s="12" t="s">
        <v>227</v>
      </c>
      <c r="D196" s="12">
        <v>15</v>
      </c>
      <c r="E196" s="11" t="s">
        <v>231</v>
      </c>
      <c r="F196" s="11" t="s">
        <v>475</v>
      </c>
    </row>
    <row r="197" spans="1:6" ht="28.8" x14ac:dyDescent="0.3">
      <c r="A197" s="6">
        <v>196</v>
      </c>
      <c r="B197" s="14" t="s">
        <v>226</v>
      </c>
      <c r="C197" s="14" t="s">
        <v>227</v>
      </c>
      <c r="D197" s="14">
        <v>73</v>
      </c>
      <c r="E197" s="13" t="s">
        <v>232</v>
      </c>
      <c r="F197" s="13" t="s">
        <v>476</v>
      </c>
    </row>
    <row r="198" spans="1:6" ht="72" x14ac:dyDescent="0.3">
      <c r="A198" s="6">
        <v>197</v>
      </c>
      <c r="B198" s="12" t="s">
        <v>226</v>
      </c>
      <c r="C198" s="12" t="s">
        <v>227</v>
      </c>
      <c r="D198" s="12">
        <v>73</v>
      </c>
      <c r="E198" s="11" t="s">
        <v>233</v>
      </c>
      <c r="F198" s="11" t="s">
        <v>1090</v>
      </c>
    </row>
    <row r="199" spans="1:6" ht="72" x14ac:dyDescent="0.3">
      <c r="A199" s="6">
        <v>198</v>
      </c>
      <c r="B199" s="14" t="s">
        <v>226</v>
      </c>
      <c r="C199" s="14" t="s">
        <v>227</v>
      </c>
      <c r="D199" s="14">
        <v>116</v>
      </c>
      <c r="E199" s="13" t="s">
        <v>234</v>
      </c>
      <c r="F199" s="13" t="s">
        <v>477</v>
      </c>
    </row>
    <row r="200" spans="1:6" ht="28.8" x14ac:dyDescent="0.3">
      <c r="A200" s="6">
        <v>199</v>
      </c>
      <c r="B200" s="12" t="s">
        <v>226</v>
      </c>
      <c r="C200" s="12" t="s">
        <v>227</v>
      </c>
      <c r="D200" s="12">
        <v>125</v>
      </c>
      <c r="E200" s="11" t="s">
        <v>235</v>
      </c>
      <c r="F200" s="11" t="s">
        <v>478</v>
      </c>
    </row>
    <row r="201" spans="1:6" ht="57.6" x14ac:dyDescent="0.3">
      <c r="A201" s="6">
        <v>200</v>
      </c>
      <c r="B201" s="14" t="s">
        <v>226</v>
      </c>
      <c r="C201" s="14" t="s">
        <v>227</v>
      </c>
      <c r="D201" s="14">
        <v>128</v>
      </c>
      <c r="E201" s="13" t="s">
        <v>236</v>
      </c>
      <c r="F201" s="13" t="s">
        <v>479</v>
      </c>
    </row>
    <row r="202" spans="1:6" ht="28.8" x14ac:dyDescent="0.3">
      <c r="A202" s="6">
        <v>201</v>
      </c>
      <c r="B202" s="12" t="s">
        <v>226</v>
      </c>
      <c r="C202" s="12" t="s">
        <v>227</v>
      </c>
      <c r="D202" s="12">
        <v>167</v>
      </c>
      <c r="E202" s="11" t="s">
        <v>237</v>
      </c>
      <c r="F202" s="11" t="s">
        <v>1055</v>
      </c>
    </row>
    <row r="203" spans="1:6" ht="43.2" x14ac:dyDescent="0.3">
      <c r="A203" s="6">
        <v>202</v>
      </c>
      <c r="B203" s="14" t="s">
        <v>226</v>
      </c>
      <c r="C203" s="14" t="s">
        <v>227</v>
      </c>
      <c r="D203" s="14">
        <v>168</v>
      </c>
      <c r="E203" s="13" t="s">
        <v>238</v>
      </c>
      <c r="F203" s="13" t="s">
        <v>1056</v>
      </c>
    </row>
    <row r="204" spans="1:6" ht="43.2" x14ac:dyDescent="0.3">
      <c r="A204" s="6">
        <v>203</v>
      </c>
      <c r="B204" s="12" t="s">
        <v>226</v>
      </c>
      <c r="C204" s="12" t="s">
        <v>227</v>
      </c>
      <c r="D204" s="12">
        <v>183</v>
      </c>
      <c r="E204" s="11" t="s">
        <v>239</v>
      </c>
      <c r="F204" s="11" t="s">
        <v>480</v>
      </c>
    </row>
    <row r="205" spans="1:6" ht="57.6" x14ac:dyDescent="0.3">
      <c r="A205" s="6">
        <v>204</v>
      </c>
      <c r="B205" s="14" t="s">
        <v>226</v>
      </c>
      <c r="C205" s="14" t="s">
        <v>227</v>
      </c>
      <c r="D205" s="14">
        <v>183</v>
      </c>
      <c r="E205" s="13" t="s">
        <v>240</v>
      </c>
      <c r="F205" s="13" t="s">
        <v>481</v>
      </c>
    </row>
    <row r="206" spans="1:6" ht="115.2" x14ac:dyDescent="0.3">
      <c r="A206" s="6">
        <v>205</v>
      </c>
      <c r="B206" s="12" t="s">
        <v>226</v>
      </c>
      <c r="C206" s="12" t="s">
        <v>227</v>
      </c>
      <c r="D206" s="12" t="s">
        <v>241</v>
      </c>
      <c r="E206" s="11" t="s">
        <v>242</v>
      </c>
      <c r="F206" s="11" t="s">
        <v>1091</v>
      </c>
    </row>
    <row r="207" spans="1:6" ht="43.2" x14ac:dyDescent="0.3">
      <c r="A207" s="6">
        <v>206</v>
      </c>
      <c r="B207" s="14" t="s">
        <v>226</v>
      </c>
      <c r="C207" s="14" t="s">
        <v>243</v>
      </c>
      <c r="D207" s="14">
        <v>74</v>
      </c>
      <c r="E207" s="13" t="s">
        <v>244</v>
      </c>
      <c r="F207" s="13" t="s">
        <v>1057</v>
      </c>
    </row>
    <row r="208" spans="1:6" ht="43.2" x14ac:dyDescent="0.3">
      <c r="A208" s="6">
        <v>207</v>
      </c>
      <c r="B208" s="12" t="s">
        <v>226</v>
      </c>
      <c r="C208" s="12" t="s">
        <v>243</v>
      </c>
      <c r="D208" s="12">
        <v>116</v>
      </c>
      <c r="E208" s="11" t="s">
        <v>245</v>
      </c>
      <c r="F208" s="11" t="s">
        <v>482</v>
      </c>
    </row>
    <row r="209" spans="1:6" ht="28.8" x14ac:dyDescent="0.3">
      <c r="A209" s="6">
        <v>208</v>
      </c>
      <c r="B209" s="14" t="s">
        <v>226</v>
      </c>
      <c r="C209" s="14" t="s">
        <v>243</v>
      </c>
      <c r="D209" s="14">
        <v>204</v>
      </c>
      <c r="E209" s="13" t="s">
        <v>246</v>
      </c>
      <c r="F209" s="13" t="s">
        <v>483</v>
      </c>
    </row>
    <row r="210" spans="1:6" ht="57.6" x14ac:dyDescent="0.3">
      <c r="A210" s="6">
        <v>209</v>
      </c>
      <c r="B210" s="12" t="s">
        <v>226</v>
      </c>
      <c r="C210" s="12" t="s">
        <v>243</v>
      </c>
      <c r="D210" s="12">
        <v>205</v>
      </c>
      <c r="E210" s="11" t="s">
        <v>247</v>
      </c>
      <c r="F210" s="11" t="s">
        <v>484</v>
      </c>
    </row>
    <row r="211" spans="1:6" ht="57.6" x14ac:dyDescent="0.3">
      <c r="A211" s="6">
        <v>210</v>
      </c>
      <c r="B211" s="14" t="s">
        <v>226</v>
      </c>
      <c r="C211" s="14" t="s">
        <v>243</v>
      </c>
      <c r="D211" s="14">
        <v>208</v>
      </c>
      <c r="E211" s="13" t="s">
        <v>248</v>
      </c>
      <c r="F211" s="13" t="s">
        <v>1058</v>
      </c>
    </row>
    <row r="212" spans="1:6" ht="100.8" x14ac:dyDescent="0.3">
      <c r="A212" s="6">
        <v>211</v>
      </c>
      <c r="B212" s="12" t="s">
        <v>226</v>
      </c>
      <c r="C212" s="12" t="s">
        <v>243</v>
      </c>
      <c r="D212" s="12">
        <v>224</v>
      </c>
      <c r="E212" s="11" t="s">
        <v>249</v>
      </c>
      <c r="F212" s="11" t="s">
        <v>485</v>
      </c>
    </row>
    <row r="213" spans="1:6" ht="57.6" x14ac:dyDescent="0.3">
      <c r="A213" s="6">
        <v>212</v>
      </c>
      <c r="B213" s="14" t="s">
        <v>226</v>
      </c>
      <c r="C213" s="14" t="s">
        <v>243</v>
      </c>
      <c r="D213" s="14">
        <v>236</v>
      </c>
      <c r="E213" s="13" t="s">
        <v>250</v>
      </c>
      <c r="F213" s="13" t="s">
        <v>486</v>
      </c>
    </row>
    <row r="214" spans="1:6" ht="57.6" x14ac:dyDescent="0.3">
      <c r="A214" s="6">
        <v>213</v>
      </c>
      <c r="B214" s="12" t="s">
        <v>226</v>
      </c>
      <c r="C214" s="12" t="s">
        <v>243</v>
      </c>
      <c r="D214" s="12">
        <v>297</v>
      </c>
      <c r="E214" s="11" t="s">
        <v>1122</v>
      </c>
      <c r="F214" s="11" t="s">
        <v>487</v>
      </c>
    </row>
    <row r="215" spans="1:6" ht="43.2" x14ac:dyDescent="0.3">
      <c r="A215" s="6">
        <v>214</v>
      </c>
      <c r="B215" s="14" t="s">
        <v>226</v>
      </c>
      <c r="C215" s="14" t="s">
        <v>243</v>
      </c>
      <c r="D215" s="14">
        <v>301</v>
      </c>
      <c r="E215" s="13" t="s">
        <v>251</v>
      </c>
      <c r="F215" s="13" t="s">
        <v>488</v>
      </c>
    </row>
    <row r="216" spans="1:6" ht="43.2" x14ac:dyDescent="0.3">
      <c r="A216" s="6">
        <v>215</v>
      </c>
      <c r="B216" s="12" t="s">
        <v>226</v>
      </c>
      <c r="C216" s="12" t="s">
        <v>243</v>
      </c>
      <c r="D216" s="12">
        <v>308</v>
      </c>
      <c r="E216" s="11" t="s">
        <v>252</v>
      </c>
      <c r="F216" s="11" t="s">
        <v>489</v>
      </c>
    </row>
    <row r="217" spans="1:6" ht="86.4" x14ac:dyDescent="0.3">
      <c r="A217" s="6">
        <v>216</v>
      </c>
      <c r="B217" s="14" t="s">
        <v>226</v>
      </c>
      <c r="C217" s="14" t="s">
        <v>243</v>
      </c>
      <c r="D217" s="14">
        <v>311</v>
      </c>
      <c r="E217" s="13" t="s">
        <v>253</v>
      </c>
      <c r="F217" s="13" t="s">
        <v>490</v>
      </c>
    </row>
    <row r="218" spans="1:6" ht="43.2" x14ac:dyDescent="0.3">
      <c r="A218" s="6">
        <v>217</v>
      </c>
      <c r="B218" s="12" t="s">
        <v>226</v>
      </c>
      <c r="C218" s="12" t="s">
        <v>243</v>
      </c>
      <c r="D218" s="12">
        <v>313</v>
      </c>
      <c r="E218" s="11" t="s">
        <v>254</v>
      </c>
      <c r="F218" s="11" t="s">
        <v>491</v>
      </c>
    </row>
    <row r="219" spans="1:6" ht="43.2" x14ac:dyDescent="0.3">
      <c r="A219" s="6">
        <v>218</v>
      </c>
      <c r="B219" s="14" t="s">
        <v>226</v>
      </c>
      <c r="C219" s="14" t="s">
        <v>36</v>
      </c>
      <c r="D219" s="14">
        <v>5</v>
      </c>
      <c r="E219" s="13" t="s">
        <v>255</v>
      </c>
      <c r="F219" s="13" t="s">
        <v>492</v>
      </c>
    </row>
    <row r="220" spans="1:6" ht="28.8" x14ac:dyDescent="0.3">
      <c r="A220" s="6">
        <v>219</v>
      </c>
      <c r="B220" s="12" t="s">
        <v>226</v>
      </c>
      <c r="C220" s="12" t="s">
        <v>243</v>
      </c>
      <c r="D220" s="12" t="s">
        <v>256</v>
      </c>
      <c r="E220" s="11" t="s">
        <v>257</v>
      </c>
      <c r="F220" s="11" t="s">
        <v>493</v>
      </c>
    </row>
    <row r="221" spans="1:6" ht="43.2" x14ac:dyDescent="0.3">
      <c r="A221" s="6">
        <v>220</v>
      </c>
      <c r="B221" s="14" t="s">
        <v>226</v>
      </c>
      <c r="C221" s="14" t="s">
        <v>243</v>
      </c>
      <c r="D221" s="14" t="s">
        <v>258</v>
      </c>
      <c r="E221" s="13" t="s">
        <v>259</v>
      </c>
      <c r="F221" s="13" t="s">
        <v>1059</v>
      </c>
    </row>
    <row r="222" spans="1:6" ht="57.6" x14ac:dyDescent="0.3">
      <c r="A222" s="6">
        <v>221</v>
      </c>
      <c r="B222" s="12" t="s">
        <v>226</v>
      </c>
      <c r="C222" s="12" t="s">
        <v>243</v>
      </c>
      <c r="D222" s="12" t="s">
        <v>260</v>
      </c>
      <c r="E222" s="11" t="s">
        <v>261</v>
      </c>
      <c r="F222" s="11" t="s">
        <v>494</v>
      </c>
    </row>
    <row r="223" spans="1:6" ht="43.2" x14ac:dyDescent="0.3">
      <c r="A223" s="6">
        <v>222</v>
      </c>
      <c r="B223" s="14" t="s">
        <v>226</v>
      </c>
      <c r="C223" s="14" t="s">
        <v>36</v>
      </c>
      <c r="D223" s="14" t="s">
        <v>262</v>
      </c>
      <c r="E223" s="13" t="s">
        <v>263</v>
      </c>
      <c r="F223" s="13" t="s">
        <v>495</v>
      </c>
    </row>
    <row r="224" spans="1:6" ht="28.8" x14ac:dyDescent="0.3">
      <c r="A224" s="6">
        <v>223</v>
      </c>
      <c r="B224" s="12" t="s">
        <v>264</v>
      </c>
      <c r="C224" s="12" t="s">
        <v>262</v>
      </c>
      <c r="D224" s="12" t="s">
        <v>262</v>
      </c>
      <c r="E224" s="11" t="s">
        <v>265</v>
      </c>
      <c r="F224" s="11" t="s">
        <v>496</v>
      </c>
    </row>
    <row r="225" spans="1:6" ht="72" x14ac:dyDescent="0.3">
      <c r="A225" s="6">
        <v>224</v>
      </c>
      <c r="B225" s="14" t="s">
        <v>264</v>
      </c>
      <c r="C225" s="14" t="s">
        <v>262</v>
      </c>
      <c r="D225" s="14" t="s">
        <v>262</v>
      </c>
      <c r="E225" s="13" t="s">
        <v>266</v>
      </c>
      <c r="F225" s="13" t="s">
        <v>497</v>
      </c>
    </row>
    <row r="226" spans="1:6" ht="72" x14ac:dyDescent="0.3">
      <c r="A226" s="6">
        <v>225</v>
      </c>
      <c r="B226" s="12" t="s">
        <v>264</v>
      </c>
      <c r="C226" s="12" t="s">
        <v>262</v>
      </c>
      <c r="D226" s="12" t="s">
        <v>262</v>
      </c>
      <c r="E226" s="11" t="s">
        <v>267</v>
      </c>
      <c r="F226" s="11" t="s">
        <v>498</v>
      </c>
    </row>
    <row r="227" spans="1:6" ht="115.2" x14ac:dyDescent="0.3">
      <c r="A227" s="6">
        <v>226</v>
      </c>
      <c r="B227" s="14" t="s">
        <v>264</v>
      </c>
      <c r="C227" s="14" t="s">
        <v>262</v>
      </c>
      <c r="D227" s="14" t="s">
        <v>262</v>
      </c>
      <c r="E227" s="13" t="s">
        <v>268</v>
      </c>
      <c r="F227" s="13" t="s">
        <v>499</v>
      </c>
    </row>
    <row r="228" spans="1:6" ht="100.8" x14ac:dyDescent="0.3">
      <c r="A228" s="6">
        <v>227</v>
      </c>
      <c r="B228" s="12" t="s">
        <v>269</v>
      </c>
      <c r="C228" s="12" t="s">
        <v>262</v>
      </c>
      <c r="D228" s="12" t="s">
        <v>262</v>
      </c>
      <c r="E228" s="11" t="s">
        <v>270</v>
      </c>
      <c r="F228" s="11" t="s">
        <v>500</v>
      </c>
    </row>
    <row r="229" spans="1:6" ht="100.8" x14ac:dyDescent="0.3">
      <c r="A229" s="6">
        <v>228</v>
      </c>
      <c r="B229" s="14" t="s">
        <v>271</v>
      </c>
      <c r="C229" s="14" t="s">
        <v>262</v>
      </c>
      <c r="D229" s="14" t="s">
        <v>262</v>
      </c>
      <c r="E229" s="13" t="s">
        <v>272</v>
      </c>
      <c r="F229" s="13" t="s">
        <v>501</v>
      </c>
    </row>
    <row r="230" spans="1:6" ht="57.6" x14ac:dyDescent="0.3">
      <c r="A230" s="6">
        <v>229</v>
      </c>
      <c r="B230" s="12" t="s">
        <v>264</v>
      </c>
      <c r="C230" s="12" t="s">
        <v>262</v>
      </c>
      <c r="D230" s="12" t="s">
        <v>262</v>
      </c>
      <c r="E230" s="11" t="s">
        <v>273</v>
      </c>
      <c r="F230" s="11" t="s">
        <v>502</v>
      </c>
    </row>
    <row r="231" spans="1:6" ht="57.6" x14ac:dyDescent="0.3">
      <c r="A231" s="6">
        <v>230</v>
      </c>
      <c r="B231" s="14" t="s">
        <v>264</v>
      </c>
      <c r="C231" s="14" t="s">
        <v>262</v>
      </c>
      <c r="D231" s="14" t="s">
        <v>262</v>
      </c>
      <c r="E231" s="13" t="s">
        <v>274</v>
      </c>
      <c r="F231" s="13" t="s">
        <v>503</v>
      </c>
    </row>
    <row r="232" spans="1:6" ht="86.4" x14ac:dyDescent="0.3">
      <c r="A232" s="6">
        <v>231</v>
      </c>
      <c r="B232" s="12" t="s">
        <v>269</v>
      </c>
      <c r="C232" s="12" t="s">
        <v>262</v>
      </c>
      <c r="D232" s="12" t="s">
        <v>262</v>
      </c>
      <c r="E232" s="11" t="s">
        <v>275</v>
      </c>
      <c r="F232" s="11" t="s">
        <v>501</v>
      </c>
    </row>
    <row r="233" spans="1:6" ht="43.2" x14ac:dyDescent="0.3">
      <c r="A233" s="6">
        <v>232</v>
      </c>
      <c r="B233" s="14" t="s">
        <v>271</v>
      </c>
      <c r="C233" s="14" t="s">
        <v>276</v>
      </c>
      <c r="D233" s="14" t="s">
        <v>277</v>
      </c>
      <c r="E233" s="13" t="s">
        <v>278</v>
      </c>
      <c r="F233" s="13" t="s">
        <v>504</v>
      </c>
    </row>
    <row r="234" spans="1:6" ht="72" x14ac:dyDescent="0.3">
      <c r="A234" s="6">
        <v>233</v>
      </c>
      <c r="B234" s="12" t="s">
        <v>271</v>
      </c>
      <c r="C234" s="12" t="s">
        <v>276</v>
      </c>
      <c r="D234" s="12" t="s">
        <v>262</v>
      </c>
      <c r="E234" s="11" t="s">
        <v>279</v>
      </c>
      <c r="F234" s="11" t="s">
        <v>505</v>
      </c>
    </row>
    <row r="235" spans="1:6" ht="86.4" x14ac:dyDescent="0.3">
      <c r="A235" s="6">
        <v>234</v>
      </c>
      <c r="B235" s="14" t="s">
        <v>271</v>
      </c>
      <c r="C235" s="14" t="s">
        <v>276</v>
      </c>
      <c r="D235" s="14" t="s">
        <v>280</v>
      </c>
      <c r="E235" s="13" t="s">
        <v>281</v>
      </c>
      <c r="F235" s="13" t="s">
        <v>506</v>
      </c>
    </row>
    <row r="236" spans="1:6" ht="129.6" x14ac:dyDescent="0.3">
      <c r="A236" s="6">
        <v>235</v>
      </c>
      <c r="B236" s="12" t="s">
        <v>271</v>
      </c>
      <c r="C236" s="12" t="s">
        <v>262</v>
      </c>
      <c r="D236" s="12" t="s">
        <v>262</v>
      </c>
      <c r="E236" s="11" t="s">
        <v>1123</v>
      </c>
      <c r="F236" s="11" t="s">
        <v>507</v>
      </c>
    </row>
    <row r="237" spans="1:6" ht="57.6" x14ac:dyDescent="0.3">
      <c r="A237" s="6">
        <v>236</v>
      </c>
      <c r="B237" s="14" t="s">
        <v>271</v>
      </c>
      <c r="C237" s="14" t="s">
        <v>262</v>
      </c>
      <c r="D237" s="14" t="s">
        <v>262</v>
      </c>
      <c r="E237" s="13" t="s">
        <v>282</v>
      </c>
      <c r="F237" s="13" t="s">
        <v>1111</v>
      </c>
    </row>
    <row r="238" spans="1:6" ht="43.2" x14ac:dyDescent="0.3">
      <c r="A238" s="6">
        <v>237</v>
      </c>
      <c r="B238" s="12" t="s">
        <v>271</v>
      </c>
      <c r="C238" s="12" t="s">
        <v>276</v>
      </c>
      <c r="D238" s="12" t="s">
        <v>280</v>
      </c>
      <c r="E238" s="11" t="s">
        <v>283</v>
      </c>
      <c r="F238" s="11" t="s">
        <v>508</v>
      </c>
    </row>
    <row r="239" spans="1:6" ht="72" x14ac:dyDescent="0.3">
      <c r="A239" s="6">
        <v>238</v>
      </c>
      <c r="B239" s="14" t="s">
        <v>271</v>
      </c>
      <c r="C239" s="14" t="s">
        <v>262</v>
      </c>
      <c r="D239" s="14" t="s">
        <v>262</v>
      </c>
      <c r="E239" s="13" t="s">
        <v>284</v>
      </c>
      <c r="F239" s="13" t="s">
        <v>509</v>
      </c>
    </row>
    <row r="240" spans="1:6" ht="172.8" x14ac:dyDescent="0.3">
      <c r="A240" s="6">
        <v>239</v>
      </c>
      <c r="B240" s="12" t="s">
        <v>285</v>
      </c>
      <c r="C240" s="12" t="s">
        <v>262</v>
      </c>
      <c r="D240" s="12" t="s">
        <v>262</v>
      </c>
      <c r="E240" s="11" t="s">
        <v>286</v>
      </c>
      <c r="F240" s="11" t="s">
        <v>510</v>
      </c>
    </row>
    <row r="241" spans="1:6" ht="43.2" x14ac:dyDescent="0.3">
      <c r="A241" s="6">
        <v>240</v>
      </c>
      <c r="B241" s="14" t="s">
        <v>264</v>
      </c>
      <c r="C241" s="14" t="s">
        <v>262</v>
      </c>
      <c r="D241" s="14" t="s">
        <v>262</v>
      </c>
      <c r="E241" s="13" t="s">
        <v>287</v>
      </c>
      <c r="F241" s="13" t="s">
        <v>511</v>
      </c>
    </row>
    <row r="242" spans="1:6" ht="72" x14ac:dyDescent="0.3">
      <c r="A242" s="6">
        <v>241</v>
      </c>
      <c r="B242" s="12" t="s">
        <v>271</v>
      </c>
      <c r="C242" s="12" t="s">
        <v>276</v>
      </c>
      <c r="D242" s="12" t="s">
        <v>280</v>
      </c>
      <c r="E242" s="11" t="s">
        <v>288</v>
      </c>
      <c r="F242" s="11" t="s">
        <v>512</v>
      </c>
    </row>
    <row r="243" spans="1:6" ht="57.6" x14ac:dyDescent="0.3">
      <c r="A243" s="6">
        <v>242</v>
      </c>
      <c r="B243" s="14" t="s">
        <v>226</v>
      </c>
      <c r="C243" s="14" t="s">
        <v>276</v>
      </c>
      <c r="D243" s="14" t="s">
        <v>289</v>
      </c>
      <c r="E243" s="13" t="s">
        <v>290</v>
      </c>
      <c r="F243" s="13" t="s">
        <v>513</v>
      </c>
    </row>
    <row r="244" spans="1:6" ht="72" x14ac:dyDescent="0.3">
      <c r="A244" s="6">
        <v>243</v>
      </c>
      <c r="B244" s="12" t="s">
        <v>226</v>
      </c>
      <c r="C244" s="12" t="s">
        <v>276</v>
      </c>
      <c r="D244" s="12" t="s">
        <v>289</v>
      </c>
      <c r="E244" s="11" t="s">
        <v>291</v>
      </c>
      <c r="F244" s="11" t="s">
        <v>514</v>
      </c>
    </row>
    <row r="245" spans="1:6" ht="100.8" x14ac:dyDescent="0.3">
      <c r="A245" s="6">
        <v>244</v>
      </c>
      <c r="B245" s="14" t="s">
        <v>226</v>
      </c>
      <c r="C245" s="14" t="s">
        <v>262</v>
      </c>
      <c r="D245" s="14" t="s">
        <v>262</v>
      </c>
      <c r="E245" s="13" t="s">
        <v>292</v>
      </c>
      <c r="F245" s="13" t="s">
        <v>515</v>
      </c>
    </row>
    <row r="246" spans="1:6" ht="28.8" x14ac:dyDescent="0.3">
      <c r="A246" s="6">
        <v>245</v>
      </c>
      <c r="B246" s="12" t="s">
        <v>226</v>
      </c>
      <c r="C246" s="12" t="s">
        <v>276</v>
      </c>
      <c r="D246" s="12" t="s">
        <v>277</v>
      </c>
      <c r="E246" s="11" t="s">
        <v>293</v>
      </c>
      <c r="F246" s="11" t="s">
        <v>516</v>
      </c>
    </row>
    <row r="247" spans="1:6" ht="43.2" x14ac:dyDescent="0.3">
      <c r="A247" s="6">
        <v>246</v>
      </c>
      <c r="B247" s="14" t="s">
        <v>226</v>
      </c>
      <c r="C247" s="14" t="s">
        <v>276</v>
      </c>
      <c r="D247" s="14" t="s">
        <v>277</v>
      </c>
      <c r="E247" s="13" t="s">
        <v>1124</v>
      </c>
      <c r="F247" s="13" t="s">
        <v>1125</v>
      </c>
    </row>
    <row r="248" spans="1:6" ht="43.2" x14ac:dyDescent="0.3">
      <c r="A248" s="6">
        <v>247</v>
      </c>
      <c r="B248" s="12" t="s">
        <v>226</v>
      </c>
      <c r="C248" s="12" t="s">
        <v>276</v>
      </c>
      <c r="D248" s="12" t="s">
        <v>294</v>
      </c>
      <c r="E248" s="11" t="s">
        <v>1112</v>
      </c>
      <c r="F248" s="11" t="s">
        <v>517</v>
      </c>
    </row>
    <row r="249" spans="1:6" ht="57.6" x14ac:dyDescent="0.3">
      <c r="A249" s="6">
        <v>248</v>
      </c>
      <c r="B249" s="14" t="s">
        <v>226</v>
      </c>
      <c r="C249" s="14" t="s">
        <v>276</v>
      </c>
      <c r="D249" s="14" t="s">
        <v>295</v>
      </c>
      <c r="E249" s="13" t="s">
        <v>296</v>
      </c>
      <c r="F249" s="13" t="s">
        <v>518</v>
      </c>
    </row>
    <row r="250" spans="1:6" ht="43.2" x14ac:dyDescent="0.3">
      <c r="A250" s="6">
        <v>249</v>
      </c>
      <c r="B250" s="12" t="s">
        <v>226</v>
      </c>
      <c r="C250" s="12" t="s">
        <v>276</v>
      </c>
      <c r="D250" s="12" t="s">
        <v>277</v>
      </c>
      <c r="E250" s="11" t="s">
        <v>1107</v>
      </c>
      <c r="F250" s="11" t="s">
        <v>519</v>
      </c>
    </row>
    <row r="251" spans="1:6" ht="43.2" x14ac:dyDescent="0.3">
      <c r="A251" s="6">
        <v>250</v>
      </c>
      <c r="B251" s="14" t="s">
        <v>226</v>
      </c>
      <c r="C251" s="14" t="s">
        <v>276</v>
      </c>
      <c r="D251" s="14" t="s">
        <v>280</v>
      </c>
      <c r="E251" s="13" t="s">
        <v>297</v>
      </c>
      <c r="F251" s="13" t="s">
        <v>520</v>
      </c>
    </row>
    <row r="252" spans="1:6" ht="43.2" x14ac:dyDescent="0.3">
      <c r="A252" s="6">
        <v>251</v>
      </c>
      <c r="B252" s="12" t="s">
        <v>226</v>
      </c>
      <c r="C252" s="12" t="s">
        <v>276</v>
      </c>
      <c r="D252" s="12" t="s">
        <v>294</v>
      </c>
      <c r="E252" s="11" t="s">
        <v>298</v>
      </c>
      <c r="F252" s="11" t="s">
        <v>1126</v>
      </c>
    </row>
    <row r="253" spans="1:6" ht="57.6" x14ac:dyDescent="0.3">
      <c r="A253" s="6">
        <v>252</v>
      </c>
      <c r="B253" s="14" t="s">
        <v>226</v>
      </c>
      <c r="C253" s="14" t="s">
        <v>276</v>
      </c>
      <c r="D253" s="14" t="s">
        <v>295</v>
      </c>
      <c r="E253" s="13" t="s">
        <v>299</v>
      </c>
      <c r="F253" s="13" t="s">
        <v>521</v>
      </c>
    </row>
    <row r="254" spans="1:6" ht="28.8" x14ac:dyDescent="0.3">
      <c r="A254" s="6">
        <v>253</v>
      </c>
      <c r="B254" s="12" t="s">
        <v>226</v>
      </c>
      <c r="C254" s="12" t="s">
        <v>276</v>
      </c>
      <c r="D254" s="12" t="s">
        <v>277</v>
      </c>
      <c r="E254" s="11" t="s">
        <v>300</v>
      </c>
      <c r="F254" s="11" t="s">
        <v>522</v>
      </c>
    </row>
    <row r="255" spans="1:6" ht="28.8" x14ac:dyDescent="0.3">
      <c r="A255" s="6">
        <v>254</v>
      </c>
      <c r="B255" s="14" t="s">
        <v>226</v>
      </c>
      <c r="C255" s="14" t="s">
        <v>276</v>
      </c>
      <c r="D255" s="14" t="s">
        <v>280</v>
      </c>
      <c r="E255" s="13" t="s">
        <v>301</v>
      </c>
      <c r="F255" s="13" t="s">
        <v>523</v>
      </c>
    </row>
    <row r="256" spans="1:6" ht="72" x14ac:dyDescent="0.3">
      <c r="A256" s="6">
        <v>255</v>
      </c>
      <c r="B256" s="12" t="s">
        <v>226</v>
      </c>
      <c r="C256" s="12" t="s">
        <v>276</v>
      </c>
      <c r="D256" s="12" t="s">
        <v>280</v>
      </c>
      <c r="E256" s="11" t="s">
        <v>302</v>
      </c>
      <c r="F256" s="11" t="s">
        <v>1127</v>
      </c>
    </row>
    <row r="257" spans="1:6" ht="43.2" x14ac:dyDescent="0.3">
      <c r="A257" s="6">
        <v>256</v>
      </c>
      <c r="B257" s="14" t="s">
        <v>226</v>
      </c>
      <c r="C257" s="14" t="s">
        <v>276</v>
      </c>
      <c r="D257" s="14" t="s">
        <v>294</v>
      </c>
      <c r="E257" s="13" t="s">
        <v>303</v>
      </c>
      <c r="F257" s="13" t="s">
        <v>524</v>
      </c>
    </row>
    <row r="258" spans="1:6" ht="28.8" x14ac:dyDescent="0.3">
      <c r="A258" s="6">
        <v>257</v>
      </c>
      <c r="B258" s="12" t="s">
        <v>226</v>
      </c>
      <c r="C258" s="12" t="s">
        <v>276</v>
      </c>
      <c r="D258" s="12" t="s">
        <v>289</v>
      </c>
      <c r="E258" s="11" t="s">
        <v>304</v>
      </c>
      <c r="F258" s="11" t="s">
        <v>525</v>
      </c>
    </row>
    <row r="259" spans="1:6" ht="43.2" x14ac:dyDescent="0.3">
      <c r="A259" s="6">
        <v>258</v>
      </c>
      <c r="B259" s="14" t="s">
        <v>226</v>
      </c>
      <c r="C259" s="14" t="s">
        <v>276</v>
      </c>
      <c r="D259" s="14" t="s">
        <v>277</v>
      </c>
      <c r="E259" s="13" t="s">
        <v>305</v>
      </c>
      <c r="F259" s="13" t="s">
        <v>526</v>
      </c>
    </row>
    <row r="260" spans="1:6" ht="100.8" x14ac:dyDescent="0.3">
      <c r="A260" s="6">
        <v>259</v>
      </c>
      <c r="B260" s="12" t="s">
        <v>226</v>
      </c>
      <c r="C260" s="12" t="s">
        <v>276</v>
      </c>
      <c r="D260" s="12" t="s">
        <v>306</v>
      </c>
      <c r="E260" s="11" t="s">
        <v>307</v>
      </c>
      <c r="F260" s="11" t="s">
        <v>527</v>
      </c>
    </row>
    <row r="261" spans="1:6" ht="72" x14ac:dyDescent="0.3">
      <c r="A261" s="6">
        <v>260</v>
      </c>
      <c r="B261" s="14" t="s">
        <v>226</v>
      </c>
      <c r="C261" s="14" t="s">
        <v>276</v>
      </c>
      <c r="D261" s="14" t="s">
        <v>262</v>
      </c>
      <c r="E261" s="13" t="s">
        <v>308</v>
      </c>
      <c r="F261" s="13" t="s">
        <v>528</v>
      </c>
    </row>
    <row r="262" spans="1:6" ht="43.2" x14ac:dyDescent="0.3">
      <c r="A262" s="6">
        <v>261</v>
      </c>
      <c r="B262" s="12" t="s">
        <v>226</v>
      </c>
      <c r="C262" s="12" t="s">
        <v>276</v>
      </c>
      <c r="D262" s="12" t="s">
        <v>277</v>
      </c>
      <c r="E262" s="11" t="s">
        <v>309</v>
      </c>
      <c r="F262" s="11" t="s">
        <v>529</v>
      </c>
    </row>
    <row r="263" spans="1:6" ht="57.6" x14ac:dyDescent="0.3">
      <c r="A263" s="6">
        <v>262</v>
      </c>
      <c r="B263" s="14" t="s">
        <v>226</v>
      </c>
      <c r="C263" s="14" t="s">
        <v>276</v>
      </c>
      <c r="D263" s="14" t="s">
        <v>277</v>
      </c>
      <c r="E263" s="13" t="s">
        <v>310</v>
      </c>
      <c r="F263" s="13" t="s">
        <v>530</v>
      </c>
    </row>
    <row r="264" spans="1:6" ht="28.8" x14ac:dyDescent="0.3">
      <c r="A264" s="6">
        <v>263</v>
      </c>
      <c r="B264" s="12" t="s">
        <v>226</v>
      </c>
      <c r="C264" s="12" t="s">
        <v>276</v>
      </c>
      <c r="D264" s="12" t="s">
        <v>311</v>
      </c>
      <c r="E264" s="11" t="s">
        <v>312</v>
      </c>
      <c r="F264" s="11" t="s">
        <v>531</v>
      </c>
    </row>
    <row r="265" spans="1:6" ht="28.8" x14ac:dyDescent="0.3">
      <c r="A265" s="6">
        <v>264</v>
      </c>
      <c r="B265" s="14" t="s">
        <v>226</v>
      </c>
      <c r="C265" s="14" t="s">
        <v>276</v>
      </c>
      <c r="D265" s="14" t="s">
        <v>311</v>
      </c>
      <c r="E265" s="13" t="s">
        <v>313</v>
      </c>
      <c r="F265" s="13" t="s">
        <v>532</v>
      </c>
    </row>
    <row r="266" spans="1:6" ht="28.8" x14ac:dyDescent="0.3">
      <c r="A266" s="6">
        <v>265</v>
      </c>
      <c r="B266" s="12" t="s">
        <v>226</v>
      </c>
      <c r="C266" s="12" t="s">
        <v>276</v>
      </c>
      <c r="D266" s="12" t="s">
        <v>311</v>
      </c>
      <c r="E266" s="11" t="s">
        <v>314</v>
      </c>
      <c r="F266" s="11" t="s">
        <v>533</v>
      </c>
    </row>
    <row r="267" spans="1:6" ht="72" x14ac:dyDescent="0.3">
      <c r="A267" s="6">
        <v>266</v>
      </c>
      <c r="B267" s="14" t="s">
        <v>226</v>
      </c>
      <c r="C267" s="14" t="s">
        <v>276</v>
      </c>
      <c r="D267" s="14" t="s">
        <v>315</v>
      </c>
      <c r="E267" s="13" t="s">
        <v>316</v>
      </c>
      <c r="F267" s="13" t="s">
        <v>534</v>
      </c>
    </row>
    <row r="268" spans="1:6" ht="72" x14ac:dyDescent="0.3">
      <c r="A268" s="6">
        <v>267</v>
      </c>
      <c r="B268" s="12" t="s">
        <v>226</v>
      </c>
      <c r="C268" s="12" t="s">
        <v>276</v>
      </c>
      <c r="D268" s="12" t="s">
        <v>295</v>
      </c>
      <c r="E268" s="11" t="s">
        <v>317</v>
      </c>
      <c r="F268" s="11" t="s">
        <v>1128</v>
      </c>
    </row>
    <row r="269" spans="1:6" ht="374.4" x14ac:dyDescent="0.3">
      <c r="A269" s="6">
        <v>268</v>
      </c>
      <c r="B269" s="14" t="s">
        <v>226</v>
      </c>
      <c r="C269" s="14" t="s">
        <v>276</v>
      </c>
      <c r="D269" s="14" t="s">
        <v>295</v>
      </c>
      <c r="E269" s="13" t="s">
        <v>1104</v>
      </c>
      <c r="F269" s="13" t="s">
        <v>1129</v>
      </c>
    </row>
    <row r="270" spans="1:6" ht="187.2" x14ac:dyDescent="0.3">
      <c r="A270" s="6">
        <v>269</v>
      </c>
      <c r="B270" s="12" t="s">
        <v>226</v>
      </c>
      <c r="C270" s="12" t="s">
        <v>276</v>
      </c>
      <c r="D270" s="12" t="s">
        <v>311</v>
      </c>
      <c r="E270" s="11" t="s">
        <v>318</v>
      </c>
      <c r="F270" s="11" t="s">
        <v>535</v>
      </c>
    </row>
    <row r="271" spans="1:6" ht="28.8" x14ac:dyDescent="0.3">
      <c r="A271" s="6">
        <v>270</v>
      </c>
      <c r="B271" s="14" t="s">
        <v>226</v>
      </c>
      <c r="C271" s="14" t="s">
        <v>276</v>
      </c>
      <c r="D271" s="14" t="s">
        <v>311</v>
      </c>
      <c r="E271" s="13" t="s">
        <v>319</v>
      </c>
      <c r="F271" s="13" t="s">
        <v>536</v>
      </c>
    </row>
    <row r="272" spans="1:6" x14ac:dyDescent="0.3">
      <c r="A272" s="6">
        <v>271</v>
      </c>
      <c r="B272" s="12" t="s">
        <v>226</v>
      </c>
      <c r="C272" s="12" t="s">
        <v>276</v>
      </c>
      <c r="D272" s="12" t="s">
        <v>277</v>
      </c>
      <c r="E272" s="11" t="s">
        <v>320</v>
      </c>
      <c r="F272" s="11" t="s">
        <v>537</v>
      </c>
    </row>
    <row r="273" spans="1:6" ht="86.4" x14ac:dyDescent="0.3">
      <c r="A273" s="6">
        <v>272</v>
      </c>
      <c r="B273" s="14" t="s">
        <v>226</v>
      </c>
      <c r="C273" s="14" t="s">
        <v>276</v>
      </c>
      <c r="D273" s="14" t="s">
        <v>280</v>
      </c>
      <c r="E273" s="13" t="s">
        <v>321</v>
      </c>
      <c r="F273" s="13" t="s">
        <v>538</v>
      </c>
    </row>
    <row r="274" spans="1:6" ht="57.6" x14ac:dyDescent="0.3">
      <c r="A274" s="6">
        <v>273</v>
      </c>
      <c r="B274" s="12" t="s">
        <v>226</v>
      </c>
      <c r="C274" s="12" t="s">
        <v>276</v>
      </c>
      <c r="D274" s="12" t="s">
        <v>262</v>
      </c>
      <c r="E274" s="11" t="s">
        <v>322</v>
      </c>
      <c r="F274" s="11" t="s">
        <v>539</v>
      </c>
    </row>
    <row r="275" spans="1:6" ht="57.6" x14ac:dyDescent="0.3">
      <c r="A275" s="6">
        <v>274</v>
      </c>
      <c r="B275" s="14" t="s">
        <v>226</v>
      </c>
      <c r="C275" s="14" t="s">
        <v>276</v>
      </c>
      <c r="D275" s="14" t="s">
        <v>323</v>
      </c>
      <c r="E275" s="13" t="s">
        <v>324</v>
      </c>
      <c r="F275" s="13" t="s">
        <v>540</v>
      </c>
    </row>
    <row r="276" spans="1:6" ht="72" x14ac:dyDescent="0.3">
      <c r="A276" s="6">
        <v>275</v>
      </c>
      <c r="B276" s="12" t="s">
        <v>226</v>
      </c>
      <c r="C276" s="12" t="s">
        <v>276</v>
      </c>
      <c r="D276" s="12" t="s">
        <v>325</v>
      </c>
      <c r="E276" s="11" t="s">
        <v>326</v>
      </c>
      <c r="F276" s="11" t="s">
        <v>541</v>
      </c>
    </row>
    <row r="277" spans="1:6" ht="57.6" x14ac:dyDescent="0.3">
      <c r="A277" s="6">
        <v>276</v>
      </c>
      <c r="B277" s="14" t="s">
        <v>226</v>
      </c>
      <c r="C277" s="14" t="s">
        <v>276</v>
      </c>
      <c r="D277" s="14" t="s">
        <v>311</v>
      </c>
      <c r="E277" s="13" t="s">
        <v>327</v>
      </c>
      <c r="F277" s="13" t="s">
        <v>542</v>
      </c>
    </row>
    <row r="278" spans="1:6" ht="28.8" x14ac:dyDescent="0.3">
      <c r="A278" s="6">
        <v>277</v>
      </c>
      <c r="B278" s="12" t="s">
        <v>226</v>
      </c>
      <c r="C278" s="12" t="s">
        <v>276</v>
      </c>
      <c r="D278" s="12" t="s">
        <v>295</v>
      </c>
      <c r="E278" s="11" t="s">
        <v>328</v>
      </c>
      <c r="F278" s="11" t="s">
        <v>543</v>
      </c>
    </row>
    <row r="279" spans="1:6" ht="43.2" x14ac:dyDescent="0.3">
      <c r="A279" s="6">
        <v>278</v>
      </c>
      <c r="B279" s="14" t="s">
        <v>226</v>
      </c>
      <c r="C279" s="14" t="s">
        <v>329</v>
      </c>
      <c r="D279" s="14" t="s">
        <v>262</v>
      </c>
      <c r="E279" s="13" t="s">
        <v>330</v>
      </c>
      <c r="F279" s="13" t="s">
        <v>544</v>
      </c>
    </row>
    <row r="280" spans="1:6" ht="43.2" x14ac:dyDescent="0.3">
      <c r="A280" s="6">
        <v>279</v>
      </c>
      <c r="B280" s="12" t="s">
        <v>226</v>
      </c>
      <c r="C280" s="12" t="s">
        <v>243</v>
      </c>
      <c r="D280" s="12">
        <v>271</v>
      </c>
      <c r="E280" s="11" t="s">
        <v>331</v>
      </c>
      <c r="F280" s="11" t="s">
        <v>545</v>
      </c>
    </row>
    <row r="281" spans="1:6" ht="86.4" x14ac:dyDescent="0.3">
      <c r="A281" s="6">
        <v>280</v>
      </c>
      <c r="B281" s="14" t="s">
        <v>332</v>
      </c>
      <c r="C281" s="14" t="s">
        <v>276</v>
      </c>
      <c r="D281" s="14" t="s">
        <v>294</v>
      </c>
      <c r="E281" s="13" t="s">
        <v>333</v>
      </c>
      <c r="F281" s="13" t="s">
        <v>546</v>
      </c>
    </row>
    <row r="282" spans="1:6" ht="57.6" x14ac:dyDescent="0.3">
      <c r="A282" s="6">
        <v>281</v>
      </c>
      <c r="B282" s="12" t="s">
        <v>226</v>
      </c>
      <c r="C282" s="12" t="s">
        <v>276</v>
      </c>
      <c r="D282" s="12" t="s">
        <v>262</v>
      </c>
      <c r="E282" s="11" t="s">
        <v>334</v>
      </c>
      <c r="F282" s="11" t="s">
        <v>547</v>
      </c>
    </row>
    <row r="283" spans="1:6" ht="72" x14ac:dyDescent="0.3">
      <c r="A283" s="6">
        <v>282</v>
      </c>
      <c r="B283" s="14" t="s">
        <v>226</v>
      </c>
      <c r="C283" s="14" t="s">
        <v>276</v>
      </c>
      <c r="D283" s="14" t="s">
        <v>294</v>
      </c>
      <c r="E283" s="13" t="s">
        <v>335</v>
      </c>
      <c r="F283" s="13" t="s">
        <v>1100</v>
      </c>
    </row>
    <row r="284" spans="1:6" ht="129.6" x14ac:dyDescent="0.3">
      <c r="A284" s="6">
        <v>283</v>
      </c>
      <c r="B284" s="12" t="s">
        <v>226</v>
      </c>
      <c r="C284" s="12" t="s">
        <v>276</v>
      </c>
      <c r="D284" s="12" t="s">
        <v>306</v>
      </c>
      <c r="E284" s="11" t="s">
        <v>336</v>
      </c>
      <c r="F284" s="11" t="s">
        <v>548</v>
      </c>
    </row>
    <row r="285" spans="1:6" ht="72" x14ac:dyDescent="0.3">
      <c r="A285" s="6">
        <v>284</v>
      </c>
      <c r="B285" s="14" t="s">
        <v>226</v>
      </c>
      <c r="C285" s="14" t="s">
        <v>276</v>
      </c>
      <c r="D285" s="14" t="s">
        <v>311</v>
      </c>
      <c r="E285" s="13" t="s">
        <v>337</v>
      </c>
      <c r="F285" s="13" t="s">
        <v>549</v>
      </c>
    </row>
    <row r="286" spans="1:6" ht="115.2" x14ac:dyDescent="0.3">
      <c r="A286" s="6">
        <v>285</v>
      </c>
      <c r="B286" s="12" t="s">
        <v>226</v>
      </c>
      <c r="C286" s="12" t="s">
        <v>276</v>
      </c>
      <c r="D286" s="12" t="s">
        <v>311</v>
      </c>
      <c r="E286" s="11" t="s">
        <v>338</v>
      </c>
      <c r="F286" s="11" t="s">
        <v>550</v>
      </c>
    </row>
    <row r="287" spans="1:6" ht="28.8" x14ac:dyDescent="0.3">
      <c r="A287" s="6">
        <v>286</v>
      </c>
      <c r="B287" s="14" t="s">
        <v>226</v>
      </c>
      <c r="C287" s="14" t="s">
        <v>262</v>
      </c>
      <c r="D287" s="14" t="s">
        <v>262</v>
      </c>
      <c r="E287" s="13" t="s">
        <v>339</v>
      </c>
      <c r="F287" s="13" t="s">
        <v>551</v>
      </c>
    </row>
    <row r="288" spans="1:6" ht="43.2" x14ac:dyDescent="0.3">
      <c r="A288" s="6">
        <v>287</v>
      </c>
      <c r="B288" s="12" t="s">
        <v>226</v>
      </c>
      <c r="C288" s="12" t="s">
        <v>276</v>
      </c>
      <c r="D288" s="12" t="s">
        <v>325</v>
      </c>
      <c r="E288" s="11" t="s">
        <v>1130</v>
      </c>
      <c r="F288" s="11" t="s">
        <v>552</v>
      </c>
    </row>
    <row r="289" spans="1:6" ht="28.8" x14ac:dyDescent="0.3">
      <c r="A289" s="6">
        <v>288</v>
      </c>
      <c r="B289" s="14" t="s">
        <v>226</v>
      </c>
      <c r="C289" s="14" t="s">
        <v>276</v>
      </c>
      <c r="D289" s="14" t="s">
        <v>306</v>
      </c>
      <c r="E289" s="13" t="s">
        <v>340</v>
      </c>
      <c r="F289" s="13" t="s">
        <v>553</v>
      </c>
    </row>
    <row r="290" spans="1:6" ht="86.4" x14ac:dyDescent="0.3">
      <c r="A290" s="6">
        <v>289</v>
      </c>
      <c r="B290" s="12" t="s">
        <v>226</v>
      </c>
      <c r="C290" s="12" t="s">
        <v>276</v>
      </c>
      <c r="D290" s="12" t="s">
        <v>306</v>
      </c>
      <c r="E290" s="11" t="s">
        <v>341</v>
      </c>
      <c r="F290" s="11" t="s">
        <v>554</v>
      </c>
    </row>
    <row r="291" spans="1:6" ht="57.6" x14ac:dyDescent="0.3">
      <c r="A291" s="6">
        <v>290</v>
      </c>
      <c r="B291" s="14" t="s">
        <v>226</v>
      </c>
      <c r="C291" s="14" t="s">
        <v>276</v>
      </c>
      <c r="D291" s="14" t="s">
        <v>295</v>
      </c>
      <c r="E291" s="13" t="s">
        <v>342</v>
      </c>
      <c r="F291" s="13" t="s">
        <v>555</v>
      </c>
    </row>
    <row r="292" spans="1:6" ht="28.8" x14ac:dyDescent="0.3">
      <c r="A292" s="6">
        <v>291</v>
      </c>
      <c r="B292" s="12" t="s">
        <v>226</v>
      </c>
      <c r="C292" s="12" t="s">
        <v>276</v>
      </c>
      <c r="D292" s="12" t="s">
        <v>295</v>
      </c>
      <c r="E292" s="11" t="s">
        <v>343</v>
      </c>
      <c r="F292" s="11" t="s">
        <v>556</v>
      </c>
    </row>
    <row r="293" spans="1:6" ht="115.2" x14ac:dyDescent="0.3">
      <c r="A293" s="6">
        <v>292</v>
      </c>
      <c r="B293" s="14" t="s">
        <v>226</v>
      </c>
      <c r="C293" s="14" t="s">
        <v>276</v>
      </c>
      <c r="D293" s="14" t="s">
        <v>289</v>
      </c>
      <c r="E293" s="13" t="s">
        <v>344</v>
      </c>
      <c r="F293" s="13" t="s">
        <v>557</v>
      </c>
    </row>
    <row r="294" spans="1:6" ht="129.6" x14ac:dyDescent="0.3">
      <c r="A294" s="6">
        <v>293</v>
      </c>
      <c r="B294" s="12" t="s">
        <v>226</v>
      </c>
      <c r="C294" s="12" t="s">
        <v>262</v>
      </c>
      <c r="D294" s="12" t="s">
        <v>262</v>
      </c>
      <c r="E294" s="11" t="s">
        <v>345</v>
      </c>
      <c r="F294" s="11" t="s">
        <v>558</v>
      </c>
    </row>
    <row r="295" spans="1:6" ht="144" x14ac:dyDescent="0.3">
      <c r="A295" s="6">
        <v>294</v>
      </c>
      <c r="B295" s="14" t="s">
        <v>226</v>
      </c>
      <c r="C295" s="14" t="s">
        <v>329</v>
      </c>
      <c r="D295" s="14" t="s">
        <v>262</v>
      </c>
      <c r="E295" s="13" t="s">
        <v>346</v>
      </c>
      <c r="F295" s="13" t="s">
        <v>559</v>
      </c>
    </row>
    <row r="296" spans="1:6" ht="72" x14ac:dyDescent="0.3">
      <c r="A296" s="6">
        <v>295</v>
      </c>
      <c r="B296" s="12" t="s">
        <v>226</v>
      </c>
      <c r="C296" s="12" t="s">
        <v>276</v>
      </c>
      <c r="D296" s="12" t="s">
        <v>295</v>
      </c>
      <c r="E296" s="11" t="s">
        <v>347</v>
      </c>
      <c r="F296" s="11" t="s">
        <v>560</v>
      </c>
    </row>
    <row r="297" spans="1:6" ht="86.4" x14ac:dyDescent="0.3">
      <c r="A297" s="6">
        <v>296</v>
      </c>
      <c r="B297" s="14" t="s">
        <v>226</v>
      </c>
      <c r="C297" s="14" t="s">
        <v>276</v>
      </c>
      <c r="D297" s="14" t="s">
        <v>277</v>
      </c>
      <c r="E297" s="13" t="s">
        <v>348</v>
      </c>
      <c r="F297" s="13" t="s">
        <v>561</v>
      </c>
    </row>
    <row r="298" spans="1:6" ht="43.2" x14ac:dyDescent="0.3">
      <c r="A298" s="6">
        <v>297</v>
      </c>
      <c r="B298" s="12" t="s">
        <v>226</v>
      </c>
      <c r="C298" s="12" t="s">
        <v>276</v>
      </c>
      <c r="D298" s="12" t="s">
        <v>295</v>
      </c>
      <c r="E298" s="11" t="s">
        <v>349</v>
      </c>
      <c r="F298" s="11" t="s">
        <v>562</v>
      </c>
    </row>
    <row r="299" spans="1:6" ht="28.8" x14ac:dyDescent="0.3">
      <c r="A299" s="6">
        <v>298</v>
      </c>
      <c r="B299" s="14" t="s">
        <v>226</v>
      </c>
      <c r="C299" s="14" t="s">
        <v>276</v>
      </c>
      <c r="D299" s="14" t="s">
        <v>295</v>
      </c>
      <c r="E299" s="13" t="s">
        <v>350</v>
      </c>
      <c r="F299" s="13" t="s">
        <v>563</v>
      </c>
    </row>
    <row r="300" spans="1:6" ht="57.6" x14ac:dyDescent="0.3">
      <c r="A300" s="6">
        <v>299</v>
      </c>
      <c r="B300" s="12" t="s">
        <v>226</v>
      </c>
      <c r="C300" s="12" t="s">
        <v>262</v>
      </c>
      <c r="D300" s="12" t="s">
        <v>262</v>
      </c>
      <c r="E300" s="11" t="s">
        <v>351</v>
      </c>
      <c r="F300" s="11" t="s">
        <v>564</v>
      </c>
    </row>
    <row r="301" spans="1:6" ht="86.4" x14ac:dyDescent="0.3">
      <c r="A301" s="6">
        <v>300</v>
      </c>
      <c r="B301" s="14" t="s">
        <v>226</v>
      </c>
      <c r="C301" s="14" t="s">
        <v>276</v>
      </c>
      <c r="D301" s="14" t="s">
        <v>277</v>
      </c>
      <c r="E301" s="13" t="s">
        <v>1101</v>
      </c>
      <c r="F301" s="13" t="s">
        <v>565</v>
      </c>
    </row>
    <row r="302" spans="1:6" ht="86.4" x14ac:dyDescent="0.3">
      <c r="A302" s="6">
        <v>301</v>
      </c>
      <c r="B302" s="12" t="s">
        <v>226</v>
      </c>
      <c r="C302" s="12" t="s">
        <v>36</v>
      </c>
      <c r="D302" s="12" t="s">
        <v>262</v>
      </c>
      <c r="E302" s="11" t="s">
        <v>352</v>
      </c>
      <c r="F302" s="11" t="s">
        <v>566</v>
      </c>
    </row>
    <row r="303" spans="1:6" ht="43.2" x14ac:dyDescent="0.3">
      <c r="A303" s="6">
        <v>302</v>
      </c>
      <c r="B303" s="14" t="s">
        <v>226</v>
      </c>
      <c r="C303" s="14" t="s">
        <v>262</v>
      </c>
      <c r="D303" s="14" t="s">
        <v>262</v>
      </c>
      <c r="E303" s="13" t="s">
        <v>353</v>
      </c>
      <c r="F303" s="13" t="s">
        <v>567</v>
      </c>
    </row>
    <row r="304" spans="1:6" ht="43.2" x14ac:dyDescent="0.3">
      <c r="A304" s="6">
        <v>303</v>
      </c>
      <c r="B304" s="12" t="s">
        <v>226</v>
      </c>
      <c r="C304" s="12" t="s">
        <v>262</v>
      </c>
      <c r="D304" s="12" t="s">
        <v>262</v>
      </c>
      <c r="E304" s="11" t="s">
        <v>354</v>
      </c>
      <c r="F304" s="11" t="s">
        <v>568</v>
      </c>
    </row>
    <row r="305" spans="1:6" ht="86.4" x14ac:dyDescent="0.3">
      <c r="A305" s="6">
        <v>304</v>
      </c>
      <c r="B305" s="14" t="s">
        <v>226</v>
      </c>
      <c r="C305" s="14" t="s">
        <v>276</v>
      </c>
      <c r="D305" s="14" t="s">
        <v>325</v>
      </c>
      <c r="E305" s="13" t="s">
        <v>355</v>
      </c>
      <c r="F305" s="13" t="s">
        <v>569</v>
      </c>
    </row>
    <row r="306" spans="1:6" ht="86.4" x14ac:dyDescent="0.3">
      <c r="A306" s="6">
        <v>305</v>
      </c>
      <c r="B306" s="12" t="s">
        <v>226</v>
      </c>
      <c r="C306" s="12" t="s">
        <v>276</v>
      </c>
      <c r="D306" s="12" t="s">
        <v>325</v>
      </c>
      <c r="E306" s="11" t="s">
        <v>356</v>
      </c>
      <c r="F306" s="11" t="s">
        <v>570</v>
      </c>
    </row>
    <row r="307" spans="1:6" ht="43.2" x14ac:dyDescent="0.3">
      <c r="A307" s="6">
        <v>306</v>
      </c>
      <c r="B307" s="14" t="s">
        <v>226</v>
      </c>
      <c r="C307" s="14" t="s">
        <v>276</v>
      </c>
      <c r="D307" s="14" t="s">
        <v>295</v>
      </c>
      <c r="E307" s="13" t="s">
        <v>357</v>
      </c>
      <c r="F307" s="13" t="s">
        <v>571</v>
      </c>
    </row>
    <row r="308" spans="1:6" ht="43.2" x14ac:dyDescent="0.3">
      <c r="A308" s="6">
        <v>307</v>
      </c>
      <c r="B308" s="12" t="s">
        <v>226</v>
      </c>
      <c r="C308" s="12" t="s">
        <v>262</v>
      </c>
      <c r="D308" s="12" t="s">
        <v>262</v>
      </c>
      <c r="E308" s="11" t="s">
        <v>1131</v>
      </c>
      <c r="F308" s="11" t="s">
        <v>572</v>
      </c>
    </row>
    <row r="309" spans="1:6" ht="57.6" x14ac:dyDescent="0.3">
      <c r="A309" s="6">
        <v>308</v>
      </c>
      <c r="B309" s="14" t="s">
        <v>226</v>
      </c>
      <c r="C309" s="14" t="s">
        <v>276</v>
      </c>
      <c r="D309" s="14" t="s">
        <v>289</v>
      </c>
      <c r="E309" s="13" t="s">
        <v>358</v>
      </c>
      <c r="F309" s="13" t="s">
        <v>573</v>
      </c>
    </row>
    <row r="310" spans="1:6" x14ac:dyDescent="0.3">
      <c r="A310" s="6">
        <v>309</v>
      </c>
      <c r="B310" s="12" t="s">
        <v>226</v>
      </c>
      <c r="C310" s="12" t="s">
        <v>329</v>
      </c>
      <c r="D310" s="12" t="s">
        <v>262</v>
      </c>
      <c r="E310" s="11" t="s">
        <v>359</v>
      </c>
      <c r="F310" s="11" t="s">
        <v>574</v>
      </c>
    </row>
    <row r="311" spans="1:6" ht="57.6" x14ac:dyDescent="0.3">
      <c r="A311" s="6">
        <v>310</v>
      </c>
      <c r="B311" s="14" t="s">
        <v>226</v>
      </c>
      <c r="C311" s="14" t="s">
        <v>262</v>
      </c>
      <c r="D311" s="14" t="s">
        <v>262</v>
      </c>
      <c r="E311" s="13" t="s">
        <v>360</v>
      </c>
      <c r="F311" s="13" t="s">
        <v>575</v>
      </c>
    </row>
    <row r="312" spans="1:6" ht="144" x14ac:dyDescent="0.3">
      <c r="A312" s="6">
        <v>311</v>
      </c>
      <c r="B312" s="12" t="s">
        <v>226</v>
      </c>
      <c r="C312" s="12" t="s">
        <v>361</v>
      </c>
      <c r="D312" s="12" t="s">
        <v>362</v>
      </c>
      <c r="E312" s="11" t="s">
        <v>363</v>
      </c>
      <c r="F312" s="11" t="s">
        <v>576</v>
      </c>
    </row>
    <row r="313" spans="1:6" ht="115.2" x14ac:dyDescent="0.3">
      <c r="A313" s="6">
        <v>312</v>
      </c>
      <c r="B313" s="14" t="s">
        <v>226</v>
      </c>
      <c r="C313" s="14" t="s">
        <v>262</v>
      </c>
      <c r="D313" s="14" t="s">
        <v>262</v>
      </c>
      <c r="E313" s="13" t="s">
        <v>364</v>
      </c>
      <c r="F313" s="13" t="s">
        <v>577</v>
      </c>
    </row>
    <row r="314" spans="1:6" ht="86.4" x14ac:dyDescent="0.3">
      <c r="A314" s="6">
        <v>313</v>
      </c>
      <c r="B314" s="12" t="s">
        <v>226</v>
      </c>
      <c r="C314" s="12" t="s">
        <v>276</v>
      </c>
      <c r="D314" s="12" t="s">
        <v>262</v>
      </c>
      <c r="E314" s="11" t="s">
        <v>365</v>
      </c>
      <c r="F314" s="11" t="s">
        <v>578</v>
      </c>
    </row>
    <row r="315" spans="1:6" ht="115.2" x14ac:dyDescent="0.3">
      <c r="A315" s="6">
        <v>314</v>
      </c>
      <c r="B315" s="14" t="s">
        <v>226</v>
      </c>
      <c r="C315" s="14" t="s">
        <v>262</v>
      </c>
      <c r="D315" s="14" t="s">
        <v>262</v>
      </c>
      <c r="E315" s="13" t="s">
        <v>366</v>
      </c>
      <c r="F315" s="13" t="s">
        <v>579</v>
      </c>
    </row>
    <row r="316" spans="1:6" ht="43.2" x14ac:dyDescent="0.3">
      <c r="A316" s="6">
        <v>315</v>
      </c>
      <c r="B316" s="12" t="s">
        <v>226</v>
      </c>
      <c r="C316" s="12" t="s">
        <v>276</v>
      </c>
      <c r="D316" s="12" t="s">
        <v>311</v>
      </c>
      <c r="E316" s="11" t="s">
        <v>367</v>
      </c>
      <c r="F316" s="11" t="s">
        <v>580</v>
      </c>
    </row>
    <row r="317" spans="1:6" ht="100.8" x14ac:dyDescent="0.3">
      <c r="A317" s="6">
        <v>316</v>
      </c>
      <c r="B317" s="14" t="s">
        <v>226</v>
      </c>
      <c r="C317" s="14" t="s">
        <v>276</v>
      </c>
      <c r="D317" s="14" t="s">
        <v>306</v>
      </c>
      <c r="E317" s="13" t="s">
        <v>368</v>
      </c>
      <c r="F317" s="13" t="s">
        <v>581</v>
      </c>
    </row>
    <row r="318" spans="1:6" ht="403.2" x14ac:dyDescent="0.3">
      <c r="A318" s="6">
        <v>317</v>
      </c>
      <c r="B318" s="12" t="s">
        <v>226</v>
      </c>
      <c r="C318" s="12" t="s">
        <v>262</v>
      </c>
      <c r="D318" s="12" t="s">
        <v>262</v>
      </c>
      <c r="E318" s="11" t="s">
        <v>369</v>
      </c>
      <c r="F318" s="11" t="s">
        <v>582</v>
      </c>
    </row>
    <row r="319" spans="1:6" ht="72" x14ac:dyDescent="0.3">
      <c r="A319" s="6">
        <v>318</v>
      </c>
      <c r="B319" s="14" t="s">
        <v>226</v>
      </c>
      <c r="C319" s="14" t="s">
        <v>36</v>
      </c>
      <c r="D319" s="14">
        <v>5</v>
      </c>
      <c r="E319" s="13" t="s">
        <v>370</v>
      </c>
      <c r="F319" s="13" t="s">
        <v>583</v>
      </c>
    </row>
    <row r="320" spans="1:6" ht="72" x14ac:dyDescent="0.3">
      <c r="A320" s="6">
        <v>319</v>
      </c>
      <c r="B320" s="12" t="s">
        <v>6</v>
      </c>
      <c r="C320" s="12" t="s">
        <v>126</v>
      </c>
      <c r="D320" s="12" t="s">
        <v>371</v>
      </c>
      <c r="E320" s="11" t="s">
        <v>372</v>
      </c>
      <c r="F320" s="11" t="s">
        <v>584</v>
      </c>
    </row>
    <row r="321" spans="1:6" ht="158.4" x14ac:dyDescent="0.3">
      <c r="A321" s="6">
        <v>320</v>
      </c>
      <c r="B321" s="14" t="s">
        <v>226</v>
      </c>
      <c r="C321" s="14" t="s">
        <v>262</v>
      </c>
      <c r="D321" s="14" t="s">
        <v>262</v>
      </c>
      <c r="E321" s="13" t="s">
        <v>373</v>
      </c>
      <c r="F321" s="13" t="s">
        <v>585</v>
      </c>
    </row>
    <row r="322" spans="1:6" ht="158.4" x14ac:dyDescent="0.3">
      <c r="A322" s="6">
        <v>321</v>
      </c>
      <c r="B322" s="12" t="s">
        <v>226</v>
      </c>
      <c r="C322" s="12" t="s">
        <v>262</v>
      </c>
      <c r="D322" s="12" t="s">
        <v>262</v>
      </c>
      <c r="E322" s="11" t="s">
        <v>374</v>
      </c>
      <c r="F322" s="11" t="s">
        <v>586</v>
      </c>
    </row>
    <row r="323" spans="1:6" ht="129.6" x14ac:dyDescent="0.3">
      <c r="A323" s="6">
        <v>322</v>
      </c>
      <c r="B323" s="14" t="s">
        <v>226</v>
      </c>
      <c r="C323" s="14" t="s">
        <v>276</v>
      </c>
      <c r="D323" s="14" t="s">
        <v>375</v>
      </c>
      <c r="E323" s="13" t="s">
        <v>376</v>
      </c>
      <c r="F323" s="13" t="s">
        <v>587</v>
      </c>
    </row>
    <row r="324" spans="1:6" ht="57.6" x14ac:dyDescent="0.3">
      <c r="A324" s="6">
        <v>323</v>
      </c>
      <c r="B324" s="12" t="s">
        <v>226</v>
      </c>
      <c r="C324" s="12" t="s">
        <v>36</v>
      </c>
      <c r="D324" s="12">
        <v>4</v>
      </c>
      <c r="E324" s="11" t="s">
        <v>377</v>
      </c>
      <c r="F324" s="11" t="s">
        <v>588</v>
      </c>
    </row>
    <row r="325" spans="1:6" ht="57.6" x14ac:dyDescent="0.3">
      <c r="A325" s="6">
        <v>324</v>
      </c>
      <c r="B325" s="14" t="s">
        <v>226</v>
      </c>
      <c r="C325" s="14" t="s">
        <v>276</v>
      </c>
      <c r="D325" s="14" t="s">
        <v>277</v>
      </c>
      <c r="E325" s="13" t="s">
        <v>378</v>
      </c>
      <c r="F325" s="13" t="s">
        <v>589</v>
      </c>
    </row>
    <row r="326" spans="1:6" ht="57.6" x14ac:dyDescent="0.3">
      <c r="A326" s="6">
        <v>325</v>
      </c>
      <c r="B326" s="12" t="s">
        <v>226</v>
      </c>
      <c r="C326" s="12" t="s">
        <v>276</v>
      </c>
      <c r="D326" s="12" t="s">
        <v>289</v>
      </c>
      <c r="E326" s="11" t="s">
        <v>379</v>
      </c>
      <c r="F326" s="11" t="s">
        <v>590</v>
      </c>
    </row>
    <row r="327" spans="1:6" ht="144" x14ac:dyDescent="0.3">
      <c r="A327" s="6">
        <v>326</v>
      </c>
      <c r="B327" s="14" t="s">
        <v>226</v>
      </c>
      <c r="C327" s="14" t="s">
        <v>262</v>
      </c>
      <c r="D327" s="14" t="s">
        <v>262</v>
      </c>
      <c r="E327" s="13" t="s">
        <v>380</v>
      </c>
      <c r="F327" s="13" t="s">
        <v>591</v>
      </c>
    </row>
    <row r="328" spans="1:6" ht="43.2" x14ac:dyDescent="0.3">
      <c r="A328" s="6">
        <v>327</v>
      </c>
      <c r="B328" s="12" t="s">
        <v>226</v>
      </c>
      <c r="C328" s="12" t="s">
        <v>276</v>
      </c>
      <c r="D328" s="12" t="s">
        <v>295</v>
      </c>
      <c r="E328" s="11" t="s">
        <v>1113</v>
      </c>
      <c r="F328" s="11" t="s">
        <v>592</v>
      </c>
    </row>
    <row r="329" spans="1:6" ht="129.6" x14ac:dyDescent="0.3">
      <c r="A329" s="6">
        <v>328</v>
      </c>
      <c r="B329" s="14" t="s">
        <v>226</v>
      </c>
      <c r="C329" s="14" t="s">
        <v>276</v>
      </c>
      <c r="D329" s="14" t="s">
        <v>277</v>
      </c>
      <c r="E329" s="13" t="s">
        <v>381</v>
      </c>
      <c r="F329" s="13" t="s">
        <v>593</v>
      </c>
    </row>
    <row r="330" spans="1:6" ht="100.8" x14ac:dyDescent="0.3">
      <c r="A330" s="6">
        <v>329</v>
      </c>
      <c r="B330" s="12" t="s">
        <v>226</v>
      </c>
      <c r="C330" s="12" t="s">
        <v>262</v>
      </c>
      <c r="D330" s="12" t="s">
        <v>262</v>
      </c>
      <c r="E330" s="11" t="s">
        <v>382</v>
      </c>
      <c r="F330" s="11" t="s">
        <v>594</v>
      </c>
    </row>
    <row r="331" spans="1:6" ht="144" x14ac:dyDescent="0.3">
      <c r="A331" s="6">
        <v>330</v>
      </c>
      <c r="B331" s="14" t="s">
        <v>226</v>
      </c>
      <c r="C331" s="14" t="s">
        <v>262</v>
      </c>
      <c r="D331" s="14" t="s">
        <v>262</v>
      </c>
      <c r="E331" s="13" t="s">
        <v>383</v>
      </c>
      <c r="F331" s="13" t="s">
        <v>595</v>
      </c>
    </row>
    <row r="332" spans="1:6" ht="28.8" x14ac:dyDescent="0.3">
      <c r="A332" s="6">
        <v>331</v>
      </c>
      <c r="B332" s="12" t="s">
        <v>226</v>
      </c>
      <c r="C332" s="12" t="s">
        <v>276</v>
      </c>
      <c r="D332" s="12" t="s">
        <v>277</v>
      </c>
      <c r="E332" s="11" t="s">
        <v>384</v>
      </c>
      <c r="F332" s="11" t="s">
        <v>596</v>
      </c>
    </row>
    <row r="333" spans="1:6" ht="57.6" x14ac:dyDescent="0.3">
      <c r="A333" s="6">
        <v>332</v>
      </c>
      <c r="B333" s="14" t="s">
        <v>226</v>
      </c>
      <c r="C333" s="14" t="s">
        <v>262</v>
      </c>
      <c r="D333" s="14" t="s">
        <v>262</v>
      </c>
      <c r="E333" s="13" t="s">
        <v>385</v>
      </c>
      <c r="F333" s="13" t="s">
        <v>597</v>
      </c>
    </row>
    <row r="334" spans="1:6" ht="72" x14ac:dyDescent="0.3">
      <c r="A334" s="6">
        <v>333</v>
      </c>
      <c r="B334" s="6"/>
      <c r="C334" s="6"/>
      <c r="D334" s="5"/>
      <c r="E334" s="8" t="s">
        <v>598</v>
      </c>
      <c r="F334" s="9" t="s">
        <v>624</v>
      </c>
    </row>
    <row r="335" spans="1:6" ht="57.6" x14ac:dyDescent="0.3">
      <c r="A335" s="6">
        <v>334</v>
      </c>
      <c r="B335" s="6"/>
      <c r="C335" s="6"/>
      <c r="D335" s="5"/>
      <c r="E335" s="8" t="s">
        <v>599</v>
      </c>
      <c r="F335" s="7" t="s">
        <v>600</v>
      </c>
    </row>
    <row r="336" spans="1:6" ht="129.6" x14ac:dyDescent="0.3">
      <c r="A336" s="6">
        <v>335</v>
      </c>
      <c r="B336" s="6"/>
      <c r="C336" s="6"/>
      <c r="D336" s="5"/>
      <c r="E336" s="8" t="s">
        <v>601</v>
      </c>
      <c r="F336" s="7" t="s">
        <v>602</v>
      </c>
    </row>
    <row r="337" spans="1:6" ht="129.6" x14ac:dyDescent="0.3">
      <c r="A337" s="6">
        <v>336</v>
      </c>
      <c r="B337" s="6"/>
      <c r="C337" s="6"/>
      <c r="D337" s="5"/>
      <c r="E337" s="8" t="s">
        <v>603</v>
      </c>
      <c r="F337" s="7" t="s">
        <v>604</v>
      </c>
    </row>
    <row r="338" spans="1:6" ht="43.2" x14ac:dyDescent="0.3">
      <c r="A338" s="6">
        <v>337</v>
      </c>
      <c r="B338" s="6"/>
      <c r="C338" s="6"/>
      <c r="D338" s="5"/>
      <c r="E338" s="8" t="s">
        <v>605</v>
      </c>
      <c r="F338" s="7" t="s">
        <v>600</v>
      </c>
    </row>
    <row r="339" spans="1:6" ht="115.2" x14ac:dyDescent="0.3">
      <c r="A339" s="6">
        <v>338</v>
      </c>
      <c r="B339" s="6"/>
      <c r="C339" s="6"/>
      <c r="D339" s="5"/>
      <c r="E339" s="8" t="s">
        <v>606</v>
      </c>
      <c r="F339" s="7" t="s">
        <v>607</v>
      </c>
    </row>
    <row r="340" spans="1:6" ht="57.6" x14ac:dyDescent="0.3">
      <c r="A340" s="6">
        <v>339</v>
      </c>
      <c r="B340" s="6"/>
      <c r="C340" s="6"/>
      <c r="D340" s="5"/>
      <c r="E340" s="8" t="s">
        <v>608</v>
      </c>
      <c r="F340" s="7" t="s">
        <v>609</v>
      </c>
    </row>
    <row r="341" spans="1:6" ht="72" x14ac:dyDescent="0.3">
      <c r="A341" s="6">
        <v>340</v>
      </c>
      <c r="B341" s="6"/>
      <c r="C341" s="6"/>
      <c r="D341" s="5"/>
      <c r="E341" s="8" t="s">
        <v>610</v>
      </c>
      <c r="F341" s="7" t="s">
        <v>611</v>
      </c>
    </row>
    <row r="342" spans="1:6" ht="129.6" x14ac:dyDescent="0.3">
      <c r="A342" s="6">
        <v>341</v>
      </c>
      <c r="B342" s="6"/>
      <c r="C342" s="6"/>
      <c r="D342" s="5"/>
      <c r="E342" s="8" t="s">
        <v>612</v>
      </c>
      <c r="F342" s="8" t="s">
        <v>583</v>
      </c>
    </row>
    <row r="343" spans="1:6" ht="86.4" x14ac:dyDescent="0.3">
      <c r="A343" s="6">
        <v>342</v>
      </c>
      <c r="B343" s="6"/>
      <c r="C343" s="6"/>
      <c r="D343" s="5"/>
      <c r="E343" s="8" t="s">
        <v>613</v>
      </c>
      <c r="F343" s="10" t="s">
        <v>614</v>
      </c>
    </row>
    <row r="344" spans="1:6" ht="100.8" x14ac:dyDescent="0.3">
      <c r="A344" s="6">
        <v>343</v>
      </c>
      <c r="B344" s="6"/>
      <c r="C344" s="6"/>
      <c r="D344" s="5"/>
      <c r="E344" s="8" t="s">
        <v>615</v>
      </c>
      <c r="F344" s="10" t="s">
        <v>616</v>
      </c>
    </row>
    <row r="345" spans="1:6" ht="43.2" x14ac:dyDescent="0.3">
      <c r="A345" s="6">
        <v>344</v>
      </c>
      <c r="B345" s="6"/>
      <c r="C345" s="6"/>
      <c r="D345" s="5"/>
      <c r="E345" s="8" t="s">
        <v>617</v>
      </c>
      <c r="F345" s="8" t="s">
        <v>618</v>
      </c>
    </row>
    <row r="346" spans="1:6" ht="43.2" x14ac:dyDescent="0.3">
      <c r="A346" s="6">
        <v>345</v>
      </c>
      <c r="B346" s="6"/>
      <c r="C346" s="6"/>
      <c r="D346" s="5"/>
      <c r="E346" s="8" t="s">
        <v>619</v>
      </c>
      <c r="F346" s="8" t="s">
        <v>620</v>
      </c>
    </row>
    <row r="347" spans="1:6" x14ac:dyDescent="0.3">
      <c r="A347" s="6">
        <v>346</v>
      </c>
      <c r="B347" s="6"/>
      <c r="C347" s="6"/>
      <c r="D347" s="5"/>
      <c r="E347" s="15" t="s">
        <v>621</v>
      </c>
      <c r="F347" s="7" t="s">
        <v>977</v>
      </c>
    </row>
    <row r="348" spans="1:6" ht="115.2" x14ac:dyDescent="0.3">
      <c r="A348" s="6">
        <v>347</v>
      </c>
      <c r="B348" s="6"/>
      <c r="C348" s="6"/>
      <c r="D348" s="5"/>
      <c r="E348" s="8" t="s">
        <v>622</v>
      </c>
      <c r="F348" s="7" t="s">
        <v>623</v>
      </c>
    </row>
    <row r="349" spans="1:6" ht="158.4" x14ac:dyDescent="0.3">
      <c r="A349" s="6">
        <v>348</v>
      </c>
      <c r="B349" s="6"/>
      <c r="C349" s="6"/>
      <c r="D349" s="6"/>
      <c r="E349" s="8" t="s">
        <v>625</v>
      </c>
      <c r="F349" s="7" t="s">
        <v>626</v>
      </c>
    </row>
    <row r="350" spans="1:6" ht="43.2" x14ac:dyDescent="0.3">
      <c r="A350" s="6">
        <v>349</v>
      </c>
      <c r="B350" s="6"/>
      <c r="C350" s="6" t="s">
        <v>627</v>
      </c>
      <c r="D350" s="6"/>
      <c r="E350" s="8" t="s">
        <v>628</v>
      </c>
      <c r="F350" s="9" t="s">
        <v>967</v>
      </c>
    </row>
    <row r="351" spans="1:6" ht="43.2" x14ac:dyDescent="0.3">
      <c r="A351" s="6">
        <v>350</v>
      </c>
      <c r="B351" s="6"/>
      <c r="C351" s="6"/>
      <c r="D351" s="6"/>
      <c r="E351" s="8" t="s">
        <v>629</v>
      </c>
      <c r="F351" s="7" t="s">
        <v>630</v>
      </c>
    </row>
    <row r="352" spans="1:6" ht="28.8" x14ac:dyDescent="0.3">
      <c r="A352" s="6">
        <v>351</v>
      </c>
      <c r="B352" s="6"/>
      <c r="C352" s="6"/>
      <c r="D352" s="6"/>
      <c r="E352" s="8" t="s">
        <v>631</v>
      </c>
      <c r="F352" s="7" t="s">
        <v>633</v>
      </c>
    </row>
    <row r="353" spans="1:6" ht="100.8" x14ac:dyDescent="0.3">
      <c r="A353" s="6">
        <v>352</v>
      </c>
      <c r="B353" s="6"/>
      <c r="C353" s="6"/>
      <c r="D353" s="6"/>
      <c r="E353" s="8" t="s">
        <v>1105</v>
      </c>
      <c r="F353" s="7" t="s">
        <v>634</v>
      </c>
    </row>
    <row r="354" spans="1:6" ht="57.6" x14ac:dyDescent="0.3">
      <c r="A354" s="6">
        <v>353</v>
      </c>
      <c r="B354" s="6"/>
      <c r="C354" s="6"/>
      <c r="D354" s="6"/>
      <c r="E354" s="8" t="s">
        <v>635</v>
      </c>
      <c r="F354" s="7" t="s">
        <v>978</v>
      </c>
    </row>
    <row r="355" spans="1:6" ht="100.8" x14ac:dyDescent="0.3">
      <c r="A355" s="6">
        <v>354</v>
      </c>
      <c r="B355" s="6"/>
      <c r="C355" s="6" t="s">
        <v>42</v>
      </c>
      <c r="D355" s="6">
        <v>805</v>
      </c>
      <c r="E355" s="8" t="s">
        <v>1106</v>
      </c>
      <c r="F355" s="7" t="s">
        <v>979</v>
      </c>
    </row>
    <row r="356" spans="1:6" ht="100.8" x14ac:dyDescent="0.3">
      <c r="A356" s="6">
        <v>355</v>
      </c>
      <c r="B356" s="6"/>
      <c r="C356" s="6"/>
      <c r="D356" s="6"/>
      <c r="E356" s="8" t="s">
        <v>636</v>
      </c>
      <c r="F356" s="4" t="s">
        <v>1132</v>
      </c>
    </row>
    <row r="357" spans="1:6" ht="244.8" x14ac:dyDescent="0.3">
      <c r="A357" s="6">
        <v>356</v>
      </c>
      <c r="B357" s="6"/>
      <c r="C357" s="6"/>
      <c r="D357" s="6"/>
      <c r="E357" s="8" t="s">
        <v>637</v>
      </c>
      <c r="F357" s="8" t="s">
        <v>1093</v>
      </c>
    </row>
    <row r="358" spans="1:6" ht="43.2" x14ac:dyDescent="0.3">
      <c r="A358" s="6">
        <v>357</v>
      </c>
      <c r="B358" s="6"/>
      <c r="C358" s="6" t="s">
        <v>55</v>
      </c>
      <c r="D358" s="6">
        <v>906</v>
      </c>
      <c r="E358" s="8" t="s">
        <v>1133</v>
      </c>
      <c r="F358" s="10" t="s">
        <v>638</v>
      </c>
    </row>
    <row r="359" spans="1:6" ht="43.2" x14ac:dyDescent="0.3">
      <c r="A359" s="6">
        <v>358</v>
      </c>
      <c r="B359" s="6"/>
      <c r="C359" s="6"/>
      <c r="D359" s="6"/>
      <c r="E359" s="8" t="s">
        <v>639</v>
      </c>
      <c r="F359" s="8" t="s">
        <v>640</v>
      </c>
    </row>
    <row r="360" spans="1:6" ht="230.4" x14ac:dyDescent="0.3">
      <c r="A360" s="6">
        <v>359</v>
      </c>
      <c r="B360" s="6"/>
      <c r="C360" s="6"/>
      <c r="D360" s="6"/>
      <c r="E360" s="16" t="s">
        <v>1094</v>
      </c>
      <c r="F360" s="9" t="s">
        <v>1095</v>
      </c>
    </row>
    <row r="361" spans="1:6" ht="28.8" x14ac:dyDescent="0.3">
      <c r="A361" s="6">
        <v>360</v>
      </c>
      <c r="B361" s="6"/>
      <c r="C361" s="6"/>
      <c r="D361" s="6"/>
      <c r="E361" s="8" t="s">
        <v>641</v>
      </c>
      <c r="F361" s="17" t="s">
        <v>642</v>
      </c>
    </row>
    <row r="362" spans="1:6" ht="57.6" x14ac:dyDescent="0.3">
      <c r="A362" s="6">
        <v>361</v>
      </c>
      <c r="B362" s="6"/>
      <c r="C362" s="6"/>
      <c r="D362" s="6"/>
      <c r="E362" s="16" t="s">
        <v>968</v>
      </c>
      <c r="F362" s="7" t="s">
        <v>643</v>
      </c>
    </row>
    <row r="363" spans="1:6" ht="72" x14ac:dyDescent="0.3">
      <c r="A363" s="6">
        <v>362</v>
      </c>
      <c r="B363" s="6"/>
      <c r="C363" s="6"/>
      <c r="D363" s="6"/>
      <c r="E363" s="16" t="s">
        <v>969</v>
      </c>
      <c r="F363" s="7" t="s">
        <v>644</v>
      </c>
    </row>
    <row r="364" spans="1:6" ht="28.8" x14ac:dyDescent="0.3">
      <c r="A364" s="6">
        <v>363</v>
      </c>
      <c r="B364" s="6"/>
      <c r="C364" s="6"/>
      <c r="D364" s="6"/>
      <c r="E364" s="8" t="s">
        <v>645</v>
      </c>
      <c r="F364" s="7" t="s">
        <v>646</v>
      </c>
    </row>
    <row r="365" spans="1:6" ht="72" x14ac:dyDescent="0.3">
      <c r="A365" s="6">
        <v>364</v>
      </c>
      <c r="B365" s="6"/>
      <c r="C365" s="6"/>
      <c r="D365" s="6"/>
      <c r="E365" s="8" t="s">
        <v>647</v>
      </c>
      <c r="F365" s="7" t="s">
        <v>648</v>
      </c>
    </row>
    <row r="366" spans="1:6" ht="86.4" x14ac:dyDescent="0.3">
      <c r="A366" s="6">
        <v>365</v>
      </c>
      <c r="B366" s="6"/>
      <c r="C366" s="6"/>
      <c r="D366" s="6"/>
      <c r="E366" s="8" t="s">
        <v>649</v>
      </c>
      <c r="F366" s="7" t="s">
        <v>1096</v>
      </c>
    </row>
    <row r="367" spans="1:6" ht="28.8" x14ac:dyDescent="0.3">
      <c r="A367" s="6">
        <v>366</v>
      </c>
      <c r="B367" s="6"/>
      <c r="C367" s="6"/>
      <c r="D367" s="6">
        <v>402</v>
      </c>
      <c r="E367" s="8" t="s">
        <v>650</v>
      </c>
      <c r="F367" s="7" t="s">
        <v>651</v>
      </c>
    </row>
    <row r="368" spans="1:6" ht="72" x14ac:dyDescent="0.3">
      <c r="A368" s="6">
        <v>367</v>
      </c>
      <c r="B368" s="6"/>
      <c r="C368" s="6"/>
      <c r="D368" s="6">
        <v>402</v>
      </c>
      <c r="E368" s="8" t="s">
        <v>652</v>
      </c>
      <c r="F368" s="7" t="s">
        <v>980</v>
      </c>
    </row>
    <row r="369" spans="1:6" ht="86.4" x14ac:dyDescent="0.3">
      <c r="A369" s="6">
        <v>368</v>
      </c>
      <c r="B369" s="6"/>
      <c r="C369" s="6"/>
      <c r="D369" s="6">
        <v>404</v>
      </c>
      <c r="E369" s="18" t="s">
        <v>653</v>
      </c>
      <c r="F369" s="7" t="s">
        <v>654</v>
      </c>
    </row>
    <row r="370" spans="1:6" ht="72" x14ac:dyDescent="0.3">
      <c r="A370" s="6">
        <v>369</v>
      </c>
      <c r="B370" s="6"/>
      <c r="C370" s="6"/>
      <c r="D370" s="6">
        <v>1103</v>
      </c>
      <c r="E370" s="18" t="s">
        <v>655</v>
      </c>
      <c r="F370" s="7" t="s">
        <v>656</v>
      </c>
    </row>
    <row r="371" spans="1:6" ht="72" x14ac:dyDescent="0.3">
      <c r="A371" s="6">
        <v>370</v>
      </c>
      <c r="B371" s="6"/>
      <c r="C371" s="6"/>
      <c r="D371" s="6">
        <v>804</v>
      </c>
      <c r="E371" s="8" t="s">
        <v>657</v>
      </c>
      <c r="F371" s="7" t="s">
        <v>658</v>
      </c>
    </row>
    <row r="372" spans="1:6" ht="28.8" x14ac:dyDescent="0.3">
      <c r="A372" s="6">
        <v>371</v>
      </c>
      <c r="B372" s="6"/>
      <c r="C372" s="6"/>
      <c r="D372" s="6"/>
      <c r="E372" s="8" t="s">
        <v>659</v>
      </c>
      <c r="F372" s="7" t="s">
        <v>660</v>
      </c>
    </row>
    <row r="373" spans="1:6" ht="26.4" x14ac:dyDescent="0.3">
      <c r="A373" s="6">
        <v>372</v>
      </c>
      <c r="B373" s="6"/>
      <c r="C373" s="6" t="s">
        <v>73</v>
      </c>
      <c r="D373" s="6">
        <v>1111</v>
      </c>
      <c r="E373" s="18" t="s">
        <v>661</v>
      </c>
      <c r="F373" s="4" t="s">
        <v>662</v>
      </c>
    </row>
    <row r="374" spans="1:6" ht="72" x14ac:dyDescent="0.3">
      <c r="A374" s="6">
        <v>373</v>
      </c>
      <c r="B374" s="6"/>
      <c r="C374" s="6"/>
      <c r="D374" s="19"/>
      <c r="E374" s="8" t="s">
        <v>663</v>
      </c>
      <c r="F374" s="9" t="s">
        <v>981</v>
      </c>
    </row>
    <row r="375" spans="1:6" ht="28.8" x14ac:dyDescent="0.3">
      <c r="A375" s="6">
        <v>374</v>
      </c>
      <c r="B375" s="6"/>
      <c r="C375" s="6" t="s">
        <v>55</v>
      </c>
      <c r="D375" s="6">
        <v>906</v>
      </c>
      <c r="E375" s="8" t="s">
        <v>664</v>
      </c>
      <c r="F375" s="9" t="s">
        <v>665</v>
      </c>
    </row>
    <row r="376" spans="1:6" ht="144" x14ac:dyDescent="0.3">
      <c r="A376" s="6">
        <v>375</v>
      </c>
      <c r="B376" s="6"/>
      <c r="C376" s="6"/>
      <c r="D376" s="6"/>
      <c r="E376" s="8" t="s">
        <v>666</v>
      </c>
      <c r="F376" s="7" t="s">
        <v>667</v>
      </c>
    </row>
    <row r="377" spans="1:6" ht="57.6" x14ac:dyDescent="0.3">
      <c r="A377" s="6">
        <v>376</v>
      </c>
      <c r="B377" s="6"/>
      <c r="C377" s="6"/>
      <c r="D377" s="6"/>
      <c r="E377" s="8" t="s">
        <v>668</v>
      </c>
      <c r="F377" s="7" t="s">
        <v>669</v>
      </c>
    </row>
    <row r="378" spans="1:6" ht="28.8" x14ac:dyDescent="0.3">
      <c r="A378" s="6">
        <v>377</v>
      </c>
      <c r="B378" s="6"/>
      <c r="C378" s="6" t="s">
        <v>55</v>
      </c>
      <c r="D378" s="6">
        <v>906</v>
      </c>
      <c r="E378" s="8" t="s">
        <v>670</v>
      </c>
      <c r="F378" s="7" t="s">
        <v>671</v>
      </c>
    </row>
    <row r="379" spans="1:6" ht="57.6" x14ac:dyDescent="0.3">
      <c r="A379" s="6">
        <v>378</v>
      </c>
      <c r="B379" s="6"/>
      <c r="C379" s="6" t="s">
        <v>73</v>
      </c>
      <c r="D379" s="6">
        <v>1114</v>
      </c>
      <c r="E379" s="8" t="s">
        <v>672</v>
      </c>
      <c r="F379" s="7" t="s">
        <v>673</v>
      </c>
    </row>
    <row r="380" spans="1:6" ht="302.39999999999998" x14ac:dyDescent="0.3">
      <c r="A380" s="6">
        <v>379</v>
      </c>
      <c r="B380" s="6"/>
      <c r="C380" s="6"/>
      <c r="D380" s="6"/>
      <c r="E380" s="8" t="s">
        <v>674</v>
      </c>
      <c r="F380" s="9" t="s">
        <v>982</v>
      </c>
    </row>
    <row r="381" spans="1:6" ht="72" x14ac:dyDescent="0.3">
      <c r="A381" s="6">
        <v>380</v>
      </c>
      <c r="B381" s="6"/>
      <c r="C381" s="6"/>
      <c r="D381" s="6">
        <v>1105</v>
      </c>
      <c r="E381" s="8" t="s">
        <v>675</v>
      </c>
      <c r="F381" s="7" t="s">
        <v>676</v>
      </c>
    </row>
    <row r="382" spans="1:6" ht="28.8" x14ac:dyDescent="0.3">
      <c r="A382" s="6">
        <v>381</v>
      </c>
      <c r="B382" s="6"/>
      <c r="C382" s="6"/>
      <c r="D382" s="6"/>
      <c r="E382" s="8" t="s">
        <v>677</v>
      </c>
      <c r="F382" s="7" t="s">
        <v>678</v>
      </c>
    </row>
    <row r="383" spans="1:6" ht="43.2" x14ac:dyDescent="0.3">
      <c r="A383" s="6">
        <v>382</v>
      </c>
      <c r="B383" s="6"/>
      <c r="C383" s="6" t="s">
        <v>17</v>
      </c>
      <c r="D383" s="6" t="s">
        <v>679</v>
      </c>
      <c r="E383" s="8" t="s">
        <v>1134</v>
      </c>
      <c r="F383" s="7" t="s">
        <v>1135</v>
      </c>
    </row>
    <row r="384" spans="1:6" ht="72" x14ac:dyDescent="0.3">
      <c r="A384" s="6">
        <v>383</v>
      </c>
      <c r="B384" s="6"/>
      <c r="C384" s="6">
        <v>13</v>
      </c>
      <c r="D384" s="6">
        <v>1306</v>
      </c>
      <c r="E384" s="8" t="s">
        <v>680</v>
      </c>
      <c r="F384" s="7" t="s">
        <v>1136</v>
      </c>
    </row>
    <row r="385" spans="1:6" ht="57.6" x14ac:dyDescent="0.3">
      <c r="A385" s="6">
        <v>384</v>
      </c>
      <c r="B385" s="6"/>
      <c r="C385" s="6">
        <v>13</v>
      </c>
      <c r="D385" s="6">
        <v>1306</v>
      </c>
      <c r="E385" s="8" t="s">
        <v>681</v>
      </c>
      <c r="F385" s="7" t="s">
        <v>682</v>
      </c>
    </row>
    <row r="386" spans="1:6" ht="86.4" x14ac:dyDescent="0.3">
      <c r="A386" s="6">
        <v>385</v>
      </c>
      <c r="B386" s="6"/>
      <c r="C386" s="6">
        <v>13</v>
      </c>
      <c r="D386" s="6"/>
      <c r="E386" s="8" t="s">
        <v>683</v>
      </c>
      <c r="F386" s="9" t="s">
        <v>684</v>
      </c>
    </row>
    <row r="387" spans="1:6" ht="57.6" x14ac:dyDescent="0.3">
      <c r="A387" s="6">
        <v>386</v>
      </c>
      <c r="B387" s="6"/>
      <c r="C387" s="6">
        <v>8</v>
      </c>
      <c r="D387" s="6">
        <v>804</v>
      </c>
      <c r="E387" s="8" t="s">
        <v>685</v>
      </c>
      <c r="F387" s="8" t="s">
        <v>686</v>
      </c>
    </row>
    <row r="388" spans="1:6" ht="57.6" x14ac:dyDescent="0.3">
      <c r="A388" s="6">
        <v>387</v>
      </c>
      <c r="B388" s="6"/>
      <c r="C388" s="6">
        <v>11</v>
      </c>
      <c r="D388" s="6">
        <v>1112</v>
      </c>
      <c r="E388" s="8" t="s">
        <v>687</v>
      </c>
      <c r="F388" s="7" t="s">
        <v>688</v>
      </c>
    </row>
    <row r="389" spans="1:6" ht="43.2" x14ac:dyDescent="0.3">
      <c r="A389" s="6">
        <v>388</v>
      </c>
      <c r="B389" s="6"/>
      <c r="C389" s="6">
        <v>12</v>
      </c>
      <c r="D389" s="6" t="s">
        <v>689</v>
      </c>
      <c r="E389" s="8" t="s">
        <v>690</v>
      </c>
      <c r="F389" s="7" t="s">
        <v>691</v>
      </c>
    </row>
    <row r="390" spans="1:6" ht="28.8" x14ac:dyDescent="0.3">
      <c r="A390" s="6">
        <v>389</v>
      </c>
      <c r="B390" s="6"/>
      <c r="C390" s="6">
        <v>13</v>
      </c>
      <c r="D390" s="6">
        <v>1305</v>
      </c>
      <c r="E390" s="8" t="s">
        <v>692</v>
      </c>
      <c r="F390" s="7" t="s">
        <v>693</v>
      </c>
    </row>
    <row r="391" spans="1:6" ht="43.2" x14ac:dyDescent="0.3">
      <c r="A391" s="6">
        <v>390</v>
      </c>
      <c r="B391" s="6"/>
      <c r="C391" s="6">
        <v>13</v>
      </c>
      <c r="D391" s="6">
        <v>1306</v>
      </c>
      <c r="E391" s="8" t="s">
        <v>694</v>
      </c>
      <c r="F391" s="7" t="s">
        <v>695</v>
      </c>
    </row>
    <row r="392" spans="1:6" x14ac:dyDescent="0.3">
      <c r="A392" s="6">
        <v>391</v>
      </c>
      <c r="B392" s="6"/>
      <c r="C392" s="6">
        <v>13</v>
      </c>
      <c r="D392" s="6">
        <v>1307</v>
      </c>
      <c r="E392" s="8" t="s">
        <v>696</v>
      </c>
      <c r="F392" s="7" t="s">
        <v>697</v>
      </c>
    </row>
    <row r="393" spans="1:6" x14ac:dyDescent="0.3">
      <c r="A393" s="6">
        <v>392</v>
      </c>
      <c r="B393" s="6"/>
      <c r="C393" s="6">
        <v>13</v>
      </c>
      <c r="D393" s="6">
        <v>1307</v>
      </c>
      <c r="E393" s="8" t="s">
        <v>698</v>
      </c>
      <c r="F393" s="7" t="s">
        <v>699</v>
      </c>
    </row>
    <row r="394" spans="1:6" ht="28.8" x14ac:dyDescent="0.3">
      <c r="A394" s="6">
        <v>393</v>
      </c>
      <c r="B394" s="6"/>
      <c r="C394" s="6">
        <v>13</v>
      </c>
      <c r="D394" s="6" t="s">
        <v>700</v>
      </c>
      <c r="E394" s="8" t="s">
        <v>701</v>
      </c>
      <c r="F394" s="7" t="s">
        <v>702</v>
      </c>
    </row>
    <row r="395" spans="1:6" ht="86.4" x14ac:dyDescent="0.3">
      <c r="A395" s="6">
        <v>394</v>
      </c>
      <c r="B395" s="6"/>
      <c r="C395" s="6">
        <v>13</v>
      </c>
      <c r="D395" s="6">
        <v>1309</v>
      </c>
      <c r="E395" s="8" t="s">
        <v>703</v>
      </c>
      <c r="F395" s="7" t="s">
        <v>684</v>
      </c>
    </row>
    <row r="396" spans="1:6" x14ac:dyDescent="0.3">
      <c r="A396" s="6">
        <v>395</v>
      </c>
      <c r="B396" s="6"/>
      <c r="C396" s="6">
        <v>13</v>
      </c>
      <c r="D396" s="6">
        <v>1307</v>
      </c>
      <c r="E396" s="8" t="s">
        <v>704</v>
      </c>
      <c r="F396" s="7" t="s">
        <v>705</v>
      </c>
    </row>
    <row r="397" spans="1:6" ht="28.8" x14ac:dyDescent="0.3">
      <c r="A397" s="6">
        <v>396</v>
      </c>
      <c r="B397" s="6"/>
      <c r="C397" s="6">
        <v>13</v>
      </c>
      <c r="D397" s="6" t="s">
        <v>700</v>
      </c>
      <c r="E397" s="8" t="s">
        <v>706</v>
      </c>
      <c r="F397" s="7" t="s">
        <v>707</v>
      </c>
    </row>
    <row r="398" spans="1:6" ht="72" x14ac:dyDescent="0.3">
      <c r="A398" s="6">
        <v>397</v>
      </c>
      <c r="B398" s="6"/>
      <c r="C398" s="6">
        <v>12</v>
      </c>
      <c r="D398" s="6">
        <v>1202</v>
      </c>
      <c r="E398" s="8" t="s">
        <v>708</v>
      </c>
      <c r="F398" s="7" t="s">
        <v>983</v>
      </c>
    </row>
    <row r="399" spans="1:6" ht="72" x14ac:dyDescent="0.3">
      <c r="A399" s="6">
        <v>398</v>
      </c>
      <c r="B399" s="6"/>
      <c r="C399" s="6" t="s">
        <v>709</v>
      </c>
      <c r="D399" s="6" t="s">
        <v>710</v>
      </c>
      <c r="E399" s="8" t="s">
        <v>711</v>
      </c>
      <c r="F399" s="7" t="s">
        <v>712</v>
      </c>
    </row>
    <row r="400" spans="1:6" ht="115.2" x14ac:dyDescent="0.3">
      <c r="A400" s="6">
        <v>399</v>
      </c>
      <c r="B400" s="6"/>
      <c r="C400" s="6" t="s">
        <v>709</v>
      </c>
      <c r="D400" s="6" t="s">
        <v>710</v>
      </c>
      <c r="E400" s="8" t="s">
        <v>713</v>
      </c>
      <c r="F400" s="7" t="s">
        <v>714</v>
      </c>
    </row>
    <row r="401" spans="1:6" ht="28.8" x14ac:dyDescent="0.3">
      <c r="A401" s="6">
        <v>400</v>
      </c>
      <c r="B401" s="6"/>
      <c r="C401" s="6">
        <v>14</v>
      </c>
      <c r="D401" s="6">
        <v>1406</v>
      </c>
      <c r="E401" s="8" t="s">
        <v>715</v>
      </c>
      <c r="F401" s="8" t="s">
        <v>716</v>
      </c>
    </row>
    <row r="402" spans="1:6" ht="57.6" x14ac:dyDescent="0.3">
      <c r="A402" s="6">
        <v>401</v>
      </c>
      <c r="B402" s="6"/>
      <c r="C402" s="6"/>
      <c r="D402" s="6">
        <v>1202</v>
      </c>
      <c r="E402" s="8" t="s">
        <v>717</v>
      </c>
      <c r="F402" s="16" t="s">
        <v>970</v>
      </c>
    </row>
    <row r="403" spans="1:6" ht="28.8" x14ac:dyDescent="0.3">
      <c r="A403" s="6">
        <v>402</v>
      </c>
      <c r="B403" s="6"/>
      <c r="C403" s="6" t="s">
        <v>709</v>
      </c>
      <c r="D403" s="6">
        <v>1310</v>
      </c>
      <c r="E403" s="8" t="s">
        <v>718</v>
      </c>
      <c r="F403" s="7" t="s">
        <v>719</v>
      </c>
    </row>
    <row r="404" spans="1:6" ht="28.8" x14ac:dyDescent="0.3">
      <c r="A404" s="6">
        <v>403</v>
      </c>
      <c r="B404" s="6"/>
      <c r="C404" s="6" t="s">
        <v>709</v>
      </c>
      <c r="D404" s="6">
        <v>1307</v>
      </c>
      <c r="E404" s="8" t="s">
        <v>720</v>
      </c>
      <c r="F404" s="7" t="s">
        <v>721</v>
      </c>
    </row>
    <row r="405" spans="1:6" ht="57.6" x14ac:dyDescent="0.3">
      <c r="A405" s="6">
        <v>404</v>
      </c>
      <c r="B405" s="6"/>
      <c r="C405" s="6"/>
      <c r="D405" s="6">
        <v>1306</v>
      </c>
      <c r="E405" s="8" t="s">
        <v>722</v>
      </c>
      <c r="F405" s="7" t="s">
        <v>723</v>
      </c>
    </row>
    <row r="406" spans="1:6" ht="28.8" x14ac:dyDescent="0.3">
      <c r="A406" s="6">
        <v>405</v>
      </c>
      <c r="B406" s="6"/>
      <c r="C406" s="6"/>
      <c r="D406" s="6">
        <v>1302</v>
      </c>
      <c r="E406" s="8" t="s">
        <v>724</v>
      </c>
      <c r="F406" s="7" t="s">
        <v>725</v>
      </c>
    </row>
    <row r="407" spans="1:6" ht="28.8" x14ac:dyDescent="0.3">
      <c r="A407" s="6">
        <v>406</v>
      </c>
      <c r="B407" s="6"/>
      <c r="C407" s="6" t="s">
        <v>726</v>
      </c>
      <c r="D407" s="6">
        <v>1511</v>
      </c>
      <c r="E407" s="8" t="s">
        <v>727</v>
      </c>
      <c r="F407" s="7" t="s">
        <v>728</v>
      </c>
    </row>
    <row r="408" spans="1:6" ht="28.8" x14ac:dyDescent="0.3">
      <c r="A408" s="6">
        <v>407</v>
      </c>
      <c r="B408" s="6"/>
      <c r="C408" s="6" t="s">
        <v>709</v>
      </c>
      <c r="D408" s="6">
        <v>1306</v>
      </c>
      <c r="E408" s="8" t="s">
        <v>729</v>
      </c>
      <c r="F408" s="7" t="s">
        <v>730</v>
      </c>
    </row>
    <row r="409" spans="1:6" ht="100.8" x14ac:dyDescent="0.3">
      <c r="A409" s="6">
        <v>408</v>
      </c>
      <c r="B409" s="6"/>
      <c r="C409" s="6" t="s">
        <v>104</v>
      </c>
      <c r="D409" s="6">
        <v>1406</v>
      </c>
      <c r="E409" s="8" t="s">
        <v>731</v>
      </c>
      <c r="F409" s="7" t="s">
        <v>732</v>
      </c>
    </row>
    <row r="410" spans="1:6" ht="57.6" x14ac:dyDescent="0.3">
      <c r="A410" s="6">
        <v>409</v>
      </c>
      <c r="B410" s="6"/>
      <c r="C410" s="6" t="s">
        <v>726</v>
      </c>
      <c r="D410" s="6">
        <v>1517</v>
      </c>
      <c r="E410" s="8" t="s">
        <v>733</v>
      </c>
      <c r="F410" s="7" t="s">
        <v>1097</v>
      </c>
    </row>
    <row r="411" spans="1:6" ht="28.8" x14ac:dyDescent="0.3">
      <c r="A411" s="6">
        <v>410</v>
      </c>
      <c r="B411" s="6"/>
      <c r="C411" s="6" t="s">
        <v>709</v>
      </c>
      <c r="D411" s="6">
        <v>1306</v>
      </c>
      <c r="E411" s="8" t="s">
        <v>734</v>
      </c>
      <c r="F411" s="7" t="s">
        <v>735</v>
      </c>
    </row>
    <row r="412" spans="1:6" ht="57.6" x14ac:dyDescent="0.3">
      <c r="A412" s="6">
        <v>411</v>
      </c>
      <c r="B412" s="6"/>
      <c r="C412" s="6" t="s">
        <v>311</v>
      </c>
      <c r="D412" s="6">
        <v>1511</v>
      </c>
      <c r="E412" s="8" t="s">
        <v>736</v>
      </c>
      <c r="F412" s="7" t="s">
        <v>737</v>
      </c>
    </row>
    <row r="413" spans="1:6" ht="43.2" x14ac:dyDescent="0.3">
      <c r="A413" s="6">
        <v>412</v>
      </c>
      <c r="B413" s="6"/>
      <c r="C413" s="6" t="s">
        <v>124</v>
      </c>
      <c r="D413" s="6"/>
      <c r="E413" s="8" t="s">
        <v>738</v>
      </c>
      <c r="F413" s="7" t="s">
        <v>739</v>
      </c>
    </row>
    <row r="414" spans="1:6" ht="28.8" x14ac:dyDescent="0.3">
      <c r="A414" s="6">
        <v>413</v>
      </c>
      <c r="B414" s="6"/>
      <c r="C414" s="6" t="s">
        <v>726</v>
      </c>
      <c r="D414" s="6">
        <v>1511</v>
      </c>
      <c r="E414" s="8" t="s">
        <v>740</v>
      </c>
      <c r="F414" s="7" t="s">
        <v>741</v>
      </c>
    </row>
    <row r="415" spans="1:6" ht="28.8" x14ac:dyDescent="0.3">
      <c r="A415" s="6">
        <v>414</v>
      </c>
      <c r="B415" s="6"/>
      <c r="C415" s="6" t="s">
        <v>709</v>
      </c>
      <c r="D415" s="6">
        <v>1310</v>
      </c>
      <c r="E415" s="8" t="s">
        <v>742</v>
      </c>
      <c r="F415" s="7" t="s">
        <v>743</v>
      </c>
    </row>
    <row r="416" spans="1:6" ht="187.2" x14ac:dyDescent="0.3">
      <c r="A416" s="6">
        <v>415</v>
      </c>
      <c r="B416" s="6"/>
      <c r="C416" s="6" t="s">
        <v>100</v>
      </c>
      <c r="D416" s="6">
        <v>1204</v>
      </c>
      <c r="E416" s="16" t="s">
        <v>971</v>
      </c>
      <c r="F416" s="7" t="s">
        <v>744</v>
      </c>
    </row>
    <row r="417" spans="1:6" x14ac:dyDescent="0.3">
      <c r="A417" s="6">
        <v>416</v>
      </c>
      <c r="B417" s="6"/>
      <c r="C417" s="6" t="s">
        <v>709</v>
      </c>
      <c r="D417" s="6">
        <v>1316</v>
      </c>
      <c r="E417" s="8" t="s">
        <v>745</v>
      </c>
      <c r="F417" s="8" t="s">
        <v>746</v>
      </c>
    </row>
    <row r="418" spans="1:6" ht="57.6" x14ac:dyDescent="0.3">
      <c r="A418" s="6">
        <v>417</v>
      </c>
      <c r="B418" s="6"/>
      <c r="C418" s="6"/>
      <c r="D418" s="6">
        <v>1307</v>
      </c>
      <c r="E418" s="8" t="s">
        <v>747</v>
      </c>
      <c r="F418" s="8" t="s">
        <v>748</v>
      </c>
    </row>
    <row r="419" spans="1:6" ht="100.8" x14ac:dyDescent="0.3">
      <c r="A419" s="6">
        <v>418</v>
      </c>
      <c r="B419" s="6"/>
      <c r="C419" s="6"/>
      <c r="D419" s="6">
        <v>1316</v>
      </c>
      <c r="E419" s="16" t="s">
        <v>972</v>
      </c>
      <c r="F419" s="16" t="s">
        <v>973</v>
      </c>
    </row>
    <row r="420" spans="1:6" ht="57.6" x14ac:dyDescent="0.3">
      <c r="A420" s="6">
        <v>419</v>
      </c>
      <c r="B420" s="6"/>
      <c r="C420" s="6"/>
      <c r="D420" s="6">
        <v>1515</v>
      </c>
      <c r="E420" s="8" t="s">
        <v>749</v>
      </c>
      <c r="F420" s="8" t="s">
        <v>750</v>
      </c>
    </row>
    <row r="421" spans="1:6" ht="28.8" x14ac:dyDescent="0.3">
      <c r="A421" s="6">
        <v>420</v>
      </c>
      <c r="B421" s="6"/>
      <c r="C421" s="6" t="s">
        <v>726</v>
      </c>
      <c r="D421" s="6">
        <v>1513</v>
      </c>
      <c r="E421" s="8" t="s">
        <v>751</v>
      </c>
      <c r="F421" s="8" t="s">
        <v>984</v>
      </c>
    </row>
    <row r="422" spans="1:6" ht="72" x14ac:dyDescent="0.3">
      <c r="A422" s="6">
        <v>421</v>
      </c>
      <c r="B422" s="6"/>
      <c r="C422" s="6" t="s">
        <v>726</v>
      </c>
      <c r="D422" s="6">
        <v>1507</v>
      </c>
      <c r="E422" s="8" t="s">
        <v>752</v>
      </c>
      <c r="F422" s="16" t="s">
        <v>985</v>
      </c>
    </row>
    <row r="423" spans="1:6" ht="28.8" x14ac:dyDescent="0.3">
      <c r="A423" s="6">
        <v>422</v>
      </c>
      <c r="B423" s="6"/>
      <c r="C423" s="6" t="s">
        <v>726</v>
      </c>
      <c r="D423" s="6">
        <v>1519</v>
      </c>
      <c r="E423" s="8" t="s">
        <v>753</v>
      </c>
      <c r="F423" s="8" t="s">
        <v>754</v>
      </c>
    </row>
    <row r="424" spans="1:6" ht="43.2" x14ac:dyDescent="0.3">
      <c r="A424" s="6">
        <v>423</v>
      </c>
      <c r="B424" s="6"/>
      <c r="C424" s="20" t="s">
        <v>124</v>
      </c>
      <c r="D424" s="20">
        <v>1602</v>
      </c>
      <c r="E424" s="21" t="s">
        <v>755</v>
      </c>
      <c r="F424" s="21" t="s">
        <v>756</v>
      </c>
    </row>
    <row r="425" spans="1:6" ht="43.2" x14ac:dyDescent="0.3">
      <c r="A425" s="6">
        <v>424</v>
      </c>
      <c r="B425" s="6"/>
      <c r="C425" s="20" t="s">
        <v>124</v>
      </c>
      <c r="D425" s="20">
        <v>1612</v>
      </c>
      <c r="E425" s="21" t="s">
        <v>757</v>
      </c>
      <c r="F425" s="8" t="s">
        <v>758</v>
      </c>
    </row>
    <row r="426" spans="1:6" ht="57.6" x14ac:dyDescent="0.3">
      <c r="A426" s="6">
        <v>425</v>
      </c>
      <c r="B426" s="6"/>
      <c r="C426" s="20" t="s">
        <v>759</v>
      </c>
      <c r="D426" s="20">
        <v>1708</v>
      </c>
      <c r="E426" s="21" t="s">
        <v>760</v>
      </c>
      <c r="F426" s="8" t="s">
        <v>761</v>
      </c>
    </row>
    <row r="427" spans="1:6" ht="28.8" x14ac:dyDescent="0.3">
      <c r="A427" s="6">
        <v>426</v>
      </c>
      <c r="B427" s="6"/>
      <c r="C427" s="6"/>
      <c r="D427" s="6"/>
      <c r="E427" s="8" t="s">
        <v>762</v>
      </c>
      <c r="F427" s="8" t="s">
        <v>763</v>
      </c>
    </row>
    <row r="428" spans="1:6" ht="43.2" x14ac:dyDescent="0.3">
      <c r="A428" s="6">
        <v>427</v>
      </c>
      <c r="B428" s="6"/>
      <c r="C428" s="6"/>
      <c r="D428" s="6">
        <v>1310</v>
      </c>
      <c r="E428" s="8" t="s">
        <v>764</v>
      </c>
      <c r="F428" s="8" t="s">
        <v>765</v>
      </c>
    </row>
    <row r="429" spans="1:6" x14ac:dyDescent="0.3">
      <c r="A429" s="6">
        <v>428</v>
      </c>
      <c r="B429" s="6"/>
      <c r="C429" s="6" t="s">
        <v>100</v>
      </c>
      <c r="D429" s="6">
        <v>1204</v>
      </c>
      <c r="E429" s="8" t="s">
        <v>766</v>
      </c>
      <c r="F429" s="8" t="s">
        <v>986</v>
      </c>
    </row>
    <row r="430" spans="1:6" ht="72" x14ac:dyDescent="0.3">
      <c r="A430" s="6">
        <v>429</v>
      </c>
      <c r="B430" s="6"/>
      <c r="C430" s="6" t="s">
        <v>100</v>
      </c>
      <c r="D430" s="6" t="s">
        <v>767</v>
      </c>
      <c r="E430" s="8" t="s">
        <v>768</v>
      </c>
      <c r="F430" s="8" t="s">
        <v>769</v>
      </c>
    </row>
    <row r="431" spans="1:6" x14ac:dyDescent="0.3">
      <c r="A431" s="6">
        <v>430</v>
      </c>
      <c r="B431" s="6"/>
      <c r="C431" s="6" t="s">
        <v>100</v>
      </c>
      <c r="D431" s="6">
        <v>1202</v>
      </c>
      <c r="E431" s="8" t="s">
        <v>770</v>
      </c>
      <c r="F431" s="7" t="s">
        <v>771</v>
      </c>
    </row>
    <row r="432" spans="1:6" ht="28.8" x14ac:dyDescent="0.3">
      <c r="A432" s="6">
        <v>431</v>
      </c>
      <c r="B432" s="6"/>
      <c r="C432" s="6" t="s">
        <v>709</v>
      </c>
      <c r="D432" s="6">
        <v>1314</v>
      </c>
      <c r="E432" s="8" t="s">
        <v>772</v>
      </c>
      <c r="F432" s="7" t="s">
        <v>773</v>
      </c>
    </row>
    <row r="433" spans="1:6" ht="57.6" x14ac:dyDescent="0.3">
      <c r="A433" s="6">
        <v>432</v>
      </c>
      <c r="B433" s="6"/>
      <c r="C433" s="6" t="s">
        <v>124</v>
      </c>
      <c r="D433" s="6"/>
      <c r="E433" s="8" t="s">
        <v>774</v>
      </c>
      <c r="F433" s="7" t="s">
        <v>775</v>
      </c>
    </row>
    <row r="434" spans="1:6" ht="43.2" x14ac:dyDescent="0.3">
      <c r="A434" s="6">
        <v>433</v>
      </c>
      <c r="B434" s="6"/>
      <c r="C434" s="6" t="s">
        <v>726</v>
      </c>
      <c r="D434" s="6">
        <v>1515</v>
      </c>
      <c r="E434" s="22" t="s">
        <v>776</v>
      </c>
      <c r="F434" s="10" t="s">
        <v>777</v>
      </c>
    </row>
    <row r="435" spans="1:6" ht="72" x14ac:dyDescent="0.3">
      <c r="A435" s="6">
        <v>434</v>
      </c>
      <c r="B435" s="6"/>
      <c r="C435" s="6" t="s">
        <v>124</v>
      </c>
      <c r="D435" s="6">
        <v>1607</v>
      </c>
      <c r="E435" s="8" t="s">
        <v>778</v>
      </c>
      <c r="F435" s="8" t="s">
        <v>1137</v>
      </c>
    </row>
    <row r="436" spans="1:6" ht="28.8" x14ac:dyDescent="0.3">
      <c r="A436" s="6">
        <v>435</v>
      </c>
      <c r="B436" s="6"/>
      <c r="C436" s="6" t="s">
        <v>726</v>
      </c>
      <c r="D436" s="6">
        <v>1510</v>
      </c>
      <c r="E436" s="8" t="s">
        <v>779</v>
      </c>
      <c r="F436" s="8" t="s">
        <v>780</v>
      </c>
    </row>
    <row r="437" spans="1:6" ht="28.8" x14ac:dyDescent="0.3">
      <c r="A437" s="6">
        <v>436</v>
      </c>
      <c r="B437" s="6"/>
      <c r="C437" s="6" t="s">
        <v>124</v>
      </c>
      <c r="D437" s="6">
        <v>1612</v>
      </c>
      <c r="E437" s="8" t="s">
        <v>781</v>
      </c>
      <c r="F437" s="8" t="s">
        <v>782</v>
      </c>
    </row>
    <row r="438" spans="1:6" ht="28.8" x14ac:dyDescent="0.3">
      <c r="A438" s="6">
        <v>437</v>
      </c>
      <c r="B438" s="6"/>
      <c r="C438" s="6" t="s">
        <v>759</v>
      </c>
      <c r="D438" s="6">
        <v>1708</v>
      </c>
      <c r="E438" s="8" t="s">
        <v>783</v>
      </c>
      <c r="F438" s="8" t="s">
        <v>784</v>
      </c>
    </row>
    <row r="439" spans="1:6" x14ac:dyDescent="0.3">
      <c r="A439" s="6">
        <v>438</v>
      </c>
      <c r="B439" s="6"/>
      <c r="C439" s="6" t="s">
        <v>124</v>
      </c>
      <c r="D439" s="6">
        <v>1612</v>
      </c>
      <c r="E439" s="8" t="s">
        <v>785</v>
      </c>
      <c r="F439" s="8" t="s">
        <v>782</v>
      </c>
    </row>
    <row r="440" spans="1:6" ht="28.8" x14ac:dyDescent="0.3">
      <c r="A440" s="6">
        <v>439</v>
      </c>
      <c r="B440" s="6"/>
      <c r="C440" s="6" t="s">
        <v>124</v>
      </c>
      <c r="D440" s="6">
        <v>1612</v>
      </c>
      <c r="E440" s="8" t="s">
        <v>786</v>
      </c>
      <c r="F440" s="7" t="s">
        <v>787</v>
      </c>
    </row>
    <row r="441" spans="1:6" ht="172.8" x14ac:dyDescent="0.3">
      <c r="A441" s="6">
        <v>440</v>
      </c>
      <c r="B441" s="6"/>
      <c r="C441" s="6"/>
      <c r="D441" s="6">
        <v>906</v>
      </c>
      <c r="E441" s="8" t="s">
        <v>788</v>
      </c>
      <c r="F441" s="23" t="s">
        <v>789</v>
      </c>
    </row>
    <row r="442" spans="1:6" ht="28.8" x14ac:dyDescent="0.3">
      <c r="A442" s="6">
        <v>441</v>
      </c>
      <c r="B442" s="6"/>
      <c r="C442" s="6"/>
      <c r="D442" s="6">
        <v>1614</v>
      </c>
      <c r="E442" s="8" t="s">
        <v>790</v>
      </c>
      <c r="F442" s="7" t="s">
        <v>791</v>
      </c>
    </row>
    <row r="443" spans="1:6" ht="244.8" x14ac:dyDescent="0.3">
      <c r="A443" s="6">
        <v>442</v>
      </c>
      <c r="B443" s="6"/>
      <c r="C443" s="6" t="s">
        <v>124</v>
      </c>
      <c r="D443" s="6">
        <v>1613</v>
      </c>
      <c r="E443" s="8" t="s">
        <v>792</v>
      </c>
      <c r="F443" s="7" t="s">
        <v>775</v>
      </c>
    </row>
    <row r="444" spans="1:6" ht="216" x14ac:dyDescent="0.3">
      <c r="A444" s="6">
        <v>443</v>
      </c>
      <c r="B444" s="6"/>
      <c r="C444" s="6" t="s">
        <v>124</v>
      </c>
      <c r="D444" s="6">
        <v>1602</v>
      </c>
      <c r="E444" s="8" t="s">
        <v>793</v>
      </c>
      <c r="F444" s="7" t="s">
        <v>794</v>
      </c>
    </row>
    <row r="445" spans="1:6" ht="28.8" x14ac:dyDescent="0.3">
      <c r="A445" s="6">
        <v>444</v>
      </c>
      <c r="B445" s="6"/>
      <c r="C445" s="6" t="s">
        <v>124</v>
      </c>
      <c r="D445" s="6">
        <v>1614</v>
      </c>
      <c r="E445" s="8" t="s">
        <v>795</v>
      </c>
      <c r="F445" s="7" t="s">
        <v>796</v>
      </c>
    </row>
    <row r="446" spans="1:6" ht="86.4" x14ac:dyDescent="0.3">
      <c r="A446" s="6">
        <v>445</v>
      </c>
      <c r="B446" s="6"/>
      <c r="C446" s="6" t="s">
        <v>126</v>
      </c>
      <c r="D446" s="6" t="s">
        <v>797</v>
      </c>
      <c r="E446" s="8" t="s">
        <v>798</v>
      </c>
      <c r="F446" s="7" t="s">
        <v>987</v>
      </c>
    </row>
    <row r="447" spans="1:6" ht="72" x14ac:dyDescent="0.3">
      <c r="A447" s="6">
        <v>446</v>
      </c>
      <c r="B447" s="6"/>
      <c r="C447" s="6" t="s">
        <v>124</v>
      </c>
      <c r="D447" s="6">
        <v>1612</v>
      </c>
      <c r="E447" s="8" t="s">
        <v>799</v>
      </c>
      <c r="F447" s="7" t="s">
        <v>800</v>
      </c>
    </row>
    <row r="448" spans="1:6" ht="28.8" x14ac:dyDescent="0.3">
      <c r="A448" s="6">
        <v>447</v>
      </c>
      <c r="B448" s="6"/>
      <c r="C448" s="6" t="s">
        <v>124</v>
      </c>
      <c r="D448" s="6">
        <v>1612</v>
      </c>
      <c r="E448" s="8" t="s">
        <v>801</v>
      </c>
      <c r="F448" s="8" t="s">
        <v>802</v>
      </c>
    </row>
    <row r="449" spans="1:6" ht="28.8" x14ac:dyDescent="0.3">
      <c r="A449" s="6">
        <v>448</v>
      </c>
      <c r="B449" s="6"/>
      <c r="C449" s="6" t="s">
        <v>124</v>
      </c>
      <c r="D449" s="6">
        <v>1612</v>
      </c>
      <c r="E449" s="8" t="s">
        <v>803</v>
      </c>
      <c r="F449" s="8" t="s">
        <v>804</v>
      </c>
    </row>
    <row r="450" spans="1:6" ht="72" x14ac:dyDescent="0.3">
      <c r="A450" s="6">
        <v>449</v>
      </c>
      <c r="B450" s="6"/>
      <c r="C450" s="6" t="s">
        <v>104</v>
      </c>
      <c r="D450" s="6">
        <v>1406</v>
      </c>
      <c r="E450" s="8" t="s">
        <v>805</v>
      </c>
      <c r="F450" s="8" t="s">
        <v>716</v>
      </c>
    </row>
    <row r="451" spans="1:6" ht="57.6" x14ac:dyDescent="0.3">
      <c r="A451" s="6">
        <v>450</v>
      </c>
      <c r="B451" s="6"/>
      <c r="C451" s="6"/>
      <c r="D451" s="6">
        <v>1518</v>
      </c>
      <c r="E451" s="8" t="s">
        <v>1138</v>
      </c>
      <c r="F451" s="7" t="s">
        <v>806</v>
      </c>
    </row>
    <row r="452" spans="1:6" ht="100.8" x14ac:dyDescent="0.3">
      <c r="A452" s="6">
        <v>451</v>
      </c>
      <c r="B452" s="6"/>
      <c r="C452" s="6"/>
      <c r="D452" s="6">
        <v>1518</v>
      </c>
      <c r="E452" s="8" t="s">
        <v>807</v>
      </c>
      <c r="F452" s="7" t="s">
        <v>808</v>
      </c>
    </row>
    <row r="453" spans="1:6" ht="28.8" x14ac:dyDescent="0.3">
      <c r="A453" s="6">
        <v>452</v>
      </c>
      <c r="B453" s="6"/>
      <c r="C453" s="6" t="s">
        <v>726</v>
      </c>
      <c r="D453" s="6">
        <v>1518</v>
      </c>
      <c r="E453" s="8" t="s">
        <v>809</v>
      </c>
      <c r="F453" s="7" t="s">
        <v>810</v>
      </c>
    </row>
    <row r="454" spans="1:6" ht="57.6" x14ac:dyDescent="0.3">
      <c r="A454" s="6">
        <v>453</v>
      </c>
      <c r="B454" s="6"/>
      <c r="C454" s="6" t="s">
        <v>726</v>
      </c>
      <c r="D454" s="6">
        <v>1516</v>
      </c>
      <c r="E454" s="8" t="s">
        <v>811</v>
      </c>
      <c r="F454" s="7" t="s">
        <v>812</v>
      </c>
    </row>
    <row r="455" spans="1:6" ht="28.8" x14ac:dyDescent="0.3">
      <c r="A455" s="6">
        <v>454</v>
      </c>
      <c r="B455" s="6"/>
      <c r="C455" s="6" t="s">
        <v>126</v>
      </c>
      <c r="D455" s="6" t="s">
        <v>813</v>
      </c>
      <c r="E455" s="8" t="s">
        <v>814</v>
      </c>
      <c r="F455" s="8" t="s">
        <v>815</v>
      </c>
    </row>
    <row r="456" spans="1:6" ht="43.2" x14ac:dyDescent="0.3">
      <c r="A456" s="6">
        <v>455</v>
      </c>
      <c r="B456" s="6"/>
      <c r="C456" s="6" t="s">
        <v>726</v>
      </c>
      <c r="D456" s="6">
        <v>1503</v>
      </c>
      <c r="E456" s="8" t="s">
        <v>816</v>
      </c>
      <c r="F456" s="7" t="s">
        <v>817</v>
      </c>
    </row>
    <row r="457" spans="1:6" x14ac:dyDescent="0.3">
      <c r="A457" s="6">
        <v>456</v>
      </c>
      <c r="B457" s="6"/>
      <c r="C457" s="6" t="s">
        <v>726</v>
      </c>
      <c r="D457" s="6">
        <v>1510</v>
      </c>
      <c r="E457" s="8" t="s">
        <v>818</v>
      </c>
      <c r="F457" s="8" t="s">
        <v>819</v>
      </c>
    </row>
    <row r="458" spans="1:6" ht="158.4" x14ac:dyDescent="0.3">
      <c r="A458" s="6">
        <v>457</v>
      </c>
      <c r="B458" s="6"/>
      <c r="C458" s="6" t="s">
        <v>759</v>
      </c>
      <c r="D458" s="6">
        <v>1706</v>
      </c>
      <c r="E458" s="8" t="s">
        <v>820</v>
      </c>
      <c r="F458" s="8" t="s">
        <v>821</v>
      </c>
    </row>
    <row r="459" spans="1:6" ht="43.2" x14ac:dyDescent="0.3">
      <c r="A459" s="6">
        <v>458</v>
      </c>
      <c r="B459" s="6"/>
      <c r="C459" s="6" t="s">
        <v>126</v>
      </c>
      <c r="D459" s="6" t="s">
        <v>822</v>
      </c>
      <c r="E459" s="8" t="s">
        <v>823</v>
      </c>
      <c r="F459" s="8" t="s">
        <v>761</v>
      </c>
    </row>
    <row r="460" spans="1:6" ht="43.2" x14ac:dyDescent="0.3">
      <c r="A460" s="6">
        <v>459</v>
      </c>
      <c r="B460" s="6"/>
      <c r="C460" s="6" t="s">
        <v>126</v>
      </c>
      <c r="D460" s="6">
        <v>1821</v>
      </c>
      <c r="E460" s="8" t="s">
        <v>824</v>
      </c>
      <c r="F460" s="8" t="s">
        <v>825</v>
      </c>
    </row>
    <row r="461" spans="1:6" ht="57.6" x14ac:dyDescent="0.3">
      <c r="A461" s="6">
        <v>460</v>
      </c>
      <c r="B461" s="6"/>
      <c r="C461" s="6" t="s">
        <v>126</v>
      </c>
      <c r="D461" s="6">
        <v>1802</v>
      </c>
      <c r="E461" s="8" t="s">
        <v>826</v>
      </c>
      <c r="F461" s="8" t="s">
        <v>827</v>
      </c>
    </row>
    <row r="462" spans="1:6" ht="72" x14ac:dyDescent="0.3">
      <c r="A462" s="6">
        <v>461</v>
      </c>
      <c r="B462" s="6"/>
      <c r="C462" s="6"/>
      <c r="D462" s="6" t="s">
        <v>828</v>
      </c>
      <c r="E462" s="8" t="s">
        <v>829</v>
      </c>
      <c r="F462" s="8" t="s">
        <v>830</v>
      </c>
    </row>
    <row r="463" spans="1:6" ht="57.6" x14ac:dyDescent="0.3">
      <c r="A463" s="6">
        <v>462</v>
      </c>
      <c r="B463" s="6"/>
      <c r="C463" s="6" t="s">
        <v>126</v>
      </c>
      <c r="D463" s="6">
        <v>1813</v>
      </c>
      <c r="E463" s="21" t="s">
        <v>831</v>
      </c>
      <c r="F463" s="21" t="s">
        <v>832</v>
      </c>
    </row>
    <row r="464" spans="1:6" ht="28.8" x14ac:dyDescent="0.3">
      <c r="A464" s="6">
        <v>463</v>
      </c>
      <c r="B464" s="6"/>
      <c r="C464" s="6"/>
      <c r="D464" s="6">
        <v>1801</v>
      </c>
      <c r="E464" s="21" t="s">
        <v>833</v>
      </c>
      <c r="F464" s="8" t="s">
        <v>834</v>
      </c>
    </row>
    <row r="465" spans="1:6" ht="43.2" x14ac:dyDescent="0.3">
      <c r="A465" s="6">
        <v>464</v>
      </c>
      <c r="B465" s="6"/>
      <c r="C465" s="6"/>
      <c r="D465" s="6">
        <v>1819</v>
      </c>
      <c r="E465" s="16" t="s">
        <v>835</v>
      </c>
      <c r="F465" s="8" t="s">
        <v>836</v>
      </c>
    </row>
    <row r="466" spans="1:6" ht="43.2" x14ac:dyDescent="0.3">
      <c r="A466" s="6">
        <v>465</v>
      </c>
      <c r="B466" s="6"/>
      <c r="C466" s="6" t="s">
        <v>126</v>
      </c>
      <c r="D466" s="6">
        <v>1801</v>
      </c>
      <c r="E466" s="8" t="s">
        <v>837</v>
      </c>
      <c r="F466" s="8" t="s">
        <v>838</v>
      </c>
    </row>
    <row r="467" spans="1:6" ht="57.6" x14ac:dyDescent="0.3">
      <c r="A467" s="6">
        <v>466</v>
      </c>
      <c r="B467" s="6"/>
      <c r="C467" s="6"/>
      <c r="D467" s="6">
        <v>1302</v>
      </c>
      <c r="E467" s="8" t="s">
        <v>839</v>
      </c>
      <c r="F467" s="8" t="s">
        <v>988</v>
      </c>
    </row>
    <row r="468" spans="1:6" ht="100.8" x14ac:dyDescent="0.3">
      <c r="A468" s="6">
        <v>467</v>
      </c>
      <c r="B468" s="6"/>
      <c r="C468" s="6"/>
      <c r="D468" s="6">
        <v>1811</v>
      </c>
      <c r="E468" s="8" t="s">
        <v>840</v>
      </c>
      <c r="F468" s="8" t="s">
        <v>841</v>
      </c>
    </row>
    <row r="469" spans="1:6" ht="158.4" x14ac:dyDescent="0.3">
      <c r="A469" s="6">
        <v>468</v>
      </c>
      <c r="B469" s="6"/>
      <c r="C469" s="6"/>
      <c r="D469" s="6">
        <v>1821</v>
      </c>
      <c r="E469" s="8" t="s">
        <v>842</v>
      </c>
      <c r="F469" s="8" t="s">
        <v>843</v>
      </c>
    </row>
    <row r="470" spans="1:6" ht="72" x14ac:dyDescent="0.3">
      <c r="A470" s="6">
        <v>469</v>
      </c>
      <c r="B470" s="6"/>
      <c r="C470" s="6"/>
      <c r="D470" s="6">
        <v>1310</v>
      </c>
      <c r="E470" s="8" t="s">
        <v>844</v>
      </c>
      <c r="F470" s="8" t="s">
        <v>845</v>
      </c>
    </row>
    <row r="471" spans="1:6" ht="144" x14ac:dyDescent="0.3">
      <c r="A471" s="6">
        <v>470</v>
      </c>
      <c r="B471" s="6"/>
      <c r="C471" s="6"/>
      <c r="D471" s="6" t="s">
        <v>822</v>
      </c>
      <c r="E471" s="8" t="s">
        <v>846</v>
      </c>
      <c r="F471" s="8" t="s">
        <v>847</v>
      </c>
    </row>
    <row r="472" spans="1:6" ht="43.2" x14ac:dyDescent="0.3">
      <c r="A472" s="6">
        <v>471</v>
      </c>
      <c r="B472" s="6"/>
      <c r="C472" s="6"/>
      <c r="D472" s="6" t="s">
        <v>848</v>
      </c>
      <c r="E472" s="8" t="s">
        <v>849</v>
      </c>
      <c r="F472" s="7" t="s">
        <v>850</v>
      </c>
    </row>
    <row r="473" spans="1:6" ht="86.4" x14ac:dyDescent="0.3">
      <c r="A473" s="6">
        <v>472</v>
      </c>
      <c r="B473" s="6"/>
      <c r="C473" s="6"/>
      <c r="D473" s="6" t="s">
        <v>851</v>
      </c>
      <c r="E473" s="8" t="s">
        <v>852</v>
      </c>
      <c r="F473" s="7" t="s">
        <v>989</v>
      </c>
    </row>
    <row r="474" spans="1:6" ht="57.6" x14ac:dyDescent="0.3">
      <c r="A474" s="6">
        <v>473</v>
      </c>
      <c r="B474" s="6"/>
      <c r="C474" s="6"/>
      <c r="D474" s="6">
        <v>1806</v>
      </c>
      <c r="E474" s="8" t="s">
        <v>853</v>
      </c>
      <c r="F474" s="8" t="s">
        <v>854</v>
      </c>
    </row>
    <row r="475" spans="1:6" ht="72" x14ac:dyDescent="0.3">
      <c r="A475" s="6">
        <v>474</v>
      </c>
      <c r="B475" s="6"/>
      <c r="C475" s="6"/>
      <c r="D475" s="6" t="s">
        <v>855</v>
      </c>
      <c r="E475" s="8" t="s">
        <v>856</v>
      </c>
      <c r="F475" s="8" t="s">
        <v>857</v>
      </c>
    </row>
    <row r="476" spans="1:6" ht="72" x14ac:dyDescent="0.3">
      <c r="A476" s="6">
        <v>475</v>
      </c>
      <c r="B476" s="6"/>
      <c r="C476" s="6"/>
      <c r="D476" s="6">
        <v>1807</v>
      </c>
      <c r="E476" s="8" t="s">
        <v>991</v>
      </c>
      <c r="F476" s="7" t="s">
        <v>990</v>
      </c>
    </row>
    <row r="477" spans="1:6" ht="57.6" x14ac:dyDescent="0.3">
      <c r="A477" s="6">
        <v>476</v>
      </c>
      <c r="B477" s="6"/>
      <c r="C477" s="6"/>
      <c r="D477" s="6">
        <v>1821</v>
      </c>
      <c r="E477" s="8" t="s">
        <v>858</v>
      </c>
      <c r="F477" s="8" t="s">
        <v>859</v>
      </c>
    </row>
    <row r="478" spans="1:6" ht="28.8" x14ac:dyDescent="0.3">
      <c r="A478" s="6">
        <v>477</v>
      </c>
      <c r="B478" s="6"/>
      <c r="C478" s="6"/>
      <c r="D478" s="6">
        <v>1822</v>
      </c>
      <c r="E478" s="8" t="s">
        <v>860</v>
      </c>
      <c r="F478" s="8" t="s">
        <v>861</v>
      </c>
    </row>
    <row r="479" spans="1:6" ht="72" x14ac:dyDescent="0.3">
      <c r="A479" s="6">
        <v>478</v>
      </c>
      <c r="B479" s="6"/>
      <c r="C479" s="6"/>
      <c r="D479" s="6" t="s">
        <v>862</v>
      </c>
      <c r="E479" s="8" t="s">
        <v>863</v>
      </c>
      <c r="F479" s="7" t="s">
        <v>864</v>
      </c>
    </row>
    <row r="480" spans="1:6" ht="28.8" x14ac:dyDescent="0.3">
      <c r="A480" s="6">
        <v>479</v>
      </c>
      <c r="B480" s="6"/>
      <c r="C480" s="6"/>
      <c r="D480" s="6">
        <v>1823</v>
      </c>
      <c r="E480" s="8" t="s">
        <v>865</v>
      </c>
      <c r="F480" s="8" t="s">
        <v>763</v>
      </c>
    </row>
    <row r="481" spans="1:6" ht="43.2" x14ac:dyDescent="0.3">
      <c r="A481" s="6">
        <v>480</v>
      </c>
      <c r="B481" s="6"/>
      <c r="C481" s="6"/>
      <c r="D481" s="6" t="s">
        <v>813</v>
      </c>
      <c r="E481" s="8" t="s">
        <v>866</v>
      </c>
      <c r="F481" s="8" t="s">
        <v>414</v>
      </c>
    </row>
    <row r="482" spans="1:6" ht="86.4" x14ac:dyDescent="0.3">
      <c r="A482" s="6">
        <v>481</v>
      </c>
      <c r="B482" s="6"/>
      <c r="C482" s="6"/>
      <c r="D482" s="6">
        <v>1807</v>
      </c>
      <c r="E482" s="8" t="s">
        <v>867</v>
      </c>
      <c r="F482" s="7" t="s">
        <v>868</v>
      </c>
    </row>
    <row r="483" spans="1:6" ht="43.2" x14ac:dyDescent="0.3">
      <c r="A483" s="6">
        <v>482</v>
      </c>
      <c r="B483" s="6"/>
      <c r="C483" s="6"/>
      <c r="D483" s="6">
        <v>1502</v>
      </c>
      <c r="E483" s="4" t="s">
        <v>869</v>
      </c>
      <c r="F483" s="7" t="s">
        <v>870</v>
      </c>
    </row>
    <row r="484" spans="1:6" ht="79.2" x14ac:dyDescent="0.3">
      <c r="A484" s="6">
        <v>483</v>
      </c>
      <c r="B484" s="6"/>
      <c r="C484" s="6"/>
      <c r="D484" s="6">
        <v>1801</v>
      </c>
      <c r="E484" s="18" t="s">
        <v>871</v>
      </c>
      <c r="F484" s="24" t="s">
        <v>872</v>
      </c>
    </row>
    <row r="485" spans="1:6" ht="39.6" x14ac:dyDescent="0.3">
      <c r="A485" s="6">
        <v>484</v>
      </c>
      <c r="B485" s="6"/>
      <c r="C485" s="6"/>
      <c r="D485" s="6">
        <v>1102</v>
      </c>
      <c r="E485" s="4" t="s">
        <v>873</v>
      </c>
      <c r="F485" s="4" t="s">
        <v>874</v>
      </c>
    </row>
    <row r="486" spans="1:6" ht="26.4" x14ac:dyDescent="0.3">
      <c r="A486" s="6">
        <v>485</v>
      </c>
      <c r="B486" s="6"/>
      <c r="C486" s="6"/>
      <c r="D486" s="6">
        <v>805</v>
      </c>
      <c r="E486" s="4" t="s">
        <v>875</v>
      </c>
      <c r="F486" s="4" t="s">
        <v>876</v>
      </c>
    </row>
    <row r="487" spans="1:6" ht="52.8" x14ac:dyDescent="0.3">
      <c r="A487" s="6">
        <v>486</v>
      </c>
      <c r="B487" s="6"/>
      <c r="C487" s="6"/>
      <c r="D487" s="6">
        <v>805</v>
      </c>
      <c r="E487" s="4" t="s">
        <v>877</v>
      </c>
      <c r="F487" s="4" t="s">
        <v>878</v>
      </c>
    </row>
    <row r="488" spans="1:6" ht="26.4" x14ac:dyDescent="0.3">
      <c r="A488" s="6">
        <v>487</v>
      </c>
      <c r="B488" s="6"/>
      <c r="C488" s="6"/>
      <c r="D488" s="6">
        <v>1202</v>
      </c>
      <c r="E488" s="4" t="s">
        <v>879</v>
      </c>
      <c r="F488" s="4" t="s">
        <v>880</v>
      </c>
    </row>
    <row r="489" spans="1:6" ht="39.6" x14ac:dyDescent="0.3">
      <c r="A489" s="6">
        <v>488</v>
      </c>
      <c r="B489" s="6"/>
      <c r="C489" s="6"/>
      <c r="D489" s="6">
        <v>1202</v>
      </c>
      <c r="E489" s="4" t="s">
        <v>881</v>
      </c>
      <c r="F489" s="4" t="s">
        <v>882</v>
      </c>
    </row>
    <row r="490" spans="1:6" ht="39.6" x14ac:dyDescent="0.3">
      <c r="A490" s="6">
        <v>489</v>
      </c>
      <c r="B490" s="6"/>
      <c r="C490" s="6"/>
      <c r="D490" s="6">
        <v>1202</v>
      </c>
      <c r="E490" s="4" t="s">
        <v>883</v>
      </c>
      <c r="F490" s="4" t="s">
        <v>884</v>
      </c>
    </row>
    <row r="491" spans="1:6" ht="79.2" x14ac:dyDescent="0.3">
      <c r="A491" s="6">
        <v>490</v>
      </c>
      <c r="B491" s="6"/>
      <c r="C491" s="6"/>
      <c r="D491" s="6">
        <v>1309</v>
      </c>
      <c r="E491" s="4" t="s">
        <v>885</v>
      </c>
      <c r="F491" s="4" t="s">
        <v>684</v>
      </c>
    </row>
    <row r="492" spans="1:6" ht="52.8" x14ac:dyDescent="0.3">
      <c r="A492" s="6">
        <v>491</v>
      </c>
      <c r="B492" s="6"/>
      <c r="C492" s="6"/>
      <c r="D492" s="6">
        <v>1502</v>
      </c>
      <c r="E492" s="4" t="s">
        <v>886</v>
      </c>
      <c r="F492" s="4" t="s">
        <v>887</v>
      </c>
    </row>
    <row r="493" spans="1:6" ht="26.4" x14ac:dyDescent="0.3">
      <c r="A493" s="6">
        <v>492</v>
      </c>
      <c r="B493" s="6"/>
      <c r="C493" s="6"/>
      <c r="D493" s="6">
        <v>1202</v>
      </c>
      <c r="E493" s="4" t="s">
        <v>888</v>
      </c>
      <c r="F493" s="4" t="s">
        <v>889</v>
      </c>
    </row>
    <row r="494" spans="1:6" ht="43.2" x14ac:dyDescent="0.3">
      <c r="A494" s="6">
        <v>493</v>
      </c>
      <c r="B494" s="6"/>
      <c r="C494" s="6"/>
      <c r="D494" s="6">
        <v>1502</v>
      </c>
      <c r="E494" s="4" t="s">
        <v>890</v>
      </c>
      <c r="F494" s="8" t="s">
        <v>891</v>
      </c>
    </row>
    <row r="495" spans="1:6" ht="52.8" x14ac:dyDescent="0.3">
      <c r="A495" s="6">
        <v>494</v>
      </c>
      <c r="B495" s="6"/>
      <c r="C495" s="6"/>
      <c r="D495" s="6">
        <v>1502</v>
      </c>
      <c r="E495" s="4" t="s">
        <v>892</v>
      </c>
      <c r="F495" s="4" t="s">
        <v>893</v>
      </c>
    </row>
    <row r="496" spans="1:6" ht="26.4" x14ac:dyDescent="0.3">
      <c r="A496" s="6">
        <v>495</v>
      </c>
      <c r="B496" s="6"/>
      <c r="C496" s="6"/>
      <c r="D496" s="6">
        <v>1309</v>
      </c>
      <c r="E496" s="4" t="s">
        <v>894</v>
      </c>
      <c r="F496" s="4" t="s">
        <v>895</v>
      </c>
    </row>
    <row r="497" spans="1:6" ht="26.4" x14ac:dyDescent="0.3">
      <c r="A497" s="6">
        <v>496</v>
      </c>
      <c r="B497" s="6"/>
      <c r="C497" s="6"/>
      <c r="D497" s="6">
        <v>1307</v>
      </c>
      <c r="E497" s="4" t="s">
        <v>896</v>
      </c>
      <c r="F497" s="4" t="s">
        <v>897</v>
      </c>
    </row>
    <row r="498" spans="1:6" ht="105.6" x14ac:dyDescent="0.3">
      <c r="A498" s="6">
        <v>497</v>
      </c>
      <c r="B498" s="6"/>
      <c r="C498" s="6"/>
      <c r="D498" s="6">
        <v>1202</v>
      </c>
      <c r="E498" s="4" t="s">
        <v>898</v>
      </c>
      <c r="F498" s="4" t="s">
        <v>899</v>
      </c>
    </row>
    <row r="499" spans="1:6" ht="39.6" x14ac:dyDescent="0.3">
      <c r="A499" s="6">
        <v>498</v>
      </c>
      <c r="B499" s="6"/>
      <c r="C499" s="6"/>
      <c r="D499" s="6">
        <v>1202</v>
      </c>
      <c r="E499" s="4" t="s">
        <v>900</v>
      </c>
      <c r="F499" s="4" t="s">
        <v>992</v>
      </c>
    </row>
    <row r="500" spans="1:6" ht="66" x14ac:dyDescent="0.3">
      <c r="A500" s="6">
        <v>499</v>
      </c>
      <c r="B500" s="6"/>
      <c r="C500" s="6"/>
      <c r="D500" s="6">
        <v>1502</v>
      </c>
      <c r="E500" s="4" t="s">
        <v>1098</v>
      </c>
      <c r="F500" s="8" t="s">
        <v>901</v>
      </c>
    </row>
    <row r="501" spans="1:6" ht="26.4" x14ac:dyDescent="0.3">
      <c r="A501" s="6">
        <v>500</v>
      </c>
      <c r="B501" s="6"/>
      <c r="C501" s="6"/>
      <c r="D501" s="6">
        <v>1512</v>
      </c>
      <c r="E501" s="4" t="s">
        <v>902</v>
      </c>
      <c r="F501" s="4" t="s">
        <v>903</v>
      </c>
    </row>
    <row r="502" spans="1:6" ht="26.4" x14ac:dyDescent="0.3">
      <c r="A502" s="6">
        <v>501</v>
      </c>
      <c r="B502" s="6"/>
      <c r="C502" s="6"/>
      <c r="D502" s="6">
        <v>1518</v>
      </c>
      <c r="E502" s="4" t="s">
        <v>904</v>
      </c>
      <c r="F502" s="8" t="s">
        <v>905</v>
      </c>
    </row>
    <row r="503" spans="1:6" ht="52.8" x14ac:dyDescent="0.3">
      <c r="A503" s="6">
        <v>502</v>
      </c>
      <c r="B503" s="6"/>
      <c r="C503" s="6"/>
      <c r="D503" s="6">
        <v>1602</v>
      </c>
      <c r="E503" s="4" t="s">
        <v>906</v>
      </c>
      <c r="F503" s="4" t="s">
        <v>993</v>
      </c>
    </row>
    <row r="504" spans="1:6" ht="39.6" x14ac:dyDescent="0.3">
      <c r="A504" s="6">
        <v>503</v>
      </c>
      <c r="B504" s="6"/>
      <c r="C504" s="6"/>
      <c r="D504" s="6" t="s">
        <v>907</v>
      </c>
      <c r="E504" s="4" t="s">
        <v>908</v>
      </c>
      <c r="F504" s="4" t="s">
        <v>909</v>
      </c>
    </row>
    <row r="505" spans="1:6" ht="26.4" x14ac:dyDescent="0.3">
      <c r="A505" s="6">
        <v>504</v>
      </c>
      <c r="B505" s="6"/>
      <c r="C505" s="6"/>
      <c r="D505" s="6">
        <v>1612</v>
      </c>
      <c r="E505" s="4" t="s">
        <v>910</v>
      </c>
      <c r="F505" s="4" t="s">
        <v>911</v>
      </c>
    </row>
    <row r="506" spans="1:6" ht="39.6" x14ac:dyDescent="0.3">
      <c r="A506" s="6">
        <v>505</v>
      </c>
      <c r="B506" s="6"/>
      <c r="C506" s="6"/>
      <c r="D506" s="6"/>
      <c r="E506" s="4" t="s">
        <v>912</v>
      </c>
      <c r="F506" s="4" t="s">
        <v>913</v>
      </c>
    </row>
    <row r="507" spans="1:6" ht="72" x14ac:dyDescent="0.3">
      <c r="A507" s="6">
        <v>506</v>
      </c>
      <c r="B507" s="6"/>
      <c r="C507" s="6"/>
      <c r="D507" s="6" t="s">
        <v>55</v>
      </c>
      <c r="E507" s="16" t="s">
        <v>914</v>
      </c>
      <c r="F507" s="8" t="s">
        <v>915</v>
      </c>
    </row>
    <row r="508" spans="1:6" ht="129.6" x14ac:dyDescent="0.3">
      <c r="A508" s="6">
        <v>507</v>
      </c>
      <c r="B508" s="6"/>
      <c r="C508" s="6"/>
      <c r="D508" s="6" t="s">
        <v>55</v>
      </c>
      <c r="E508" s="8" t="s">
        <v>916</v>
      </c>
      <c r="F508" s="8" t="s">
        <v>917</v>
      </c>
    </row>
    <row r="509" spans="1:6" ht="28.8" x14ac:dyDescent="0.3">
      <c r="A509" s="6">
        <v>508</v>
      </c>
      <c r="B509" s="6"/>
      <c r="C509" s="6"/>
      <c r="D509" s="6">
        <v>1607</v>
      </c>
      <c r="E509" s="8" t="s">
        <v>918</v>
      </c>
      <c r="F509" s="8" t="s">
        <v>919</v>
      </c>
    </row>
    <row r="510" spans="1:6" ht="57.6" x14ac:dyDescent="0.3">
      <c r="A510" s="6">
        <v>509</v>
      </c>
      <c r="B510" s="6"/>
      <c r="C510" s="6"/>
      <c r="D510" s="6">
        <v>1316</v>
      </c>
      <c r="E510" s="16" t="s">
        <v>920</v>
      </c>
      <c r="F510" s="16" t="s">
        <v>921</v>
      </c>
    </row>
    <row r="511" spans="1:6" ht="57.6" x14ac:dyDescent="0.3">
      <c r="A511" s="6">
        <v>510</v>
      </c>
      <c r="B511" s="6"/>
      <c r="C511" s="6"/>
      <c r="D511" s="6">
        <v>1307</v>
      </c>
      <c r="E511" s="16" t="s">
        <v>922</v>
      </c>
      <c r="F511" s="16" t="s">
        <v>923</v>
      </c>
    </row>
    <row r="512" spans="1:6" ht="43.2" x14ac:dyDescent="0.3">
      <c r="A512" s="6">
        <v>511</v>
      </c>
      <c r="B512" s="6"/>
      <c r="C512" s="6"/>
      <c r="D512" s="6">
        <v>1815</v>
      </c>
      <c r="E512" s="16" t="s">
        <v>924</v>
      </c>
      <c r="F512" s="8" t="s">
        <v>925</v>
      </c>
    </row>
    <row r="513" spans="1:6" ht="31.2" x14ac:dyDescent="0.3">
      <c r="A513" s="6">
        <v>512</v>
      </c>
      <c r="B513" s="6"/>
      <c r="C513" s="6"/>
      <c r="D513" s="6">
        <v>806</v>
      </c>
      <c r="E513" s="25" t="s">
        <v>926</v>
      </c>
      <c r="F513" s="8" t="s">
        <v>927</v>
      </c>
    </row>
    <row r="514" spans="1:6" ht="57.6" x14ac:dyDescent="0.3">
      <c r="A514" s="6">
        <v>513</v>
      </c>
      <c r="B514" s="6"/>
      <c r="C514" s="6"/>
      <c r="D514" s="6">
        <v>1502</v>
      </c>
      <c r="E514" s="9" t="s">
        <v>1099</v>
      </c>
      <c r="F514" s="8" t="s">
        <v>928</v>
      </c>
    </row>
    <row r="515" spans="1:6" ht="72" x14ac:dyDescent="0.3">
      <c r="A515" s="6">
        <v>514</v>
      </c>
      <c r="B515" s="6"/>
      <c r="C515" s="6"/>
      <c r="D515" s="6">
        <v>1609</v>
      </c>
      <c r="E515" s="16" t="s">
        <v>974</v>
      </c>
      <c r="F515" s="8" t="s">
        <v>1139</v>
      </c>
    </row>
    <row r="516" spans="1:6" ht="105.6" x14ac:dyDescent="0.3">
      <c r="A516" s="6">
        <v>515</v>
      </c>
      <c r="B516" s="6"/>
      <c r="C516" s="6"/>
      <c r="D516" s="6">
        <v>1206</v>
      </c>
      <c r="E516" s="18" t="s">
        <v>929</v>
      </c>
      <c r="F516" s="8" t="s">
        <v>930</v>
      </c>
    </row>
    <row r="517" spans="1:6" ht="43.2" x14ac:dyDescent="0.3">
      <c r="A517" s="6">
        <v>516</v>
      </c>
      <c r="B517" s="6"/>
      <c r="C517" s="6"/>
      <c r="D517" s="6">
        <v>1307</v>
      </c>
      <c r="E517" s="4" t="s">
        <v>931</v>
      </c>
      <c r="F517" s="8" t="s">
        <v>932</v>
      </c>
    </row>
    <row r="518" spans="1:6" ht="26.4" x14ac:dyDescent="0.3">
      <c r="A518" s="6">
        <v>517</v>
      </c>
      <c r="B518" s="6"/>
      <c r="C518" s="6"/>
      <c r="D518" s="6">
        <v>1504</v>
      </c>
      <c r="E518" s="4" t="s">
        <v>933</v>
      </c>
      <c r="F518" s="8" t="s">
        <v>934</v>
      </c>
    </row>
    <row r="519" spans="1:6" ht="100.8" x14ac:dyDescent="0.3">
      <c r="A519" s="6">
        <v>518</v>
      </c>
      <c r="B519" s="6"/>
      <c r="C519" s="6"/>
      <c r="D519" s="6">
        <v>1702</v>
      </c>
      <c r="E519" s="26" t="s">
        <v>935</v>
      </c>
      <c r="F519" s="8" t="s">
        <v>1102</v>
      </c>
    </row>
    <row r="520" spans="1:6" ht="46.8" x14ac:dyDescent="0.3">
      <c r="A520" s="6">
        <v>519</v>
      </c>
      <c r="B520" s="6"/>
      <c r="C520" s="6"/>
      <c r="D520" s="6">
        <v>1112</v>
      </c>
      <c r="E520" s="26" t="s">
        <v>936</v>
      </c>
      <c r="F520" s="8" t="s">
        <v>937</v>
      </c>
    </row>
    <row r="521" spans="1:6" ht="57.6" x14ac:dyDescent="0.3">
      <c r="A521" s="6">
        <v>520</v>
      </c>
      <c r="B521" s="6"/>
      <c r="C521" s="6"/>
      <c r="D521" s="6">
        <v>1519</v>
      </c>
      <c r="E521" s="8" t="s">
        <v>938</v>
      </c>
      <c r="F521" s="7" t="s">
        <v>939</v>
      </c>
    </row>
    <row r="522" spans="1:6" ht="100.8" x14ac:dyDescent="0.3">
      <c r="A522" s="6">
        <v>521</v>
      </c>
      <c r="B522" s="6"/>
      <c r="C522" s="6"/>
      <c r="D522" s="6">
        <v>1316</v>
      </c>
      <c r="E522" s="8" t="s">
        <v>940</v>
      </c>
      <c r="F522" s="16" t="s">
        <v>975</v>
      </c>
    </row>
    <row r="523" spans="1:6" ht="43.2" x14ac:dyDescent="0.3">
      <c r="A523" s="6">
        <v>522</v>
      </c>
      <c r="B523" s="6"/>
      <c r="C523" s="6"/>
      <c r="D523" s="6">
        <v>1205</v>
      </c>
      <c r="E523" s="8" t="s">
        <v>941</v>
      </c>
      <c r="F523" s="7" t="s">
        <v>942</v>
      </c>
    </row>
    <row r="524" spans="1:6" ht="43.2" x14ac:dyDescent="0.3">
      <c r="A524" s="6">
        <v>523</v>
      </c>
      <c r="B524" s="6"/>
      <c r="C524" s="6"/>
      <c r="D524" s="6">
        <v>606</v>
      </c>
      <c r="E524" s="8" t="s">
        <v>943</v>
      </c>
      <c r="F524" s="8" t="s">
        <v>944</v>
      </c>
    </row>
    <row r="525" spans="1:6" ht="86.4" x14ac:dyDescent="0.3">
      <c r="A525" s="6">
        <v>524</v>
      </c>
      <c r="B525" s="6"/>
      <c r="C525" s="6"/>
      <c r="D525" s="6">
        <v>606</v>
      </c>
      <c r="E525" s="8" t="s">
        <v>945</v>
      </c>
      <c r="F525" s="16" t="s">
        <v>976</v>
      </c>
    </row>
    <row r="526" spans="1:6" ht="100.8" x14ac:dyDescent="0.3">
      <c r="A526" s="6">
        <v>525</v>
      </c>
      <c r="B526" s="6"/>
      <c r="C526" s="6"/>
      <c r="D526" s="6">
        <v>1102</v>
      </c>
      <c r="E526" s="8" t="s">
        <v>946</v>
      </c>
      <c r="F526" s="8" t="s">
        <v>947</v>
      </c>
    </row>
    <row r="527" spans="1:6" ht="144" x14ac:dyDescent="0.3">
      <c r="A527" s="6">
        <v>526</v>
      </c>
      <c r="B527" s="6"/>
      <c r="C527" s="6"/>
      <c r="D527" s="6">
        <v>1113</v>
      </c>
      <c r="E527" s="8" t="s">
        <v>948</v>
      </c>
      <c r="F527" s="8" t="s">
        <v>949</v>
      </c>
    </row>
    <row r="528" spans="1:6" ht="43.2" x14ac:dyDescent="0.3">
      <c r="A528" s="6">
        <v>527</v>
      </c>
      <c r="B528" s="6"/>
      <c r="C528" s="6"/>
      <c r="D528" s="6">
        <v>1513</v>
      </c>
      <c r="E528" s="8" t="s">
        <v>950</v>
      </c>
      <c r="F528" s="8" t="s">
        <v>951</v>
      </c>
    </row>
    <row r="529" spans="1:6" ht="72" x14ac:dyDescent="0.3">
      <c r="A529" s="6">
        <v>528</v>
      </c>
      <c r="B529" s="6"/>
      <c r="C529" s="6"/>
      <c r="D529" s="6">
        <v>1519</v>
      </c>
      <c r="E529" s="8" t="s">
        <v>952</v>
      </c>
      <c r="F529" s="7" t="s">
        <v>953</v>
      </c>
    </row>
    <row r="530" spans="1:6" ht="43.2" x14ac:dyDescent="0.3">
      <c r="A530" s="6">
        <v>529</v>
      </c>
      <c r="B530" s="6"/>
      <c r="C530" s="6"/>
      <c r="D530" s="6">
        <v>1519</v>
      </c>
      <c r="E530" s="8" t="s">
        <v>1140</v>
      </c>
      <c r="F530" s="8" t="s">
        <v>954</v>
      </c>
    </row>
    <row r="531" spans="1:6" ht="28.8" x14ac:dyDescent="0.3">
      <c r="A531" s="6">
        <v>530</v>
      </c>
      <c r="B531" s="6"/>
      <c r="C531" s="6"/>
      <c r="D531" s="6" t="s">
        <v>907</v>
      </c>
      <c r="E531" s="8" t="s">
        <v>955</v>
      </c>
      <c r="F531" s="7" t="s">
        <v>956</v>
      </c>
    </row>
    <row r="532" spans="1:6" ht="43.2" x14ac:dyDescent="0.3">
      <c r="A532" s="6">
        <v>531</v>
      </c>
      <c r="B532" s="6"/>
      <c r="C532" s="6"/>
      <c r="D532" s="6" t="s">
        <v>957</v>
      </c>
      <c r="E532" s="8" t="s">
        <v>958</v>
      </c>
      <c r="F532" s="7" t="s">
        <v>959</v>
      </c>
    </row>
    <row r="533" spans="1:6" ht="43.2" x14ac:dyDescent="0.3">
      <c r="A533" s="6">
        <v>532</v>
      </c>
      <c r="B533" s="6"/>
      <c r="C533" s="6"/>
      <c r="D533" s="6" t="s">
        <v>907</v>
      </c>
      <c r="E533" s="8" t="s">
        <v>960</v>
      </c>
      <c r="F533" s="7" t="s">
        <v>632</v>
      </c>
    </row>
    <row r="534" spans="1:6" ht="86.4" x14ac:dyDescent="0.3">
      <c r="A534" s="6">
        <v>533</v>
      </c>
      <c r="B534" s="6"/>
      <c r="C534" s="6"/>
      <c r="D534" s="6">
        <v>1806</v>
      </c>
      <c r="E534" s="8" t="s">
        <v>961</v>
      </c>
      <c r="F534" s="8" t="s">
        <v>962</v>
      </c>
    </row>
    <row r="535" spans="1:6" ht="100.8" x14ac:dyDescent="0.3">
      <c r="A535" s="6">
        <v>534</v>
      </c>
      <c r="B535" s="6"/>
      <c r="C535" s="6"/>
      <c r="D535" s="6">
        <v>1801</v>
      </c>
      <c r="E535" s="8" t="s">
        <v>963</v>
      </c>
      <c r="F535" s="8" t="s">
        <v>964</v>
      </c>
    </row>
    <row r="536" spans="1:6" ht="57.6" x14ac:dyDescent="0.3">
      <c r="A536" s="6">
        <v>535</v>
      </c>
      <c r="B536" s="6"/>
      <c r="C536" s="6"/>
      <c r="D536" s="6">
        <v>1316</v>
      </c>
      <c r="E536" s="8" t="s">
        <v>965</v>
      </c>
      <c r="F536" s="8" t="s">
        <v>966</v>
      </c>
    </row>
  </sheetData>
  <protectedRanges>
    <protectedRange sqref="E335:E339 E342:E348" name="Intama Metodologi"/>
    <protectedRange sqref="E342:E348 E335:E339" name="Rentang2"/>
    <protectedRange sqref="E334" name="Rentang2_3"/>
    <protectedRange sqref="E340:E341" name="Rentang2_4"/>
    <protectedRange sqref="C375:D375 C398:E398 E397 C402:E412 C395:E396 C349:E373 C376:E393 C414:E445" name="Intama Metodologi_1"/>
    <protectedRange sqref="C375:D375 C349:E373 C376:E483 C485:E536" name="Rentang2_1"/>
    <protectedRange sqref="E375" name="Intama Metodologi_4_1"/>
    <protectedRange sqref="E375" name="Rentang2_4_1"/>
  </protectedRanges>
  <conditionalFormatting sqref="B2:F50">
    <cfRule type="cellIs" dxfId="0" priority="1" operator="equal">
      <formula>""" """</formula>
    </cfRule>
  </conditionalFormatting>
  <hyperlinks>
    <hyperlink ref="B193" r:id="rId1" xr:uid="{D3560731-E067-410D-AE77-0FF44D39DB0E}"/>
    <hyperlink ref="B194" r:id="rId2" xr:uid="{51076B66-7E18-41EA-A6E4-123DDC6D8F0B}"/>
    <hyperlink ref="B195" r:id="rId3" xr:uid="{B47E1727-76E0-4DBC-B617-4EEF5DB35D0C}"/>
    <hyperlink ref="B196" r:id="rId4" xr:uid="{2475D31A-9CAA-4EBB-9608-514A5DFFF993}"/>
    <hyperlink ref="B197" r:id="rId5" xr:uid="{7D7FFCC9-2122-4171-ADD1-06FC4929C4E3}"/>
    <hyperlink ref="B198" r:id="rId6" xr:uid="{8E6BD0BF-4FF5-4AB7-8197-37523EC2301D}"/>
    <hyperlink ref="B199" r:id="rId7" xr:uid="{AC80BA81-73AB-4550-AA94-AE96F688AB52}"/>
    <hyperlink ref="B200" r:id="rId8" xr:uid="{4168F931-3B3F-4734-BB56-D3D5AAC48493}"/>
    <hyperlink ref="B201" r:id="rId9" xr:uid="{ADFA6850-1BB0-4F56-BC37-1DCC127E4859}"/>
    <hyperlink ref="B202" r:id="rId10" xr:uid="{DF640495-199B-46C9-991C-4BCC3A488E91}"/>
    <hyperlink ref="B203" r:id="rId11" xr:uid="{0594FFD6-121B-4017-8B38-5267435922B5}"/>
    <hyperlink ref="B204" r:id="rId12" xr:uid="{0DE44A61-956B-46DF-99DD-E2D33657D115}"/>
    <hyperlink ref="B205" r:id="rId13" xr:uid="{81135AD0-30A3-4B22-8F70-BFE2ED20AD28}"/>
    <hyperlink ref="B206" r:id="rId14" xr:uid="{D683EAD3-847C-4F34-AABC-B930CD401932}"/>
    <hyperlink ref="B207" r:id="rId15" xr:uid="{252C929A-0C5A-4828-82E4-FEEA063A3230}"/>
    <hyperlink ref="B208" r:id="rId16" xr:uid="{CA6000A3-AE4C-4C37-902D-1BF8038671E5}"/>
    <hyperlink ref="B209" r:id="rId17" xr:uid="{CFCEB74C-C8E2-45FD-9F7C-1FE3A7AD622B}"/>
    <hyperlink ref="B210" r:id="rId18" xr:uid="{9641D772-86B3-4E59-9D07-BF05CAE647B1}"/>
    <hyperlink ref="B211" r:id="rId19" xr:uid="{029BA39C-4E16-41ED-ACD8-569B89A12E31}"/>
    <hyperlink ref="B212" r:id="rId20" xr:uid="{77A2868A-FA54-4AD1-B8C8-6F65C7D81BFA}"/>
    <hyperlink ref="B213" r:id="rId21" xr:uid="{E5A12B79-486E-4426-96D6-C1423136151C}"/>
    <hyperlink ref="B214" r:id="rId22" xr:uid="{C1714118-7660-43C4-BBB3-1E3A446FB75E}"/>
    <hyperlink ref="B215" r:id="rId23" xr:uid="{49E0800C-67F0-4410-81B3-60EDD05AF080}"/>
    <hyperlink ref="B216" r:id="rId24" xr:uid="{03EA3DDA-EC99-45D3-AE62-2D9563A6CC89}"/>
    <hyperlink ref="B217" r:id="rId25" xr:uid="{AA773462-30BB-43D5-8337-F5D2050C04CC}"/>
    <hyperlink ref="B218" r:id="rId26" xr:uid="{E49A54E1-5F7F-484D-988C-5A5926B2C03F}"/>
    <hyperlink ref="B219" r:id="rId27" xr:uid="{1C258DD1-84EB-4CA8-A793-9AA5D4DCEC98}"/>
    <hyperlink ref="B220" r:id="rId28" xr:uid="{05285DD0-1877-43E2-9ACA-08A565350D5F}"/>
    <hyperlink ref="B221" r:id="rId29" xr:uid="{C9789A78-011D-472C-8B00-F18277791DB0}"/>
    <hyperlink ref="B222" r:id="rId30" xr:uid="{C92FEE22-55D9-47EE-B5AF-7AD6EE0D7A1B}"/>
    <hyperlink ref="B223" r:id="rId31" xr:uid="{BF3901D9-DF38-47F3-BB59-355FAE420ABC}"/>
    <hyperlink ref="B243" r:id="rId32" xr:uid="{9AAC2A8D-7C41-4F91-8A56-EDE3E2A22FE7}"/>
    <hyperlink ref="B244" r:id="rId33" xr:uid="{9819CF60-F397-48E4-AE92-89F81F8F2AF1}"/>
    <hyperlink ref="B245" r:id="rId34" xr:uid="{83D60949-C96E-4FF6-BA4A-C766FD635124}"/>
    <hyperlink ref="B246" r:id="rId35" xr:uid="{FAA87A2D-93A9-4D83-A738-976140850366}"/>
    <hyperlink ref="B247" r:id="rId36" xr:uid="{1203AC83-D262-4625-8811-E46A06C48445}"/>
    <hyperlink ref="B248" r:id="rId37" xr:uid="{2B3DE2F0-8689-4F1B-B2AA-09A309340E0D}"/>
    <hyperlink ref="B249" r:id="rId38" xr:uid="{DA9CD391-84B2-4CD1-A71C-4DDAE0C52542}"/>
    <hyperlink ref="B250" r:id="rId39" xr:uid="{A73CE12C-FF25-4820-B938-AE55AFEF6821}"/>
    <hyperlink ref="B251" r:id="rId40" xr:uid="{DB9C178D-200D-462B-B87E-4B85BB55B56F}"/>
    <hyperlink ref="B252" r:id="rId41" xr:uid="{E62BD5AA-411F-4656-9FBF-F0770AB492D0}"/>
    <hyperlink ref="B253" r:id="rId42" xr:uid="{F3C7F6F0-0AC8-4EA1-96B8-B5166A5EC4A0}"/>
    <hyperlink ref="B254" r:id="rId43" xr:uid="{7A866A8F-739C-4EF3-A2DB-4D657AEC3218}"/>
    <hyperlink ref="B255" r:id="rId44" xr:uid="{815D5D0F-628C-48B7-8086-7B2CC114AB09}"/>
    <hyperlink ref="B256" r:id="rId45" xr:uid="{263E6F83-A5DF-4E3F-B956-3FCDEE0AAFA2}"/>
    <hyperlink ref="B257" r:id="rId46" xr:uid="{EDCF2294-5DF7-44A6-92BE-906969A3B879}"/>
    <hyperlink ref="B258" r:id="rId47" xr:uid="{CB250FC9-5A8A-4E5B-AA8F-8E91401BD464}"/>
    <hyperlink ref="B259" r:id="rId48" xr:uid="{28F810F2-D36D-4011-A8AA-64EE9D588A50}"/>
    <hyperlink ref="B260" r:id="rId49" xr:uid="{C15DF2EC-B526-44C1-9BCA-19DE492F9942}"/>
    <hyperlink ref="B261" r:id="rId50" xr:uid="{C78C4C25-6F5D-464F-8FF9-93DB074871A3}"/>
    <hyperlink ref="B262" r:id="rId51" xr:uid="{A0DBB50D-1DE1-4F09-82BE-6F9F8E294C07}"/>
    <hyperlink ref="B263" r:id="rId52" xr:uid="{C7EEDC52-9317-45EC-8B09-C0A3D6DBF0D6}"/>
    <hyperlink ref="B264" r:id="rId53" xr:uid="{C93E90C7-CBFA-42E8-A8FC-77CFAC217C7F}"/>
    <hyperlink ref="B265" r:id="rId54" xr:uid="{E0C70205-A353-4DA6-AA90-3CC6895499AB}"/>
    <hyperlink ref="B266" r:id="rId55" xr:uid="{586A2E36-CE18-4A32-9125-CF08D6BC05C1}"/>
    <hyperlink ref="B267" r:id="rId56" xr:uid="{8FD9C286-75E9-417E-A819-488903522F88}"/>
    <hyperlink ref="B268" r:id="rId57" xr:uid="{12F43660-DE63-4B16-8E26-D935A472BF1D}"/>
    <hyperlink ref="B269" r:id="rId58" xr:uid="{F6A268F7-7871-41E3-85E7-9C6973F33F14}"/>
    <hyperlink ref="B270" r:id="rId59" xr:uid="{BDE12EC1-4819-46AC-87CF-68AEDDABA17C}"/>
    <hyperlink ref="B271" r:id="rId60" xr:uid="{CDA65CC8-8F07-4F0C-BA0E-9CE37A9BB5C8}"/>
    <hyperlink ref="B272" r:id="rId61" xr:uid="{62C3C0B6-805C-4679-BBC7-E21B2240F956}"/>
    <hyperlink ref="B273" r:id="rId62" xr:uid="{7A6BA6C3-5A9B-4D41-986F-D286760FB502}"/>
    <hyperlink ref="B274" r:id="rId63" xr:uid="{CBB2F1AD-ABBE-4AF7-8B4C-F3573319B84D}"/>
    <hyperlink ref="B275" r:id="rId64" xr:uid="{754FD34E-59BA-4C44-87B4-7FF39A99E62F}"/>
    <hyperlink ref="B276" r:id="rId65" xr:uid="{C9D7C2E7-AD4A-4450-84CB-746900295FF3}"/>
    <hyperlink ref="B277" r:id="rId66" xr:uid="{9FF4466D-DB53-4A37-A91B-88FE47AB592B}"/>
    <hyperlink ref="B278" r:id="rId67" xr:uid="{6255B729-C843-418B-ADD3-D50EC82597BF}"/>
    <hyperlink ref="B279" r:id="rId68" xr:uid="{3AF69E08-031C-4D89-BB8D-682CB79E0945}"/>
    <hyperlink ref="B280" r:id="rId69" xr:uid="{F0ADEBCC-D9D7-44F4-8839-0F8DA3CB0C7F}"/>
    <hyperlink ref="B282" r:id="rId70" xr:uid="{3E2A8EAF-D612-47D4-9F0A-81E2F1ADBCE8}"/>
    <hyperlink ref="B283" r:id="rId71" xr:uid="{670C1B0B-3DAF-47D9-9945-77D73B9018CE}"/>
    <hyperlink ref="B284" r:id="rId72" xr:uid="{B50C7E38-A7B4-42EA-8B10-2D959CED1364}"/>
    <hyperlink ref="B285" r:id="rId73" xr:uid="{7CE3D4CC-BA6B-421F-A3BD-E1CCC0BC4EAC}"/>
    <hyperlink ref="B286" r:id="rId74" xr:uid="{E34E51BD-C21F-43ED-A0B3-B6BB120BC355}"/>
    <hyperlink ref="B287" r:id="rId75" xr:uid="{FB54A2DA-D365-4854-82B6-7EC0BE46C2D0}"/>
    <hyperlink ref="B288" r:id="rId76" xr:uid="{A8EF2477-132A-4855-8F32-03D47FDDEDEE}"/>
    <hyperlink ref="B289" r:id="rId77" xr:uid="{D71F4D16-E632-418D-A426-236315E07BE8}"/>
    <hyperlink ref="B290" r:id="rId78" xr:uid="{0ECDD842-896A-4978-9EE0-B336E0005635}"/>
    <hyperlink ref="B291" r:id="rId79" xr:uid="{B638CE32-C0CF-45B9-A3DC-ECBA9E44DA3B}"/>
    <hyperlink ref="B292" r:id="rId80" xr:uid="{4FAEE943-4451-40A0-A9F9-147887151C59}"/>
    <hyperlink ref="B293" r:id="rId81" xr:uid="{F19FE0A1-D5C4-4281-B238-57665DFF1F57}"/>
    <hyperlink ref="B294" r:id="rId82" xr:uid="{373FB786-4FB1-4894-AAAE-5301FDA34081}"/>
    <hyperlink ref="B295" r:id="rId83" xr:uid="{A44A2A14-76A2-4136-8533-0EB40A778CD5}"/>
    <hyperlink ref="B296" r:id="rId84" xr:uid="{E7586579-B5BE-4138-BA15-0D938246298A}"/>
    <hyperlink ref="B297" r:id="rId85" xr:uid="{468F5DDF-0E7A-4341-961B-FDF34A3BE737}"/>
    <hyperlink ref="B298" r:id="rId86" xr:uid="{AE63BC12-BE50-492A-B8A1-678CE0138C6F}"/>
    <hyperlink ref="B299" r:id="rId87" xr:uid="{B759E552-739F-48B6-8529-C48B8C529AEE}"/>
    <hyperlink ref="B300" r:id="rId88" xr:uid="{7DFB5912-6ED3-40EB-8374-0A7B28192757}"/>
    <hyperlink ref="B301" r:id="rId89" xr:uid="{D26DA617-E95D-4AD3-85F6-9DA77479F30E}"/>
    <hyperlink ref="B302" r:id="rId90" xr:uid="{D4D134CF-C741-4ECF-83D1-7BC7EF4F4C1D}"/>
    <hyperlink ref="B303" r:id="rId91" xr:uid="{F369827A-3380-4D9E-BE74-3F00C482C8DB}"/>
    <hyperlink ref="B304" r:id="rId92" xr:uid="{2F79947B-4A87-479A-AC55-4FD0D088DA4D}"/>
    <hyperlink ref="B305" r:id="rId93" xr:uid="{1CDEB49F-26AB-4F8F-8D4D-A43AE041B006}"/>
    <hyperlink ref="B306" r:id="rId94" xr:uid="{CC401E35-AFFF-4474-A9FD-64BFAD885A6C}"/>
    <hyperlink ref="B307" r:id="rId95" xr:uid="{4942E4B5-75DE-4FA7-B793-38142CAC2AF2}"/>
    <hyperlink ref="B308" r:id="rId96" xr:uid="{BB8D6AAD-AE7E-48E8-8F46-A41034E307E4}"/>
    <hyperlink ref="B309" r:id="rId97" xr:uid="{811CDCAB-7CB1-4BF2-AFD4-DECD5C1131CE}"/>
    <hyperlink ref="B310" r:id="rId98" xr:uid="{3B13BA3F-7C97-4410-9986-B55BC7C65414}"/>
    <hyperlink ref="B311" r:id="rId99" xr:uid="{17ED8EFD-C854-442D-AE4E-11799CC832EA}"/>
    <hyperlink ref="B312" r:id="rId100" xr:uid="{8E2BA7A7-D510-4EF5-859D-9837E9799480}"/>
    <hyperlink ref="B313" r:id="rId101" xr:uid="{D3024D5A-A85F-4223-A3BD-A3A946FCBC2B}"/>
    <hyperlink ref="B314" r:id="rId102" xr:uid="{195B85EF-68EB-4B5B-A94C-42B96B7733AD}"/>
    <hyperlink ref="B315" r:id="rId103" xr:uid="{F4AD3462-2396-4020-8BD3-EA102379C903}"/>
    <hyperlink ref="B316" r:id="rId104" xr:uid="{7F2E620F-BEAD-4A2C-8D3B-BE7999BE7218}"/>
    <hyperlink ref="B317" r:id="rId105" xr:uid="{E51880CD-3196-4F15-B591-0488AD3398EC}"/>
    <hyperlink ref="B318" r:id="rId106" xr:uid="{A7E7C0A2-3EDC-41B9-B5F1-E5DC8EEEB929}"/>
    <hyperlink ref="B319" r:id="rId107" xr:uid="{EFC1DCE3-D39B-4B4C-AA6B-549A28C132AB}"/>
    <hyperlink ref="B321" r:id="rId108" xr:uid="{EF72CFA6-333C-43AE-AE7E-393230E9C02F}"/>
    <hyperlink ref="B322" r:id="rId109" xr:uid="{570DD067-4FA7-4917-9AC5-CDF8DD095C48}"/>
    <hyperlink ref="B323" r:id="rId110" xr:uid="{B6057862-0F36-45CD-AF50-EEF1DD11BB5B}"/>
    <hyperlink ref="B324" r:id="rId111" xr:uid="{AE67F7EB-8C27-4DFF-8AE4-26251775F3CA}"/>
    <hyperlink ref="B325" r:id="rId112" xr:uid="{F4577974-8366-4041-BAC6-786EC60B2126}"/>
    <hyperlink ref="B326" r:id="rId113" xr:uid="{32C715C1-086A-4050-88C4-1D7C3FEBDF24}"/>
    <hyperlink ref="B327" r:id="rId114" xr:uid="{08C10649-2A0B-4500-83AC-1A0D9D2516B7}"/>
    <hyperlink ref="B328" r:id="rId115" xr:uid="{9130102E-3D27-43F1-AC8E-9F2DC0AF7850}"/>
    <hyperlink ref="B329" r:id="rId116" xr:uid="{59677BF1-0FED-4BCD-B33F-0582937A7D35}"/>
    <hyperlink ref="B330" r:id="rId117" xr:uid="{7C963446-980B-4172-AB33-F4B37FEC2239}"/>
    <hyperlink ref="B331" r:id="rId118" xr:uid="{06995839-5192-471E-A87B-8DEAA78BC08C}"/>
    <hyperlink ref="B332" r:id="rId119" xr:uid="{2D400AAD-8BE4-4FE6-9716-8CA689B48122}"/>
    <hyperlink ref="B333" r:id="rId120" xr:uid="{98F52757-4B65-40F0-ABD6-6D5DCB4D17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Rosalia Kristanty</dc:creator>
  <cp:lastModifiedBy>Rosalia Kristanty</cp:lastModifiedBy>
  <dcterms:created xsi:type="dcterms:W3CDTF">2025-03-25T03:37:45Z</dcterms:created>
  <dcterms:modified xsi:type="dcterms:W3CDTF">2025-03-26T04:59:21Z</dcterms:modified>
</cp:coreProperties>
</file>