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D:\SKRIPSI\dataset\fix\"/>
    </mc:Choice>
  </mc:AlternateContent>
  <xr:revisionPtr revIDLastSave="0" documentId="13_ncr:1_{D258E606-7014-4E16-9040-A99975EDA304}" xr6:coauthVersionLast="47" xr6:coauthVersionMax="47" xr10:uidLastSave="{00000000-0000-0000-0000-000000000000}"/>
  <bookViews>
    <workbookView xWindow="768" yWindow="768" windowWidth="17280" windowHeight="8964" xr2:uid="{D8756AFC-7F32-46F3-86CC-744F15E4F2BC}"/>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<sst xmlns="http://schemas.openxmlformats.org/spreadsheetml/2006/main" count="1857" uniqueCount="1086">
  <si>
    <t>No</t>
  </si>
  <si>
    <t>Jenis Kuesioner</t>
  </si>
  <si>
    <t>Blok</t>
  </si>
  <si>
    <t>Nomor Pertanyaan</t>
  </si>
  <si>
    <t>Permasalahan</t>
  </si>
  <si>
    <t>Solusi</t>
  </si>
  <si>
    <t>VSEN24.K</t>
  </si>
  <si>
    <t>IV</t>
  </si>
  <si>
    <t>kalau dalam satu keluarga istri punya 2 suami dan tinggal Bersama pencatatannya bagaimana nggih apakah ada dua krt atau satu suaminya dianggap anggota keluarga lain?</t>
  </si>
  <si>
    <t>1. bagaimana batasan ART memiliki tempat tinggal lainnya? kasus a: pilot menginap di hotel, kasus b: orang mengontrak bersama2 2. berapa lama ART kembali ke rumah sehingga masih dicatat sebagai ART?</t>
  </si>
  <si>
    <t>Untuk ART yang bertempat tinggal di tempat lain namun pulang secara periodik kurang dari 1 tahun apakah tetap dianggap ART?</t>
  </si>
  <si>
    <t>VI</t>
  </si>
  <si>
    <t>Jika selain sekolah prasekolah anak ini juga ikut kursus apakah dimasukkan?</t>
  </si>
  <si>
    <t>606a</t>
  </si>
  <si>
    <t>Kursus apakah termasuk taekwondo dan mengaji?</t>
  </si>
  <si>
    <t>Seseorang yang di pesantren tahfidz (tidak ada kurikulum nasional) namun Ketika ujian di fasilitas Pendidikan lain (misal Sekolah B) yang memperoleh ijazah, apakah dianggap bersekolah dan memperoleh ijazah?</t>
  </si>
  <si>
    <t>VII</t>
  </si>
  <si>
    <t>Untuk paylater seperti di traveloka, shopee apakah masuk Pinjaman online (fintech peer to peer lending) ?</t>
  </si>
  <si>
    <t>VIII</t>
  </si>
  <si>
    <t>807, 808</t>
  </si>
  <si>
    <t>IX</t>
  </si>
  <si>
    <t>Jika ada responden yang pergi ke Padang dan berdiam di sana selama 3, kemudian pindah lagi ke Bukittinggi dan berdiam di sana selama 3 jam, apakah termasuk bepergian?</t>
  </si>
  <si>
    <t>Anak lulusan SMA yang akan mendaftar kuliah pergi mendaftar ulang ke universitas di luar kabupaten apakah termasuk bepergian karena kan tujuannya untuk sekolah?</t>
  </si>
  <si>
    <t>Seseorang kuli pelabuhan yang tidak sengaja terbawa kapal ke luar kabupaten dan di tempat bersandarnya lebih dari 6 jam apakah termasuk bepergian?</t>
  </si>
  <si>
    <t>bepergian ke tempat wisata berbayar kalau masih di kabupaten tempat tinggal, tidak dikategorikan bepergian nggih sekarang</t>
  </si>
  <si>
    <t>batas kabupaten/kota kadang sangat tipis, seperti antara surakarta dan sukoharjo. Jika tempat tinggal di Semarang, dinas ke Sukoharjo akan tetapi kegiatan di Sukoharjo hanya 4 jam dan 2 jam di surakarta apakah termasuk bepergian?</t>
  </si>
  <si>
    <t>905-915</t>
  </si>
  <si>
    <t>Jika yang di-bully adalah si A, namun karna C melihat kejadian tersebut membuat si C ketakutan dan tidak mau ke sekolah, apakah si C juga termasuk korban kejahatan juga?</t>
  </si>
  <si>
    <t>XI</t>
  </si>
  <si>
    <t>kebijakan daerah untuk yang menggratiskan pengobatan di faskes 1 (puskesmas) apakah termasuk jamkesda juga?</t>
  </si>
  <si>
    <t>Untuk jaminan Kesehatan BPJS yang di potong tiap bulan dari gaji karyawan di perusahaan seperti perkebunan sawit, termasuk jaminan Kesehatan apa</t>
  </si>
  <si>
    <t>Kalau menggunakan asuransi swasta, namun di bayarkan kantor, apakah masuk Swasta atau kantor?</t>
  </si>
  <si>
    <t>Ada integrasi BPJS dan Jamkesda, tapi tidak ada kartunya, masuk kemana?</t>
  </si>
  <si>
    <t>Ada kasus keluarga memiliki JKN-PBI, namun ternyata saat ke rumah sakit diketahui bahwa JKNnya tidak dibayar pemerintah lagi sehingga tidak aktif, dan akhirnya harus bayar seperti pasien umum. Jika ingin menggunakan lagi harus pindah ke JKN mandiri, apakah dianggap tetap memiliki JKN-PBI? atau bagaimana</t>
  </si>
  <si>
    <t>kalau punya bpjs mandiri tapi menunggak itu dikatakan tidak memiliki jaminan Kesehatan?</t>
  </si>
  <si>
    <t>Apakah ada batasan waktu menunggak untuk BPJS mandiri?</t>
  </si>
  <si>
    <t>Kalau responden tidak tau masih terdaftar BPJS PBI atau tidak bagaimana?</t>
  </si>
  <si>
    <t>Jaminan Kesehatan jamkesda dari Pemda bentuknya Pemda membayarkan premi BPJS PBI. Sejak dulu kami masukkan ke BPJS PBI karena masyarakat tidak tahu siapa yang membayar. Ada juga yang sistemnya reimburse untuk masyarakat yang tidak punya BPJS PBI dengan menunjukkan SKTM. Untuk yang reimburse tadi masuk ke mana?</t>
  </si>
  <si>
    <t>Masyarakat yang berobat ke Puskesmas gratis karena ada salah satu program UHC dari kemenkes, apakah itu termasuk mempunyai jaminan kesehatan atau tidak?</t>
  </si>
  <si>
    <t>1101, 1109</t>
  </si>
  <si>
    <t>Bearti yang mendapat obat dari apoteker termasuk mengobati sendiri?</t>
  </si>
  <si>
    <t>1104-1105</t>
  </si>
  <si>
    <t>Untuk responden yang mengalami keluhan kesehatan dan mendatangkan dokter kerumah masuk ke kode berapa?</t>
  </si>
  <si>
    <t>Responden yang berobat jalan ke rumah bidan yang tidak membuka praktek apakah termasuk ke kategori praktek bidan?</t>
  </si>
  <si>
    <t>VSEN24.K dan VSEN24.KP</t>
  </si>
  <si>
    <t>XII</t>
  </si>
  <si>
    <t>Jika responden saat pencacahan sedang dirawat inap dan belum pulang dari RS dikategorikan tidak menjalani ranap. Bagaimana dengan biaya yang dikeluarkan di KP nya?</t>
  </si>
  <si>
    <t>Pak Kades merokok hanya kedatangan tamu untuk basa basi, tamu tidak hanya 1 atau 2 kali, apakah termasuk merokok?</t>
  </si>
  <si>
    <t>Bagaimana batasan frekuensi maksimal orang yang merokok karena alasan pergaulan/basa-basi? Sesering apakah?</t>
  </si>
  <si>
    <t>XIV</t>
  </si>
  <si>
    <t>Polio tetesnya lebih dari yang ditanyakan apakah tetap nanti dihitung</t>
  </si>
  <si>
    <t>Jika Balita mendapatkan IPV sebanyak dua kali tanggal bulan tahun yang dicatat yang mana?</t>
  </si>
  <si>
    <t>terkait imunisasi, tadi kan disampaikan kalo misal dapat ipv untuk imunisasi polio kedua dan ketiga, dimasukkan dalam keterangan polio tetes kedua dan ketuga. Jika sebaliknya, karena ipv kosong stoknya, kemudian mendapatkan polio tetes 4 dan 5, apakah imunisasi ipv dituliskan polio tetes ke-5?</t>
  </si>
  <si>
    <t>Kalau ada balita yang diberikan imunisasi dan tidak sesuai dengan usianya, dan tertulis seperti itu di buku KIA, bagaimana?</t>
  </si>
  <si>
    <t>1417b</t>
  </si>
  <si>
    <t>Untuk kasus tahnik bayi, apakah termasuk tidak asi eksklusif? meskipun tujuannya bukan untuk pemberian makan. sedikiit aja apapun tujuanya, tetep otomatis langsung tidak asi eksklusif ya mas?</t>
  </si>
  <si>
    <t>1419b</t>
  </si>
  <si>
    <t>a. Susu formula yang ada kandungan sukrosanya masuk ke mana?
 b. Susu Milo masuk ke mana?</t>
  </si>
  <si>
    <t>Kalau makanan/minuman hanya diicip sedikit saja apakah sudah termasuk mengkonsumsi?</t>
  </si>
  <si>
    <t>Semangka ada vitamin A tapi masuk ke buah lainnya?</t>
  </si>
  <si>
    <t>XVI</t>
  </si>
  <si>
    <t>XVIII</t>
  </si>
  <si>
    <t>tangki septik yang bagian kanan kiri dan atas disemen, namun bawahnya tidak disemen masuk kode mana?</t>
  </si>
  <si>
    <t>1809c</t>
  </si>
  <si>
    <t>Di NTT tempat pembuangan akhir tinja pada lubang tanah. disamping atau kiri kanan lubangnya batu karang yang keras dan diatasnya di cor semen.Apakah masuk tangki septik?</t>
  </si>
  <si>
    <t>1810c</t>
  </si>
  <si>
    <t>walaupun rumah yang direnovasi hanya Sebagian kecil dan keluarga tersebut mengungsi ke tetangganya apakah tetap ke rumah tetangganya karena aktivitas keseharian tetap dirumah yang direnovasi tersebut sementara di tetangga hanya menumpang tidur saja</t>
  </si>
  <si>
    <t>Jika KRT ngontrak di kabupaten lain, dan masih pulang periodik, apakah luas lantai dan atap/lantai/dinding yang di tempati oleh KRT juga ikut diperhitungkan?</t>
  </si>
  <si>
    <t>1806b</t>
  </si>
  <si>
    <t>Bagaimana menentukan plafon untuk rumah 2 lantai?</t>
  </si>
  <si>
    <t>Fasilitas tembat buang air besar, apakah harus punya atap dinding lantai (lengkap), bagaimana dengan yang tidak punya atap?</t>
  </si>
  <si>
    <t>Rincian mana saja yang masuk kategori sanitasi layak?</t>
  </si>
  <si>
    <t>Tangki septik, kalau pakai kayu belian apakah masuk?</t>
  </si>
  <si>
    <t>Tempat pembuangan yang setengah atas nya di semen tapi setengah bawahnya masih tanah, apakah masuk lubang tanah atau tangki septik?</t>
  </si>
  <si>
    <t>1810a</t>
  </si>
  <si>
    <t>Air yang dikelola oleh PDAM dan menggunakan meteran tetapi tidak ada proses pengolahan air pada sumber air nya apakah termasuk leding?</t>
  </si>
  <si>
    <t>Ada kasus, apakah air masak yang dijual termasuk isi ulang? Tidak ada penjernihan, hanya air sumur yang dimasak dan diendapkan. Jika mau beli, bawa galon sendiri.</t>
  </si>
  <si>
    <t>Kalau di WA jam 7 pagi, tapi baru di baca sore dan baru di antar, bagaimana pencatatan waktu?</t>
  </si>
  <si>
    <t>Bagaimana pencatatan jika mengambil air dari rumah sendiri karena yang bersangkutan berjualan pengolahan air isi ulang?</t>
  </si>
  <si>
    <t>1811b</t>
  </si>
  <si>
    <t>1814b</t>
  </si>
  <si>
    <t>1816a</t>
  </si>
  <si>
    <t>XIX</t>
  </si>
  <si>
    <t>Apakah flip termasuk E-Wallet?</t>
  </si>
  <si>
    <t>XX</t>
  </si>
  <si>
    <t>2001m</t>
  </si>
  <si>
    <t>XXI</t>
  </si>
  <si>
    <t>2101a</t>
  </si>
  <si>
    <t>XXII</t>
  </si>
  <si>
    <t>Seperti apa contoh bantuan padat karya desa?</t>
  </si>
  <si>
    <t>Ada bantuan pemerintah (APBD) untuk tambahan BOS tingkat SMA, apakah ini dihitung sebagai bantuan pemda?</t>
  </si>
  <si>
    <t>2201b</t>
  </si>
  <si>
    <t>Jaminan hari tua hanya diterima satu kali saja, setelah ART tersebut menerima JHT pada tahun lalu, apakah pada rincian ini msih tercatat untuk JHT?</t>
  </si>
  <si>
    <t>2210b</t>
  </si>
  <si>
    <t>Batasan dianggap menerima program pemberdayaan usaha dari pemerintah apakah sampai responden selesai mengurus prosesnya?
 Misal, responden pernah menerima fasilitasi/edukasi cara mengurus sertifikat halal, tetapi sampai masa pencacahan sertifikat halalnya belum keluar, apakah ini tetap dianggap menerima?</t>
  </si>
  <si>
    <t>XXIII</t>
  </si>
  <si>
    <t>mantan ART yang meninggal dicakup kan ya, apakah dibedakan antara yang dikubur di luar negeri, dengan yang dikubur di dalam negeri (jasadnya sudah pulang)</t>
  </si>
  <si>
    <t>Orang bukan KRT yang bekerja di kapal pesiar yang berlayar ke luar negeri, dan pulang ke rumah kurang dari setahun sekali apakah masih dianggap ART?</t>
  </si>
  <si>
    <t>VSEN24.KP</t>
  </si>
  <si>
    <t>IV.1</t>
  </si>
  <si>
    <t>Beras merah dan hitam apakah masuk di beras atau padi-padian?</t>
  </si>
  <si>
    <t>Kalau rumah tangga membuat sagu lempeng sebulan yang lalu (buat stok), kemudian baru dikonsumsi nya seminggu terkahir.
 Apakah sagu lempeng tersebut menjadi makanan jadi dicatatnya? Atau tetap dicatat sebagai bahan makanan (sesuai bahan baku awal)?</t>
  </si>
  <si>
    <t>Beras porang dicatat di padi-padian atau di umbi-umbian?</t>
  </si>
  <si>
    <t>susu bubuk bayi, batasan umur bayi sampai berapa tahun?</t>
  </si>
  <si>
    <t>Yang dikategorikan sebagai susu bayi sebatas apa, misal ada merk nutrilon 1, 2, 3 nutrilon royal dst atau morinaga BMT, Chilmill, chilkid, chilschool, dst. dan Jika anak umur 5 tahun tapi masih minum susu bayi (nutrilon soya) maka tetap dicatat komoditas susu bayi ya</t>
  </si>
  <si>
    <t>apa ada konversi untuk durian tanpa kulit?</t>
  </si>
  <si>
    <t>lemon untuk buat minuman lemon tea masuk buah atau bahan minuman?</t>
  </si>
  <si>
    <t>Konsumsi minyak goreng dipakai berulang (minyak jelantah), bagaimana pengisiannya? Misal minyak satu liter yang baru dituang, dipake buat menggoreng dalam seminggu, tapi masih akan dipakai lagi buat menggoreng lagi.</t>
  </si>
  <si>
    <t>Beli nasi pecel lele/pecel ayam, apakah pencatatan dipisah atau di nasi rames?</t>
  </si>
  <si>
    <t>Mengambil makanan/nasi rames di warung sendiri, dicatat di pembelian atau produksi sendiri? Dicatat di makanan jadi atau masing-masing bahan makanan?</t>
  </si>
  <si>
    <t>rumput laut mama suka untuk buat bento anak sekolah kadang bisa dimakan langsung itu masuk bahan makanan lainnya atau makanan jadi?</t>
  </si>
  <si>
    <t>Sosis frozen (contoh merek Kanzler), ada juga yang bisa dimakan langsung tanpa pengolahan (digoreng dan lain sebagainya). Biasanya disimpan di kulkas. Masuk ke daging diawetkan atau makanan jadi?</t>
  </si>
  <si>
    <t>41/51/54/62</t>
  </si>
  <si>
    <t>Makanan frozen seperti pempek, dimsum, sosis itu kan beragam. Tidak selalu daging bisa juga ikan atau hanya tepung saja. Bagaimana pengisiannya?</t>
  </si>
  <si>
    <t>IV.2</t>
  </si>
  <si>
    <t>Responden yang ada konsumsi susu protein/suplemen (L-Men) dan itu konsumsinya hampir setiap hari, baiknya masukkan ke susu lainnya atau ke bahan minuman lainnya?</t>
  </si>
  <si>
    <t>subsidi kan cuma dari pemerintah ya, untuk subsidi LPG 3kg, subsidi BPJS Non PBI kelas 3, dsb bagaimana penghitungannya?</t>
  </si>
  <si>
    <t>Bagaimana penghitungan pengeluaran untuk BPJS Non PBI ASN, responden biasanya dipotong dari gaji dan tidak tahu besarannya?</t>
  </si>
  <si>
    <t>265-266</t>
  </si>
  <si>
    <t>271, 275</t>
  </si>
  <si>
    <t>umum</t>
  </si>
  <si>
    <t>gimana cara pencatatan untuk yang menabung emas online?</t>
  </si>
  <si>
    <t>Peta WB</t>
  </si>
  <si>
    <t>Jika terjadi pemekaran SLS saat pencacahan apakah batas SLS di peta perlu diperbaiki?</t>
  </si>
  <si>
    <t>Pada saat pemutakhiran, mengacu pada batas BS. Jika wilayah BS memuat 1 SLS yang tidak full karena kesalahan saat pemetaan dulu sehingga poligonnya bergeser, apakah wilayah SLS yang tidak masuk tadi tetap didata atau tidak? Jika tidak didata, implikasinya pada BS sebelah berarti akan didata?</t>
  </si>
  <si>
    <t>Apakah peta WB boleh memakai peta kosong untuk di gambarkan kembali oleh petugas di lapangan nanti</t>
  </si>
  <si>
    <t>VSEN24.P, VSEN24.DSRT</t>
  </si>
  <si>
    <t>VSEN24.P</t>
  </si>
  <si>
    <t>V</t>
  </si>
  <si>
    <t>B</t>
  </si>
  <si>
    <t>A</t>
  </si>
  <si>
    <t>Rumah tangga panel saat pemutakhiran sudah menyatakan untuk menolak tidak mau dicacah lagi. bagaimana perlakuannya saat pemutakhiran?</t>
  </si>
  <si>
    <t>VSEN24.DSRT</t>
  </si>
  <si>
    <t>Bagaimana tahapan penarikan sampe manual? apakah ada buku pedomannya?</t>
  </si>
  <si>
    <t>Jika ada SLS yang berubah seperti adanya pemekaran, penggabungan, atau perubahan batas, apakah harus diperbaiki petanya?</t>
  </si>
  <si>
    <t>C</t>
  </si>
  <si>
    <t>apakah usaha rumah tangga harus memenuhi tiga syarat, tidak berbadan hukum, tidak memiliki/tidak dapat menyusun laporan keuangan yang lengkap, dan keuangan usaha tercampur dengan rumah tangga? Karena terkadang ada responden yang memiliki CV, namun dalam operasionalnya, tidak ada laporan keuangan usaha yang lengkap dan responden bekerja sebagai pemilik sekaligus pekerja dalam CV tersebut</t>
  </si>
  <si>
    <t>B, C</t>
  </si>
  <si>
    <t>G</t>
  </si>
  <si>
    <t>apakah nilai produksi masuk juga ke blok asset?</t>
  </si>
  <si>
    <t>Izin bertanya untuk ART yang punya pekerjaan dengan lapangan usaha dan kode pekerjaan yang sama, di buku pedoman gaji dan upahnya dijumlahkan, untuk uraian pekerjaannya tetap disebutkan keduanya atau yang utamanya saja atau bagaimana?</t>
  </si>
  <si>
    <t>E</t>
  </si>
  <si>
    <t>Iuran pensiun di transfer keluar untuk badan usaha apakah maksudnya iuran pensiun pegawai swasta yang biasanya potong gaji setiap bulan?</t>
  </si>
  <si>
    <t>Membayarkan bagi hasil/deviden atas penyertaan modal milik pihak lain, termasuk pengeluaran rumah tangga bukan konsumsi?</t>
  </si>
  <si>
    <t>D</t>
  </si>
  <si>
    <t>B, G</t>
  </si>
  <si>
    <t>C, D</t>
  </si>
  <si>
    <t>F, G</t>
  </si>
  <si>
    <t>VI, VII</t>
  </si>
  <si>
    <t>Buku Konsep dan Definisi</t>
  </si>
  <si>
    <t>apakah semua hasil pendapatan dari rumahtangga walaupun tidak ditujukan untuk usaha (misalnya penjualan burung untuk hobi karena dibeli dengan mahal karena bagus), dicatat dan dimasukkan sebagai usaha rumahtangga atau dicatat sebagai transfer</t>
  </si>
  <si>
    <t>Yang dicatat sebagai aset finansial apakah nilai sahamnya atau nilai penerimaan sahamnya?</t>
  </si>
  <si>
    <t>tuker tambah aset usaha masuk ga? maksudnya dicatat di pengurangan dan penambahan aset ga?</t>
  </si>
  <si>
    <t>asset yang hilang atau rusak, apakah dicatat sebagai pengurangan aset?</t>
  </si>
  <si>
    <t>Nilai produksi berupa barang setengah jadi (work in progress/ WIP), baik pada industri pengolahan maupun hewan/tanaman belum menghasilkan, maka yang dinilai sebesar proses yang telah dilakukan pada barang setengah jadi maupun hewan/tanaman yang belum menghasilkan tersebut. Contoh pada bahan paparan adalah pertanian padi. Apakah sama perlakuan untuk semua pertanian semusim? contoh nya pertanian terong, jagung, ubi dll</t>
  </si>
  <si>
    <t>Penjualan alat/sarana usaha rumah tangga yang sudah lama tetapi masih bisa digunakan, dan akan diganti dengan yang baru apakah termasuk pengurangan aset?</t>
  </si>
  <si>
    <t>Pembelian sepeda motor untuk usaha rumah tangga apakah masuk sebagai penambahan aset atau pengeluaran konsumsi barang tahan lama?</t>
  </si>
  <si>
    <t>Penjualan alat/sarana usaha rumah tangga yang sudah rusak apakah termasuk pengurangan aset?</t>
  </si>
  <si>
    <t>Bahan bangunan yang sudah dibeli untuk renovasi rumah tapi belum sempat digunakan, dicatat dimana?</t>
  </si>
  <si>
    <t>Biaya produksi untuk Penyediaan makan minum apakah termasuk biaya membeli bahan-bahan untuk jualan? ataukah dicatat seperti usaha perdagangan?</t>
  </si>
  <si>
    <t>Mohon ditegaskan lagi terkait Konsumsi rumah tangga yang bersubsidi, apakah semua harus diimputasi ? misal : Gas , Listrik ,Minyak, BPJS, dll</t>
  </si>
  <si>
    <t>V, VII</t>
  </si>
  <si>
    <t>D, 4</t>
  </si>
  <si>
    <t>1811a</t>
  </si>
  <si>
    <t>Jika biasanya rumah tangga air minum nya adalah air galon isi ulang, yang biasanya dijemput dan diantar tukang galon, dan responden hanya mengantar galon sampai pagar saja, apakah lokasi sumber air minum di kawasan rumah atau di luar kawasan rumah?</t>
  </si>
  <si>
    <t>Disini banyak kasus, jika si A menggadaikan sawahnya kepada si B, maka sampai batas waktu pelunasan, si A berkewajiban memberikan sebagian hasil sawahnya kepada si B sampai A bisa menebus gadainya. Nah bagaimana pencatatannya? apakah bisa si A dianggap tetap memberikan pendapataan kepemilikan atau memberikan pendapatan sewa lahan? padahal sawah bukan milik si B</t>
  </si>
  <si>
    <t>C, G</t>
  </si>
  <si>
    <t>apakah semua hasil pendapatan dari rumahtangga walaupun tidak ditujukan untuk usaha (misalnya hasil penjualan burung untuk hobby), dicatat dan dimasukkan sebagai usaha rumahtangga atau dicatat sebagai transfer</t>
  </si>
  <si>
    <t>Jika ada KRT saat pemutakhiran masih hidup, kemudian saat pencacahan sudah meninggal. Bagaimana pencatatan di Susenas KP nya terkait konsumsi dan pendapatan almarhum?</t>
  </si>
  <si>
    <t>untuk KPR kan pencatatan cicilan dipisahkan dari bunga, jika responden tidak mengetahui besaran bunga tiap bulan untuk tagihan KPR nya bagaimana?</t>
  </si>
  <si>
    <t>Melihat kondisi saat ini saja, dianggap bukan ART. Sama seperti kasus ART yang bekerja dan ngekost pulang seminggu sekali, dianggap bukan ART</t>
  </si>
  <si>
    <t>KRT, istri pertama, istri kedua, anak-anaknya, dst. Dianggap 2 (dua) keluarga. Keluarga pertama adalah istri pertama dan anak-anaknya, keluarga kedua adalah istri kedua dan anak-anaknya.</t>
  </si>
  <si>
    <t>Jika pengeluaran yang dikeluarkan untuk kebutuhan pribadi lebih besar daripada untuk kebutuhan bersama, maka dicatat sebagai rumah tangga terpisah.</t>
  </si>
  <si>
    <t>1. disebut memiliki tempat tinggal lain apabila ART menetap pada satu bangunan permanen dan berniat untuk menetap di tempat tersebut selama satu tahun atau lebih
 2. selain KRT, seseorang dicoret sebagai ART apabila poin 1 terpenuhi meskipun kembali ke rumah setiap minggu.
 3. seseorang yang memiliki tempat tinggal lain dan secara rutin pulang ke rumah induk kurang dari seminggu, maka tidak dianggap sebagai ART di rumah induk tersebut.</t>
  </si>
  <si>
    <t>Catat sesuai kondisi saat pencacahan.</t>
  </si>
  <si>
    <t>Untuk kasus ini istri dianggap bukan ART</t>
  </si>
  <si>
    <t>Termasuk kategori pernah memiliki akta nikah.</t>
  </si>
  <si>
    <t>Selama kursus tersebut di suatu lembaga atau yayasan diluar waktu sekolah, maka dianggap mengikuti kursus.</t>
  </si>
  <si>
    <t>Jika jelas mendapatkan ijazah dari sekolah B, maka dianggap tamat sekolah B.</t>
  </si>
  <si>
    <t>Jika pesantren melakukan kerjasama dengan sekolah pemerintah, dianggap sekolah di sekolahan tersebut.</t>
  </si>
  <si>
    <t>Selama masih menjadi siswa (nanti dipastikan kembali)</t>
  </si>
  <si>
    <t>jawaban sesuai pengakuan responden. termasuk non fatal error</t>
  </si>
  <si>
    <t>Dia termasuk buruh.</t>
  </si>
  <si>
    <t>kumulatif di 1 kab/kota tujuan yang sama</t>
  </si>
  <si>
    <t>Iya, termasuk bepergian</t>
  </si>
  <si>
    <t>Di Indonesia tidak ada percobaan pembunuhan. Jika seseorang terluka karena usaha pembunuhan, maka dicatat sesuai dengan kerugian yang dialami, contoh, penganiayaan.</t>
  </si>
  <si>
    <t>Untuk susenas karena basednya survei korban, maka jenis kejahatannya tergantung impact terhadap 'korban'.
 Kalau ada yang terluka maka masuk ke penganiayaan, kalau ada yang rusak masuk ke pengrusakan, dsb.</t>
  </si>
  <si>
    <t>C tidak termasuk korban bullying</t>
  </si>
  <si>
    <t>Penggunaan BPJS harus sesuai dengan nama peserta BPJS, kecuali kasus bayi yang ibunya adalah penerima BPJS PBI.
 Bayi yang dilahirkan oleh ibu kandung yang terdaftar sebagai Peserta PBI Jaminan Kesehatan secara otomatis ditetapkan sebagai Peserta PBI Jaminan Kesehatan sesuai dengan ketentuan peraturan perundang-undangan.(Sumber: Perpres Nomor 82 tahun 2018 tentang Jaminan Kesehatan pasal 10).</t>
  </si>
  <si>
    <t>Masuk BPJS non PBI/ BPJS Mandiri</t>
  </si>
  <si>
    <t>Tidak ada</t>
  </si>
  <si>
    <t>iya termasuk</t>
  </si>
  <si>
    <t>Konfirmasi dulu ke Pemda apakah masih ada Jamkesda atau tidak.
 Jika tidak ada Jamkesda di wilayah tersebut maka penggantian biaya berobat (reimburse) tidak dianggap sebagai memiliki jaminan kesehatan</t>
  </si>
  <si>
    <t>Termasuk rawat jalan jika dipijit oleh tukang pijit tradisional.</t>
  </si>
  <si>
    <t>Jumlah rawat jalan dihitung berdasarkan banyaknya kunjungan ke faskes.</t>
  </si>
  <si>
    <t>Masuk ke Lainnya: ingin mendapatkan fasilitas pelayanan yang lebih baik</t>
  </si>
  <si>
    <t>Basa basi dalam merokok dilakukan sesekali contohnya merokok ketika acara reuni.</t>
  </si>
  <si>
    <t>IPV yang pertama dituliskan pada baris IPV, IPV yang kedua dituliskan pada baris polio tetes. Tuliskan pada catatan.</t>
  </si>
  <si>
    <t>Pemberian makanan atau minuman apapun selain ASI, meskipun sedikit maka tidak termasuk ASI eksklusif kecuali air putih yang digunakan untuk mengencerkan obat.</t>
  </si>
  <si>
    <t>Pemberian makanan padat, setengah padat, atau lunak mencakup makanan utama dan makanan selingan/jajanan/snack dalam porsi yang wajar.</t>
  </si>
  <si>
    <t>Mengacu pada buku Indicators for assessing infant and young child feeding practices yang diterbitkan oleh WHO dan UNICEF, semangka masuk ke jenis buah lainnya dan tidak ke dalam sumber vitamin A karena kandungan Vitamin A buah tersebut di bawah batas yang ditentukan.</t>
  </si>
  <si>
    <t>Ya memiliki rumah ditempat lain</t>
  </si>
  <si>
    <t>Yang dicatat adalah rumah dimana KRT itu terdaftar sebagai KRT.</t>
  </si>
  <si>
    <t>Keterangan perumahan mengacu pada rumah induk.</t>
  </si>
  <si>
    <t>Rumah yang dicatat adalah rumah yang ditinggali. Untuk rumah sedang direnovasi dan aktifitas masih dilakukan di rumah tersebut, maka masih dicatat di rumah tersebut, meskipun kalau malam mengungsi di tetangganya.
 Penegasan sebelumnya, rumah yang sedang direnovasi, hanya sebagian yang digunakan untuk menyimpan barang.</t>
  </si>
  <si>
    <t>Luas lantai dijumlahkan, sedangkan untuk keterangan perumahan lainnya mengacu ke rumah si anak yang menanggung si Ibu. Untuk pengeluaran Ibu juga dijumlahkan dengan pengeluaran anak.</t>
  </si>
  <si>
    <t>Luas lantai dijumlahkan antara dua rumah, adapun keterangan perumahan lainnya mengacu pada rumah yang ditempati KRT.</t>
  </si>
  <si>
    <t>Dilihat dulu bahan utama atap rumah terbuat dari apa, jika atap adalah asbes maka jenis plafon dilihat dari lantai 2 yang terluas.</t>
  </si>
  <si>
    <t>Dilihat bahan lantai di bawah plastik.</t>
  </si>
  <si>
    <t>Ya, termasuk memiliki tempat buang air besar walaupun tidak memiliki atap.</t>
  </si>
  <si>
    <t>Iya temasuk tangki septik</t>
  </si>
  <si>
    <t>Jika kayu ulin maka dianggap tangki septik karena kualitas kayu ulin setara dengan semen (tidak rembes), jika kayu lainnya maka bukan tangki septik.</t>
  </si>
  <si>
    <t>Termasuk leding karena dikelola oleh PDAM.</t>
  </si>
  <si>
    <t>Dilihat lagi sumber airnya, dalam kasus tersebut adalah sumur.</t>
  </si>
  <si>
    <t>Merujuk pada kebiasaannya, jika biasanya seperti itu maka dihitung dari sejak mengirimkan WA</t>
  </si>
  <si>
    <t>Penghitungan waktu mengacu pada kebiasaan lama pengiriman</t>
  </si>
  <si>
    <t>Merujuk pada kebiasaannya, waktu pengantaran dari warung ke rumah.</t>
  </si>
  <si>
    <t>termasuk air hujan</t>
  </si>
  <si>
    <t>Bukan listrik.</t>
  </si>
  <si>
    <t>Kepemilikan barang merujuk pada yang dimiliki oleh rumah tangga responden.</t>
  </si>
  <si>
    <t>Pembangunan jembatan menggunakan tenaga kerja dari penduduk setempat.</t>
  </si>
  <si>
    <t>program pemberdayaan permodalan adalah Memfasilitasi individu, ART, pelaku usaha memahami akses terhadap pembiayaan.
 jika responden tidak menerima edukasi, maka dianggap tidak menerima program pemberdayaan usaha</t>
  </si>
  <si>
    <t>Tidak</t>
  </si>
  <si>
    <t>Dimasukkan sebagai makanan jadi, analog dengan konsumsi gaplek yang dibikin diluar masa pencacahan.</t>
  </si>
  <si>
    <t>Produksi sendiri</t>
  </si>
  <si>
    <t>masuk ke umbi-umbian lainnya</t>
  </si>
  <si>
    <t>Jika merujuk permenkes No 25 tahun 2014, bayi adalah berusia 0-11 bulan</t>
  </si>
  <si>
    <t>lemon masuk ke buah lainnya</t>
  </si>
  <si>
    <t>konsumsi minyak goreng yang dicatat adalah konsumsi minyak goreng selama satu minggu yang berasal dari minyak yang baru dituang.</t>
  </si>
  <si>
    <t>ya masuk makanan jadi</t>
  </si>
  <si>
    <t>masuk ke makanan jadi</t>
  </si>
  <si>
    <t>Durian pakai kulit 1kg bisa dikonversikan sbb:
 kulit durian sebesar 0,6 kg
 dagingnya hanya 0,4 kg</t>
  </si>
  <si>
    <t>Bisa dicari dari website atau di wilayah yang bersangkutan, misal umumnya subsidi LPG berapa persen/ seberapa besar, begitu juga dengan BPJS non PBI kelas 3. sama seperti pendekatan listrik PLN yang dari info subsidi dari pemerintah untuk listrik 450 adalah 50% dan untuk yang 900 adalah 25%. maka bisa dihitung nilai subsidinya.</t>
  </si>
  <si>
    <t>Jika sudah ditetapkan oleh pemerintah Kota Palembang bahwa PBB gratis, maka tidak perlu diimputasi.</t>
  </si>
  <si>
    <t>Iuran BPJS untuk ASN sebesar 5% dari gaji, dengan rincian 1% dibayar oleh peserta dan 4% dibayar oleh pemberi kerja.
 Sumber: https://bpjs-kesehatan.go.id/#/jaminan-kesehatan-iuran</t>
  </si>
  <si>
    <t>harusnya terisi, karena setiap pekerja formal, umumnya akan membayarkan pph, meski langsung dipotong dari penghasilan.</t>
  </si>
  <si>
    <t>tidak termasuk yang koin</t>
  </si>
  <si>
    <t>Dianggap seperti menabung pada umumnya, dicatat di transaksi keuangan berupa menyimpan uang tunai/menabung</t>
  </si>
  <si>
    <t>Batas SLS yang berada dalam cakupan batas BS boleh diperbaiki</t>
  </si>
  <si>
    <t>Pemutakhiran tetap mengacu pada batas BS. Karena batas SLS dapat berubah setiap waktu.</t>
  </si>
  <si>
    <t>Mengikuti batas wilayah BS-nya.</t>
  </si>
  <si>
    <t>Utamanya adalah makan/minum, jika kebutuhan selain makan/minum sudah terpisah tetapi kebutuhan lain masih gabung sudah bisa disebutu rumah tangga sendiri.</t>
  </si>
  <si>
    <t>Jika sudah tau dari pengalaman sebelumnya bahwa wilayah tersebut memiliki karakteristik penduduk yang demikian, maka petugas diberi bekal untuk melakukan probbing konsep penduduk.</t>
  </si>
  <si>
    <t>Penarikan sampel manual dilakukan untuk BS yang merupakan remote area atau memiliki kendala akses yang sulit dan tidak memungkinkan mendatangi sampel BS dalam 2 tahap sesuai SOP. BS tersebut diajukan ke BPS Pusat (atau bersamaan dengan laporan hasil identifikasi sampel). Setelah approval dari Pusat (PMSS) maka akan dikirimkan instrumen tarik sampel manual yang meliputi: tata cara, angka random dan dsrt kosong.
 Hasil pemutakhiran tetap dientri pada aplikasi setelah kegiatan selesai.</t>
  </si>
  <si>
    <t>SLS mengalami perubahan perlu diperbaiki hanya yang berada dalam cakupan batas BS sampel;</t>
  </si>
  <si>
    <t>Ya bisa dianggap keluarga baru ketika sudah membentuk keluarga dan pengelolaan makan minumnya pisah dari keluarga induk.</t>
  </si>
  <si>
    <t>jika berbentuk CV tidak perlu dicatat meskipun tidak memiliki laporan keuangan. Usaha berbentuk CV masuk kategori perusahaan non finansial bukan usaha rumah tangga.</t>
  </si>
  <si>
    <t>Termasuk kegiatan usaha yang mempekerjakan buruh</t>
  </si>
  <si>
    <t>Iya, benar</t>
  </si>
  <si>
    <t>Untuk menilai penambahan aset hewan belum menghasilkan bisa dengan pendekatan seperti itu, atau dengan pendekatan biaya perawatan selama setahun yang lalu</t>
  </si>
  <si>
    <t>Iya dicatat seluruh kegiatan pekerjaan setahun yang lalu</t>
  </si>
  <si>
    <t>Ya benar</t>
  </si>
  <si>
    <t>Jika biaya produksinya dibeli (OOP), maka akan dicatat juga di mengambil uang tunai dan tabungan. mengambil uang untuk membeli bahan produksi.</t>
  </si>
  <si>
    <t>Bisa jika memang tidak ada biaya yang dikeluarkan atau bahan baku/penolong yang digunakan</t>
  </si>
  <si>
    <t>Tidak, biaya produksi yang termasuk pada usaha perdagangan antara lain biaya sewa bangunan (jika menyewa), listrik, transportasi, pembungkus, dll</t>
  </si>
  <si>
    <t>Iya, masuk ke pendapatan kepemilikan (bagi hasil) dibayar. Namun untuk deviden karena merupakan keuntungan atas kepemilikan saham pendapatan ini hanya dibayarkan oleh perusahaan/korporasi/koperasi sehingga rumah tangga hanya sebagai penerima saja.</t>
  </si>
  <si>
    <t>Nilai produksi: margin perdagangan (selisih harga jual dan harga beli)
 Biaya produksi: biaya sewa bangunan (jika menyewa), listrik, transportasi, pembungkus, dll</t>
  </si>
  <si>
    <t>Dicatat di sewa lahan, bukan di bagi hasil jika penyertaan usahanya adalah lahan</t>
  </si>
  <si>
    <t>Bisa, penjelasan di bahan ajar dan buku pedoman</t>
  </si>
  <si>
    <t>1. tetap dicatat pendapatan selama setahun yang lalu
 2. ART meninggal tidak perlu ditanyakan, beri catatan</t>
  </si>
  <si>
    <t>Tidak dicatat</t>
  </si>
  <si>
    <t>Tetap dicatat sebagai sewa lahan</t>
  </si>
  <si>
    <t>dicatat sebagai aset barang berharga</t>
  </si>
  <si>
    <t>Iya perlu diperkirakan</t>
  </si>
  <si>
    <t>Didekati dengan biaya-biaya yang dikeluarkan selama setahun</t>
  </si>
  <si>
    <t>Tidak perlu, menyewa bangunan dianggap satu jenis yaitu persewaan (real estate). sedangkan untuk sewa lahan hanya jika menyewanya dalam bentuk lahan saja tanpa bangunan. kecuali saat menyewa memang dipisahkan antara sewa bangunan dan lahan, maka dipisahkan juga pencatatannya, sewa bangunan sebagai biaya produksi, untuk sewa lahan di sewa lahan yang dibayar.</t>
  </si>
  <si>
    <t>Nilai sahamnya, nilai penerimaan sahamnya masuknya pendapatan kepemilikan yang diterima (deviden)</t>
  </si>
  <si>
    <t>Penghasilan dari judi catat sebagai transfer.</t>
  </si>
  <si>
    <t>Aset yang diberikan dicatat di pengurangan aset, aset yang diterima dicatat di penambahan aset (kedua aset tersebut disesuaikan nilainya dengan kondisi aset saat ditukar)</t>
  </si>
  <si>
    <t>Tidak. dicatat pengurangan aset hanya jika aset tersebut dijual atau diberikan kepada pihak lain.</t>
  </si>
  <si>
    <t>Iya, sama.</t>
  </si>
  <si>
    <t>Jika kulkas dibeli dengan perantara keuangan, seperti HomeCredit, FIF, Multiguna payment, atau sejenisnya maka dicatat meminjam uang, bukan kredit barang.
 tapi jika tanpa perantara jasa keuangan, maka dianggap kredit barang. jika dianggap kredit barang sebenarnya harga barang tersebut tidak lagi 1,2 juta, tapi naik jadi 2 juta. maka nilai yang dicatat adalah 2 juta. jangan lupa 2 juta itu dikurangi jasa layanan jika ada, karena jasa layanan tidak termasuk harga barang</t>
  </si>
  <si>
    <t>Iya pengurangan aset, aset berkurang senilai alat/sarana usaha dengan kondisi saat dijual (mempertimbangkan nilai penyusutan aset). saat membeli baru akan dicatat kembali sebagai penambahan aset.</t>
  </si>
  <si>
    <t>Nilai Produksinya masuk ke menyimpan uang tunai dan menabung, sedangkan nanti biaya produksinya dicatat di mengambil uang tunai atau tabungan</t>
  </si>
  <si>
    <t>Jika untuk usaha rumah tangga, dicatat sebagai penambahan aset. tidak dicatat di pembelian barang tahan lama.</t>
  </si>
  <si>
    <t>Tidak termasuk, karena dianggap asetnya telah habis masa pakainya</t>
  </si>
  <si>
    <t>tidak dicatat dimana mana, diibaratkan rumah tangga membeli beras 1 karung yang dipakai baru sepempatnya, maka yang dicatat yang dipakainya saja, yang tidak dipakai tidak dicatat dimana mana</t>
  </si>
  <si>
    <t>Iya, sehingga balance antara nilai yang dikonsumsi (karena sudah dicatat dari pembelian) dengan nilai transaksi keuangan.</t>
  </si>
  <si>
    <t>Iya termasuk biaya untuk membeli bahan-bahan untuk jualan. berbeda dengan perdagangan.</t>
  </si>
  <si>
    <t>Tidak, harus dikeluarkan pada saat menghitung menyimpan uang tunai dan menabung</t>
  </si>
  <si>
    <t>Sesuai SNA 2008 penerimaan dari kegiatan judi masuk sebagai transfer antar rumah tangga</t>
  </si>
  <si>
    <t>Iya benar, semua bentuk subsidi dari pemerintah harus diimputasi nilainya, selanjutnya dicatat nilai subsidi tersebut sebagai transfer yang diterima dari pemerintah berupa barang/jasa.</t>
  </si>
  <si>
    <t>Karena periode Susenas setahun terakhir, maka kemungkinan besar akan ada padi yang sudah panen dan ada juga periode padi yang belum panen. nilaiproduksi = nilai padi yang panen + yang belum panen.
 nilai yang belum panen di dekati dengan biaya produksi yang dikeluarkan untuk padi yang belum panen di penanaman terakhir</t>
  </si>
  <si>
    <t>Karena pada skema iuran pensiun, jumlah iuran pensiun yang dibayar tidak sepadan dengan jumlah uang pensiun yang diterima (uang pensiun akan terus diterima sampai si penerima pensiun meninggal)
 kemudian iuran pensiun tidak ada ahli warisnya, artinya jika si penerima pensiun meninggal, maka iuran tersebut akan hangus, tidak akan diwariskan ke ART yang lain.</t>
  </si>
  <si>
    <t>Iya benar, karena yang disertakan adalah lahan. jadi masuk kategori sewa lahan</t>
  </si>
  <si>
    <t>Untuk transfer barang/jasa, yang dicatat adalah seluruh transfer yang diterima rumah tangga selama setahun terakhir, baik transfer yang dikonsumsi maupun yang tidak dikonsumsi. untuk transfer yang dikonsumsi mengikuti penghitungan konsumsi, jika berupa bahan makanan atau makanan jadi mengikuti penghitungan 30/7*12.</t>
  </si>
  <si>
    <t>Iya benar, jika kredit dengan menggunakan jasa keuangan maka akan timbul bunga akibat perantara jasa keuangan tersebut, sehingga harga yang dicatat adalah harga cashnya, sedangkan bunganya dicatat tersendiri pada pendapatan kepemilikan yang dibayar. 
 Namun jika membeli barang langsung dari penjualnya tanpa perantara jasa keuangan apapun, maka kenaikannya menjadi margin perdagangan sehingga melekat pada harga produk, jadi harga cashnya sebenarnya sudah berubah menjadi harga kredit. misal panci harganya 50 ribu, jika membeli dengan kredit dengan 3 kali bayar harganya jadi 60 ribu, maka sebenarnya harga cash panci itu sudah berubah jadi 60 ribu karena ada kenaikan margin senilai 10 ribu (bukan bunga).
 Umumnya pembelian barang dengan harga yang cukup tinggi selalu menggunakan jasa perantara keuangan, maka harus berhati-hati dalam mencatat kredit barang.
 Dicatat sebagai kredit barang jika membeli langsung dari si penjual tanpa menggunakan perantara jasa keuangan apapun, seperti kredit baju di pedagang kredit keliling, kredit panci, kredit lemari langsung di penjual lemarinya. maka harga total kredit sebenarnya menjadi harga cashnya.
 Sedangkan jika menggunakan jasa keuangan, dicatat sebagai meminjam uang (pinjam uang pada jasa perantara keuangan tersebut, kemudian dikenakan bungan sehingga harga barang akan naik)</t>
  </si>
  <si>
    <t>SPP yang menunggak, Pajak yang belum bayar/tidak bayar memang di imputasi di transaksi keuangan lainnya, sedangkan untuk listrik yang nyantol tidak dicatat di transaksi manapun sumbernya, karena sifatnya ilegal (mencuri)</t>
  </si>
  <si>
    <t>Diluar kawasan rumah</t>
  </si>
  <si>
    <t>Untuk kasus listrik nyantol selain mencuri, jika memang dari pemberian tetangga, maka dicatat sebagai transfer dari rumah tangga lain. Biaya listrik diimputasi dengan harga pasar sebagaimana mestinya, selanjutnya selisih dari harga pasar dengan harga yang dibayar dicatat pada transfer diterima dari rumah tangga lain berupa barang/jasa.</t>
  </si>
  <si>
    <t>Iya benar, hanya nilai produksi yang memang sudah berupa uang</t>
  </si>
  <si>
    <t>Jika tujuan utamanya sebagai penyimpan nilai dan bukan untuk dipakai, maka masuk kategori barang berharga</t>
  </si>
  <si>
    <t>Untuk semua tanaman yang belum panen, baik tanaman berulang maupun yang tidak berulang. Untuk tanaman/hewan berulang yang belum menghasilkan, nilai produksinya (nilai pembesaran/penggemukkan) akan dicatat sebagai PMTB (penambahan aset), sedangkan untuk tanaman/hewan yang tidak berulang, nilai produksinya (nilai pembesaran/ penggemukkan) akan dicatat sebagai Perubahan Inventori (barang persediaan).</t>
  </si>
  <si>
    <t>Jika tidak dimasukkan sebagai ART, maka pendapatannya tidak perlu dicatat. untuk konsumsi yang bersifat pribadi tidak perlu dicatat, sedangkan jika ada pembelian berupa aset/barang modal maupun pembelian barang tahan lama yang digunakan bersama, maka dicatat dan nanti sumbernya dari mengambil tabungan.</t>
  </si>
  <si>
    <t>Meskipun judi slot dikategorikan sebagai underground economy (belum dicatat di neraca secara mikro), namun karena ada aktivitas transfer uang antara pihak satu dan lainnya, maka kesepakatannya dianggap transfer. Sedangkan untuk kasus mencuri listrik, selain ilegal, pihak yang dicuri listriknya tidak akan pernah menggap itu sebagai pemberian (tidak mencatatnya sebagai pemberian) sehingga dari sumbernya tidak perlu dicatat. kecuali listrik nyantol yang memiliki ijin dari si pemilik, maka dianggap transfer.</t>
  </si>
  <si>
    <t>diperkirakan, kira2 berapa persen kelebihan bunganya dari harga rumah. atau bisa dihitung dengan rumusan:
 Bunga perbulan = (Harga total KPR - Harga rumah) / jumlah bulan cicilan</t>
  </si>
  <si>
    <t>subsidi yang diberikan kepada masyarakat tanpa syarat tertentu, maka harga yang dicatat di KP adalah harga  yang dibayarkan oleh rumah tangga</t>
  </si>
  <si>
    <t>iya diisikan
5% untuk penghasilan kena pajak hingga Rp50.000.000 per tahun
15% untuk penghasilan kena pajak Rp50.000.000 hingga Rp250.000.000
25% untuk penghasilan kena pajak Rp250.000.000 hingga Rp500.000.000
30% untuk penghasilan kena pajak di atas Rp500.000.000</t>
  </si>
  <si>
    <t>Premi BPJS kelas 3 yang seharusnya dibayarkan adalah 42.000 namun mendapatkan subsidi dari pemerintah sehingga semua masyarakat hanya membayar 35.000. Pencatatan di KP nya berapa rupiah?
Karena subsidi tersebut berlaku untuk seluruh masyarakat pengguna BPJS kelas 3, apakah bisa dianalogikan seperti subsidi BBM pertalite  (pencatatannya diisikan setelah dipotong subsidi)</t>
  </si>
  <si>
    <t>Karena subsidi tersebut berlaku untuk seluruh masyarakat pengguna, pencatatannya diisikan setelah dipotong subsidi , yaitu Rp 35.000,00</t>
  </si>
  <si>
    <t>Pembelian motor listrik yang mendapat subsidi, yang dicatat apakah harga sebelum subsidi, atau setelah subsidi? kalau setelah subsidi bagaimana pencatatan subsidinya?</t>
  </si>
  <si>
    <t xml:space="preserve">Kapan kelapa muda dicatat di buah-buahan, kapan dicatat di es lainnya (minuman jadi). </t>
  </si>
  <si>
    <t>Berapakah minimal komoditas untuk masing-masing makanan dan non makanan, sebagai warning pada petugas?</t>
  </si>
  <si>
    <t>Tidak ada disampaikan kepada petugas berapa minimal komoditas yang harus terisi, isian di level rumah tangga tidak akan error berapapun jumlah komoditas yang terisi</t>
  </si>
  <si>
    <t>Jika ada over kalori karena durian dijadikan konsumsi untuk sarapan, bagaimana solusinya? Di Jombang, jika sedang musim durian, 1 hari responden bisa konsumsi durian 0,5 kg, seminggu 3,5 kg belum lagi dijumlahkan dengan konsumsi nasi dan makanan sumber kalori lainnya.</t>
  </si>
  <si>
    <t>Durian, yang dicatat adalah konsumsi durian tanpa 
kulit (kg). Tuliskan sesuai kondisi di lapangan, Jika dirasa terjadi kondisi ekstrim, informasikan di catatan.</t>
  </si>
  <si>
    <t>Untuk sate apakah harus sate yang berupa daging? misal sate-satean seperti dari pentol, telur puyuh, sate kerang apakah termasuk ke dalam sate juga?</t>
  </si>
  <si>
    <t>iya sate dalam bentuk daging. kalau sate telur puyuh masukkan dalam rincian telur lainnya. dst</t>
  </si>
  <si>
    <t>Kalau sukun termasuk buah atau sayur?</t>
  </si>
  <si>
    <t>F</t>
  </si>
  <si>
    <t>untuk ART yang pulang secara periodik (minimal sekali dalam setahun), namun bekerja di luar kota dan tidak memiliki tempat tinggal tetap (misal sopir), apakah tidak dianggap sebagai ART?</t>
  </si>
  <si>
    <t>untuk anak sekolah yang terpisah dari orang tuanya, lokasi tempat tinggalnya terpisah, apakah tetap dianggap sebagai ART? anak sekolah SD, SMP, SMA atau sederajat?</t>
  </si>
  <si>
    <t>dianggap bukan ART, karena memiliki tempat tinggal tetap.</t>
  </si>
  <si>
    <t>misal dikamar ada 2 Kasur yang digabungkan, dan digunakan 4 orang. apakah dikategorikan digunakan lebih dari 3 orang</t>
  </si>
  <si>
    <t>Ya</t>
  </si>
  <si>
    <t>Informasi dari beberapa innas di kelas, ternyata untuk memasukkan anggota keluarga baru di kartu keluarga tidak membutuhkan syarat khusus seperti bukti surat pengangkatan anak dari pengadilan, prosesnya relatif mudah. Sehingga, sesuai buku pedoman anak angkat harus ada dokumen legal pengangkatan anak/pengesahan secara adat.</t>
  </si>
  <si>
    <t>Dibelikan baju setahun lalu, tidak dipakai selama setahun, baru dibuka dan dipakai di tahun ini, apakah termasuk membeli baju baru?</t>
  </si>
  <si>
    <t>Jika dibelikan bajunya setahun lalu masih dalam kurun waktu setahun terakhir maka dikategorikan membeli baju baru.</t>
  </si>
  <si>
    <t>Dianggap 2 tempat tidur</t>
  </si>
  <si>
    <t>dari contoh kasus tergambar masih ada kebersamaan secara fisik langsung. Iya masuk</t>
  </si>
  <si>
    <t>Pekarangan adalah halaman rumah/tanah untuk tempat tinggal. jika ditinggal ke lahan pertanian termasuk meninggalkan balita.</t>
  </si>
  <si>
    <t xml:space="preserve">untuk krt dengan status pekerjaan apapun asal pulang sekali setahun ttp dianggap krt ya pak? </t>
  </si>
  <si>
    <t>Tetap dianggap KRT</t>
  </si>
  <si>
    <t>Bagaimana bila naik grab ikut mendengarkan Radio di mobil?</t>
  </si>
  <si>
    <t>Masuk</t>
  </si>
  <si>
    <t>konsep perpustakaan fisik, apakah ada batasan jumlah koleksi buku?</t>
  </si>
  <si>
    <t>iya ada batasan jumlah koleksi, diatur dalam peraturan pemerintah 
PERATURAN PEMERINTAH REPUBLIK INDONESIA NOMOR 24 TAHUN 2014 TENTANG PELAKSANAAN UNDANG-UNDANG NOMOR 43 TAHUN 2007 TENTANG PERPUSTAKAAN
Pasal 13 Jumlah koleksi sebagaimana dimaksud dalam Pasal 11 huruf b pada setiap perpustakaan umum atau perpustakaan khusus paling sedikit 1.000 (seribu) judul.</t>
  </si>
  <si>
    <t>untuk mengunjungi perpustakaan digital, apakah harus memiliki akun member/keanggotaan perpus digital tersebut</t>
  </si>
  <si>
    <t>Apakah jika ibu memasak di dapur dan anak membersihkan halaman rumah bisa dianggap melakukan aktifitas bersama?</t>
  </si>
  <si>
    <t>Tidak termasuk melakukan aktivitas bersama karena kegiatan ibu dan anak berbeda.</t>
  </si>
  <si>
    <t>Koran yang sudah tidak mengeluarkan versi cetak dikategorikan pada membaca 'lainnya'. Contoh memebaca republika.co.id. Sekarang republika tidak mengeluarkan versi cetak, maka jika membaca republika masuk dalam kategori membaca 'lainnya'</t>
  </si>
  <si>
    <t xml:space="preserve">konsep biasa merujuk kepada yang paling sering. </t>
  </si>
  <si>
    <t>R608</t>
  </si>
  <si>
    <t>tempat peninggalan sejarah apakah ada batasan cakupan sejarah nasional atau sejarah lingkup kabupaten/kota?</t>
  </si>
  <si>
    <t>Situs peninggalan sejarah adalah bukti-bukti baik tertulis maupun tidak tertulis yang menunjukkan peristiwa-peristiwa sejarah dari masyarakat masa lampau.tidak dibatasi cakupan sejarahnya.</t>
  </si>
  <si>
    <t>Batasan Pelaku film di balik layar yang termasuk konsep menonton film adalah jika pelaku seni yang terlibat salah satunya adalah orang Indonesia. Tidak terbatas pada pemeran film saja, tetapi bisa juga pelaku seni di belakang layar. Pelaku seni di balik layar termasuk dubber (pengisi suara), penerjemah/sublittle.</t>
  </si>
  <si>
    <t>perpustakaan digital tidak harus yang berbasis web. Bisa juga perpustakaan digital berbasis aplikasi.</t>
  </si>
  <si>
    <t>1205, 1206</t>
  </si>
  <si>
    <t>Urban Legend seperti cerita si manis jembatan ancol masuk cerita rakyat gak?</t>
  </si>
  <si>
    <t>tidak termasuk cerita rakyat, probing denga apakah tau cerita rakyat lainnya.</t>
  </si>
  <si>
    <t>kalo ke candi2 apakah harus sampai masuk/beli tiket baru dikatakan berkunjung ? Kalau sampai di tempat parkirnya saja namun tidak berkunjung apakah masuk?</t>
  </si>
  <si>
    <t>Tidak termasuk, harus masuk/mengunjungi ke candinya</t>
  </si>
  <si>
    <t>Main Layangan itu permainan Rakyat kah?</t>
  </si>
  <si>
    <t>Main layangan termasuk permainan rakyat</t>
  </si>
  <si>
    <t>Jika dimainkan di hp maka tidak masuk</t>
  </si>
  <si>
    <t>1309-1306</t>
  </si>
  <si>
    <t>Stand Up Comedy apakah tergolong sebagai pertunjukan seni?</t>
  </si>
  <si>
    <t xml:space="preserve">stand up comedy termasuk seni. tinggal sesuaikan apakah konsepnya pertunjukan atau bukan. </t>
  </si>
  <si>
    <t>Menonton film luar pakai subtitle Indonesia apa termasuk?</t>
  </si>
  <si>
    <t>Lompat tali apakah termasuk permainan rakyat?</t>
  </si>
  <si>
    <t xml:space="preserve">termasuk </t>
  </si>
  <si>
    <t>Lomba puisi yang diadakan dalam masjid apakah masuk atau pertunjukkan seni atau tidak?</t>
  </si>
  <si>
    <t>tidak termasuk.</t>
  </si>
  <si>
    <t>XIII</t>
  </si>
  <si>
    <t>1309-1316</t>
  </si>
  <si>
    <t xml:space="preserve">Masukan untuk bahan ajar atau buku pedoman untuk ditambahkan keterlibatan orang Indonesia selain seni film dan seni musik karena hanya seni film dan musik saja yang ada keterangan tersebut di buku pedoman? </t>
  </si>
  <si>
    <t>Mohon penjelasannya terkait sejauh mana keterlibatan orang Indonesia dalam seni yang dikategorikan pertunjukan seni? apakah angkut barang termasuk terlibat?</t>
  </si>
  <si>
    <t>Batasan Pelaku film di balik layar yang termasuk konsep menonton film adalah jika pelaku seni yang terlibat salah satunya adalah orang Indonesia. Tidak terbatas pada pemeran film saja, tetapi bisa juga pelaku seni di belakang layar. Pelaku seni di balik layar termasuk dubber (pengisi suara), penerjemah/sublittle. jika angkut barang saja tidak termasuk dalam bagian proses produksi seni.</t>
  </si>
  <si>
    <t>Batasan bermain dan olahraga seperti apa?
Misal, anak SD bermain bola basket berdua dengan orang tuanya, si anak hanya bertujuan untuk bermain, apakah si anak tersebut dianggap berloahraga?</t>
  </si>
  <si>
    <t>kalau melihat/mendengar qiro alqur'an, apakah termasuk ke dalam menonton/mendengar seni?</t>
  </si>
  <si>
    <t>Tidak termasuk pertunjukan/pameran seni</t>
  </si>
  <si>
    <t>kalau main gasing modern seperti ini (nyala-nyala, tanpa tali) apakah disebut permainan tradisional?</t>
  </si>
  <si>
    <t xml:space="preserve">Tidak termasuk permainan tradisional </t>
  </si>
  <si>
    <t>Tempat peninggalan sejarah apakah harus terdaftar di kemendikbud? apabila masyarakat menganggap tempat tersebut merupakan tempat peninggalan sejarah tetapi belum terdaftar apakah termasuk?</t>
  </si>
  <si>
    <t>Penggunaan Bahasa daerah yang hanya sepotong-sepotong saja, apakah termasuk menggunakan bahasa daerah</t>
  </si>
  <si>
    <t>bisa termasuk menggunakan bahasa daerah</t>
  </si>
  <si>
    <t>XV</t>
  </si>
  <si>
    <t>Air putih tidak termasuk membawa bekal</t>
  </si>
  <si>
    <t>Terdapat rumah belanda dan di SK kan sebagai warisan budaya, tapi sekarang sudah jadi cafe, apakah termasuk mengunjungi?</t>
  </si>
  <si>
    <t>Termasuk</t>
  </si>
  <si>
    <t>Penghapusan sistem penjurusan di jenjang pendidikan SMA sudah mulai diterapkan secara berangsur mulai dari tahun 2021, sebagai implementasi dari penerapan Kurikulum Merdeka. Peserta didik dapat menentukan mata pelajaran yang ingin dipilih sesuai dengan minat dan bakatnya masing-masing. Bagaimana cara menentukan jurusan ini, sementara mata pelajaran yang dipilih dapat lintas keilmuan (sains atau sosial).</t>
  </si>
  <si>
    <t>Mengunjungi makam makam wali, petilasan, makan bersejarah, apakah termasuk mengunjungi tempat peninggalan sejarah?</t>
  </si>
  <si>
    <t xml:space="preserve">Makanan diantar menggunakan gosend atau gofood apakah termasuk membawa bekal?
</t>
  </si>
  <si>
    <t>Untuk pertanyaan penggalangan dana, apakah yang dicatat hanya art yang berinisiatif melakukan penggalangan dana, atau termasuk yang juga menyumbang?</t>
  </si>
  <si>
    <t>pertunjukan seni yang merupakan bagian rangkaian ibadah tidak termasuk pertunjukan seni.</t>
  </si>
  <si>
    <t>Ya, harus sesuai konsep dan klasifikasi olahraga tersebut sesuai buku pedoman. Jika tidak sesuai, dimasukkan sebagai melakukan olahraga lainnya.</t>
  </si>
  <si>
    <t>Stand up comedy apakah termasuk pertunjukkan seni?</t>
  </si>
  <si>
    <t>Tidak masuk</t>
  </si>
  <si>
    <t>1. Panjat Pinang apakah masuk ke permainan rakyat?
2.. Acara 17an ada lomba kelerang dan lomba panjat pinang, apakah termasuk permainan rakyat?</t>
  </si>
  <si>
    <t>1. panjat pinang termasuk permainan rakyat
2. lomba jalan dengan kelereng di sendok tidak masuk permainan rakyat</t>
  </si>
  <si>
    <t>Kepengurusan OSIS dan BEM apakah termasuk ke kegiatan organisasi?</t>
  </si>
  <si>
    <t>Jika belajar di tempat les (contoh primagama) dengan berkelompok, maka yang membimbing apakah guru privat atau lainnya?</t>
  </si>
  <si>
    <t>Jika SPP gratis diisikan nol ya, apakah nggak ada konsistensi dengan KP?</t>
  </si>
  <si>
    <t>tidak ada konsistensi</t>
  </si>
  <si>
    <t>Jika penggalangan dana ditetapkan besarannya dan diperuntukan untuk membantu warga yang kesusahan apakah masuk penggalangan dana? </t>
  </si>
  <si>
    <t xml:space="preserve">Jika sifatnya sukarela maka termsuk penggalangan dana. </t>
  </si>
  <si>
    <t>XVII</t>
  </si>
  <si>
    <t>Tidak termasuk</t>
  </si>
  <si>
    <t>tidak termasuk</t>
  </si>
  <si>
    <t>Pawai 17an yang diikuti anak-anak, menggunakan pakaian adat dengan disertai musik dan nyanyian, apakah bisa masuk di seni suara?</t>
  </si>
  <si>
    <t>Mini soccer apakah termasuk olahraga sepak bola?</t>
  </si>
  <si>
    <t>1204-1205</t>
  </si>
  <si>
    <t>Sport fishing apakah termasuk olahraga?</t>
  </si>
  <si>
    <t>Tidak termasuk olahraga</t>
  </si>
  <si>
    <t>Nonton wayang lewat HP bukan streaming tapi memang konten yang sudah lama diupload, apakah termasuk menonton seni?</t>
  </si>
  <si>
    <t>Sarapan tidak harus di rumah</t>
  </si>
  <si>
    <t>Termasuk ikut kegiatan penggalan dana</t>
  </si>
  <si>
    <t>keduanya</t>
  </si>
  <si>
    <t>untuk anak usia 0-17 yang tidak tinggal bersama dengan orang tua, apakah wali harus dari anggota keluarga? untuk anak yang tinggal 1 kos dengan kakaknya, apakah kakaknya bisa dianggap sebagai walinya? kemudian anak usia &lt; 17 tahun yang menjadi pembantu di suatu rumah tangga, apakah majikannya dianggap menjadi walinya?</t>
  </si>
  <si>
    <t>- anak usia 0-17 yang tidak tinggal bersama dengan orang tua, apakah wali harus dari anggota keluarga?-Tidak
'-anak yang tinggal 1 kos dengan kakaknya, apakah kakaknya bisa dianggap sebagai walinya? iya jika memang kakak ditunjuk sebagai wali adiknya
'- anak usia &lt; 17 tahun yang menjadi pembantu di suatu rumah tangga, apakah majikannya dianggap menjadi walinya ? merujuk buku pedoman, masuk ke tidak relevan.</t>
  </si>
  <si>
    <t>Organisasi yang paling aktif diikuti atau jika aktif diikuti semua dikembalikan kepada responden</t>
  </si>
  <si>
    <t>Jika masyarakat desa adat melaksanakan rapat, apakah termasuk mengikuti rapat tidak? Karena lebih banyak mengikuti rapat di desa adat dibanding desa dinas (lingkungan sekitar). Rapat desat adat biasanya jika melibatkan anggota akan diikuti oleh semua masyarakat adat yang menjadi anggotanya. Desat Adat juga mempunyai interaksi yang lebih intens karena menyangkut prosesi keseharian (kehidupan sehari-hari) dari anggota. Mulai dari prosesi kelahiran sampai kematian.
Permasalahan lingkungan pembahasannya sudah terintegrasi dengan pelaksanaan adat istiadat. Konsepsi yang digunakan adalah menjaga keseimbangan hubungan manusia dengan Tuhan, Manusia dengan Manusia dan Manusia dengan Lingkungan (alam). Topik lingkungan masuk sebagai salah satu dari pelaksanaan Yadnya (upacara) yang dilaksanakan oleh anggota desa Adat.</t>
  </si>
  <si>
    <t>Jika desa adat masuk dalam mengikuti organisasi, bidangnya termasuk kemana ya?</t>
  </si>
  <si>
    <t>1804 ABC</t>
  </si>
  <si>
    <t>Yang dimaksud kegiatan penggalangan dana apakah yang mengumpulkan donasi (tanpa menerima imbalan/bukan bekerja) atau yang memberikan donasi atau keduanya?</t>
  </si>
  <si>
    <t>Keduanya, baik yang memberikan donasi maupun mengumpulkan donasi (pengecualian pada orang yang bekerja sebagai petugas penggalangan dana atau menerima imbalan setelah membantu mengumpulkan dana)</t>
  </si>
  <si>
    <t>Termasuk penggalangan dana</t>
  </si>
  <si>
    <t>Memberi uang ke mengemis apakah termasuk mengikuti kegiatan penggalangan dana?</t>
  </si>
  <si>
    <t xml:space="preserve">Tidak </t>
  </si>
  <si>
    <t>Yang diperkirakan biayanya adalah biaya transportasi untuk kakak sedangkan adik karena menumpang maka tidak diperkirakan biayanya</t>
  </si>
  <si>
    <t>Jika pada tahun ajaran 2023/2024 ART pernah pindah sekolah dan biaya transportnya berbeda, bagaimana pencatatannya?</t>
  </si>
  <si>
    <t>Mengacu ke sekolah yang terakhir</t>
  </si>
  <si>
    <t>PIP yang diberikan oleh anggota dewan dari dana aspirasi masuk kemana?
Mekanisme penyaluran dan besarannya sama persis dengan PIP dari Kemendikbud</t>
  </si>
  <si>
    <t>Dicatat sebagai PIP</t>
  </si>
  <si>
    <t>1801D</t>
  </si>
  <si>
    <t>Misal SD IT ada kurikulum menghapal juz 30, orang tua memanggilkan guru ngaji untuk membantu anaknya hapalan. apakah bisa dikategorikan belajar di luar jam sekolah?</t>
  </si>
  <si>
    <t>Bisa masuk jika memang menunjang kurikulum sekolahnya</t>
  </si>
  <si>
    <t>1802D</t>
  </si>
  <si>
    <t>Haul (memperingati hari kematian) yang sering diselenggarakan oleh habib-habib (komunitas keturunan arab), apakah dianggap sebagai upacara adat/tradisi?</t>
  </si>
  <si>
    <t>merujuk kepada rumah tangga tersebut selama 5 tahun terakhir termasuk jika di dalamnya terdapat mantan art.</t>
  </si>
  <si>
    <t>merujuk kepada rumah tangga tersebut selama setahun terakhir termasuk jika di dalamnya terdapat mantan art.</t>
  </si>
  <si>
    <t>1820.B</t>
  </si>
  <si>
    <t>fashdu dan pijat mak erot termasuk metode penyehatan tradisional</t>
  </si>
  <si>
    <t>Setuju masukan diterima</t>
  </si>
  <si>
    <t>iya sesuai persepsi responden.</t>
  </si>
  <si>
    <t>Dianggap melaporkan.</t>
  </si>
  <si>
    <t>1801E</t>
  </si>
  <si>
    <t>Apakah termasuk menggunakan peralatan rumah tangga tradisional jika mendatangi rumah makan dengan tema tradisional? Yang menyediakan tempat minum pakai kendi, dll.</t>
  </si>
  <si>
    <t>Untuk sementara dibatasi dulu alat rumah tangga yang digunakan sebatas alat rumah tangga milik rumah tangga tersebut.</t>
  </si>
  <si>
    <t>1805B</t>
  </si>
  <si>
    <t>sesuai jawaban responden</t>
  </si>
  <si>
    <t>1807-1810</t>
  </si>
  <si>
    <t>Untuk responden yang tidak mau menjawab pertanyaan ini karena dianggap sensitif bagaimana pilihan jawabannya yang tepat?</t>
  </si>
  <si>
    <t>Berikan penjelasan ke responden bahwa pertanyaan diajukan untuk kebutuan survey dan jawaban akan di rahasiakan.
JIka memang sudah maksimal tidak mau menjawab maka dituliskan ke blok catatan</t>
  </si>
  <si>
    <t>Kalau buat akte lahirnya gak di lingkungan tempat tinggal responden gimana? Misal dia buat akte lahir anaknya di kampung (beda kab/kota). dianggap mengalami/melaporkan gak?</t>
  </si>
  <si>
    <t xml:space="preserve">lingkungan setempat (RT/RW/ Desa/Kelurahan) merujuk pada terjadinya peristiwa </t>
  </si>
  <si>
    <t xml:space="preserve">sepeda listrik tidak termasuk kendaraan bermotor. </t>
  </si>
  <si>
    <t>1824-1825</t>
  </si>
  <si>
    <t>Pertanyaan ini tidak hanya menanyakan kondisi pemberi informasi saja tapi KRT/ART lain juga. Jika kondisinya berbeda maka diserahkan kepada pemberi informasi dengan turut mempertimbangkan semua kondisi ART, minta responden menyimpulkan.</t>
  </si>
  <si>
    <t>Apakah suami istri yang beda suku termasuk dalam kategori pernah berinteraksi/berkomunikasi dengan suku bangsa lain?</t>
  </si>
  <si>
    <t>untuk kendaraan online hanya untuk yang memiliki platform online (Via apikasi), tidak termasuk yang bisa memesan melalui pesan WA</t>
  </si>
  <si>
    <t>1. Membeli keris  hanya untuk pajangan/hiasan rumah bukan peruntukan untuk ritual atau  aja bisa masuk ya? 
2. jika pembelian kain tenun sudah setahun yang lalu tapi penggunaannya hanya untuk pajangan apakah dianggap menggunakan?</t>
  </si>
  <si>
    <t>1. membeli keris untuk pajangan saja tidak untuk ritus tradisional, masukkan membeli/menggunakan kerajinan tradisional.  Sebagai catatan, misalnya jika pada keris tersebut juga dilakukan ritual khusus mencuci keris maka dalam hal ini sudah masuk telah menggunakan untuk ritus.
2. tidak termasuk membeli/menggunakan</t>
  </si>
  <si>
    <t>Menonton siaran televisi ini harus secara langsung ya? Kalau nonton siaran delay di di youtube channel tidak masuk kah? </t>
  </si>
  <si>
    <t>Iya menonton siaran televisi harus secara langsung. Menonton siaran delay youtube channel  tidak dinyatakan menonton siaran televis</t>
  </si>
  <si>
    <t>Anak yang diasuh/dititipkan ke tetangga,tapi juga merupakan famili dari rumah tangga dimasukkan ke mana?</t>
  </si>
  <si>
    <t>Pilih kode terkecil, karena hubunga terdekat dengan rumah tangga adalah sebagai famili </t>
  </si>
  <si>
    <t>Bagaimana jika kedua orang tua bekerja, sementara balita berumur 4 tahun dan setiap hari masuk PAUD?</t>
  </si>
  <si>
    <t>Apakah ada batasan lama waktu minimal untuk dikategorikan sebagai olah raga?</t>
  </si>
  <si>
    <t>tidak ada batasan</t>
  </si>
  <si>
    <t>Apakah jika responden menyatakan bahwa dia membersihkan halaman setiap pagi tujuan olahraga tetap dimasukkan?</t>
  </si>
  <si>
    <t>Aktifias fisik juga  harus memperhatikan jenis olahraga yang dilakukan, jika aktifitas fisik tersebut tidak terkait dengan jenis olahraga, tidak dimasukkan sebagai olahraga</t>
  </si>
  <si>
    <t>Anak-anak yang bermain kasti apakah termasuk olahraga?</t>
  </si>
  <si>
    <t>Jika dilakukan dengan tujuan olahraga maka dapat dikategorikan olahraga, jika tujuannya untuk bermain tidak dikategorikan olahraga</t>
  </si>
  <si>
    <t>Menonton film Luar negeri apakah masuk kategori menonton?</t>
  </si>
  <si>
    <t>Bus disedikan pemda untuk antar anak sekolah  apakah masuk kendaraan umum, jika digunakan juga selain anak sekolah?</t>
  </si>
  <si>
    <t>Sesuaikan dengan tujuan bus itu digunakan, jika untuk anak sekolah, maka masukkan kendaraan antar jemput sekolah. adapun saat tertentu digunakan oleh selain anak sekolah tidak dapat menjadikan fungsinya berubah</t>
  </si>
  <si>
    <t>Termasuk menonton secara tidak langsung. dengan syarat tidak berupa review/sinopsis</t>
  </si>
  <si>
    <t>Lomba saat perayaan 17 agustus seperti balap karung, makan kerupuk, balap kelereng, apakah termasuk permainan rakyat ?</t>
  </si>
  <si>
    <t>Termasuk jika respon melakukan permainan tersebut setahun terakhir</t>
  </si>
  <si>
    <t>Jika pegawai kantor yang terpaksa ikut senam di kantor karena takut kena sanksi (gak niat berolahraga sama sekali, gerakan senamnya juga tipis-tipis sebagai formalitas saja, sementara jawabannya tidak dianggap berolahraga, karena responden tidak berniat berolahraga. Namun jika pegawai tersebut  aktivitas olahraga normal layaknya olahraga bisa dikategorikan bertujuan olahraga yang diwajibkan</t>
  </si>
  <si>
    <t>Dansa masuk olahraga ya tadi. Kalau dance? seperti aktivitas remaja yang hobi dance Kpop cover ?</t>
  </si>
  <si>
    <t>Jika menggunakan 2 atau lebih jenis transportasi mengacu pada yang paling sering digunakan, paling jauh jaraknya, waktu tempuh terbanyak dan biaya terbesar (cek penjelasan)</t>
  </si>
  <si>
    <t>Jika biasannya sarapan namun seminggu ini sakit, apakah dianggap tidak sarapan</t>
  </si>
  <si>
    <t>Gunakan kebiasaan responden sebelum sakit</t>
  </si>
  <si>
    <t>1604-1610</t>
  </si>
  <si>
    <t>Bagaiman jika ikut nyumbang di Kita Bisa apakah termasuk dalam kegiatan penggalangan dana?</t>
  </si>
  <si>
    <t>Termasuk ikut kegiatan penggalangan dana juga walaupun hanya sebatas donatur</t>
  </si>
  <si>
    <t>PMI masuk organisasi sosial atau kah organisasi kesehatan?</t>
  </si>
  <si>
    <t>Tergantung area kerja (peran dan fungsi): Kalo layanan Kesehatan dan Medis, masuk organisasi kesehatan Kalo Pelayanan Publik dan Misi Kemanusiaan, masuk sosial</t>
  </si>
  <si>
    <t>Asisten rumah tangga yang masih berusia 17 tahun dan ketika diantarkan bekerja oleh orang tuanya ke rumah majikannya, orang tua menitipkan anaknya tersebut untuk dilihat dan dijaga oleh majikannya, apakah itu termasuk memberikan perwalian antara orang tua ke majikan sebagai walinya?</t>
  </si>
  <si>
    <t xml:space="preserve">untuk kasus pembantu, merujuk ke buku pedoman. masukkan kode tidak relevan </t>
  </si>
  <si>
    <t xml:space="preserve">Wadah perkumpulan apakah harus khusus perkumpulan olahraga atau bisa perkumpulan apa saja yang melakukan olahraga, Misalnya grop Paskibraka yang melakukan aktivitas olahraga?  </t>
  </si>
  <si>
    <t>kerja bakti namun jika ada warga tidak hadir ada sistem denda apakah termasuk kegiatan sosial?</t>
  </si>
  <si>
    <t>masuk kegiatan sosial</t>
  </si>
  <si>
    <t>Jika ada pertunjukkan seni di pura dalam setiap upacara sembahyang di Bali yang dapat dinikmati oleh wisatawan, misalnya balihbalihan, apakah termasuk dalam pertunjukkan seni?</t>
  </si>
  <si>
    <t>Pada penegasan MSBP 2021, tidak termasuk dalam pertunjukkan seni, karena merupakan serangkaian dengan peribadatan</t>
  </si>
  <si>
    <t>Tidak termasuk, karena sudah menjadi permainan modern</t>
  </si>
  <si>
    <t>iya termasuk, itu bisa menjadi bagian dari inovasi dan kemudahan pelayanan</t>
  </si>
  <si>
    <t>Jika memang beberapa kali ditinggalkan dengan durasi yang berbeda-beda, bagaimana pengisiannya?</t>
  </si>
  <si>
    <t>ambil durasi terlama</t>
  </si>
  <si>
    <t>masukkan wadah pada lingkup sekolah</t>
  </si>
  <si>
    <t>Permainan untuk menyambut hut RI apa termasuk permainan tradisional berarti? Misal balap karung, memasukkan paku ke botol, bermain kelereng di sendok.</t>
  </si>
  <si>
    <t>Jika permainan yang diikuti termasuk dalam permainan rakyat maka termasuk. Contoh : balap karung, egrang, galasin, batok kelapa, balap bakiak, tarik tambang.</t>
  </si>
  <si>
    <t>pekerjaan illegal, apakah mengikuti konsep bekerja menurut sakernas? karena baru tahun ini di sakernas juga masuk, misal passobis, transaksi narkoba dll</t>
  </si>
  <si>
    <t>Situs web let's read, buku.kemdikbud.go.id, penerjemahan.kemdikbud.go.id apakah masuk perpustakaan digital?</t>
  </si>
  <si>
    <t xml:space="preserve">buku.kemdikbud.go.id bukan termasuk perpustakaan digital. 
</t>
  </si>
  <si>
    <t>TA 2023/2024 seorang anak kelas 3 SMA. Untuk uang studi tour, uang wisuda, uang perpisahan yang sebenarnya sudah dicicil sejak kelas 1 SMA, sementara pelaksanaan studi tour, wisuda, perpisahan di TA 2023/2024. bagaimana pencatatan biayanya?</t>
  </si>
  <si>
    <t>yang dicatat yang dikeluarkan di TA 2023/2024</t>
  </si>
  <si>
    <t>Perlombaan yang dipertontonkan seperti klebet merpati (balap merpati) dan festival layang-layang apakah termasuk permainan rakyat? apakah masuk menonton pertunjukkan seni?</t>
  </si>
  <si>
    <t>Jika seorang atlit profesional atau guru olahraga atau instruktur melakukan olahraga, otomatis tujuannya adalah prestasi/profesi, atau dikonfirmasi lagi ke responden</t>
  </si>
  <si>
    <t>Konfirmasi kembali ke responden, tergantung jawaban responden</t>
  </si>
  <si>
    <t>Orang tua memberikan nuget ayam sebagai cemilan dalam jumlah cukup banyak untuk memenuhi asupan protein. Biasa dibawa ke sekolah, dimakan selama di sekolah. Apakah dicatat?</t>
  </si>
  <si>
    <t>Konfirmasi kembali bagaimana dengan lauk saat jam makannya</t>
  </si>
  <si>
    <t>Bagaimana batasan streaming nonton siaran televisi? Apakah jika di youtube dari akun sembarangan aja bisa? Atau dengan menyambungkan siaran tv ke media sosial bisa masuk juga?</t>
  </si>
  <si>
    <t>streaming yang dimaksud yaitu siaran tersebut merupakan siaran langsung/live dari stasiun televisi. tidak melihat disambungkan ke media apa.
misal siaran youtube tertentu menyajikan siaran televisi yang juga saat bersamaan sedang tayang di stasiun televisi produksinya, maka masuk menonton siaran televisi.</t>
  </si>
  <si>
    <t>Ada perpusatakaan, namanya TPBI (Transformai Perpustakaan Berbasis Inklusi Sosial) yang menyediakan layanan orang belajar keterampilan. Apakah ini masuk?</t>
  </si>
  <si>
    <t>Prinsipnya ada program makanan tambahan dari sekolah baik pembiayaan dari pemerintah maupun non pemerintah</t>
  </si>
  <si>
    <t>Jika biaya pendidikan ditanggung oleh bukan anggota rumah tangga (orang tua asuh/donatur), biaya pendidikan tetap harus diisikan sesuai dengan jumlah biaya yang seharusnya dibayar/dibebankan kepada siswa. &gt;&gt; Kasus: apakah donatur termasuk perusahaan.</t>
  </si>
  <si>
    <t>Ya.</t>
  </si>
  <si>
    <t xml:space="preserve">Isikan sesuai nilai yang seharusnya dibayarkan. </t>
  </si>
  <si>
    <t>Apakah kegiatan benar-benar hanya di desa administrasi responden saja? Kalau dia aktif di desa tetangga, tidak tercatat?</t>
  </si>
  <si>
    <t>Ya, hanya desa administrasi responden.</t>
  </si>
  <si>
    <t>1604-1610, 1611</t>
  </si>
  <si>
    <t>Kalau responden menjawab: saya tidak tau ada kegiatan itu apa enggak ya. Bisa masuk tidak relevan? atau tidak pernah?</t>
  </si>
  <si>
    <t>Cari info dari responden tetangga atau pak RT untuk memastikan. Jika ada, maka kodenya Tidak pernah mengikuti. Dan alasannya Lainnya</t>
  </si>
  <si>
    <t>Apakah yang dimaksud Tidak relevan dibatasi waktu 3 bulan terakhir? Dulunya kegiatan itu ada, tapi di 3 bulan terakhir tidak ada, sepengetahuan responden.</t>
  </si>
  <si>
    <t>Rajut termasuk kerajinan tradisional sub kerajinan tangan. Batasannya mengikuti buku pedoman yaitu termasuk jika barang tersebut dibuat dengan peralatan yang masih lebih banyak menggunakan ketrampilan tangan. Jika langsung pakai mesin tanpa perlu ketrampilan tangan manusia seperti proses pembuatan kain tenun misalnya, mka tidak termasuk.</t>
  </si>
  <si>
    <t>kalo agustusan biasanya ada lomba gerak jalan. Gerak jalan saat ini banyak sekali kreasinya, biasanya melakukan kreasi di sebelum start dan beberapa titik tertentu. apakah masuk pertunjukan lainnya?</t>
  </si>
  <si>
    <t xml:space="preserve">tidak termasuk </t>
  </si>
  <si>
    <t>Termasuk buah</t>
  </si>
  <si>
    <t>Tidak. Lokasi khusus/tempat tetap untuk tidur adalah sebagian dari kamar/ruang atau keseluruhan kamar/ruang yang selalu digunakan responden secara tetap untuk tidur kapan pun responden mau.</t>
  </si>
  <si>
    <t>termasuk, dari contoh kasus responden sudah meluangkan waktu untuk olahraga</t>
  </si>
  <si>
    <t>Termasuk olah raga lainnya</t>
  </si>
  <si>
    <t>setelah responden ingat (bukan diingatkan)</t>
  </si>
  <si>
    <t>Berpedoman ke kegiatan PSU, karena merupakan pemilu terakhir.</t>
  </si>
  <si>
    <t xml:space="preserve">dansa masuk salah satu cabang olahraga. Dance Jika diniatkan untuk olahraga maka masuk melakukan olahraga. </t>
  </si>
  <si>
    <t>kalo hanya berbalas pesan tidak masuk pertemuan. kegiatan pertemuan yang dimaksud harus ada interaksi tatap muka dengan peserta rapat, baik daring maupun luring.</t>
  </si>
  <si>
    <t>Orang tersebut bukan merupakan ART. Pengecualian untuk ART yang tinggal di saung sawah, pelaut, tinggal di bedeng tempat bekerja atau dengan kata lain tidak memiliki bangunan tempat tinggal tetap dianggap sebagai ART.</t>
  </si>
  <si>
    <t>dikatakan "biasanya" tinggal di rumah ini jika pasangan tinggal di rumah lebih dari 6 bulan, meskipun tidak berturut-turut</t>
  </si>
  <si>
    <t>Lebih ke mengkonfirmasi apakah SMA dan bukan SMK, yang bisa diprobing melalui jurusannya bahwa yang bersangkutan betul SMA dan bukan SMK.</t>
  </si>
  <si>
    <t>ya, asal dia masih bisa akses sewaktu-waktu ke tabungan koperasinya.</t>
  </si>
  <si>
    <t>Berikut adalah link koperasi yang diawasi oleh OJK http://s.bps.go.id/lkm</t>
  </si>
  <si>
    <t>Termasuk pinjaman online. SPayLater diawasi OJK</t>
  </si>
  <si>
    <t>contohnya smartwatch</t>
  </si>
  <si>
    <t>selama bisa mengakses internet dan media tersebut tidak ada pada jawaban A-D maka masuk lainnya</t>
  </si>
  <si>
    <t>dianggap dalam kondisi bergerak</t>
  </si>
  <si>
    <t>mengaskses internet di tempat kerja</t>
  </si>
  <si>
    <t>Ojol masuk di lainya. Kalau yang punya resto, masuk di penjualan barang/jasa.</t>
  </si>
  <si>
    <t>termasuk</t>
  </si>
  <si>
    <t>termasuk pembuatan konten</t>
  </si>
  <si>
    <t>Tidak, minimal 6 jam itu harus berada di tempat tujuan utama, bukan kumultaif dari seluruh tempat tujuan.</t>
  </si>
  <si>
    <t>Termasuk bepergian karena tidak rutin</t>
  </si>
  <si>
    <t>Termasuk bepergian karena tidak rutin dilakukan (hanya 1 kali itu saja dia terbawa kapal)</t>
  </si>
  <si>
    <t>dianggap rutin minimal 4x dalam sebulan</t>
  </si>
  <si>
    <t>iya karena batasannya adalah berpergian keluar kabupaten/kota</t>
  </si>
  <si>
    <t>Perlu dipastikan lagi ke Dinkes, harusnya ini jamkesda kalau memang tidak terintegrasi dengan BPJS.</t>
  </si>
  <si>
    <t>Termasuk asuransi swasta. Jaminan kesehatan Perusahaan/kantor adalah jaminan kesehatan yang diperoleh dari perusahaan tempat bekerja seperti reimburse biaya berobat, berobat di klinik perusahaan, dll.</t>
  </si>
  <si>
    <t>masuk ke BPJS PBI</t>
  </si>
  <si>
    <t>Tidak memiliki JKN-PBI</t>
  </si>
  <si>
    <t>masih memiliki jaminan kesehatan</t>
  </si>
  <si>
    <t>termasuk mengobati sendiri</t>
  </si>
  <si>
    <t>mengobati sendiri.</t>
  </si>
  <si>
    <t>disalin dari buku KIA</t>
  </si>
  <si>
    <t>masuk tangki septik</t>
  </si>
  <si>
    <t>sepanjang sudah ada bukti lain yang mendukung kepemilikan masuk ke Letter C, kalau tidak ada, berarti tidak memiliki.</t>
  </si>
  <si>
    <t>tidak ikut dihitung</t>
  </si>
  <si>
    <t>tidak dihitung</t>
  </si>
  <si>
    <t>boleh.</t>
  </si>
  <si>
    <t>isikan sungai</t>
  </si>
  <si>
    <t>dihitung sejak pesan air minum</t>
  </si>
  <si>
    <t>dicatat sebagai perpipaan dengan meteran</t>
  </si>
  <si>
    <t>termasuk memasak. Petugas perlu melakukan probing sebelum menulis isian</t>
  </si>
  <si>
    <t>P3K masih belum ditetapkan besaran uang pensiun yang akan diterima sehingga belum termasuk P3K</t>
  </si>
  <si>
    <t>dianggap menerima</t>
  </si>
  <si>
    <t>masuk beras</t>
  </si>
  <si>
    <t>sebisa mungkin dipisahkan jika nasi dan lauk-pauk bisa diperkirakan.</t>
  </si>
  <si>
    <t>dicatat di pembelian</t>
  </si>
  <si>
    <t>termasuk susu lainnya</t>
  </si>
  <si>
    <t>tergantung sekolah masing-masing. pemanfaatan dana BOS tercantum dalam juknis pemanfaatan dana BOS.</t>
  </si>
  <si>
    <t xml:space="preserve"> Status rumah yang ditempati bisa menjadi rumah dinas apabila ada ART yang bekerja di RS Antonio dan rumah tersebut memang peruntukannya.</t>
  </si>
  <si>
    <t>masuk tangki septik jika dindingnya kayu ulin/kayu belian. selain itu tidak termasuk tangki septik.</t>
  </si>
  <si>
    <t>Merujuk kepada sumber air minumnya yaitu air kemasan bermerk.</t>
  </si>
  <si>
    <t>Kalau biasa sudah langganan, maka waktu hitung d depan rumah saja. tapi kalau telpon dulu, berarti waktu di hitung dari telpon sampai di antar ke rumah</t>
  </si>
  <si>
    <t>Masuk, karena berasal dari APBD (bantuan anak)</t>
  </si>
  <si>
    <t>dicatat di negara tujuan pertama ketika berangkat ke LN</t>
  </si>
  <si>
    <t xml:space="preserve">
tidak perlu diperhatikan apakah jenazah dipulangkan maupun tidak</t>
  </si>
  <si>
    <t>Iya perlu dipastikan Kembali apakah dulu memang ART di situ.</t>
  </si>
  <si>
    <t xml:space="preserve">
agar diprobing kembali dengan perkiraan terbaik, misalnya dengan merujuk pada pekerjaan/skill yang sebelumnya dimiliki ART tersebut, atau negara yang biasa dituju oleh pekerja migran lain di desa/kecamatan /kabupaten/provinsi tersebut seperti malaysia, hongkong, Taiwan, saudi dsb</t>
  </si>
  <si>
    <t>dicatat di Malaysia pada konsep kependudukan, niat dipertimbangkan pada event yang belum terjadi pada event yang sudah terjadi hanya dipertimbangkan jangka waktu menetap terlepas dari niatannya</t>
  </si>
  <si>
    <t>cek kembali apakah sudah memenuhi syarat 1 tahun tinggal, jika iya maka catat alasan sesuai dengan pengakuan responden</t>
  </si>
  <si>
    <t>Susu bayi adalah susu khusus diperuntukkan bayi.usia 0-11 bulan. Anak usia 5 tahun yang minum susu bayi, dikategorikan minum susu bayi</t>
  </si>
  <si>
    <t>Disesuaikan saja dengan isian atau bahan baku dasarnya.
 1. Kalau berbahan daging sapi atau ayam, masuk ke daging diawetkan (contoh: dimsum daging, dimsum ayam, sosis).
 2. Kalau berbahan udang, masuk ke udang dan hewan air lainnya yang diawetkan (contoh: dimsum udang).
 3. Kalau pempek masuk ke ikan diawetkan lainnya.</t>
  </si>
  <si>
    <t xml:space="preserve">Pekerjaan ilegal yang diakomodir dalam konsep bekerja Sakernas, adalah pekerjaan yang memenuhi konsep terjadi pertukaran barang/jasa. Misalnya : bandar judi, PSK, transaksi narkoba. Penipuan, pengemis tidak termasuk karena tidak menciptakan adanya pertukaran barang/jasa.
Iya konsep bekerja mengikuti konsep sakernas </t>
  </si>
  <si>
    <t>jka pertanian belum menghasilkan, nilai produksi didekati dengann biaya produksi. berarti nilai produksi akan sama dengann biata produksi, berarti surplus usaha akan bernilai 0, gitu ya?</t>
  </si>
  <si>
    <t>Kalau ada ART yang diterima kerja di luar kota tapi masih masa percobaan selama 3 bulan. Kalau dia tidak lolos masa percobaan, dia akan kembali pulang ke rumah. Tapi kalau lolos masa percobaan, dia akan menetap di luar kota. ART tersebut tidak bisa memastikan dia lolos masa percobaan atau tidak. ART tersebut baru saja berangkat ke luar kota. Apakah termasuk ART?</t>
  </si>
  <si>
    <t>Secara umum UHC merupakan sistem kesehatan yang memastikan setiap warga dalam memiliki akses yang adil terhadap pelayanan kesehatan promotif, preventif, kuratif, dan rehabilitatif bermutu dengan biaya terjangkau.
 Salah satu program untuk mewujudkan UHC, pemerintah menyelenggarakan program Jaminan Kesehatan Nasional (JKN) yaitu BPJS .
 Jika seseorang tersebut setiap berobat gratis, maka dianggap memiliki jaminan kesehatan, baik bentuknya jamkesda maupun BPJS PBI</t>
  </si>
  <si>
    <t>Secara umum Universal Health Coverage (UHC) merupakan sistem kesehatan yang memastikan setiap warga dalam memiliki akses yang adil terhadap pelayanan kesehatan promotif, preventif, kuratif, dan rehabilitatif bermutu dengan biaya terjangkau.
 Salah satu program untuk mewujudkan UHC, pemerintah menyelenggarakan program Jaminan Kesehatan Nasional (JKN) yaitu BPJS.
 Jika seseorang tersebut setiap berobat gratis, maka dianggap memiliki jaminan kesehatan, bentuknya dapat berupa jamkesda atau BPJS PBI.</t>
  </si>
  <si>
    <t>Jika catatan imunisasi berada di kalender, maka kalender tersebut dianggap sebagai dokumen lain.</t>
  </si>
  <si>
    <t>yang dicatat adalah seluruh mantan ART yang telah tinggal di LN dalam waktu satu tahun atau lebih, atau belum satu tahun tapi berniat untuk menetap informasi bekerja dan sekolah digunakan untuk memberikan contoh kegiatan yang biasanya memerlukan waktu setahun atau lebih tersebut. selain bekerja dan sekolah, bisa juga manta ART di LN karena mengikuti keluarga yang bekerja dan sekolah di negara tersebut</t>
  </si>
  <si>
    <t>Jika tidak bisa memisahkan maka catat kategori lapus yang paling besar nilai produksinya. Namun untuk pencatatan nilainya digabung dari kedua usaha tersebut</t>
  </si>
  <si>
    <t>jika setahun yang lalu URT tersebut membeli sapi maka dianggap membeli bibit sehingga masuk sebagai biaya produksi.</t>
  </si>
  <si>
    <t>Ditulis yang utama saja namun nilai produksi dan biaya produksi sudah mencakup kedua usaha tersebut.</t>
  </si>
  <si>
    <t>Sekolah memberi hadiah potongan pembayaran SPP karena prestasi juara. Ini apakah diimputasi sebesar nilai SPP atau dicatat riil yang dibayar siswa tersebut?</t>
  </si>
  <si>
    <t>Bagaimana penulisan urumah tanggan ART jika KRT memiliki 2 orang istri?</t>
  </si>
  <si>
    <t>tanyakan KRTnya siapa
 1. jika KRT adala istri, maka urumah tanggannya KRT perempuan, suami 1, suami 2
 2. Jika salah satu suami sebagai KRT, maka urumah tanggannya KRT laki-laki, istri, suami ke-2 sebagai famili lain</t>
  </si>
  <si>
    <t>Kasus membeli galon yang udah langganan, tidak perlu pesan/telpon karena sudah pasti rutin diantar seminggu 2x (rumah tangga punya stok galon kosong), bagaimana pencatatan lama waktunya?</t>
  </si>
  <si>
    <t>Jika rumah tangga menelpon warung air minum pada malam harinya , dana akan diantarkan pada esok harinya dengan perjanjian jam sesuai permintaan rumah tangga, maka bagaimana menghitung lamanya waktu yang dibutuhkan?</t>
  </si>
  <si>
    <t>kalau menumpang, kepemilikan barang merujuk tetap ke rumah tangga yang menumpang ya?</t>
  </si>
  <si>
    <t>Jika rumah tangga setahun terakhir pernah mengurus fasilitas permodalan tanpa melalui edukasi/fasilitasi dari pemerintah apakah termasuk menerima program pemberdayaan usaha dari pemerintah?</t>
  </si>
  <si>
    <t>rumah tangga buat sumur bor, pengeluarannya masuk dimana?</t>
  </si>
  <si>
    <t>Pada kasus rumah tangga sampel panel pecah rumah tangga:
 Jika KRT sampel rumah tangga panel masih ada di dalam BS, rumah tangga KRT tetap menjadi sampel panel.
 Jika KRT sampel rumah tangga panel pindah ke BS lain, rumah tangga yang masih menempati tempat tinggal awal akan menjadi sampel rumah tangga panel.</t>
  </si>
  <si>
    <t>Penomoran bangunan dapat mempertahankan nomor yang telah ada dari kegiatan sebelumnya, jika pada penomoran tersebut telah berurumah tanggan dengan rapi di lapangan.</t>
  </si>
  <si>
    <t>jika rumah tangga "ditemukan", tapi ada anak yang baru nikah, tapi masih tinggal bareng KRT dan belum pisah KK, pengelolaan makan minum sudah sendiri-sendiri, tetapi kebutuhan perumahan masih ikut KK induk (listrik masih dipenuhi KK induk, pembayaran air PAM masih ikut KK induk ) apakah rumah tangga tersebut sudah membentuk Rumah Tangga sendiri atau masih tergabung dengan rumah tangga Induk ? Jadi apakah yang dimaksud 1 pengelolaan itu terbatas di makan-minum saja atau bagaimana ?</t>
  </si>
  <si>
    <t>Jika rumah tangga membeli emas perhiasan untuk investasi, apakah dicatat sebagai konsumsi atau aset?</t>
  </si>
  <si>
    <t>Jika ada rumah tangga yang belanja ikan, udang dan ayam 2 minggu yang lalu dan dijadikan frozen food olahan, seperti nugget, bakso ikan, dan dimsum. Seminggu yang lalu frozen food olahan itu dikonsumsi oleh rumah tangga. Dimasukkan ke daging/ikan olahan atau tetap masuk di ikan, udang dan ayam mentah?</t>
  </si>
  <si>
    <t>pertanyaan ini diajukan untuk mengetahui interaksi antara rumah tangga dengan rumah tangga/individu lain di luar rumah tangga. Pertanyaan ini tetap ditanyakan tanpa memandang apakah responden dan pasangan berbeda suku/agama atau tidak.</t>
  </si>
  <si>
    <t>Pertanyaan ini diajukan untuk mengetahui interaksi antara rumah tangga dengan rumah tangga/individu lain di luar rumah tangga.
Pertanyaan ini tetap ditanyakan tanpa memandang apakah responden dan pasangan berbeda suku/agama atau tidak.</t>
  </si>
  <si>
    <t>Bagaimana perlakukan untuk anak yang sekolah di pesantren (tanpa kurikulum nasional, hanya menghafal al-qur'an), tapi nama dia juga terdaftar (dititip) di sekolah tertentu, dan akan ikut setiap SMP/SMA swasta tersebut ujian meskipun tidak pernah ikut belajar? terhitung sekolah atau tidak?</t>
  </si>
  <si>
    <t>Jika berada di salah satu kab/kota tujuan ada yang 6 jam, dianggap bepergian. Jika tidak ada yang 6 jam di salah satu kab/kota tujuan, maka tidak dianggap bepergian</t>
  </si>
  <si>
    <t>6 jam berada di kab/kota tertentu, bisa kumulatif dalam kab/kota tersebut. Misalnya di pasar 3 jam, di rumah teman 1 jam, di tempat wisata 2 jam, asal ketiga tempat tersebut masih di satu kab/kota yang sama</t>
  </si>
  <si>
    <t>kalau ada pekerja termasuk keluarganya yang mendapatkan fasilitas reimburse untuk jaminan kesehatan di kantor nya nanti di ket anggoata keluarganya termasuk kategori perusahaan/kantor juga kah?</t>
  </si>
  <si>
    <t>Apabila mendapat polio lebih dari tempat yang disediakan kuesioner, tuliskan di catatan.</t>
  </si>
  <si>
    <t>Tuliskan polio tetes 5 yang diterima oleh anak di baris IPV, kemudian tulis keterangan di catatan.</t>
  </si>
  <si>
    <t>Untuk 1 rumah tangga yang tinggal di 2 rumah, bagaimana pengisian keterangan perumahannya? Apakah dilihat dari yang terluas dan jika luas sama diisi kode terkecil?</t>
  </si>
  <si>
    <t>Bagaimana menghitung Luas Lantai,jika Seorang Anak menanggung makan minum Ibu nya yang tinggal di rumah yang berbeda,namun msh dalam 1 BS? Apakah dijumlahkan luas lantai dari ke 2 rumah tersebut?..jika dijumlahkan bagaimana dengan keterangan perumahan yang lainnya,apakah mengikuti keterangan rumah si Anak atau rumah si Ibu?status rumah si Ibu milik sendiri dan si Anak berstatus msh mengontrak..lalu untuk pengeluaran2 lainnya si Ibu apa harus di gabungkan juga dengan si Anak, sementara si Ibu hanya ditanggung makan minumnya saja oleh si Anak,untuk pengeluaran lainnya si Ibu menggunakan uang pensiun suaminya yang sdh meninggal?</t>
  </si>
  <si>
    <t>Jika sumber air untuk minum (diminum langsung) menggunakan air gallon kemasan bermerk, sedangkan untuk masak (masak nasi, masak sayur, masak mie instan, masak air untuk seduh teh, kopi dll) menggunakan air sumur bor. maka sumber air minum yang dicatat untuk sumber air minumnya apa?</t>
  </si>
  <si>
    <t>Sampel seruti kami ada yang kepala sekolah SD Xaverius. Beliau tinggal di asrama Rumah Sakit Antonio secara gratis, apakah status tempat tinggalnya yang tepat Rumah dinas atau bebas sewa?</t>
  </si>
  <si>
    <t>kalau Flipnya bukan merupakan e-walet.
 Namun orang yang punya flip auto terpasang ewalet Duta Money.
 Jadi kalo punya flip, kondisi terkini. maka termasuk memiliki e-walet, Karena flip kerjasama dengan duta money</t>
  </si>
  <si>
    <t>orang yang pergi ke LN untuk bekerja tapi visa yang digunakan adalah visa kunjungan atau turis (karena alasan deposit untuk visa kerja lebih mahal), sehingga menggunakan visa turis/wisata. Tujuannya ini apakah mengikuti visa atau tujuan asli?</t>
  </si>
  <si>
    <t>Ada kah konversi durian yang tanpa kulit? karena klu di Kalimantan Selatan belinya biasanya per buah dan pakai kulit.</t>
  </si>
  <si>
    <t>ijin tanya, peta Wb yang digunakan berarti peta WB hasil pemutakhiran terakhir ya bu? jika peta WB yang terakhir tidak ada/tidak jelas hasil scan nya, bolehkah pake peta kosong?</t>
  </si>
  <si>
    <t>Jika ada update sls berupa pemekaran, untuk penomoran bangunan berarti bakal dipisah per sls ya? bakal banyak nomor bangunan yang diubah</t>
  </si>
  <si>
    <t>Jika ada BS yang cakupannya ada rumah tangga yang merupakan warga desa/kecamatan lain, bagaimana perlakuannya? Apakah kita mengikuti batas BS atau tetap memperhatikan batas desa/kecamatan.</t>
  </si>
  <si>
    <t>Bagaimana apabila ada rumah tangga sampel panel, KRT tidak ada dan sisa ART yang ada tergabung dengan rumah tangga lain yang berbeda beda, rumah tangga yang mana yang dianggap sebagai pengganti rumah tangga panel</t>
  </si>
  <si>
    <t>1. untuk ART yang baru bergabung sekitar 3 bulan, gaji dan usahanya yang dicatat apakah tetap setahun terakhir atau 3 bulan saja
 2. untuk ART yang sudah pindah atau meninggal 3 bulan yang lalu, gaji dan usahanya apakah masih dihitung?</t>
  </si>
  <si>
    <t>yang diinput frozen food yang dikonsumsi seminggu yang lalu</t>
  </si>
  <si>
    <t>Nonton yutub di TV yang ada wifi nya masuk mana (internet apa TV )</t>
  </si>
  <si>
    <t>Perpustakaan digital apakah harus bisa diakses lewat komputer? Misalnya aplikasi seperti iPusnas, iJakarta, dan aplikasi pinjam buku yang diakses dengan meng-install aplikasinya di HP apakah terhitung juga</t>
  </si>
  <si>
    <t>Kegiatan penggalangan dana termasuk yang menghimpun dana (tanpa dibayar) maupun yang menyumbangkan dana.</t>
  </si>
  <si>
    <t>iya sesuai dengan olahraga yang paling sering dilakukan</t>
  </si>
  <si>
    <t>Bagaimana kalau suami istri yang beda suku bangsa, berarti otomatis ada interaksi?</t>
  </si>
  <si>
    <t>Kendaraan bermotor yang dicakup apakah hanya sebatas roda dua saja? Bagaimana untuk sepeda listrik?</t>
  </si>
  <si>
    <t>Gratis yang dari non pemerintah ini maksdnya juga sumbangan dari orang tua, semacam Jumat berkah atau dari uang komite sekolah anak-anak dibelikan susu.</t>
  </si>
  <si>
    <t>Untuk umur dan tanggal lahir jika petugas beda, petugas yang dulu mencatat dari dokumen keperndudukan sedangkan petugas yang sekarang tanya langsung. Bagaimana nanti pengisiannya?</t>
  </si>
  <si>
    <t>tadi dijelaskan Jika pasangan KRT merupakan ART, isian untuk KRT tidak boleh berkode  "Tidak" &gt;&gt;&gt; bagaimana kasus jika istrinya pergi sudah 7 bulan (misal: merawat orang tua) dan tidak berniat pindah serta belum sampai setahun?</t>
  </si>
  <si>
    <t>Ijin bertanya untuk memastikan, kata "biasanya" tinggal di rumah tangga ini, batasannya bagaimana? di wilayah kami banyak yang KRT merantau dan pulangnya bisa 2-3 bulan sekali.</t>
  </si>
  <si>
    <t>untuk ART yang sudah resmi cerai hidup/mati biasanya dapat akta cerai dan akta nikah sebelumnya ditarik (tidak punya). Jika ART masih menyimpan softcopy akta nikah sebelumnya (yang sudah tidak berlaku), bagaimana pengisiannya?</t>
  </si>
  <si>
    <t>Dikatakan aktif jika mengikuti pembelajaran yang diselenggarakan sekolah Paket A/B/C, baik mandiri maupun bergabung dalam lembaga (misalnya PKBM). Jika sejak awal tahun ajaran hingga saat pencacahan disebutkan tidak ada pembelajaran, pastikan kembali apakah memang belum pernah ada kegiatan belajar mengajar, minimal 1x pertemuan baik secara online atau ofline.</t>
  </si>
  <si>
    <t>Apakah tidak ada syarat Lembaga keuangannya atau koperasinya terkait BH dsbnya, misal koperasi yang ada di kantor apakah termasuk? koperasi, lembaga formal berbadan hukum, tidak berijin atau berbadan hukum, termasuk formal?</t>
  </si>
  <si>
    <t>kalau ke luar negeri tujuan keliling dunia dan berpindah2 negara tujuannya dan sdh lebih dari 1 tahun masuk ke blok ini atau tidak ya?</t>
  </si>
  <si>
    <t>Peninggalan sejarah adalah bukti-bukti baik tertulis maupun tidak tertulis yang menunjukkan peristiwa-peristiwa sejarah dari masyarakat masa lampau. tidak harus terdaftra di kemdikbud</t>
  </si>
  <si>
    <t>Pertanyaan ini hanya untuk yang tidak/belum pernah mengikuti Pendidikan prasekolah sehingga kalau sudah prasekolah tidak ditanyakan lagi</t>
  </si>
  <si>
    <t>jika anak ikut kelompok bermain dan juga penitipan anak. Masuk berapa?</t>
  </si>
  <si>
    <t>Masuk ke kode terkecil ke kelompok bermain</t>
  </si>
  <si>
    <t>Termasuk kategori selama memenuhi konsep yang ada di pedoman.</t>
  </si>
  <si>
    <t>Kursus yang dimaksud disini apakah harus terdaftar secara resmi pada dinas pemerintah? Anak yang ikut TPQ apakah dianggap mengikuti kursus?</t>
  </si>
  <si>
    <t>Untuk memperoleh informasi, apakah anak-anak yang tidak masuk dalam PAUD/TK tergabung dalam lembaga pendidikan selain PAUD/TK yang tujuannya untuk mempersiapkan anak masuk SD.</t>
  </si>
  <si>
    <t>Pertanyaan terkait kursus ditujukan untuk indikator apa? apakah untuk APK TK/PAUD?</t>
  </si>
  <si>
    <t>jika responden dulunya pernah sekolah di PGA, berkode berapa?</t>
  </si>
  <si>
    <t>PGA (Pendidikan Guru Agama) merupakan sekolah kejuruan untuk pendidikan guru agama, jadi termasuk SMK bukan SMA.</t>
  </si>
  <si>
    <t>Kurikulum sekarang sudah tidak membagi jurusan IPA, IPS, dan Bahasa. Bagaimana pengisiannya?</t>
  </si>
  <si>
    <t>Apakah ada batasan aktif di sekolah paket? jika responden daftar di paket A, tetapi tidak pernah ikut pembelajaran, hanya ikut ujiannya saja. Apakah dia dikatakan bersekolah di paket?</t>
  </si>
  <si>
    <t>Terkait dengan kepemilikan kartu PIP Jika responden hanya dapat menunjukkan dalam bentuk soft file atau fotocopy, masuk kode apa?</t>
  </si>
  <si>
    <t>Masuk kode "Ya dapat ditunjukkan"</t>
  </si>
  <si>
    <t>apakah mungkin jumlah PIP SD sampai SMA yang diterima bisa tidak sesuai ketentuan yang di slide?</t>
  </si>
  <si>
    <t>kemudian untuk KIP dan PIP apa ada masa aktifnya?</t>
  </si>
  <si>
    <t>apakah sesuai pengakuan responden saja? Karena kalau tidak sesuai, saat validasi kelihatannya error</t>
  </si>
  <si>
    <t>Anggota koperasi, koperasi tidak ada izin OJK, dan ART sudah lama tidak aktif (menabung/pinjam). Apakah masih dianggap memiliki rekening?</t>
  </si>
  <si>
    <t>Lembaga Keuangan Formal adalah lembaga keuangan yang memiliki ijin diatur dan diawasi oleh Otoritas atau regulator yang berwenang (Perpres No. 114 Tahun 2020 tentang Strategi Nasional Keuangan Inklusif).</t>
  </si>
  <si>
    <t>jika terblokir karena salah pin tetapi responden belum sempet untuk ke Bank membuka blokir, padahal saldo masih ada. apa dianggap tidak punya rekening?</t>
  </si>
  <si>
    <t>kalo yang terblokir ATM, masih bisa tarik tunai tanpa kartu, transfer, dll. masih dianggap masih punya rekening. Kalau rek terblokir, kartu ATM dan transaksi tidak bisa digunakan dianggap tidak punya rekening. selama masih bisa bertransaksi (mobile banking), tarik tunai tanpa atm bisa dilakukan, masih dianggap punya rekening</t>
  </si>
  <si>
    <t>koperasi yang dibawah OJK seperti apa?</t>
  </si>
  <si>
    <t>ART yang punya 2 majikan tetap namun pekerjaannya sama, maka salah satu pekerjaannya dicatat sebagai pekerjaan utama dan pekerjaan lainnya sebagai pekerjaan tambahan. Penetapan pekerjaan utama ditentukan dari pekerjaan yang memiliki waktu terbanyak atau penghasilan terbesar walaupun lapangan usaha/bidang pekerjaannya sama. Yang dimaksud disini apakah dia buruh atau pekerja bebas karena memiliki 2 majikan tetap?</t>
  </si>
  <si>
    <t>Untuk penggunaan komputer dan penggunaan internet apakah independen? Misalkan pembelian tiket pesawat melalui agen travel seperti jatatur, atau melalui indomaret apakah responden dianggap menggunakan komputer?</t>
  </si>
  <si>
    <t>Independen. Untuk contoh tersebut, responden dianggap tidak menggunakan komputer dan pernah menggunakan internet, serta disesuaikan media yang digunakan oleh agen travel</t>
  </si>
  <si>
    <t>Mengakses internet pada pilihan "Lainnya" tidak ada penjelasan di buku pedoman ya?</t>
  </si>
  <si>
    <t>Jika melihat konsep dan definisi bahwa 6 jam harus di kabupaten yang sama maka dicatat tidak bepergian</t>
  </si>
  <si>
    <t>konsep dan definisi Melakukan aktivitas bersama orang tua/wali adalah melakukan suatu aktivitas/kegiatan bersama orang tua/wali pada waktu dan tempat yang sama. 
Pada contoh kasus tersebut, antara Ibu dan anak tidak ada kebersamaan ketika melakukan aktivitas tersebut.</t>
  </si>
  <si>
    <t>bila mengarahkan pendengarannya pada materi yang disiarkan di radio atau meluangkan waktu untuk mendengarkan siaran radio, sehingga dapat mengikuti, mengerti, atau menikmatinya maka masuk konsep dan definisi mendengarkan radio.</t>
  </si>
  <si>
    <t>Iya konsep dan definisinya sama</t>
  </si>
  <si>
    <t>Keterlibatan dalam pertunjukan/pameran seni untuk seni selain film dan musik tetap merujuk pada konsep dan definisi yaitu bahwa salah satu pelaku/pendukung pertunjukan/pameran seni tersebut adalah orang Indonesia.</t>
  </si>
  <si>
    <t>Desa Adat dianalogikan seperti satuan lingkungan setempat. Tidak termasuk konsep dan definisi mengikuti organisasi</t>
  </si>
  <si>
    <t xml:space="preserve">konsep gotong royong adalah tradisi melakukan pekerjaan bersama-sama tidak melihat tujuannya untuk kepentingan umum atau individu. selama kebiasaan gotong royong tersebut merupakan tradisi sesuai pedoman maka masuk konsep dan definisi gotong royong. </t>
  </si>
  <si>
    <t>Iya rapat di desa adat masukkan dalam konsep dan definisi pernah mengikuti keg pertemuan rapat di lingkungan sekitar</t>
  </si>
  <si>
    <t>Mengikuti batasan konsep dan definisi di buku pedoman, tidak termasuk.</t>
  </si>
  <si>
    <t>Mengakses internet pada pilihan "Lainnya" termasuk smart tv? atau tv yang terconnect internet untuk nonton YouTube?</t>
  </si>
  <si>
    <t>Untuk pembelian tiket pesawat lewat indomaret, masuk kode apa?</t>
  </si>
  <si>
    <t>Kode "Tempat Umum"</t>
  </si>
  <si>
    <t>untuk nelayan yang mengakses internet saat sedang di kapal nya tadi, apakah dicatat mengakses internet di tempat bekerja dan dalam kondisi bergerak?</t>
  </si>
  <si>
    <t>dicatat dalam kondisi bergerak</t>
  </si>
  <si>
    <t>Menggunakan internet dalam perjalanan dengan berjalan kaki juga kode "Kondisi bergerak"?</t>
  </si>
  <si>
    <t>Petani yang sedang menggunakan internet digubuk apakah dianggap mengakses internet di tempat bekerja</t>
  </si>
  <si>
    <t>Upload foto WA atau story media sosial lainnya masuk mana?</t>
  </si>
  <si>
    <t>masuk ke pilihan "Media sosial/Jejaring sosial"</t>
  </si>
  <si>
    <t>Ojek online apakah bisa masuk kategori penjualan barang/jasa?atau masuk lainnya (L)? Lantas bagaimana dengan resto yang berjualan di aplikasi layanan antar (grabfood, go food, dll). Keduanya sama-sama menggunakan aplikasi pihak ketiga untuk menjual makanan/ jasa antar jemput.</t>
  </si>
  <si>
    <t>Untuk update status (misalkan update status hanya teks di WA), apakah termasuk kategori pembuatan konten digital?</t>
  </si>
  <si>
    <t>untuk pekerja pembangunan IKN yang yang mengontrak rumah bersama sekitar 4-5 orang, secara konsep penduduk masuk karena 1 tahun kontrak kerjanya, kemudian untuk konsep rumah tangga mereka ini masak nasi bersama (gas dan beras bersama), tapi untuk lauk pauk dan lainnya masing-masing. Apakah mereka dianggap 1 rumah tangga atau masing2 rumah tangga, bagaimana batasannya?</t>
  </si>
  <si>
    <t>jika pondok pesantren mengikuntukan santrinya ujian pada sekolah milik pemerintah apakah tetap dianggap tidak bersekolah</t>
  </si>
  <si>
    <t>untuk pembuatan konten digital yang di upload di social media, apakah termasuk membuat status di WA?</t>
  </si>
  <si>
    <t>Nomor urut rumah tangga baru melanjuntukan nomor urut rumah tangga terbesar yang sudah dimutakhirkan.</t>
  </si>
  <si>
    <t>tidak perlu jadi member, ada yang mengharuskan akses menjadi member, ada yang tidak, untuk konsep di MSBP tidak dibatasi apakah jadi member atau tidak pada perpustakaan digital tersebut</t>
  </si>
  <si>
    <t>Untuk berpergian kumulatif apakah harus di kab/kota yang sama?</t>
  </si>
  <si>
    <t>untuk bepergian, apakah ada batasan dikatakan rutin bu? missal berapa kali sebulan/berapa kali setahun untuk dikatakan rutin?</t>
  </si>
  <si>
    <t>Kepala rumah tangga yang tidak tinggal bersama keluarganya pulang kerumah sebulan sekali, apakah kepulangannya tersebut dianggap bepergian?</t>
  </si>
  <si>
    <t>untuk jiarah makam berpindah-pindah tidak sampai 2 jam apakah masuk berpergian</t>
  </si>
  <si>
    <t>6 jam itu harus berdiam di tempat tujuan ya? bukan kumulatif bepergiannya?</t>
  </si>
  <si>
    <t>Mudik pulang kampung tapi bukan di hari raya, masuk kode berapa pertanyaan "Maksud tujuan berpergian"?</t>
  </si>
  <si>
    <t>Pulang kampung untuk melayat masuk rincian mana "Maksud tujuan berpergian"?</t>
  </si>
  <si>
    <t>masuk kode mengunjungi teman/keluarga pada pertanyaan "Maksud tujuan berpergian"</t>
  </si>
  <si>
    <t>tabrak lari dan percobaan pembunuhan masuk jenis kejahatan apa ya? Lainnya atau penganiayaan?</t>
  </si>
  <si>
    <t>untuk mengisi kolom melaporkan kejahatan apakah pelaporan yang resmi atau sekedar lapor saja?</t>
  </si>
  <si>
    <t>Melaporkan kejahatan yang dimaksud adalah jika suatu kejadian kejahatan secara resmi dilaporkan melalui kanal pelaporan/Sentra Pelayanan Kepolisian Terpadu (SPKT) Kepolisian. Suatu peristiwa kejahatan dilaporkan ke polisi apabila:
 a. Korban kejahatan telah melaporkannya ke polisi.
 b. Orang lain melaporkan peristiwa kejahatan tersebut ke polisi.
 c. Polisi mengetahuinya sendiri atau tertangkap tangan</t>
  </si>
  <si>
    <t>Ada sekelompok orang membuat kerusuhan dan masyarakat sekitar yang tidak ada hubungannya dengan mereka terkena imbasnya. Bagaimana pengisian pertanyaan korban kejahatan seandainya salah satu anggota masyarakat tersebut menjadi responden?</t>
  </si>
  <si>
    <r>
      <t xml:space="preserve">dapat dibantu dicari tahu melalui </t>
    </r>
    <r>
      <rPr>
        <i/>
        <sz val="11"/>
        <color rgb="FF000000"/>
        <rFont val="Roboto"/>
      </rPr>
      <t xml:space="preserve">chatbot </t>
    </r>
    <r>
      <rPr>
        <sz val="11"/>
        <color rgb="FF000000"/>
        <rFont val="Roboto"/>
      </rPr>
      <t>BPJS</t>
    </r>
  </si>
  <si>
    <t>Bolehkah jika anak (bukan bayi) rawat jalan menggunakan jaminan kesehatan Perusahaan/Kantor? sementara kepemilikan atas nama orang tua nya.</t>
  </si>
  <si>
    <t>Jika jaminan kesehatan perusahaan itu menanggung semua ART, maka semua ART memiliki jaminan kesehatan dari perusahaan/kantor, sehingga pertanyaan sumber jaminan kesehatan juga berkode perusahaan/kantor.</t>
  </si>
  <si>
    <t>Masyarakat yang berobat gratis di puskesmas dengan menggunakan KTP (program UHC) apakah dianggap memiliki jaminan kesehatan?</t>
  </si>
  <si>
    <t>ODGJ yang gimana yang dianggap punya keluhan Kesehatan? klo ga minum obat trus ngamuk, masuk ga keluhan Kesehatan? sementara gangguan kecemasan, gangguan obsesif kompulsif dsb itu bagian dari yang sering dialami ODGJ</t>
  </si>
  <si>
    <t>Konsep yang digunakan masih sama dengan Susenas sebelumnya. Apabila ODGJ tidak memiliki keluhan kesehatan lainnya (batuk, pilek, dll) maka dianggap tidak memiliki keluhan kesehatan.</t>
  </si>
  <si>
    <t>jika membeli obat di apotek sesuai resep dari apoterker, masuk kode berapa ya?</t>
  </si>
  <si>
    <t>izin nanya. kalo masuk angin/demam trus dipijit tradisional (dipanggil ke rumah) itu termasuk mengobati sendiri atau rawat jalan ?</t>
  </si>
  <si>
    <t>masuk Kode "Lainnya"</t>
  </si>
  <si>
    <t>masuk ke Kode "Lainnya"</t>
  </si>
  <si>
    <t>kalau berobat di halodoc itu nanti diisi apa?</t>
  </si>
  <si>
    <t xml:space="preserve">kalau berobat ke orang pintar yang dianggap dapat menyembuhkan termasuk rawat jalan atau tidak? </t>
  </si>
  <si>
    <t>Jika orang pintar yang dimaksud pengobatan dan/atau perawatan dengan cara dan pengobatan yang mengacu pada pengalaman dan keterampilan turun temurun secara empiris yang dapat dipertanggungjawabkan dan diterapkan sesuai dengan norma yang berlaku di masyarakat maka masuk ke "Pengobatan praktik tradisional" kalo tidak bukan berobat jalan.</t>
  </si>
  <si>
    <t>penghitungan berapa kali rawat jalan dihitung per rangkaian pengobatan atau per datang ke faskes?</t>
  </si>
  <si>
    <t>Jika alasan tidak menggunakan BPJS karena ingin mendapatkan fasilitas pelayanan yang lebih baik masuk alasan apa?</t>
  </si>
  <si>
    <t>Jika responden sedang menjalani rawat inap, maka biaya rawat inap tidak dimasukkan dalam KP.</t>
  </si>
  <si>
    <t>Catatan imunisasi di kalender, berarti termasuk dokumen lain yang tertulis tanggal imunisasi?</t>
  </si>
  <si>
    <t>Misalnya rumah tangga menggunakan aplikasi primaku untuk menulis imunisasi, masuk kode berapa?</t>
  </si>
  <si>
    <t>Aplikasi primaku yang terdapat catatan tanggal imunisasi maka termasuk dokumen lainnya.</t>
  </si>
  <si>
    <t>Bagaimana pengisian untuk lama pemberian ASI jika ketika baru lahir bayi sudah diberikan sufor selama 5 hari baru setelahnya diberikan ASI</t>
  </si>
  <si>
    <t>pemberian ASI eksklusif akan gugur, ini berarti lama pemberian ASI dengan pendamping. Misal baduta berumur 3 bulan, langsung diberikan sufor selama 5 hari, baru dilanjut dengan ASI saja, maka: 1417 B = 3 bulan, I = 0 bulan, dan II = 3 bulan</t>
  </si>
  <si>
    <t>Jika umur bayi berusia 9 bulan diberi ASI tanpa MP 4 bulan 10 hari dan diberi ASI 4 bulan 20 hari, berarti lamanya pemberian ASI cuma 8 bulan karena pembulatan ke bawah 4 bulan 10 hari dan 4 bulan 20 hari?</t>
  </si>
  <si>
    <t>Lamanya pemberian ASI = 9 bulan, Tanpa makanan pendamping = 4 bulan, dan Dengan makanan pendamping = 4 bulan. Di pengolahan sudah diakomodir sebagai non fatal error.</t>
  </si>
  <si>
    <t>ketika bayi yang sedang dalam diberikan ASI kemudian diberikan air putih untuk membantu minum obat, apakah air putih ini perlu dimasukan ke cairan minuman lain tanpa gula?</t>
  </si>
  <si>
    <t>Air putih yang digunakan untuk minum obat tidak dimasukkan</t>
  </si>
  <si>
    <t>masuk ke Minuman berpemanis gula</t>
  </si>
  <si>
    <t>Sup ditambahkan gula/pemanis sedikit masuk cairan minuman lain tanpa gula?</t>
  </si>
  <si>
    <t>Susu kedelai mohon ketegasan masuk cairan apa pada baduta?</t>
  </si>
  <si>
    <t>Susu formula soya masuk "Susu selain ASI" ; Susu soya plain buatan sendiri atau dibeli masuk "Minuman lain tanpa gula".; Susu soya berpemanis buatan sendiri atau dibeli masuk "Minuman lain berpemanis gula".</t>
  </si>
  <si>
    <t>a. Susu formula (baik plain maupun ada rasanya, misal vanila, madu) tetap masuk "Susu selain ASI", kecuali apabila saat menyeduh ditambahkan pemanis
 b. Milo masuk ke "Minuman lain berpemanis gula"</t>
  </si>
  <si>
    <t>Kalau gorengan tempe dijadikan lauk untuk makan bubur berarti masuknya ke makanan apa yang dikonsumsi baduta?</t>
  </si>
  <si>
    <t>Gorengan tempe jika dijadikan lauk, masuk ke "Makanan dari kacang-kacangan"</t>
  </si>
  <si>
    <t>mie instan jika sebagai makanan pokok maka masuk ke "Sereal, akar, dan umbi"
 jika mie instan sebagai makanan cemilan, maka masuk ke "Makanan ringan yang gurih, gorengan, makanan manis"</t>
  </si>
  <si>
    <t>Jika lebih dari satu alat KB, kan dipilih kode terkecil. Bagaimana jika lebih dari satu alat KB modern. ?</t>
  </si>
  <si>
    <t>Jumlah keluarga yang tinggal dalam bangunan sensus tergantung isian yang terbesar?</t>
  </si>
  <si>
    <t>Pertanyaan tersebut untuk seluruh keluarga dalam bangunan</t>
  </si>
  <si>
    <t>Bangunan rumah milik sendiri didirikan di tanah milik orang lain (dengan sistem menyewa). Masuk ke manakah bila responden tidak mengetahui jenis bukti kepemilikan tanah tersebut?</t>
  </si>
  <si>
    <t>sementara dimasukkan ke Kode "Tidak punya"</t>
  </si>
  <si>
    <t>Responden yang memiliki kos-kosan di tempat lain (sebagai usaha), apakah terkategori Ya (memiliki)?</t>
  </si>
  <si>
    <t>Termasuk tangki septik</t>
  </si>
  <si>
    <t>kalau sumber air minum dari mata air di pegunungan dan responden tidak mengetahui kondisi di titik mata air tersebut, sebaiknya berkode apa?</t>
  </si>
  <si>
    <t xml:space="preserve"> JIka responden tahu kira-kira lebih dari 10 m, maka dicatatkan kode lebih dari sama dengan 10 m</t>
  </si>
  <si>
    <t>Untuk KRT yang pulang secara periodik &lt; 1 tahun, keterangan perumahan yang dicatat hanya rumah yang dikunjungi atau juga termasuk tempat tinggal KRT yang pulang secara periodik tersebut?</t>
  </si>
  <si>
    <t>Jika KRT bekerja diluar kota, namun kembali setiap weekend. bagaimana perlakukan status kepemilikan tempat tinggalnya?apakah mengacu kerumah yang ditempati keluarganya (milik sendiri) atau rumah yang KRT tempati saat bekerja yang berstatus sewa. Bagaimana mencatat pengelauran rumah sewanya di luar kota tersebut</t>
  </si>
  <si>
    <t>Pencatatan keterangan kondisi rumah mengacu pada rumah dimana KRT tercatat atau ART yang lainnya tinggal. Sementara untuk pengeluaran rumah nanti dijumlahkan untuk biaya sewa rumah yang ditinggali KRT diluar kota dan perkiraan sewa rumah milik sendiri yang ditempati ART lainnya.</t>
  </si>
  <si>
    <t>Jika KRT kontrak rumah di kota yang berbeda dengan ART lainnya, apakah luas bangunannya dijumlahkan antara dua bangunan tersebut (rumah kontrak+rumah sendiri)? Jika ya, Bagaimana pencatatan untuk aladin, listrik, air, dll nya? mengacu pada bangunan rumah yang mana?</t>
  </si>
  <si>
    <t>Pencatatan keterangan kondisi rumah mengacu pada rumah dimana KRT tercatat atau ART yang lainnya tinggal. Sementara untuk pengeluaran nanti dijumlahkan untuk rumah yang ditinggali KRT diluar kota dan rumah yang ditinggali ART lainnya</t>
  </si>
  <si>
    <t>Kepemilikan tanah, kalau rumah warisan dari orang tua masih menggunakan letter C, masuk ke pilihan mana?</t>
  </si>
  <si>
    <t>Untuk bukti kepemilikan tanah di desa biasanya bukti tidak ada tapi mereka bayar pajaknya ke desa. Nanti masuk ke mana?</t>
  </si>
  <si>
    <t>Konfirmasi ke kantor desa/kelurahan bukti kepemilikan yang dimiliki. Jika ada dokumen yang digunakan sebagai dasar untuk membayar PBB maka masuk kode "Surat bukti lainnya".</t>
  </si>
  <si>
    <t>Bagaimana perlakuan jika satu rumah tangga menempati 2 Bangunan, contohnya anak yang menanggung makan/minum orang tuanya yang berbeda rumah tapi masih dalam satu BS? apakah dijumlahkan luas lantainya atau tidak?</t>
  </si>
  <si>
    <t>Jika satu rumah tangga tinggal terpisah bangunan tetapi masih dalam satu BS yang sama apakah ditotal?</t>
  </si>
  <si>
    <t>ditotal asalkan kedua bangunan rumah tersebut dua-duanya digunakan</t>
  </si>
  <si>
    <t>ART baru membangun misalnya pondasi saja apakah tetap dihitung memiliki rumah lainnya</t>
  </si>
  <si>
    <t>1 rumah tangga (lebih dari 1 keluarga) yang tinggal di bangunan berbeda dalam 1 BS luas lantainya dijumlahkan. dianggap memiliki rumah lain atau tidak?</t>
  </si>
  <si>
    <t>dianggap tidak memiliki</t>
  </si>
  <si>
    <t>Untuk yang pada saat pencacahan tinggal di rumah tetangga yang cuma sebentar saja maka apakah boleh menunggu sampai kembali ke rumah?</t>
  </si>
  <si>
    <t>sticker lantai vinyl termasuk kode berapa ?</t>
  </si>
  <si>
    <t>Jika vinil maka masuk kode "Parket/vinil/karpet", jika stiker maka dilihat bahan lantai di bawah stikernya.</t>
  </si>
  <si>
    <t>Jika responden tinggal di rumah panggung (rumah diatas laut) dan lantai rumah responden yang terlihat menggunakan alas/karpet plastik tipis (meteran/gulungan) yang menutupi hampir seluruh ruangan dan tidak dapat dipindah-pindahkan,masuk ke kode mana?apakah harus kembali dilihat lantai dasarnya (kayu/papan)</t>
  </si>
  <si>
    <t>rumah di pinggir sungai, biasanya jenis klosetnya wc duduk leher angsa dan sudah disemen, tapi tempat pembuangan airnya langsung ke air sungai,  itu tetep Tangki Septik atau Sungai?</t>
  </si>
  <si>
    <t>Fasilitas tempat BAB = "Ada, digunakan ART sendiri", "Ada, digunakan bersama ART rumah tangga tertentu", atau "Ada, di MCK komunal" dan
 Jenis kloset yang digunakan = "Leher angsa" dan
 Tempat pembuangan akhir tinja = "Tangki septik" atau "IPAL"</t>
  </si>
  <si>
    <t>kalo dindingnya kayu masih termasuk tangki septik ya</t>
  </si>
  <si>
    <t>kalau pakai gentong yang bahannya seperti plastik tebal gitu masuk tangki septik juga kah?</t>
  </si>
  <si>
    <t>Termasuk tangki septik jika sekelilingnya ditembok terbuat dari pasangan bata/batu atau beton di semua sisinya, baik dasarnya ditembok juga atau tidak.</t>
  </si>
  <si>
    <t>Kalo lubang tanah dengan pembatas kayu di bagian sampingnya apakah tetap dianggap lubang tanah?</t>
  </si>
  <si>
    <t>Kasus, dia punya WC di rumah, namun secara frekuensi lebih sering menggunakan WC di tempat lain (WC Umum misalnya). Bagaimana pengisian fasilitas tempat BAB? Apakah yang dilihat kepemilikan WC nya, atau merujuk ke WC yang paling sering digunakan?</t>
  </si>
  <si>
    <t>Ditanyakan lagi apakah WC tersebut digunakan oleh rumah tangga sendiri atau bersama dengan rumah tangga lain. Pilihan jawaban yakni jjika hanya digunakan ART sendiri atau digunakan bersama rumah tangga lain.</t>
  </si>
  <si>
    <t>Kalau air minumnya beli dan diantar ke rumah, cara menghitung waktunya gimana ya?</t>
  </si>
  <si>
    <t>Air minumnya adalah air mineral, membelinya air mineral galonnya menggunakan aplikasi pesan antar, seperti alfagift contohnya. Waktu lama menunggu dihitung sejak pesan di aplikasi atau sejak kurir berangkat mengantar galon air mineral ke rumah ya?</t>
  </si>
  <si>
    <t>termasuk Kode "Di rumah/ kawasan dalam pagar rumah"</t>
  </si>
  <si>
    <t>Kasus membeli air karena si pengantar tidak langsung mengantar karena si pembeli tidak butuh segera, bagaimana cara pencatatan lama waktu yang dibutuhkan?</t>
  </si>
  <si>
    <t>jika rumah tangga responden menampung air hujan menggunakan profil sebagai tempat penampungan untuk mandi, apakah itu sumber air hujan atau lainnya</t>
  </si>
  <si>
    <t>kalo pake pipa dengan meteran tapi meterannya rusak, bagaimana pengisian media utama untuk mengakses sumber air utama?</t>
  </si>
  <si>
    <t>Lampu senter yang dicharge dayanya di tetangga yang menggunakan listrik PLN, kemudian digunakan sebagai penerangan utama. listrik PLN tanpa meteran atau listrik Non PLN?</t>
  </si>
  <si>
    <t>anak kos kalo cuma masak air buat kopi atau indomie.termasuk bahan bakar listrik atau gimana?</t>
  </si>
  <si>
    <t>untuk kasus batas yang rumah sedang direnovasi dan tinggal menumpang sementara di tetangga, berarti status kepemilikan bebas sewa. Pertanyaan pemilik rumah/lahan tersebut merujuk rumah yang sedang direnov?</t>
  </si>
  <si>
    <t>Merujuk pada pemilik rumah/lahan yang dimiliki (rumah yang sedang direnovasi).</t>
  </si>
  <si>
    <t>untuk masyarakat perdesaan atau masyarakat adat terpencil yang tidak mengenal bukti pemilikan tanah tapi sudah menggarap turun temurun, apakah bisa diisi ya berdasarkan pengakuan warga sekitar?</t>
  </si>
  <si>
    <t>Rumah tangga dikatakan memiliki tanah/lahan jika salah satu ART memiliki tanda bukti kepemilikan tanah/lahan atas nama ART.</t>
  </si>
  <si>
    <t>sumber pembiayaan terbesar rumah tangga berasal dari hasil pembayaran sewa/kontrak rumah (pemilik hanya menerima uang sewa/kontraknya saja), masuk ke pilihan jawaban mana? Jika hanya menerima uang saja tanpa ada yang bantu masuk ke kode apa?</t>
  </si>
  <si>
    <t>Ditambahkan info, ada petugas yang dipekerjakan merawat rumah tersebut. Jika kondisi seperti itu, bisa dianggap sebagai kode "ART yang bekerja". karena sesungguhnya rumah tangga tersebut bekerja, anggap petugas tersebut sebagai nilai produksinya. Jika tidak ada yang bantu dan pemilik tidak melakukan apa-apa terhadap rumah yang disewakan, masuk ke kode "Investasi".</t>
  </si>
  <si>
    <t>Jaminan pensiun adalah jaminan pekerja/ASN. Padahal P3K juga termasuk ASN, namun tidak mendapatkan jaminan pensiun. Apakah ada penegasan atau penjelasan lebih lanjut? Dalam UU Nomor 20 tahun 2023, P3K akan mendapatkan pensiun dan tunjangan hari tua.</t>
  </si>
  <si>
    <t>BLT Elnino apakah dicakup di blok "Keterangan perlindungan sosial"? Soalya banyak masyarakat di NTT yang terima bantuan ini, dan PMI Pusat juga menanyakan efektivitas bantuan ini.</t>
  </si>
  <si>
    <t>blok "Keterangan perlindungan sosial" mencakup bantuan yang terdapat di kuesioner saja.</t>
  </si>
  <si>
    <t>Batasan Pemerintah apakah termasuk pemerintah desa?</t>
  </si>
  <si>
    <t>Merujuk pada kepemiilkan usaha mikro atau kecil.</t>
  </si>
  <si>
    <t>Pembinaan masyarakat terkait pemberdayaan usaha oleh pemerintah daerah apakah termasuk dalam rincian atau tidak dicatat?</t>
  </si>
  <si>
    <t>Program fasilitasi dari anggota dewan yang menggunakan anggaran daripemerintah (APBN/APBD) apakah termasuk dalam cakupan pertanyaan Program pemberdayaan usaha yang d diterima ART dari pemerintah?</t>
  </si>
  <si>
    <t>Jika ada ART yang mengikuti pelatihan melalui program PraKerja apakah dicatat dianggap menerima Program Pemberdayaan Usaha dari Pemerintah?</t>
  </si>
  <si>
    <t>iya termasuk dalam cakupan program pemberdayaan usaha yang di diterima ART dari pemerintah</t>
  </si>
  <si>
    <t>Program pemberdayaan usaha yang di diterima ART dari pemerintah kode "Fasilitas permodalan". karena JHT sudah diterima tahun lalu.</t>
  </si>
  <si>
    <t>termasuk dalam "Program pemberdayaan usaha yang di diterima ART dari pemerintah"</t>
  </si>
  <si>
    <t>Mantan ART yang keluar negeri kemudian meninggal, apakah tercatat?</t>
  </si>
  <si>
    <t>Blok keterangan mingrasi keluar internasional mencatat fenomena migrasi keluarg internasional, sehingga yang tercatat kondisi saat mantan tersebut berangkat, tanpa melihat kondisi terkini dari si mantan ART itu</t>
  </si>
  <si>
    <t>ART yang tinggal diluar negeri yang dicatat hanya untuk sekolah dan bekerja?</t>
  </si>
  <si>
    <t>mantan art yang bekerja di pelayaran dan tinggalnya di kapal, dimanakah dia dicatat tinggalnya? tetep negara saat berangkat atau bagaimana?</t>
  </si>
  <si>
    <t>Untuk mantan ART yang berangkat ke luar negeri  ternyata sudah meninggal sebelum waktu pendataan susenas. Apakah manta ART ini dicatat di blok keterangan migrasi keluar internasional?</t>
  </si>
  <si>
    <t>tetap dicatat di blok keterangan migrasi keluar internasional</t>
  </si>
  <si>
    <t>dicatat di blok keterangan migrasi keluar internasional</t>
  </si>
  <si>
    <t>jika mantan ART berangkat namun sekarang sudah lost kontak, tidak pernah ada kabar beritanya, apakah termasuk yang dicatat di blok keterangan migrasi keluar internasional?</t>
  </si>
  <si>
    <t>Jika ada mantan ART yang meninggalkan indonesia kondisi sekarang mantan ART tersebut sudah meninggal di LN. Apakah dicatat di Blok keterangan migrasi keluar internasional?
 karena pada soal ada kata "...sedang tinggal..."
 Apakah memperhitungkan jenazah di makamkan di LN atau jenazah di bawa pulang?</t>
  </si>
  <si>
    <t xml:space="preserve">
tetap dicatat di Blok keterangan migrasi keluar internasional. tanpa memperhatikan apakah jenazah dipulangkan ke Indonesia maupun tidak</t>
  </si>
  <si>
    <t>setiap ART yang menjadi anak buah kapal (tidak memiliki tempat tinggal tetap) dan pulang setahun sekali tidak dianggap sebagai mantan ART</t>
  </si>
  <si>
    <t>Jika KRT yang pergi ke LN setahun sekali pulang, apakah dicatat sebagai mantan ART yang pergi ke LN?</t>
  </si>
  <si>
    <t>mengikuti konsep kependudukan, KRT tidak dianggap sebagai mantan ART meskipun pulang ke rumah sekali setahun</t>
  </si>
  <si>
    <t>Untuk blok keterangan migrasi keluar internasional ini kan untuk mantan ART. Apakah harus dipatikan dulu kesesuain konsep dan definisi benar-benar dulu sebagai ART?</t>
  </si>
  <si>
    <t>Jeda balik ke Indonesia tidak sampai 6 bulan kemudian balik lagi ke luar negeri, bagaimana?</t>
  </si>
  <si>
    <t>Dianggap tidak pernah pulang ke Indonesia. Dicatat negara pertama dia datangi untuk tinggal</t>
  </si>
  <si>
    <t>Jika responden mengetahui ada mantan ART yang bekerja sebagai TKI di luar negeri namun tidak tahu ke negara mana, bagaimana pengisian untuk negara tempat tinggalnya?</t>
  </si>
  <si>
    <t>Jika seorang mantan ART berangkat keluar negri , setelah setahun kembali ke Indonesia karena sudah habis kontrak dengan maksud mencari cari pekerjaan lainnya, tidak sampai setahun di indonesia, dia mendapatkan kembali pekerjaan di Arab saudi. Negara apa yang dicatat, malaysia atau arab saudi. pertimbangan pertanyaan, mantan art sudah kembali dan berniat menetap di indonesia kalau tidak ada pekerjaan lainnya.</t>
  </si>
  <si>
    <t>jika pelayaran yang negara tujuannya pindah-pindah dicatatnya bagaimana?</t>
  </si>
  <si>
    <t>Jika ART ABK kapal dan pulang setidaknya satu kali setiap tahun, maka tidak dicatat di blok keterangan migrasi keluar internasional
 jika KRT ABK kapal pulang lebih dari satu tahun maka dicatat negara tujuan keberangkatan pertama kali</t>
  </si>
  <si>
    <t>singkong yang DIBELI di luar referensi seminggu yang lalu, DIBUAT gaplek di luar seminggu yang lalu juga, kemudian DIKONSUMSI rumah tangga selama seminggu terakhir, banyaknya dan nilainya (harga gaplek saat dikonsumsi) dimasukkan di kolom pembelian atau produksi sendiri?</t>
  </si>
  <si>
    <t>Durian yang dicatat adalah konsumsi durian tanpa kulit.
jika belinya pakai kulit, hitungannya kulit durian sebesar 0,6 dari berat utuh, jadi konversi dagingnya hanya 0,4</t>
  </si>
  <si>
    <t>Apakah benar untuk listrik yang berasal dari listrik PLN yang nyantol tidak perlu diimputasi? Bagaimana untuk rumah tangga yang menggunakan air PDAM secara ilegal (memanfaatkan pipa yang bocor).</t>
  </si>
  <si>
    <t>masuk ke Pemeliharaan rumah dan perbaikan ringan</t>
  </si>
  <si>
    <t>PLN nyantol dan PDAM tidak diimputasi.</t>
  </si>
  <si>
    <t>pembelian paket internet langsung dari provider seluler apakah dicatat sebagai pulsa atau biaya internet, biasanya karena ada bonus gratis telpon sekian menit</t>
  </si>
  <si>
    <t>Jika bisa diproporsikan antara pulsa dan biaya internet.
 jika tidak bisa diproporsikan masukkan ke biaya internet</t>
  </si>
  <si>
    <t>Pembelian barang tetapi barang tersebut masih dalam pengiriman tidak dianggap sebagai pengeluaran, padahal riilnya rumah tangga sudah mengeluarkan biaya tersebut. Berarti tidak dicatat dimanapun atau dicatat?</t>
  </si>
  <si>
    <t>ya betul dicatat</t>
  </si>
  <si>
    <t>tetap masuk</t>
  </si>
  <si>
    <t>Mainan anak-anak yang dimaksud adalah mainan yang tahan lama. Kalau mainan anak-anak yang tidak tahan lama (kertas bergambar, dll) apakah masuk?</t>
  </si>
  <si>
    <t>Bagaimana pengisian Rincian pengeluaran PBB untuk kota Palembang yang dtanggung pemerintah kota. Apakah di isi 0 atau gimana?</t>
  </si>
  <si>
    <t>Untuk PNS, apakah rincian PPH harus terisi?</t>
  </si>
  <si>
    <t>Cashback yang diisikan ini hanya yang berupa uang (misal shopeepay, gopay) atau termasuk yang koin juga (misal koin shopee, gopay coins)</t>
  </si>
  <si>
    <t>jadi untuk nilai inputasi BOS tiap sekolah bisa beda-beda ya bu? kemudian informasi pemanfaatan dana BOS itu bisa diperoleh dari mana ya bu?</t>
  </si>
  <si>
    <t>Biaya rekreasi yang sudah satu paket (transportasi, penginapan, lokasi wisata), apa pengisiannya harus dipisah-pisah?</t>
  </si>
  <si>
    <t>Selama masih bisa dipisah dianjurkan untuk dipisah antara transportasi, penginapan, lokasi wisata.
 mininal untuk transportasi harus dipisahkan, lalu masuk ke rincian rekreasi lain</t>
  </si>
  <si>
    <t>BPS Kab/Kota dapat membuat/mencetak 1 layout peta WB baru. Petugas mendapatkan print-out peta sebagai acuan dan peta WB baru untuk menulis hasil pemutakhiran</t>
  </si>
  <si>
    <t>Instrumen Peta WB yang digunakan adalah peta dengan titik bangunan dari updating Susenas tahun sebelumnya. Jika peta tersebut tidak memungkinkan digunakan kembali untuk menuliskan hasil pemutakhiran Susenas Maret, peta Susenas tahun sebelumnya digunakan sebagai acuan (tetap diberikan kepada petugas), ditambah dengan BPS Kabupaten/Kota menyiapkan layout peta baru untuk pemutakhiran Susenas Maret.</t>
  </si>
  <si>
    <t>Jika sampelnya sama, Bagaimana jika yang dilingkari pindah/non-respon?</t>
  </si>
  <si>
    <t>Ketika pemutakhiran didapatkan rumah tangga sampel telah pindah keluar BS, maka bukan menjadi target sampel rumah tangga untuk Susenas Maret lagi. Akibat dari adanya rumah tangga panel yang tidak eligible maka menyebabkan ada 1 sampel rumah tangga tambahan yang akan ditarik melalui aplikasi setelah hasil pemutakhiran dientri.</t>
  </si>
  <si>
    <t>Rumah tangga sampel panel pecah rumah tangga, maka rumah tangga yang tetap menjadi sampel panel adalah rumah tangga dimana KRT sebelumnya berada, atau rumah tangga yang menempati bangunan tempat tinggal yang sama dari sampel awal. jadi ini diutamakan dimana KRT sebelumnya berada walaupun bukan lagi menempati bangunan tempat tinggal yang sama dari sampel awal?</t>
  </si>
  <si>
    <t>keluarga sekaligus rumah tangga baru apakah termasuk yang belum mempunyai bukti dokumen admintrasi yang baru, misalnya KK yang baru belum jadi</t>
  </si>
  <si>
    <t>keluarga baru (masuk dari luar BS/Terlewat cacah) dicatat baik memiliki Kartu Keluarga atau Tidak</t>
  </si>
  <si>
    <t>Contoh Kasus : Keluarga Bapak ‘A’ pada 2023 memiliki 2 anak, dan saat ini 1 anak Bapak A yang Bernama “Z” baru saja menikah dan mengurus rumah tangga sendiri tapi masih dalam 1 rumah dengan Bapak A, Dimana Z di catat ? apakah dicatat sebagai Rumah Tangga Baru ata sebagai keluarga baru dan Rumah Tangga Baru?</t>
  </si>
  <si>
    <t>Rumah tangga Z dicatat sebagai rumah tangga baru</t>
  </si>
  <si>
    <t>No urut rumah tangga baru yang benar melanjuntukan no rumah tangga sebelumnya ditemui atau melanjutkan no urut terbesar di pemutakhiran (yang ada no keluarga terbesar)?</t>
  </si>
  <si>
    <t>Bagaimana perlakuan untuk rumah tangga yang seluruh ARTnya aplusan, 2 bulan di Jakarta, 2 bulan di kuningan? Di Kuningan banyak sekali kasus seperti ini. Saat pemutakhiran ada di Kuningan, tetapi pas pencacahan sudah di Jakarta. Kasus ini membuat non respon menjadi cukup banyak</t>
  </si>
  <si>
    <t>Untuk Penambahan di blok VA kalau ternyata rumah tangga yang pecah mempunyai Kartu Keluarga (KK) Sendiri apakah tetap dicatat?sedangkan di KK tercatat kepala keluarga adalah kepala rumah tangga yang baru tersebut. Kalau di VA kan kepala keluarga yang tercatat adalah kepala keluarga yang lama.</t>
  </si>
  <si>
    <t>Jika KRT memiliki rumah lain yang siap huni tapi saat ini tidak ada yang menempati (kosong), tetap dicatat memiliki, namun di KP rumah tersebut tidak dicatat. Memang begitu ya?</t>
  </si>
  <si>
    <t>Iya benar, berkode KRT memiliki rumah lain selain yang ditempati, namun di KP perkiraan sewa rumah rumah milik hanya yang ditempati saja, karena rumah satu lagi tidak ada yang menempati</t>
  </si>
  <si>
    <t>Iya, pembuatan meja dicatat di nilai produksi senilai harga pasar dan biaya produksi senilai yang dikeluarkan. Nilai produksi akan dicatat juga sebagai transfer barang modal ke Lembaga nirlaba</t>
  </si>
  <si>
    <t>Apakah termasuk Kegiatan Pertanian Yang di Usahakan sendiri apakah yang hanya di Buruhkan saja ?</t>
  </si>
  <si>
    <t>jika responden mempunyai usaha menanam tanaman horti dan juga berdagang tanaman horti dan tidak bisa dipisah usaha tersebut. bagaimana pengisiannya?</t>
  </si>
  <si>
    <t>berarti nilai sapi saat pencacahan dikurangi nilai sapi setahun lalu, hasilnya dimasukan?</t>
  </si>
  <si>
    <t>pengisian pekerjaan yang berganti-ganti kategori lapangan Usaha setiap ART yang mendapat upah/gaji di rinci seluruhnya selama setahun terakhir</t>
  </si>
  <si>
    <t>pembelian sapi tidak termasuk biaya produksi ya?</t>
  </si>
  <si>
    <t>Jika hewan/tanaman (yang menghasilkan berulang) belum menghasilkan nilai produksinya akan dicatat kembali sebagai penambahan aset sehingga dicatat</t>
  </si>
  <si>
    <t>Kegiatan usaha 1 ART bisa lebih dari 1 kegiatan?</t>
  </si>
  <si>
    <t>Apakah biaya produksi yang yang dikeluarkan pada tercatat juga sebagai Pengambilan uang tunai dan tabungan?</t>
  </si>
  <si>
    <t>Biaya produksinya boleh 0?</t>
  </si>
  <si>
    <t>untuk usaha perdagangan, misal ada barang yang sudah dibeli tetapi belum laku terjual, apakah termasuk biaya produksi (bahan baku)?</t>
  </si>
  <si>
    <t>Iuran pensiuan baik pegawai negeri maupun swasta dibayarkannya tetap di Bandan Usaha, karena yang menerima pembayaran iuran pensiun ialah badan usaha. untuk penerimaan uang pensiunnya baru dipisah, jika pegawai pemerintah dari pemerintah, jika pegawai swasta dari badan usaha.</t>
  </si>
  <si>
    <t>usaha pertanian, yang dijual serta dikonsumsi sendiri, apakah dicatat keduanya?</t>
  </si>
  <si>
    <t>Iya dipisahkan antara yang dijual dan dikonsumsi sendiri. Namun untuk tanaman padi dan palawija seluruhnya dicatat</t>
  </si>
  <si>
    <t>untuk usaha rumah tangga perdagangan, gimana cara pengisiannya?</t>
  </si>
  <si>
    <t>Sewa lahan untuk usaha tercatat di biaya produksi?</t>
  </si>
  <si>
    <t>sewa lahan tidak termasuk biaya produksi</t>
  </si>
  <si>
    <t>bagi hasil sewa lahan pertanian dicatat dirincian mana?</t>
  </si>
  <si>
    <t>SHU koperasi yang diperoleh anggota saat akhir tahun apakah bisa dimasukkan?</t>
  </si>
  <si>
    <t>SHU koperasi masuk dalam cakupan deviden</t>
  </si>
  <si>
    <t>Menambahkan pertanyaan untuk sapi, kalo sapi dibeli untuk pembesarannya saja apakah dicatat?</t>
  </si>
  <si>
    <t>Jika sapi dibeli untuk dibesarkan dan tujuanya untuk dijual maka hanya akan dicatat di biaya produksi.
 Namun jika dibeli untuk dijadikan indukan (menjadi aset) jika belum pernah menghasilkan maka dicatat juga sebagai penambahan aset</t>
  </si>
  <si>
    <t>pembelian hewan indukan apa dicatat 2 kali di biaya produksi dan asset, atau salah satu?</t>
  </si>
  <si>
    <t>Untuk usaha tanaman tahunan/kehutanan yang ditanam trs dibiarin, ga dipupuk/disiangi, belum ada hasilnya, bagaimana menghitung nilai produksi dan biayanya karena pohonnya jg belum besar</t>
  </si>
  <si>
    <t>1. Tanaman menghasilkan berulang seperti mangga, rambutan dsb
 - Jika belum pernah menghasilkan maka nilai produksinya senilai pertumbuhanya atau bisa didekati dengan biaya produksinya. jika biaya produksi nol maka nilai produksi tetap harus diimputasi perkiraan nilai pertumbuhanya. Nilai produksi tanaman belum menghasilkan juga akan dicatat sebagai penambahan aset.
 - Jika sudah pernah menghasilkan maka nilai produksi adalah buah atau hasil panenya. sedangkan biaya produksi tetap nol jika memang tidak ada biaya atau bahan baku/penolong yang digunakan.
 Jika tanaman tahunan tersebut bukan tanaman yang menghasilkan berulang seperti jati dll maka pencatatanya:
 - nilai produksinya senilai pertumbuhanya atau bisa didekati dengan biaya produksinya. jika biaya produksi nol maka nilai produksi tetap harus diimputasi perkiraan nilai pertumbuhanya. Karena jati adalah pohon sekali tebang maka tidak dicatat sebagai penambahan aset tp sebagai barang dalam proses selama belum dipanen.
 - Jika setahun yang lalu telah dipanen maka nilai produksinya adalah senilai hasil panen. biaya produksinya senilai biaya-biaya yang dikeluarkan</t>
  </si>
  <si>
    <t>1. A Pemilik lahan tidak mengurus sama sekali, B petani penggarap yang mengeluarkan modal seluruhanya --&gt; A menerima sewa lahan, B punya usaha rumahtangga (URT)
 2. A Pemilik lahan memberi modal(bibit tanaman), B petani penggarap yang mengeluarkan biaya produksi sebagian(pupuk) mengurus pertaniannya --&gt; karena keduanya menanggung resiko maka A dan B adalah URT hanya dicatat di biaya produksi. Nilai produksi dan biaya produksi di proporsikan sesuai yang bagianya.
 3. A Pemilik lahan menanggung modal dan semua biaya produksi, B petani penggarap hanya mengurus lahan --&gt; A adalah URT, B pegawai</t>
  </si>
  <si>
    <t>Bisa diulangi kembali alasannya untuk bagi hasil usaha pertanian masuk kemana</t>
  </si>
  <si>
    <t>surplus /mixed apakah bisa minus?</t>
  </si>
  <si>
    <t>Usaha pertanian yang dikonsumsi sendiri dan djual tidak bisa d produksi dan biayanya apakah tetap dipisahkan?</t>
  </si>
  <si>
    <t>Sebisa mungkin dipisahkan , namun jika responden benar-benar tidak dapat memisahkan maka lihat tujuannya apakah tujuanya usahanya memang untuk dijual atau konsumsi sendiri</t>
  </si>
  <si>
    <t>Apakah obat herbal termasuk yang dari pabrik? Komix herbal apakah masuk?</t>
  </si>
  <si>
    <t xml:space="preserve"> 1. apakah capital gain dari penjualan saham dicatat/tidak? 
 2. keuntungan dari jual cryptocoin apakah dicakup juga?</t>
  </si>
  <si>
    <t>Mendapatkan bedah rumah dari anggota DPR dalam setahun terakhir dicatat dimana saja?</t>
  </si>
  <si>
    <t xml:space="preserve"> dianggap menerima transfer aset berupa bangunan tempat tinggal dari pemerintah. kemudan terjadi penambahan aset berupa bangunan tempat tinggal dari pemberian.</t>
  </si>
  <si>
    <t>untuk sewa lahan tanpa melihat peruntukan lahannya, apakah harus untuk aktivitas produksi, pernah menemukan sewa lahan untuk bangunan tempat tinggal bukan untuk kegiatan usaha</t>
  </si>
  <si>
    <t>Selisih penerimaan dan pengeluaran apakah bisa negatif?</t>
  </si>
  <si>
    <t>Bisa</t>
  </si>
  <si>
    <t>Apakah perkiraan sewa kendaraan dinas masih dimasukkan?</t>
  </si>
  <si>
    <t>Terkait pencatatan konsumsi dari produksi barang pertanian yang dikonsumsi sendiri 2 (dua baris terbawah) apa perbedaannya?</t>
  </si>
  <si>
    <t>Bedanya yang satu khusus untuk tanaman pangan (padi palawija) yang satu lagi untuk selain tanaman pangan. perlakuannya berbeda. untuk tanaman pangan dicatat di "biaya produksi" meskipun dikonsumsi sendiri.</t>
  </si>
  <si>
    <t>Kalau ada Sapi tahun lalu gemuk, tahun sekarang kurus karena kena penyakit, Harga jual tahun sekarang lebih rendah dari Harga jual tahun lalu ? bagaimana nilai produksinya ? apakah negatif ?</t>
  </si>
  <si>
    <t>tidak dicatat sebagai usaha rumah tangga, biaya produksi tidak perlu diisi karena sudah dicatat di blok konsumsi</t>
  </si>
  <si>
    <t>BPJS PBI dan dana bos masuk mana? apakah dicatat sebagai transaksi keuangan?</t>
  </si>
  <si>
    <t>Klaim BPJS baik PBI maupun non PBI akan dicatat di  dari badan usaha yaitu BPJS. sedangkan untuk premi BPJS PBI dianggap rumah tangga menerima bantuan untuk dibayarkan preminya ke BPJS, jadi nilai premi BPJS PBI dicatat sebagai bantuan dari pemerintah.
 Untuk dana Bos jika diterima dalam bentuk uang maka dicatat pada transaksi keuangan</t>
  </si>
  <si>
    <t>Tidak terkait pembelian saham tetapi terkait penerimaan dari memiliki saham (deviden) dan rumah tangga memang tidak membayarkan deviden. yang membayarkan deviden itu perusahaan.</t>
  </si>
  <si>
    <t>Untuk pembelian saham bagaimana pencatatannya?</t>
  </si>
  <si>
    <t>Apabila ada industri yang menyewa pabrik, apakah perlu dibagi antara biaya penyewaan bangunan pabrik dan lahan pabriknya?</t>
  </si>
  <si>
    <t>Jika ada rumah tangga yang penghasilannya hanya dari judi slot/online, dan kebutuhan sehari-harinya dicukupi dari judi slot tersebut hingga bisa beli mobil, kira-kira dimasukkan di blok mana?</t>
  </si>
  <si>
    <t>Klaim asuransi Pendidikan masuk mana?</t>
  </si>
  <si>
    <t>Masuk badan usaha. Perusahaan asuransi adalah badan usaha (perusahaan)</t>
  </si>
  <si>
    <t>klaim BPJS Mandiri, bagaimana pencatatannya?</t>
  </si>
  <si>
    <t>Klaim BPJS baik PBI maupun non PBI akan dicatat di badan usaha yaitu BPJS. sedangkan untuk premi BPJS PBI dianggap rumah tangga menerima bantuan untuk dibayarkan preminya ke BPJS, jadi nilai premi BPJS PBI dicatat sebagai bantuan dari pemerintah.</t>
  </si>
  <si>
    <t>Ingin memastikan. Jika rumah tangga membeli kulkas secara kredit seharga 2.000.000. Jika dibeli secara cash harganya 1.200.000. Jadi pencatatannya bagaimana?</t>
  </si>
  <si>
    <t>Bagian yang masuk Menyimpan Uang Tunai dan Menabung itu Nilai Produksinya atau Surplus Usaha?</t>
  </si>
  <si>
    <t>Nilai produksi dicatat sebagaimana kondisi yang sebenarnya, tidak dipengaruhi hirungan konsumsi. nanti akan ada selisih antara pengeluaran dan penerimaan, tidak apa apa.</t>
  </si>
  <si>
    <t>Jika seminggu terakhir rumah tangga mengkonsumsi beras hasil pertanian milik sendiri, bagaimanakah imputasinya? karena konsumsi seminggu terakhir pada akhirnya akan dikalikan 30/7*12 pada rekapitulasi akhir, padahal sebenarnya hasil real dari pertanian rumah tangga tersebu mungkin saja tidak sebanyak konsumsi selama setahun terakhir</t>
  </si>
  <si>
    <t>Untuk yang punya usaha perdagangan, apakah yang dimasukkan di blok mengambil tabungan itu nilai barang yang dikonsumsi saja atau + margin keuntungan barang yang dikonsumsi? apakah margin keuntungan yang dikonsumsi juga dimasukkan sebagai menabung?</t>
  </si>
  <si>
    <t>Apakah Nilai produksi berupa barang setengah jadi (work in progress/ WIP) tercatat juga sebagai Menyimpan Uang Tunai dan Menabung?</t>
  </si>
  <si>
    <t>Bagaimana pencatatan bantuan bedah rumah?</t>
  </si>
  <si>
    <t>Jika bantuan bedah rumahnya dari pemerintah, maka: diisikan senilai perkiraan rumah. dianggap menerima transfer aset berupa bangunan tempat tinggal dari pemerintah. kemudan terjadi penambahan aset berupa bangunan tempat tinggal dari pemberian.</t>
  </si>
  <si>
    <t>Jika bantuan perahunya dari pemerintah, maka: diisikan senilai perkiraan perahu. dianggap menerima transfer aset berupa kendaraan (perahu) dari pemerintah. kemudan terjadi penambahan aset kendaraan (perahu) dari pemberian.</t>
  </si>
  <si>
    <t>Bagaimana pencatatan bantuan perahu?</t>
  </si>
  <si>
    <t>pembelian kendaraan yang dipakai untuk usaha rumah tangga sekaligus dipakai untuk keperluan rumah tangga apakah di catat?</t>
  </si>
  <si>
    <t>dilihat dominan penggunaanya, jika dominan digunakan untuk usaha dan dibeli/diperoleh setahun yang lalu dicatat.</t>
  </si>
  <si>
    <t>Mohon bantuan petugas untuk membujuk rumah tangga agar mau berpartisipasi. Untuk rumah tangga yang menyatakan menolak saat updating, tetap dianggap sebagai sampel dan akan diwawancarai dengan kues SSN.</t>
  </si>
  <si>
    <t>Kasus A menggadaikan sawah ke B, A tetap mengelola sawah dan hasilnya sebaian diberikan ke B sd A bisa melunasi gadainya:
 A dianggap berhutang ke B
 A tetap punya URT dan bagian yang diberikan ke B dicatat sebagai biaya produksi
 Jika A menggadaikan sawah ke B, B yang mengelola sawahnya:
 A dianggap menggadaikan barang
 B punya URT pertanian</t>
  </si>
  <si>
    <t>Penjual chip judi slot dimasukkan sebagai lapangan usaha atau ngga? sementara kebutuhan sehari-hari menggunakan penghasilan dari kegiatan tersebut.</t>
  </si>
  <si>
    <t>Mohon penegasan untuk pencatatan kredit motor melalui leasing. Jika harga cash 20jt, harga kredit 25jt. Maka yang dicatatkan itu harga cash yaitu 20 jt. Kemudian bagaimana pencatatan?</t>
  </si>
  <si>
    <t>karena membeli motor melalui perantara jasa keuangan (leasing) maka dikategorikan rumah tangga meminjam uang (untuk membeli motor) bukan kredit barang.
 maka selisih harga cash dengan kredit menjadi bunga.
 pembayaran cicilannya harus dipisah antara pembayaran cicilan pokok dengan bunganya. pembayaran cicilan pokoknya dicatat sebagai membayar hutang</t>
  </si>
  <si>
    <t>Nilai produksi = biaya produksi jika padi belum panen. Belum panen disini maksudnya untuk yang belum pernah panen samasekali atau belum panen di penanaman terakhir?</t>
  </si>
  <si>
    <t>iuran pensiun bulanan sebagai contoh transfer berjalan yang dibayarkan ke badan usaha bukan bersifat tabungan kah? jadi imputasinya bagaimana? karena premi asuransi jiwa/nonjiwa yang bersifat tabungan</t>
  </si>
  <si>
    <t>Jika petani sewa lahan dan dibayar dengan hasil panennya, tidak termasuk bagi hasil ya?masuknya ke sewa lahan dibayar?</t>
  </si>
  <si>
    <t>Hanya ingin mengkofirmasi berarti untuk transfer masuk berupa barang dari rumah tangga lain hanya yang dikonsumsi saja ya? misalnya tetangga ngasi telur 8 butir baru dikonsumsi 2 butir, ajdi yang ditulis sebagai transfer masuk dari rumah tangga lain hanya nilai 2 butir? mengapa yang diimputasi hanya yang telah dikonsumsi saja ya? mohon penjelasannya.</t>
  </si>
  <si>
    <t>Jika barang dibeli kredit dan yang dicatatkan adalah harga barang kredit, maka pada kondisi yang seperti apa harga yang dicatat adalah harga cash? apakah jika menggunakan jasa keuangan?</t>
  </si>
  <si>
    <t>Imputasi Listrik Nyantol gak pernah bayar, imputasi SPP yang menunggak, dan STNK motor bodong/yang tidak dibayar balancingnya tu di transaksi keuangan lainnya?</t>
  </si>
  <si>
    <t>Tahun lalu, di sini ada kasus rumah tangga yang listrik nya nyantol ke rumah saudaranya, tentunya dengan seiizin saudaranya (tidak mencuri). Rumah tangga tersebut kadang2 juga memberikan uang untuk listrik sebesar 50 ribu kepada saudaranya itu, pdahal bisa jadi pemakaian listriknya tidak segitu. Nilai 50 ribu itu hanya nilai seikhlasnya saja karena sesama saudara. Bahkan kadang kalo tidak ada uang bisa saja tidak memberikan uang pada bulan itu. Jadi bagaimana pencatatannya untuk nilai Kwh dan nilai listrik nya? apakah itu bisa dianggap nilai pembayaran listriknya pdahal belum tentu pemakaian listriknya segitu</t>
  </si>
  <si>
    <t>Jika ada renovasi besar untuk rumah/bangunan tempat tinggal, selain dicatatkan sebagai penambahan di rincian penambahan aset, juga dicatatatkan di rincian biaya produksi. Pertanyaannya, bagaimana dan dimana pencatatan untuk biaya produksinya? pada biaya produksi hanya ada rincian perkiraan sewa milik sendiri dan hasil pertanian. Kemudian juga apabila dicatat di 2 tempat seperti itu, bukankah seolah-olah jadi tidak ada pengeluaran untuk renovasi rumah yang besar?</t>
  </si>
  <si>
    <t>jika responden melakukan renovasi besar rumah/bangunan maka pencatatan:
 Biaya produksi rincian 1: diisi senilai perkiraan sewa rumah milik sendiri
  rincian 2: senilai perbaikan besarnya (contoh penghitungan ada di slide bahan ajar)
 Penambahan aset rincian bangunan tempat tinggal: penambahan aset senilai perbaikan besar</t>
  </si>
  <si>
    <t>Untuk Nilai Produksi yang dicatat memang sudah berupa uang ya? Jadi kalau misal ada nilai produksi Industri Meubel yang belum terjual itu tidak dicatat?</t>
  </si>
  <si>
    <t>Tujuannya harus dijual, jika tidak bertujuan untuk dijual dan hanya untuk hoby cukup dicatat di biaya produksi.</t>
  </si>
  <si>
    <t>Pemungutan kayu bakar dari hutan termasuk hasil produksi sendiri (bukan pembelian) dan dicatatkan lagi di biaya produksi dokumen KP untuk satuan waktu setahun yang lalu karena dianggap usaha rumah tangga kan?</t>
  </si>
  <si>
    <t>Iya benar, pemungutan kayu bakar dicatat di biaya produksi jika untuk digunakan sendiri, namun jika mengumpulkan kayu bakar untuk usaha (dijual kembali hasil pungutan kayu bakarnya) maka dicatat sebagai usaha rumah tangga.</t>
  </si>
  <si>
    <t>Batasan perbaikan ringan dan berat rumah seperti apa? kalau membuat sumur bor, membuat pagar rumah, masuk kemana ya?</t>
  </si>
  <si>
    <t>Perbaikan kecil tidak merubah bentuk, volume, maupun usia pakai secara signifikan. hanya sebatas perawatan dan perbaikan yang bersifat minor. sedangkan perbaikan yang bersifat membuat, merubah/merombak, merenovasi dan dapat menambah usia pakai bangunan dikategorikan perbaikan besar. untuk kasus membuat sumur Bor, membuat pagar masuk ke perbaikan besar, dicatat di biaya produksi dan penambahan aset. sedangkan jika perbaikan kecial dicatat di konsumsi non makanan.</t>
  </si>
  <si>
    <t>Membeli perhiasan emas berupa kalung dan cincin dengann nilai yang cukup besar, apakah dicatat pada penambahan barang berharga</t>
  </si>
  <si>
    <t>Pencatatan nilai produksi untuk tanaman yang belum panen apakah hanya untuk tanaman yang menghasilkan berulang? atau untuk semua tanaman yng belum panen?</t>
  </si>
  <si>
    <t>Pada kasus judi slot dan nyantol listrik tetangga sama-sama ilegal. Kenapa beda perlakuan pencatatan? dimana yang judi slot dicatat sementara nyantol listrik tidak dicatat?</t>
  </si>
  <si>
    <t>bahan bakar subsidi (LPG 3kg) dan listrik subsidi (450 watt). Bagaimana tata cara pengisiannya, untuk mempermudah penjelasan ke petugas nanti di lapangan</t>
  </si>
  <si>
    <t>Apakah PPH dari gaji pegawai atau karyawan masuk? Dan persentase perkiraan PPH berapa?</t>
  </si>
  <si>
    <t>kelapa muda murni masuk ke buah2an, baik yang dibeli utuh dengan batok, maupun yang sudah dikerok dari batok dipindah ke plastik. masuk ke es lainnya jika sudah dicampur air dan sirup, dll.</t>
  </si>
  <si>
    <t>Jika motor bodong saja diperkirakan pajaknya dan ada isian di penerima transaksi keuangan. kenapa perlakuan tersebut tidak diberlakukan ke kasus rumah tangga nyantol listrik dan tak pernah membayar?</t>
  </si>
  <si>
    <t>Responden mengkonsumsi produk herbal bermacam jenis, ada yang seperti susu, teh, colagen, dll. Bagaimana kita bedakan yang masuk di bahan makanan mana yang sebagai pemeliharaan kesehatan?</t>
  </si>
  <si>
    <t xml:space="preserve">- produk pemeliharaan kesehatan dalam bentuk susu (susu etawa, dsb) masukkan sebagai bahan makanan. Untuk rentang harga disesuaikan, berikan catatan.
'- herbal untuk pemeliharaan kesehatan dalam bentuk teh, masukkan sebagai pemeliharaan kesehatan, 
'- suplemen colagen masukkan sebagai pemeliharaan kesehatan
</t>
  </si>
  <si>
    <t xml:space="preserve">Jika di MSBP menyelenggarakan upacara atau tradisi, maka di KP di blok pesta ada yang terisi sesuai jenis pesta atau upacaranya? </t>
  </si>
  <si>
    <t>Diisi sesuai dengan jenis upacaranya, jika tidak bisa dipisahkan maka diisikan di jenis pestanya saja.</t>
  </si>
  <si>
    <t>biasanya kalo buat mpasi anak, masak buburnya pake minyak ayam yang dibuat dari kulit ayam yang dimasak. jadi responden beli kulit ayam ke pasar, lalu dia masak sampe keluar minyaknya lalu minyaknya tadi dipake buat masak mpasi anaknya. itu yang dicatat jadi konsumsi rumah tangganya cuma kulit ayamnya aja? masuknya di pembelian atau produksi sendiri?</t>
  </si>
  <si>
    <t>Jika minyak ayam dibikin dan dikonsumsi pada rentang pencacahan, maka kulit ayam yang digunakan untuk membuat minyak dimasukkan dalam konsumsi kelompok komoditas daging poin lainnya.</t>
  </si>
  <si>
    <t>Ibu meninggalkan anak usia 2th, 4th, dan 6th ke luar rumah (warung) selama 5 menit, tanpa ada orang lain lagi di dalam rumah. Gimana pengisian untuk masing² anak (usia 2th dan 4th)?</t>
  </si>
  <si>
    <t>kedua anak usia 2 dan 4 tahun dianggap bersama kakak usia 6 tahun. Yang dimaksud dititipkan atau diasuh oleh anak di bawah 10 tahun, jika batasan umur anak yang dititipi adalah 5 tahun ke atas (di atas usia balita dan di Bawah 10 tahun). sehingga akan dianggap ditinggal sendirian jika hanya terdapat balita saja yang ada di rumah</t>
  </si>
  <si>
    <t>dianggap sebagai ART apabila tidak memiliki tempat tinggal tetap selama masih pulang secara periodik (min sekali dlm setahun)</t>
  </si>
  <si>
    <t>Ya, dikategorikan digunakan lebih dari 3 orang</t>
  </si>
  <si>
    <t>pertanyaan untuk anak angkat, belum ada surat dari pengadilan tapi sudah dimasukkan di kartu keluarga sebagai anak. apakah bisa di anggap sebagai anak angkat?</t>
  </si>
  <si>
    <t>untuk anak kos hanya menyewa 1 kamar yang digunakan untuk berbagai keperluan seperti untuk tempat tidur, belajar dan menerima tamu, apakah dihitung memiliki tempat tetap untuk tidur?</t>
  </si>
  <si>
    <t>P.805 kalau ada asisten rumah tangga yang memang dipekerjakan khusus untuk menjaga anak, tetapi belum pernah mendapat pelatihan, masuk kode apa?</t>
  </si>
  <si>
    <t>Perawat/baby sitter yaitu orang yang khusus dipekerjakan untuk merawat balita, bukan merangkap pekerjaan rumah lainnya. Jika asisten rumah tangga memang dipekerjakan khusus untuk menjaga anak maka masuk konsep dan definisi kode perawat/baby sitter, meskipun tidak mendapat pelatihan khusus.</t>
  </si>
  <si>
    <t>Terkait aktivitas bersama orang tua untuk kode membantu menambah penghasilan. Misal ibunya sedang mandi telah selesai membuat kue untuk dijual, lalu menyuruh anaknya untuk menata kue ketika ibunya sedang mandi, apakah dianggap ada interaksi untuk kode membantu menambah penghasilan? Karena ketika menata kue, anak tersebut melakukan sendiri dan tidak ada interaksi dengan ibunya.</t>
  </si>
  <si>
    <t>Anak ditinggal umroh orang tua, tinggal sama nenek. Jadi kebersamaan bersama dengan orang tua/wali tidak ada?</t>
  </si>
  <si>
    <t>Untuk menjawab pertanyaan hal pertama yang diperhatikan adalah dengan siapa anak biasanya tinggal.
 1. Jika anak sehari-hari tinggal dengan orang tua, maka apabila anak dititipkan kepada neneknya/siapapun selama beberapa waktu, maka pertanyaan 906 tetap merujuk kepada orang tua.
 2. Bila kedua orang tua kandung sudah meninggal, anak dirawat oleh walinya atau memang sehari-harinya tinggal dengan walinya, maka pertanyaan  merujuk kepada wali.
Dalam kasus ini nenek bukan wali sehingga pertanyaan aktivitas bersama tetap merujuk pada orgituua.</t>
  </si>
  <si>
    <t>Anak kos dicatat sebagai rumah tangga tunggal, namun seminggu terakhir anak tersebut pulang ke rumah orang tuanya. Bagaimana pencatatannya?</t>
  </si>
  <si>
    <t>Bila anak indekos jadi sampel di rumah indekosnya, maka tidak melihat lagi referensi waktu seminggu terakhir</t>
  </si>
  <si>
    <t>Terkait Mengakses Internet
1. Jika ibu cuma ngasih HP dan bukain youtube, lalu ditinggal masak, anak milih-milih sendiri video di youtube, apakah termasuk "Aktivitas Bersama yang dilakukan bersama orang tua"?
2. Jika ibu bukain youtube ke anak, bantu milihin video,  lalu ditinggal masak, apakah termasuk "Aktivitas Bersama yang dilakukan bersama orang tua"?
3. Jika ayah bantu log in in game/aplikasi belajar di HP, lalu anak main HP sendiri, apakah termasuk "Aktivitas Bersama yang dilakukan bersama orang tua"?</t>
  </si>
  <si>
    <t>1. Jika orang tua belum meninggal (hanya lisan, sertifikat masih di orang tua) masuk bebas sewa
 2. jika orang tua sudah meninggal, sepanjang memiliki sertifikat meskipun masih nama orang tua, masuk kode kondisi kode 2 /3 tergantung juga apakah ada bukti tertulis surat waris dan jika rumah tangga bisa membuktikan sertifikat atas nama orang tua sudah ada di tangan mereka ya
 3. jika hanya rumah warisan tanpa ada bukti apapun maka masuk kode "tidak punya"</t>
  </si>
  <si>
    <t>1. setuju, tidak
2. Tidak, dari kasus terbaca Ibu tidak membersamai anak
3. Tidak.
Inti konsep dan definisi Melakukan aktivitas bersama orang tua/wali adalah orang tua dan anak melakukan aktuvitas bersama  pada waktu dan tempat yang sama.</t>
  </si>
  <si>
    <t>Tempat tidur susun apakah termasuk 1 atau 2 tempat tidur</t>
  </si>
  <si>
    <t>Main game roblox bersama ayah, ayah di ruang tamu, anak di kamar, bisa berkomunikasi dalam game tersebut dan sekali waktu bisa saling nyamperin untuk membahas game yang dimainkan, apakah termasuk melakukan aktivitas bersama</t>
  </si>
  <si>
    <t>Main game online bersama ayah, apakah termasuk melakukan aktivitas bersama?</t>
  </si>
  <si>
    <t>bermain game online masuk  dalam kategori melakukan aktivitas bersama jika selama melakukan aktivitas tersebut ada interaksi fisik secara langsung antara ayah dan anak.</t>
  </si>
  <si>
    <t>Masukkan kode mengakses internet</t>
  </si>
  <si>
    <t>Batasan pekarangan rumah seperti apa? Misalkan di belakang rumah responden, lahannya langsung menyambung dengan lahan pertanian milik responden. JIka Ibu sedang berkegiatan di lahan pertanian tersebut apakah termasuk meninggalkan balita di rumah?</t>
  </si>
  <si>
    <t>Menonton film yang sudah didownload di laptop bersama orang tua masuk ke pilihan yang mana?</t>
  </si>
  <si>
    <t>Kebersamaan dalam menonton film bisa digali selama proses kebersamaan tersebut tentu ada obrolan antara orgituua dan anak, sehingga kebersamaannya bisa dihubungkan dengan aktivitas berbincang/mengobrol.</t>
  </si>
  <si>
    <t>untuk rumah tangga yang krt nya memiliki lebih dari 1 pasangan dan tinggal bersama dengan anak2nya juga, urumah tanggannya bagaimana pak?</t>
  </si>
  <si>
    <t>KRT, istri pertama, istri kedua, anak-anaknya sesuai aturan urumah tanggan penulisan di buku pedoman tanpa melihat dari ibu yang mana.</t>
  </si>
  <si>
    <t>Untuk kumpul kebo masuk kategori kawin?</t>
  </si>
  <si>
    <t>Benar, konsep Kawin juga mereka yang mempunyai
pasangan tanpa terikat dalam perkawinan yang sah
secara hukum (adat, agama, negara), namun memiliki hubungan layaknya suami istri, baik tinggal bersama dalam satu rumah maupun tidak.</t>
  </si>
  <si>
    <t>Bagaimana pengisian bila balita ditinggalkan ibunya karena bekerja diluar rumah, namun setiap harinya  balita selalu ditemani KRT (ayah balita) selama ibunya bekerja diluar rumah. Apakah tetap dianggap pernah ditinggal Ibu/wali?</t>
  </si>
  <si>
    <t>Wali tidak termasuk ayah jika Ibu nya masih ART rumah tangga tersebut. Ayah akan menjadi wali jika ibu balita bukan ART di rumah tangga tersebut (baik bercerai atau meninggal)</t>
  </si>
  <si>
    <t>Anak membantu ibunya mengemis, apakah termasuk aktivitas bersama 'Membantu Menambah Penghasilan'?</t>
  </si>
  <si>
    <t>membaca buku masuk ke rincian mana?</t>
  </si>
  <si>
    <t xml:space="preserve">masuk ke lainnya </t>
  </si>
  <si>
    <t>TBM apa harus ada yang pengawasan dari penyelanggaran? tidak termasuk yang pribadi tp untuk umum?</t>
  </si>
  <si>
    <t>konsep dan definisi TBM sesuai buku pedoman, di bawah pengawasan Direktorat Pendidikan Masyarakat dan Pendidikan Khusus, Dinas Pendidikan Provinsi, Dinas Pendidikan Kabupaten/Kota, pihak-pihak yang berkepentingan.</t>
  </si>
  <si>
    <t>Konsep menonton TV apakah sama sama dengan menonton siaran TV?</t>
  </si>
  <si>
    <t>Kenapa pertanyaan untuk internet hanya ditanyakan kepada ART umur 5 tahun ke atas saja sementara untuk indikator persentase penduduk yang mengakses internet dalam 3 bulan terakhir tidak ada batasan umurnya</t>
  </si>
  <si>
    <t>Untuk pemanfaatan data mungkin hanya digunakan sebagai indikator proksi IPMasy. batasan 5 tahun ke atas untuk kemudahan operasional lapangan.</t>
  </si>
  <si>
    <t xml:space="preserve">Membaca dan mengerjakan buku materi les (les nya terkait dengan  pelajaran di sekolah), apakah termasuk?
</t>
  </si>
  <si>
    <t>dituliskan bahwa “Buku pelajaran sekolah adalah buku acuan wajib untuk digunakan di sekolah yang memuat materi pembelajaran dalam rangka peningkatan keimanan dan ketakwaan, budi pekerti dan kepribadian, kemampuan penguasaan ilmu pengetahuan dan teknologi, kepekaan dan kemampuan estetis, potensi fisik dan kesehatan yang disusun berdasarkan standar nasional pendidikan dan kurikulum yang berlaku.”
dituliskan “Buku pengetahuan adalah buku yang dikeluarkan oleh penerbit dan dimaksudkan agar pembacanya mendapatkan tambahan pengetahuan. Buku pengetahuan dapat berbentuk cetak ataupun digital. Buku tersebut bisa merupakan buku penunjang langsung pelajaran sekolah atau secara tidak langsung menunjang pelajaran sekolah“. 
Dari penjelasan ini, buku materi les sementara dimasukkan ke buku pengetahuan.</t>
  </si>
  <si>
    <t xml:space="preserve">Apakah barongsai masuk pertunjukkan seni lainnya? Karena bukan tradisional Indonesia, melainkan Tingkok
</t>
  </si>
  <si>
    <t>klebet merpati tidak termasuk permainan rakyat. permainan layang-layang masuk permainan rakyat.
meneonton Festival layang-layang bisa dikategorikan menonton pertunjukan seni, karena layang-layang mengandung unsur seni rupa berupa lukisan, kerajinan tangan, dan instalasi.</t>
  </si>
  <si>
    <t>Terdapat salah satu media koran, dulu pernah ada versi cetaknya. Namun, sekarang korannya sudah tidak dicetak lagi dan hanya diterbitkan dalam bentuk digital saja. Apakah bisa dianggap membaca media elektronik/digital koran tersebut?</t>
  </si>
  <si>
    <t>Batasan dikatakan "biasa" berapa sering? Kalau misalkan seminggu sekali, apakah bisa dikatakan biasa?</t>
  </si>
  <si>
    <t xml:space="preserve"> jika kamar tersebut dimiliki dan digunakan dua anak (kakak dan adik), maka masing-masing ART tersebut dianggap memiliki?</t>
  </si>
  <si>
    <t>iya masing-masing kakak dan adik tersebut dianggap memiliki.</t>
  </si>
  <si>
    <t>Untuk petilasan, di Podes ada yang masuk ke cagar budaya ada yang tidak. Apakah harus kita konfirmasi? Misalnya petilasan ada sejarahnya, namun ternyata belum diakui dinas pendidikan? Apakah harus ada plangnya?</t>
  </si>
  <si>
    <t>Konsep cagar budaya sesuai pedoman halaman 115, melalui proses penetapan (UU No. 11 Tahun 2010 tentang Cagar Budaya). Sesuaikan apakah petilasan tersebut masuk konsep cagar budaya.</t>
  </si>
  <si>
    <t xml:space="preserve">Batasan pelaku film dibalik layar? yang termasuk dalam konsep menonton film apa saja? di penegasan hanya disebutkan pelaku seni dibalik layar, apakah termasuk dubber, atau bisa penerjemah/subtitle </t>
  </si>
  <si>
    <t>Untuk balita yang ditinggal kerja ibunya ke luar negeri kemudian dititipkan ke neneknya apakah masih  merujuk ke ibunya atau neneknya?</t>
  </si>
  <si>
    <t>Merujuk ke nenek (nenek bertindak sebagai wali) dikarenakan ibunya bukan ART lagi sehingga pengasuhan sehari-hari dilakukan oleh neneknya</t>
  </si>
  <si>
    <t>jika anak PAUD yang senam di jam pelajaran, isiannya kode Pendidikan atau lainnya? mengingat anak PAUD belum dikategorikan sekolah</t>
  </si>
  <si>
    <t>Masuk ke pendidikan dan masuk ke sekolah</t>
  </si>
  <si>
    <t>apakah bermain game congklak di hp termasuk di permainan rakyat?</t>
  </si>
  <si>
    <t>Untuk pegawai kantor yang terpaksa ikut senam di kantor karena takut kena sanksi (gak niat berolahraga sama sekali, gerakan senamnya juga tipis-tipis sebagai formalitas saja), apakah termasuk berolahraga? Karena  ada fasilitas alasan berolahraga lainnya.</t>
  </si>
  <si>
    <t>Kegiatan olahraga yang dicakup adalah kegiatan seseorang yang dengan sengaja meluangkan waktunya untuk melakukan satu atau lebih kegiatan fisik.</t>
  </si>
  <si>
    <t>Jika hanya membawa minum air putih ke sekolah apakah dikatakan membawa bekal?</t>
  </si>
  <si>
    <t>Jika tidak ada penjurusan, masukkan kode belum penjurusan.</t>
  </si>
  <si>
    <t>Uang saku bisa diberikan oleh siapa saja, tidak terbatas dari orang tua/wali/ART lain.</t>
  </si>
  <si>
    <t>Uang saku adalah uang yang diberikan orang tua/wali/ART lain kepada anak atau diperluas siapa saja bisa memberikan uang saku?</t>
  </si>
  <si>
    <t>iya, termasuk mengunjungi tempat peninggalan sejarah</t>
  </si>
  <si>
    <t>Menurut konsep dan definisi buku pedoman, bekal yang dimaksud adalah makanan/minuman yang dibawa ke sekolah sebagai bekal, baik diantar maupun dibawa sendiri oleh anak.</t>
  </si>
  <si>
    <t>Kalau menikmati pertunjukan musik di gereja secara langsung, apakah dicatat?</t>
  </si>
  <si>
    <t>Buku Pedoman:
Bulu Tangkis adalah cabang olahraga yang berupa permainan yang dimainkan dengan memakai raket dan kok yang dipukul melampaui jaring yang direntangkan di lapangan.
Jenis olahraga  jika tidak memenuhi kriteria sesuai konsep di atas, maka termasuk olahraga lainnya. Misalnya futsal hanya 3 orang, dll. Jadi, jika bulu tangkis tanpa jaring/net, apakah masuk olah raga lainnya?</t>
  </si>
  <si>
    <t>"Menonton pawai termasuk memonton pertunjukkan seni jika dalam pawai tersebut ada pertunjukkan seni seperti yang ditampilkan seperti barongsai, reog, tarian, dan musik". Jadi, untuk barongsai dimasukkan ke pertunjukkan seni lainnya.</t>
  </si>
  <si>
    <t>BEM masuk kegiatan organisasi kemahasiswaan.
OSIS tidak termasuk kegiatan ekstrakurikuler di sekolah.</t>
  </si>
  <si>
    <t>Apakah kasus ini berlaku untuk ini? Anak kecil menggunakan BPJS orang tuanya untuk berobat, bagaimana kepemilikan BPJSnya? (karena ada penegasan jika orang lain menggunakan BPJS orang lain, maka tidak termasuk menggunakan BPJS, sedangkan di pedoman bayi yang menggunakan BPJS orang tuanya dianggap menggunakan BPJS. Apa batasannya?</t>
  </si>
  <si>
    <t>jika rumah tangga menempati rumah orang tua yang sudah meninggal, rumah tersebut diberikan kepada 3 anak, sehingga rmh yang ditempati masih hak 3 orang, apakh dianggap memiliki atau tidak?</t>
  </si>
  <si>
    <t>masukkan ke kode Guru privat. Guru privat adalah orang yang memberi pelajaran privat (membimbing) kepada seseorang atau sejumlah siswa dengan dibayar. Termasuk guru privat apabila guru sekolahnya yang didatangkan ke rumah.</t>
  </si>
  <si>
    <t>Rapat dasawisma apakah masuk ke rapat? hasil rapat dawis akan dibawa ke rapat perwakilan RT, karean jumlah warga RT besar, rumah nggak cukup.</t>
  </si>
  <si>
    <t>Sementara termasuk rapat, karena hasil rapat dasa wisma akan dibawa ke rapat RT</t>
  </si>
  <si>
    <t>di buku pedoman Tunjangan pensiun biasanya berupa uang yang dapat diambil setiap bulannya, kalau ada tunjangan pensiun yang diambil sekali saja saat pensiun, termasuk tidak?</t>
  </si>
  <si>
    <t>Bilyard dicakup sebagai olahraga atau tidak?</t>
  </si>
  <si>
    <t>Bilyard tidak termasuk olahraga</t>
  </si>
  <si>
    <t>seni musik atau seni suaranya apakah masuk konsep dan definisi pertunjukan seni? jika musik disajikan live bukan hanya iringan dari kaset, maka termasuk.</t>
  </si>
  <si>
    <t>Misal setiap hari olahraga jalan kaki/jogging, tetapi ternyata dia juga atlet yang latihan bulu tangkis 2 hari dalam seminggu terakhir. Yang tercatat yang mana? Ini terkait dengan prestasi atlet, jika yang dimasukkan jalan kaki, informasi prestasi atletnya tidak tercatat</t>
  </si>
  <si>
    <t>Apakah menjadi bagian dari desa adat (seperti kasus di Bali) termasuk terdaftar dalam organisasi? Jika masuk organisasi, maka jenis organisasnya apa karena budaya dan keagamaan menjadi satu</t>
  </si>
  <si>
    <t>Apakah Osis dan Sema masuk kode Lainnya pada ekstrakurikuler atau organisasi mahasiswa?</t>
  </si>
  <si>
    <t>OSIS adalah organisasi intra sekolah, tidak termasuk ekskul. 
Sema masuk kode "Lainnya"</t>
  </si>
  <si>
    <t>Rewangan tetangga yang menyelenggarakan hajatan masuk gotong royong atau tidak?</t>
  </si>
  <si>
    <t>ada Batasan kah sarapan harus dirumah misalnya? bagaimana jika membawa bekal dan sarapan di sekolah</t>
  </si>
  <si>
    <t>kalau ikut kegiatan penggalangan dana untuk acara 17an apakah termasuk?</t>
  </si>
  <si>
    <t>jika suami bekerja, istri lansia tidak bekerja pembiayaan dari suami, masuk kode mana?</t>
  </si>
  <si>
    <t>Masukkan kode sebagai sumber pembiayaan mandiri</t>
  </si>
  <si>
    <t>jika rumah tangga membuat meja untuk anak-anak belajar ngaji di masjid, dicatat gak ya?</t>
  </si>
  <si>
    <t>Kalau penggalangan dana untuk pembangunan masjid?</t>
  </si>
  <si>
    <t>Kegiatan penggalangan dana yang ditangkap apakah yang menyumbang atau yang menyelenggarakan penggalangan</t>
  </si>
  <si>
    <t>Utama itu bagaimana menentukan jika lebih dari 1 organisasi yang diikuti</t>
  </si>
  <si>
    <t>Masyarakat bali lebih banyak mengikuti organisasi desa adat dibanding desa dinas karena terikat desa adat di kampung. Penduduk yang menjadi bagian dari suatu desa adat termasuk organisasi yang dimaksud di bidang organisasi utama?
Orang lain bisa saja masuk menjadi anggota organinsasi desa Adat.
Syarat untuk menjadi anggota desa adat: Keturunan atau Asal Usul, Domisili, Pengakuan oleh Desa Adat, Pernikahan, Adopsi.
Proses pengesahan menjadi anggota Desa Adat biasanya dilakukan melalui rapat atau musyawarah adat yang melibatkan pemimpin adat dan tokoh masyarakat. Hasil keputusan musyawarah ini kemudian dicatat dan diakui secara resmi oleh lembaga adat.
Keanggotaan umumnya jika memang berdomisili di wilayah Desa Adat tersebut biasanya akan menjadi anggota desa adat. Namun untuk menjadi pengurus harus melalui mekanisme yang telah ditetapkan.</t>
  </si>
  <si>
    <t>Desa adat tidak termasuk organisasi</t>
  </si>
  <si>
    <t>Bagaimana jika responden  awalnya menjawab tidak benar (salah), kemudian saat petugas menanyakan pertanyaan selanjutnya responden baru keingat lambang negara dan lagu garuda pancasila. bagaimana pengisiannya apakah merujuk pe respon pertama kali (tidak benar), atau bisa diralat setelah responden teringat?</t>
  </si>
  <si>
    <t>Penggalanan dana untuk pembangunan masjid apakah termasuk penggalangan dana?</t>
  </si>
  <si>
    <t>Sudah ada SMA yang menganut kurikulum merdeka sehingga hingga kelas 3 SMA tidak ada penjurusan. bagaimana menuliskannya jika memang tidak ada penjurusan? apakah ada penyesuaian kode jurusan dengan kebijakan di kurikulum merdeka ini?</t>
  </si>
  <si>
    <t>Ada di buku pedoman kode belum penjurusan.</t>
  </si>
  <si>
    <t xml:space="preserve">Misal dalam 1 rumah tangga, 2 ART pergi ke sekolah bareng, kakak SMA naik motor, adek SMP numpang kakaknya. Itu penghitungannya untuk masing2 kakak adek tersebut bagaimana? </t>
  </si>
  <si>
    <t>Misal dalam 1 rumah tangga, 2 ART pergi ke sekolah bareng, kakak SMA naik motor, adek SMP numpang kakaknya namun arahnya berbeda bagaimana penghitungan biaya transportasinya</t>
  </si>
  <si>
    <t>Yang diperkirakan biayanya adalah biaya transportasi untuk kakak sedangkan adik karena menumpang maka tidak diperkirakan biayanya (merujuk ke kasus anak yang menumpang ayahnya yang berangkat kerja namun beda arah yang pernah dibahas pada saat workshop intama).</t>
  </si>
  <si>
    <t>Ya, obat herbal termasuk yang dari pabrik</t>
  </si>
  <si>
    <t xml:space="preserve">Apakah ada batasan waktu sarapan pagi? </t>
  </si>
  <si>
    <t>Batasan waktu sarapan adalah pukul 9 pagi</t>
  </si>
  <si>
    <t>izin tanya, jika tukang cuci yang bekerja rutin di 4 rumah, tetap, tidak berganti-ganti rumah, apakah pekerja bebas atau buruh?</t>
  </si>
  <si>
    <t>Untuk pekerja bebas pertanian dan nonpertanian, jika mempunyai majikan tetap dalam 1 bulan, maka dianggap buruh.</t>
  </si>
  <si>
    <t>Haul (memperingati hari kematian) tidak termasuk upacara adat/tradisi</t>
  </si>
  <si>
    <t>pelaporan kejadian tidak terbatas salah satu ART yang mengalami?atau termasuk mantan ART? atau asal  kejadiannya yang ada di rumah tersebut?</t>
  </si>
  <si>
    <t>Termasuk kejadian yang di luar rumah tangga ini? untuk ART yang baru saja menjadi ART di rumah tangga sampel kan ya..? atau sebaliknya sebelumnya adalah ART tapi saat pendataan sudah membentuk rumah tangga baru</t>
  </si>
  <si>
    <t>Untuk batasan wilayah di pertanyaan trotoar adalah sampai lingkup kab/kota.  Jika ada responden yang tinggal di daerah pedesaan dan tidak pernah ke pusat kota, sedangkan trotoar di kabupaten tersebut hanya ada di pusat kota, apakah bisa diisikan kode tidak relevan?</t>
  </si>
  <si>
    <t>Isikan kode "Tidak relevan"</t>
  </si>
  <si>
    <t>Lansia biasanya mendapat perlakuan prioritas (didahulukan) saat ada di pelayanan publik, Apakah lansia tersebut mendapatkan perlakuan diskriminatif?</t>
  </si>
  <si>
    <t>Tidak, yang dimaksud diskriminasi disini jika lansia diperlakukan diskriminatif (negatif).</t>
  </si>
  <si>
    <t>Metode penyehatan tradisional apakah termasuk fashdu dan pijat mak erot?</t>
  </si>
  <si>
    <t>Masukan untuk bahan ajar terkait Kerajinan Tradisional. Dihapus gambar kain batik karena batik tidak termasuk produk tradisional, batik adalah produk nasional.</t>
  </si>
  <si>
    <t>Konsep pembatasan yaitu adanya prosedur administratif yang berbelit/mempersulit bagi masyarakat dalam menjalankan kegiatan keagamaan atau kepercayaan sesuai dengan keyakinannya. Pembatasan yang dimaksud seperti apa ya? Jika proses administrasi dianggap berbelit oleh responden, namun proses SOP nya memang seperti itu. Apakah sesuai persepsi responden, yaitu mengalami gangguan?</t>
  </si>
  <si>
    <t>Terkait pelaporan kelahiran. Apakah saklek sesuai yang di kuesioner, yaitu melaporkan ke pengurus lingkungan setempat (RT/RW/Desa/Kelurahan)? Karena saat ini untuk akta kelahiran tidak perlu lagi lapor ke desa, bisa langsung ke Dukcapil. Jika langsung ke Dukcapil apakah artinya di jawabannya tidak melaporkan?
Termasuk lapor kematian di Bali, banyak masyarakat yang tidak melaporkan ke desa dinas, namun ke desa adat. Jadi kalau mau mengurus akte kematian memang ke desa dinas, namun lebih banyak upacara kematian itu diurus oleh desa adat, bukan desa dinas.</t>
  </si>
  <si>
    <t xml:space="preserve">Tamu undangan yang menyaksikan penampilan menyanyi
dari keluarga atau tamu lainnya di pesta pernikahan tidak termasuk menonton seni. Misal yang menyanyi adalah artis yang memang selaku keluarga yang punya hajat. apakah tetap tidak termasuk menonton seni musik? </t>
  </si>
  <si>
    <t>Di blok seremoni tahlilan masuk di kematian, tapi di blok kegiatan masyarakat masuk ke keagamaan?</t>
  </si>
  <si>
    <t>Tahlilan yang dimaksud pada 1802 adalah seremoni tahlilan 7 harian kematian. 
Sedangkan di blok kegiatan kemasyarakataan dalam hal kematian hanya dibatasi sampai dengan jenasah dimakamkan saja. karena juga mengandung aspek keagamaan maka pada blok kegaiatan tahlilan dimasukkan pada rincian keagamaan</t>
  </si>
  <si>
    <t>Ada pemungutan suara ulang (PSU) di Sumbar khusus untuk pemilihan DPD dan banyak yang tidak datang ke TPS saat itu. Pemilu di ini merujuknya ke saat pemilu yang lalu atau pada saat PSU?</t>
  </si>
  <si>
    <t>Untuk responden yang apatis atau tidak pernah sama sekali mengikuti atau mengetahui terkait cara pengambilan keputusan di wilayah tempat tinggalnya, apakah bisa diisi kode jawaban tidak tahu</t>
  </si>
  <si>
    <t>Beberapa pertanyaan turut mempertimbangkan kondisi ART lainnya. Bagaimana pengisian di rincian tersebut bila kondisi antar ART berbeda? Misal: KRT tidak khawatir, istri khawatir, ART lainnya tidak khawatir.</t>
  </si>
  <si>
    <t>Apabila di kantor ada koperasi tapi belum memiliki badan hukum, baru ada AD/ART nya saja, apakah termasuk memiliki koperasi?</t>
  </si>
  <si>
    <t>Apakah jamu kemasan sachet, minyak kutus kutus ber merk, dan obat herbal yang sudah di kemas secara modarien tetap termasuk dalam pengobatan tradisional?</t>
  </si>
  <si>
    <t>Izin bertanya, jika pesan ojek melalui pesan/chat WA, untuk berangkat ke sekolah sehari - hari, apakah termasuk kendaraan online yang dipesan melalui aplikasi?</t>
  </si>
  <si>
    <t xml:space="preserve">Jika Paudnya sampai sore, isikan kode Tempat penitipan anak. Tetapi jika Paud hanya sampai jam 11, maka isikan pada siapa balita itu di asuh saat ditinggal orang tua </t>
  </si>
  <si>
    <t>jika berangkat sekolah numpang dengan tetangga menggunakan mobil tidak berbayar masuk mana? jika berbayar masuk mana?</t>
  </si>
  <si>
    <t>tidak memperhatikan apakah berbayar atau tidak. sesuaikan jenis kendaraan pribadi nya.</t>
  </si>
  <si>
    <t xml:space="preserve">kalau responden sehari-hari ikut temennya, jadi nunggu dijlalan, dia tidak bayar tetapi kadang dia ngasih uang buat bensin, masuk kemana? </t>
  </si>
  <si>
    <t>Isian jenis kendaraan yang digunakan ke sekolah sesuai dengan kendaraan tumpangan. Pemberian uang bensi dapat diabaikan jika responden memberinya hanya sesekali saja</t>
  </si>
  <si>
    <t xml:space="preserve">Menonton secara langsung, apakah termasuk menonton film, misalnya FTV Indonesia yang diupload di youtube channel? </t>
  </si>
  <si>
    <t>olahraga yang wajib di kantor setiap jumat, apakah termasuk melakukan olahraga?</t>
  </si>
  <si>
    <t>Kalo pergi sekolah diantar orang tua pakai mobil pribadi namun pulangnya dijemput becak motor, jadi kode mana yang lebih tepat ya jika Jarak yang ditempuh sama? Apakah pertimbangan Waktu tempuh mempertimbangkan kemacetan?</t>
  </si>
  <si>
    <t>Bagaimana bila bantuan pendidikan bukan berupa uang tapi transportasi gratis dari perusahaan</t>
  </si>
  <si>
    <t>Tidak menerima bantuan</t>
  </si>
  <si>
    <t>mengikuti pembahasan yang ada digroup WhatsApp apakah termasuk mengikuti pertemuan?</t>
  </si>
  <si>
    <t>Wadah perkumpulan tidak harus perkumpulan khusus olahraga saja. Perkumpulan olahraga ada kode sendiri, lihat buku pedoman. 
jika olahraga dilakukan dalam wadah Grup paskibraka sesuaikan dengan lingkup responden, jika grup paskibra di sekolah maka masukkan wadah sekolah. Jika grup paskibra di luar sekolah misalnya maka masukkan kode lainnya.</t>
  </si>
  <si>
    <t>Permainan modern tidak ada batasan untuk dimainkan sendiri atau bersama kan ya? Berarti kalau permainannnya dimainkan secara online/aplikasi (misalnya Congklak Online) itu termasuk atau tidak?</t>
  </si>
  <si>
    <t>jika responden mengakses pelayanan via aplikasi apakah dianggap mendapat pelayanan? Misalnya mengurus SIM atau akte tanah (BPN) dengan menggunakan aplikasi.</t>
  </si>
  <si>
    <t>saat ke sekolah, anak diantar orang tua yang berprofesi sebagai ojek online sekaligus merangkap sebagai ojek konvensional (ojek pangkalan). bagaimana pengisiannya?</t>
  </si>
  <si>
    <t>Masukkan kode kendaraan pribadi bermotor roda 2</t>
  </si>
  <si>
    <t xml:space="preserve">rumah responden berbatasan dengan desa lain. di desanya 3 bulan terakhir tidak ada kematian, tetapi responden melayat di tetangga yang terletak hanya beberapa belas meter dari rumahnya namun sudah beda desa. apakah termasuk? </t>
  </si>
  <si>
    <t>Iya untuk kasus tersebut lingkup kegiatan yang dimaksud hanya sampai RT/RW/Dusun/Desa yang bersangkutan.</t>
  </si>
  <si>
    <t>Di buku pedoman tertulis untuk wadah sekolah yaitu apabila seseorang melakukan kegiatan olahraga yang dikoordinasikan oleh sekolah termasuk pada saat jam pelajaran sekolah. Nah, jika anak sekolah yang mengikuti ekskul olahraga di luar jam belajar apakah wadahnya? Apakah masuk perkumpulan olahraga? Karena ada ekskul yang masuk di luar jam sekolah, misal di hari sabtu. Ekskul tersebut juga dibentuknya dari guru-guru saja, bukan klub perkumpulan yang ada klubnya.</t>
  </si>
  <si>
    <t>Jika mengakses aplikasi ruang guru di rumah, apakah termasuk?</t>
  </si>
  <si>
    <t>Ya, termasuk</t>
  </si>
  <si>
    <t>Daging ayam yang di potong kecil-kecil campur sayur dan tepung lalu digoreng (seperti bakwan). itu dihitung masuk makanan berprotein ga? Apakah batasan porsi daging minimal yang dikategorikan?atau asal makan daging walau sedikit saja dianggap sudah memenuhi?</t>
  </si>
  <si>
    <t>Lauk pauk hewani yang dimaksud adalah sejenis masakan yang bahan utamanya berasal dari bahan makanan hewani pelengkap makanan pokok. Tidak ada batasan porsi minimal. jika daging ayam masih menjadi bahan utama bakwan maka bisa dimasukkan lauk berprotein hewani.</t>
  </si>
  <si>
    <t>TPBI merupakan bagian layanan perpusnas yang ditujukan untuk mitra perpustakaan di daerah. TPBI tidak menyentuh langsung ke pengguna yang ingin melakukan kegiatan dengan tujuan 
meminjam, mengembalikan, maupun memperoleh informasi atau mencari literatur/bahan pustaka dari koleksi (buku dan bahan terbitan lainnya) yang dimiliki oleh perpustakaan. 
Sehinggan TPBI tidak termasuk mengunjungi perpustakaan.</t>
  </si>
  <si>
    <t>konsep musyawarah apakah sama dengan rapat? artinya jika keputusan diambil di group WA RT dianggap bukan rapat atau masuk lainnya?</t>
  </si>
  <si>
    <t>Rapat merujuk pada keikutsertaan responden pada kegiatan pertemuan atau rapat dilingkungan sekitar. 
Sementara itu musyawarah untuk mengetahui pengambilan keputusan yang paling sering dilakukan di lingkungan sekitar. Pengambilan keputusan ini tidak selalu melalui rapat saja.</t>
  </si>
  <si>
    <t>Barang dari rajut masuk kerajinan tradisional tidak ya? meskipun rajut langsung pakai mesin?</t>
  </si>
  <si>
    <t>Jika baduta mengonsumsi mi instan sebagai makan pokok (bukan cemilan), bagaimana pengisian di makanan yang dikonsumsi baduta?</t>
  </si>
  <si>
    <t>Bangunan rumah milik sendiri didirikan di tanah milik orang lain (dengan sistem menyewa). Masuk ke manakah bila+E106ak mengetahui jenis bukti kepemilikan tanah tersebut?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</si>
</sst>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rgb="FF000000"/>
      <name val="Roboto"/>
    </font>
    <font>
      <i/>
      <sz val="11"/>
      <color rgb="FF000000"/>
      <name val="Roboto"/>
    </font>
    <font>
      <sz val="11"/>
      <color theme="1"/>
      <name val="Roboto"/>
    </font>
    <font>
      <b/>
      <sz val="11"/>
      <color theme="1"/>
      <name val="Roboto"/>
    </font>
    <font>
      <sz val="11"/>
      <color rgb="FF1F1F1F"/>
      <name val="Roboto"/>
    </font>
    <font>
      <sz val="11"/>
      <name val="Roboto"/>
    </font>
  </fonts>
  <fills count="5">
    <fill>
      <patternFill patternType="none"/>
    </fill>
    <fill>
      <patternFill patternType="gray125"/>
    </fill>
    <fill>
      <patternFill patternType="solid">
        <fgColor rgb="FFFFFFFF"/>
        <bgColor rgb="FFFFFFFF"/>
      </patternFill>
    </fill>
    <fill>
      <patternFill patternType="solid">
        <fgColor rgb="FFF8F9FA"/>
        <bgColor rgb="FFF8F9FA"/>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7">
    <xf numFmtId="0" fontId="0" fillId="0" borderId="0" xfId="0"/>
    <xf numFmtId="0" fontId="4" fillId="0" borderId="0" xfId="0" applyFont="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vertical="center" wrapText="1"/>
    </xf>
    <xf numFmtId="0" fontId="1" fillId="0" borderId="1" xfId="0" applyFont="1" applyBorder="1" applyAlignment="1">
      <alignment horizontal="left" vertical="center" wrapText="1"/>
    </xf>
    <xf numFmtId="0" fontId="3" fillId="0" borderId="1" xfId="0" quotePrefix="1" applyFont="1" applyBorder="1" applyAlignment="1">
      <alignment vertical="center" wrapText="1"/>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1" fillId="3" borderId="1" xfId="0" applyFont="1" applyFill="1" applyBorder="1" applyAlignment="1">
      <alignment horizontal="left" vertical="center" wrapText="1"/>
    </xf>
    <xf numFmtId="0" fontId="1" fillId="3" borderId="1" xfId="0" applyFont="1" applyFill="1" applyBorder="1" applyAlignment="1">
      <alignment horizontal="center" vertical="center" wrapText="1"/>
    </xf>
    <xf numFmtId="0" fontId="5" fillId="0" borderId="1" xfId="0" applyFont="1" applyBorder="1" applyAlignment="1">
      <alignment vertical="center" wrapText="1"/>
    </xf>
    <xf numFmtId="0" fontId="1" fillId="0" borderId="1" xfId="0" applyFont="1" applyBorder="1" applyAlignment="1">
      <alignment vertical="center" wrapText="1"/>
    </xf>
    <xf numFmtId="0" fontId="3" fillId="0" borderId="1" xfId="0" applyFont="1" applyBorder="1" applyAlignment="1">
      <alignment vertical="center" wrapText="1" readingOrder="1"/>
    </xf>
    <xf numFmtId="0" fontId="3" fillId="0" borderId="1" xfId="0" applyFont="1" applyBorder="1" applyAlignment="1">
      <alignment vertical="center"/>
    </xf>
    <xf numFmtId="0" fontId="1" fillId="0" borderId="1" xfId="0" applyFont="1" applyBorder="1" applyAlignment="1">
      <alignment horizontal="center" vertical="center"/>
    </xf>
    <xf numFmtId="0" fontId="1" fillId="0" borderId="1" xfId="0" applyFont="1" applyBorder="1" applyAlignment="1">
      <alignment vertical="center" wrapText="1" readingOrder="1"/>
    </xf>
    <xf numFmtId="0" fontId="3" fillId="0" borderId="1" xfId="0" quotePrefix="1" applyFont="1" applyBorder="1" applyAlignment="1">
      <alignment horizontal="left" vertical="center" wrapText="1"/>
    </xf>
    <xf numFmtId="0" fontId="4" fillId="4" borderId="1" xfId="0" applyFont="1" applyFill="1" applyBorder="1" applyAlignment="1">
      <alignment horizontal="center" vertical="center"/>
    </xf>
    <xf numFmtId="0" fontId="1" fillId="3" borderId="2" xfId="0" applyFont="1" applyFill="1" applyBorder="1" applyAlignment="1">
      <alignment horizontal="left" vertical="top" wrapText="1"/>
    </xf>
    <xf numFmtId="0" fontId="1" fillId="2" borderId="2" xfId="0" applyFont="1" applyFill="1" applyBorder="1" applyAlignment="1">
      <alignment horizontal="left" vertical="top" wrapText="1"/>
    </xf>
    <xf numFmtId="0" fontId="6" fillId="0" borderId="1" xfId="0" applyFont="1" applyBorder="1" applyAlignment="1">
      <alignment horizontal="center" vertical="center"/>
    </xf>
    <xf numFmtId="0" fontId="6" fillId="0" borderId="1" xfId="0" applyFont="1" applyBorder="1" applyAlignment="1">
      <alignment vertical="center" wrapText="1"/>
    </xf>
    <xf numFmtId="0" fontId="6" fillId="0" borderId="0" xfId="0" applyFont="1" applyAlignment="1">
      <alignment horizontal="left" vertical="center"/>
    </xf>
  </cellXfs>
  <cellStyles count="1">
    <cellStyle name="Normal" xfId="0" builtinId="0"/>
  </cellStyles>
  <dxfs count="1">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vsen24.kp/" TargetMode="External"/><Relationship Id="rId21" Type="http://schemas.openxmlformats.org/officeDocument/2006/relationships/hyperlink" Target="http://vsen24.kp/" TargetMode="External"/><Relationship Id="rId42" Type="http://schemas.openxmlformats.org/officeDocument/2006/relationships/hyperlink" Target="http://vsen24.kp/" TargetMode="External"/><Relationship Id="rId47" Type="http://schemas.openxmlformats.org/officeDocument/2006/relationships/hyperlink" Target="http://vsen24.kp/" TargetMode="External"/><Relationship Id="rId63" Type="http://schemas.openxmlformats.org/officeDocument/2006/relationships/hyperlink" Target="http://vsen24.kp/" TargetMode="External"/><Relationship Id="rId68" Type="http://schemas.openxmlformats.org/officeDocument/2006/relationships/hyperlink" Target="http://vsen24.kp/" TargetMode="External"/><Relationship Id="rId84" Type="http://schemas.openxmlformats.org/officeDocument/2006/relationships/hyperlink" Target="http://vsen24.kp/" TargetMode="External"/><Relationship Id="rId89" Type="http://schemas.openxmlformats.org/officeDocument/2006/relationships/hyperlink" Target="http://vsen24.kp/" TargetMode="External"/><Relationship Id="rId16" Type="http://schemas.openxmlformats.org/officeDocument/2006/relationships/hyperlink" Target="http://vsen24.kp/" TargetMode="External"/><Relationship Id="rId107" Type="http://schemas.openxmlformats.org/officeDocument/2006/relationships/hyperlink" Target="http://vsen24.kp/" TargetMode="External"/><Relationship Id="rId11" Type="http://schemas.openxmlformats.org/officeDocument/2006/relationships/hyperlink" Target="http://vsen24.kp/" TargetMode="External"/><Relationship Id="rId32" Type="http://schemas.openxmlformats.org/officeDocument/2006/relationships/hyperlink" Target="http://vsen24.kp/" TargetMode="External"/><Relationship Id="rId37" Type="http://schemas.openxmlformats.org/officeDocument/2006/relationships/hyperlink" Target="http://vsen24.kp/" TargetMode="External"/><Relationship Id="rId53" Type="http://schemas.openxmlformats.org/officeDocument/2006/relationships/hyperlink" Target="http://vsen24.kp/" TargetMode="External"/><Relationship Id="rId58" Type="http://schemas.openxmlformats.org/officeDocument/2006/relationships/hyperlink" Target="http://vsen24.kp/" TargetMode="External"/><Relationship Id="rId74" Type="http://schemas.openxmlformats.org/officeDocument/2006/relationships/hyperlink" Target="http://vsen24.kp/" TargetMode="External"/><Relationship Id="rId79" Type="http://schemas.openxmlformats.org/officeDocument/2006/relationships/hyperlink" Target="http://vsen24.kp/" TargetMode="External"/><Relationship Id="rId102" Type="http://schemas.openxmlformats.org/officeDocument/2006/relationships/hyperlink" Target="http://vsen24.kp/" TargetMode="External"/><Relationship Id="rId5" Type="http://schemas.openxmlformats.org/officeDocument/2006/relationships/hyperlink" Target="http://vsen24.kp/" TargetMode="External"/><Relationship Id="rId90" Type="http://schemas.openxmlformats.org/officeDocument/2006/relationships/hyperlink" Target="http://vsen24.kp/" TargetMode="External"/><Relationship Id="rId95" Type="http://schemas.openxmlformats.org/officeDocument/2006/relationships/hyperlink" Target="http://vsen24.kp/" TargetMode="External"/><Relationship Id="rId22" Type="http://schemas.openxmlformats.org/officeDocument/2006/relationships/hyperlink" Target="http://vsen24.kp/" TargetMode="External"/><Relationship Id="rId27" Type="http://schemas.openxmlformats.org/officeDocument/2006/relationships/hyperlink" Target="http://vsen24.kp/" TargetMode="External"/><Relationship Id="rId43" Type="http://schemas.openxmlformats.org/officeDocument/2006/relationships/hyperlink" Target="http://vsen24.kp/" TargetMode="External"/><Relationship Id="rId48" Type="http://schemas.openxmlformats.org/officeDocument/2006/relationships/hyperlink" Target="http://vsen24.kp/" TargetMode="External"/><Relationship Id="rId64" Type="http://schemas.openxmlformats.org/officeDocument/2006/relationships/hyperlink" Target="http://vsen24.kp/" TargetMode="External"/><Relationship Id="rId69" Type="http://schemas.openxmlformats.org/officeDocument/2006/relationships/hyperlink" Target="http://vsen24.kp/" TargetMode="External"/><Relationship Id="rId80" Type="http://schemas.openxmlformats.org/officeDocument/2006/relationships/hyperlink" Target="http://vsen24.kp/" TargetMode="External"/><Relationship Id="rId85" Type="http://schemas.openxmlformats.org/officeDocument/2006/relationships/hyperlink" Target="http://vsen24.kp/" TargetMode="External"/><Relationship Id="rId12" Type="http://schemas.openxmlformats.org/officeDocument/2006/relationships/hyperlink" Target="http://vsen24.kp/" TargetMode="External"/><Relationship Id="rId17" Type="http://schemas.openxmlformats.org/officeDocument/2006/relationships/hyperlink" Target="http://vsen24.kp/" TargetMode="External"/><Relationship Id="rId33" Type="http://schemas.openxmlformats.org/officeDocument/2006/relationships/hyperlink" Target="http://vsen24.kp/" TargetMode="External"/><Relationship Id="rId38" Type="http://schemas.openxmlformats.org/officeDocument/2006/relationships/hyperlink" Target="http://vsen24.kp/" TargetMode="External"/><Relationship Id="rId59" Type="http://schemas.openxmlformats.org/officeDocument/2006/relationships/hyperlink" Target="http://vsen24.kp/" TargetMode="External"/><Relationship Id="rId103" Type="http://schemas.openxmlformats.org/officeDocument/2006/relationships/hyperlink" Target="http://vsen24.kp/" TargetMode="External"/><Relationship Id="rId108" Type="http://schemas.openxmlformats.org/officeDocument/2006/relationships/hyperlink" Target="http://vsen24.kp/" TargetMode="External"/><Relationship Id="rId54" Type="http://schemas.openxmlformats.org/officeDocument/2006/relationships/hyperlink" Target="http://vsen24.kp/" TargetMode="External"/><Relationship Id="rId70" Type="http://schemas.openxmlformats.org/officeDocument/2006/relationships/hyperlink" Target="http://vsen24.kp/" TargetMode="External"/><Relationship Id="rId75" Type="http://schemas.openxmlformats.org/officeDocument/2006/relationships/hyperlink" Target="http://vsen24.kp/" TargetMode="External"/><Relationship Id="rId91" Type="http://schemas.openxmlformats.org/officeDocument/2006/relationships/hyperlink" Target="http://vsen24.kp/" TargetMode="External"/><Relationship Id="rId96" Type="http://schemas.openxmlformats.org/officeDocument/2006/relationships/hyperlink" Target="http://vsen24.kp/" TargetMode="External"/><Relationship Id="rId1" Type="http://schemas.openxmlformats.org/officeDocument/2006/relationships/hyperlink" Target="http://vsen24.kp/" TargetMode="External"/><Relationship Id="rId6" Type="http://schemas.openxmlformats.org/officeDocument/2006/relationships/hyperlink" Target="http://vsen24.kp/" TargetMode="External"/><Relationship Id="rId15" Type="http://schemas.openxmlformats.org/officeDocument/2006/relationships/hyperlink" Target="http://vsen24.kp/" TargetMode="External"/><Relationship Id="rId23" Type="http://schemas.openxmlformats.org/officeDocument/2006/relationships/hyperlink" Target="http://vsen24.kp/" TargetMode="External"/><Relationship Id="rId28" Type="http://schemas.openxmlformats.org/officeDocument/2006/relationships/hyperlink" Target="http://vsen24.kp/" TargetMode="External"/><Relationship Id="rId36" Type="http://schemas.openxmlformats.org/officeDocument/2006/relationships/hyperlink" Target="http://vsen24.kp/" TargetMode="External"/><Relationship Id="rId49" Type="http://schemas.openxmlformats.org/officeDocument/2006/relationships/hyperlink" Target="http://vsen24.kp/" TargetMode="External"/><Relationship Id="rId57" Type="http://schemas.openxmlformats.org/officeDocument/2006/relationships/hyperlink" Target="http://vsen24.kp/" TargetMode="External"/><Relationship Id="rId106" Type="http://schemas.openxmlformats.org/officeDocument/2006/relationships/hyperlink" Target="http://vsen24.kp/" TargetMode="External"/><Relationship Id="rId10" Type="http://schemas.openxmlformats.org/officeDocument/2006/relationships/hyperlink" Target="http://vsen24.kp/" TargetMode="External"/><Relationship Id="rId31" Type="http://schemas.openxmlformats.org/officeDocument/2006/relationships/hyperlink" Target="http://vsen24.kp/" TargetMode="External"/><Relationship Id="rId44" Type="http://schemas.openxmlformats.org/officeDocument/2006/relationships/hyperlink" Target="http://vsen24.kp/" TargetMode="External"/><Relationship Id="rId52" Type="http://schemas.openxmlformats.org/officeDocument/2006/relationships/hyperlink" Target="http://vsen24.kp/" TargetMode="External"/><Relationship Id="rId60" Type="http://schemas.openxmlformats.org/officeDocument/2006/relationships/hyperlink" Target="http://vsen24.kp/" TargetMode="External"/><Relationship Id="rId65" Type="http://schemas.openxmlformats.org/officeDocument/2006/relationships/hyperlink" Target="http://vsen24.kp/" TargetMode="External"/><Relationship Id="rId73" Type="http://schemas.openxmlformats.org/officeDocument/2006/relationships/hyperlink" Target="http://vsen24.kp/" TargetMode="External"/><Relationship Id="rId78" Type="http://schemas.openxmlformats.org/officeDocument/2006/relationships/hyperlink" Target="http://vsen24.kp/" TargetMode="External"/><Relationship Id="rId81" Type="http://schemas.openxmlformats.org/officeDocument/2006/relationships/hyperlink" Target="http://vsen24.kp/" TargetMode="External"/><Relationship Id="rId86" Type="http://schemas.openxmlformats.org/officeDocument/2006/relationships/hyperlink" Target="http://vsen24.kp/" TargetMode="External"/><Relationship Id="rId94" Type="http://schemas.openxmlformats.org/officeDocument/2006/relationships/hyperlink" Target="http://vsen24.kp/" TargetMode="External"/><Relationship Id="rId99" Type="http://schemas.openxmlformats.org/officeDocument/2006/relationships/hyperlink" Target="http://vsen24.kp/" TargetMode="External"/><Relationship Id="rId101" Type="http://schemas.openxmlformats.org/officeDocument/2006/relationships/hyperlink" Target="http://vsen24.kp/" TargetMode="External"/><Relationship Id="rId4" Type="http://schemas.openxmlformats.org/officeDocument/2006/relationships/hyperlink" Target="http://vsen24.kp/" TargetMode="External"/><Relationship Id="rId9" Type="http://schemas.openxmlformats.org/officeDocument/2006/relationships/hyperlink" Target="http://vsen24.kp/" TargetMode="External"/><Relationship Id="rId13" Type="http://schemas.openxmlformats.org/officeDocument/2006/relationships/hyperlink" Target="http://vsen24.kp/" TargetMode="External"/><Relationship Id="rId18" Type="http://schemas.openxmlformats.org/officeDocument/2006/relationships/hyperlink" Target="http://vsen24.kp/" TargetMode="External"/><Relationship Id="rId39" Type="http://schemas.openxmlformats.org/officeDocument/2006/relationships/hyperlink" Target="http://vsen24.kp/" TargetMode="External"/><Relationship Id="rId109" Type="http://schemas.openxmlformats.org/officeDocument/2006/relationships/hyperlink" Target="http://vsen24.kp/" TargetMode="External"/><Relationship Id="rId34" Type="http://schemas.openxmlformats.org/officeDocument/2006/relationships/hyperlink" Target="http://vsen24.kp/" TargetMode="External"/><Relationship Id="rId50" Type="http://schemas.openxmlformats.org/officeDocument/2006/relationships/hyperlink" Target="http://vsen24.kp/" TargetMode="External"/><Relationship Id="rId55" Type="http://schemas.openxmlformats.org/officeDocument/2006/relationships/hyperlink" Target="http://vsen24.kp/" TargetMode="External"/><Relationship Id="rId76" Type="http://schemas.openxmlformats.org/officeDocument/2006/relationships/hyperlink" Target="http://vsen24.kp/" TargetMode="External"/><Relationship Id="rId97" Type="http://schemas.openxmlformats.org/officeDocument/2006/relationships/hyperlink" Target="http://vsen24.kp/" TargetMode="External"/><Relationship Id="rId104" Type="http://schemas.openxmlformats.org/officeDocument/2006/relationships/hyperlink" Target="http://vsen24.kp/" TargetMode="External"/><Relationship Id="rId7" Type="http://schemas.openxmlformats.org/officeDocument/2006/relationships/hyperlink" Target="http://vsen24.kp/" TargetMode="External"/><Relationship Id="rId71" Type="http://schemas.openxmlformats.org/officeDocument/2006/relationships/hyperlink" Target="http://vsen24.kp/" TargetMode="External"/><Relationship Id="rId92" Type="http://schemas.openxmlformats.org/officeDocument/2006/relationships/hyperlink" Target="http://vsen24.kp/" TargetMode="External"/><Relationship Id="rId2" Type="http://schemas.openxmlformats.org/officeDocument/2006/relationships/hyperlink" Target="http://vsen24.kp/" TargetMode="External"/><Relationship Id="rId29" Type="http://schemas.openxmlformats.org/officeDocument/2006/relationships/hyperlink" Target="http://vsen24.kp/" TargetMode="External"/><Relationship Id="rId24" Type="http://schemas.openxmlformats.org/officeDocument/2006/relationships/hyperlink" Target="http://vsen24.kp/" TargetMode="External"/><Relationship Id="rId40" Type="http://schemas.openxmlformats.org/officeDocument/2006/relationships/hyperlink" Target="http://vsen24.kp/" TargetMode="External"/><Relationship Id="rId45" Type="http://schemas.openxmlformats.org/officeDocument/2006/relationships/hyperlink" Target="http://vsen24.kp/" TargetMode="External"/><Relationship Id="rId66" Type="http://schemas.openxmlformats.org/officeDocument/2006/relationships/hyperlink" Target="http://vsen24.kp/" TargetMode="External"/><Relationship Id="rId87" Type="http://schemas.openxmlformats.org/officeDocument/2006/relationships/hyperlink" Target="http://vsen24.kp/" TargetMode="External"/><Relationship Id="rId110" Type="http://schemas.openxmlformats.org/officeDocument/2006/relationships/hyperlink" Target="http://vsen24.kp/" TargetMode="External"/><Relationship Id="rId61" Type="http://schemas.openxmlformats.org/officeDocument/2006/relationships/hyperlink" Target="http://vsen24.kp/" TargetMode="External"/><Relationship Id="rId82" Type="http://schemas.openxmlformats.org/officeDocument/2006/relationships/hyperlink" Target="http://vsen24.kp/" TargetMode="External"/><Relationship Id="rId19" Type="http://schemas.openxmlformats.org/officeDocument/2006/relationships/hyperlink" Target="http://vsen24.kp/" TargetMode="External"/><Relationship Id="rId14" Type="http://schemas.openxmlformats.org/officeDocument/2006/relationships/hyperlink" Target="http://vsen24.kp/" TargetMode="External"/><Relationship Id="rId30" Type="http://schemas.openxmlformats.org/officeDocument/2006/relationships/hyperlink" Target="http://vsen24.kp/" TargetMode="External"/><Relationship Id="rId35" Type="http://schemas.openxmlformats.org/officeDocument/2006/relationships/hyperlink" Target="http://vsen24.kp/" TargetMode="External"/><Relationship Id="rId56" Type="http://schemas.openxmlformats.org/officeDocument/2006/relationships/hyperlink" Target="http://vsen24.kp/" TargetMode="External"/><Relationship Id="rId77" Type="http://schemas.openxmlformats.org/officeDocument/2006/relationships/hyperlink" Target="http://vsen24.kp/" TargetMode="External"/><Relationship Id="rId100" Type="http://schemas.openxmlformats.org/officeDocument/2006/relationships/hyperlink" Target="http://vsen24.kp/" TargetMode="External"/><Relationship Id="rId105" Type="http://schemas.openxmlformats.org/officeDocument/2006/relationships/hyperlink" Target="http://vsen24.kp/" TargetMode="External"/><Relationship Id="rId8" Type="http://schemas.openxmlformats.org/officeDocument/2006/relationships/hyperlink" Target="http://vsen24.kp/" TargetMode="External"/><Relationship Id="rId51" Type="http://schemas.openxmlformats.org/officeDocument/2006/relationships/hyperlink" Target="http://vsen24.kp/" TargetMode="External"/><Relationship Id="rId72" Type="http://schemas.openxmlformats.org/officeDocument/2006/relationships/hyperlink" Target="http://vsen24.kp/" TargetMode="External"/><Relationship Id="rId93" Type="http://schemas.openxmlformats.org/officeDocument/2006/relationships/hyperlink" Target="http://vsen24.kp/" TargetMode="External"/><Relationship Id="rId98" Type="http://schemas.openxmlformats.org/officeDocument/2006/relationships/hyperlink" Target="http://vsen24.kp/" TargetMode="External"/><Relationship Id="rId3" Type="http://schemas.openxmlformats.org/officeDocument/2006/relationships/hyperlink" Target="http://vsen24.kp/" TargetMode="External"/><Relationship Id="rId25" Type="http://schemas.openxmlformats.org/officeDocument/2006/relationships/hyperlink" Target="http://vsen24.kp/" TargetMode="External"/><Relationship Id="rId46" Type="http://schemas.openxmlformats.org/officeDocument/2006/relationships/hyperlink" Target="http://vsen24.kp/" TargetMode="External"/><Relationship Id="rId67" Type="http://schemas.openxmlformats.org/officeDocument/2006/relationships/hyperlink" Target="http://vsen24.kp/" TargetMode="External"/><Relationship Id="rId20" Type="http://schemas.openxmlformats.org/officeDocument/2006/relationships/hyperlink" Target="http://vsen24.kp/" TargetMode="External"/><Relationship Id="rId41" Type="http://schemas.openxmlformats.org/officeDocument/2006/relationships/hyperlink" Target="http://vsen24.kp/" TargetMode="External"/><Relationship Id="rId62" Type="http://schemas.openxmlformats.org/officeDocument/2006/relationships/hyperlink" Target="http://vsen24.kp/" TargetMode="External"/><Relationship Id="rId83" Type="http://schemas.openxmlformats.org/officeDocument/2006/relationships/hyperlink" Target="http://vsen24.kp/" TargetMode="External"/><Relationship Id="rId88" Type="http://schemas.openxmlformats.org/officeDocument/2006/relationships/hyperlink" Target="http://vsen24.k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EA429-15E1-44C3-82D4-DED6612CA88B}">
  <dimension ref="A1:F509"/>
  <sheetViews>
    <sheetView tabSelected="1" zoomScale="80" zoomScaleNormal="80" workbookViewId="0">
      <pane ySplit="1" topLeftCell="A304" activePane="bottomLeft" state="frozen"/>
      <selection pane="bottomLeft" activeCell="F304" sqref="F304"/>
    </sheetView>
  </sheetViews>
  <sheetFormatPr defaultRowHeight="14.4" x14ac:dyDescent="0.3"/>
  <cols>
    <col min="1" max="1" width="4.33203125" style="3" bestFit="1" customWidth="1"/>
    <col min="2" max="2" width="15.5546875" style="3" bestFit="1" customWidth="1"/>
    <col min="3" max="3" width="8.6640625" style="3" customWidth="1"/>
    <col min="4" max="4" width="18.33203125" style="2" bestFit="1" customWidth="1"/>
    <col min="5" max="5" width="59.33203125" style="2" customWidth="1"/>
    <col min="6" max="6" width="51.44140625" style="2" bestFit="1" customWidth="1"/>
    <col min="7" max="16384" width="8.88671875" style="2"/>
  </cols>
  <sheetData>
    <row r="1" spans="1:6" s="1" customFormat="1" x14ac:dyDescent="0.3">
      <c r="A1" s="21" t="s">
        <v>0</v>
      </c>
      <c r="B1" s="21" t="s">
        <v>1</v>
      </c>
      <c r="C1" s="21" t="s">
        <v>2</v>
      </c>
      <c r="D1" s="21" t="s">
        <v>3</v>
      </c>
      <c r="E1" s="21" t="s">
        <v>4</v>
      </c>
      <c r="F1" s="21" t="s">
        <v>5</v>
      </c>
    </row>
    <row r="2" spans="1:6" ht="100.8" x14ac:dyDescent="0.3">
      <c r="A2" s="5">
        <v>1</v>
      </c>
      <c r="B2" s="11" t="s">
        <v>6</v>
      </c>
      <c r="C2" s="11" t="s">
        <v>7</v>
      </c>
      <c r="D2" s="11">
        <v>401</v>
      </c>
      <c r="E2" s="10" t="s">
        <v>575</v>
      </c>
      <c r="F2" s="10" t="s">
        <v>170</v>
      </c>
    </row>
    <row r="3" spans="1:6" ht="57.6" x14ac:dyDescent="0.3">
      <c r="A3" s="5">
        <v>2</v>
      </c>
      <c r="B3" s="13" t="s">
        <v>6</v>
      </c>
      <c r="C3" s="13" t="s">
        <v>7</v>
      </c>
      <c r="D3" s="13">
        <v>402</v>
      </c>
      <c r="E3" s="12" t="s">
        <v>584</v>
      </c>
      <c r="F3" s="12" t="s">
        <v>171</v>
      </c>
    </row>
    <row r="4" spans="1:6" ht="86.4" x14ac:dyDescent="0.3">
      <c r="A4" s="5">
        <v>3</v>
      </c>
      <c r="B4" s="11" t="s">
        <v>6</v>
      </c>
      <c r="C4" s="11" t="s">
        <v>7</v>
      </c>
      <c r="D4" s="11">
        <v>402</v>
      </c>
      <c r="E4" s="10" t="s">
        <v>8</v>
      </c>
      <c r="F4" s="10" t="s">
        <v>585</v>
      </c>
    </row>
    <row r="5" spans="1:6" ht="100.8" x14ac:dyDescent="0.3">
      <c r="A5" s="5">
        <v>4</v>
      </c>
      <c r="B5" s="13" t="s">
        <v>6</v>
      </c>
      <c r="C5" s="13" t="s">
        <v>7</v>
      </c>
      <c r="D5" s="13">
        <v>402</v>
      </c>
      <c r="E5" s="12" t="s">
        <v>677</v>
      </c>
      <c r="F5" s="12" t="s">
        <v>172</v>
      </c>
    </row>
    <row r="6" spans="1:6" ht="158.4" x14ac:dyDescent="0.3">
      <c r="A6" s="5">
        <v>5</v>
      </c>
      <c r="B6" s="11" t="s">
        <v>6</v>
      </c>
      <c r="C6" s="11" t="s">
        <v>7</v>
      </c>
      <c r="D6" s="11">
        <v>402</v>
      </c>
      <c r="E6" s="10" t="s">
        <v>9</v>
      </c>
      <c r="F6" s="10" t="s">
        <v>173</v>
      </c>
    </row>
    <row r="7" spans="1:6" ht="72" x14ac:dyDescent="0.3">
      <c r="A7" s="5">
        <v>6</v>
      </c>
      <c r="B7" s="13" t="s">
        <v>6</v>
      </c>
      <c r="C7" s="13" t="s">
        <v>7</v>
      </c>
      <c r="D7" s="13">
        <v>402</v>
      </c>
      <c r="E7" s="12" t="s">
        <v>10</v>
      </c>
      <c r="F7" s="12" t="s">
        <v>518</v>
      </c>
    </row>
    <row r="8" spans="1:6" ht="57.6" x14ac:dyDescent="0.3">
      <c r="A8" s="5">
        <v>7</v>
      </c>
      <c r="B8" s="11" t="s">
        <v>6</v>
      </c>
      <c r="C8" s="11" t="s">
        <v>7</v>
      </c>
      <c r="D8" s="11">
        <v>406</v>
      </c>
      <c r="E8" s="10" t="s">
        <v>624</v>
      </c>
      <c r="F8" s="10" t="s">
        <v>174</v>
      </c>
    </row>
    <row r="9" spans="1:6" ht="57.6" x14ac:dyDescent="0.3">
      <c r="A9" s="5">
        <v>8</v>
      </c>
      <c r="B9" s="13" t="s">
        <v>6</v>
      </c>
      <c r="C9" s="13" t="s">
        <v>7</v>
      </c>
      <c r="D9" s="13">
        <v>408</v>
      </c>
      <c r="E9" s="12" t="s">
        <v>625</v>
      </c>
      <c r="F9" s="12" t="s">
        <v>175</v>
      </c>
    </row>
    <row r="10" spans="1:6" ht="43.2" x14ac:dyDescent="0.3">
      <c r="A10" s="5">
        <v>9</v>
      </c>
      <c r="B10" s="11" t="s">
        <v>6</v>
      </c>
      <c r="C10" s="11" t="s">
        <v>7</v>
      </c>
      <c r="D10" s="11">
        <v>408</v>
      </c>
      <c r="E10" s="10" t="s">
        <v>626</v>
      </c>
      <c r="F10" s="10" t="s">
        <v>519</v>
      </c>
    </row>
    <row r="11" spans="1:6" ht="57.6" x14ac:dyDescent="0.3">
      <c r="A11" s="5">
        <v>10</v>
      </c>
      <c r="B11" s="13" t="s">
        <v>6</v>
      </c>
      <c r="C11" s="13" t="s">
        <v>7</v>
      </c>
      <c r="D11" s="13">
        <v>501</v>
      </c>
      <c r="E11" s="12" t="s">
        <v>627</v>
      </c>
      <c r="F11" s="12" t="s">
        <v>176</v>
      </c>
    </row>
    <row r="12" spans="1:6" ht="43.2" x14ac:dyDescent="0.3">
      <c r="A12" s="5">
        <v>11</v>
      </c>
      <c r="B12" s="11" t="s">
        <v>6</v>
      </c>
      <c r="C12" s="11" t="s">
        <v>11</v>
      </c>
      <c r="D12" s="11">
        <v>605</v>
      </c>
      <c r="E12" s="10" t="s">
        <v>12</v>
      </c>
      <c r="F12" s="10" t="s">
        <v>632</v>
      </c>
    </row>
    <row r="13" spans="1:6" ht="28.8" x14ac:dyDescent="0.3">
      <c r="A13" s="5">
        <v>12</v>
      </c>
      <c r="B13" s="13" t="s">
        <v>6</v>
      </c>
      <c r="C13" s="13" t="s">
        <v>11</v>
      </c>
      <c r="D13" s="13">
        <v>606</v>
      </c>
      <c r="E13" s="12" t="s">
        <v>633</v>
      </c>
      <c r="F13" s="12" t="s">
        <v>634</v>
      </c>
    </row>
    <row r="14" spans="1:6" ht="28.8" x14ac:dyDescent="0.3">
      <c r="A14" s="5">
        <v>13</v>
      </c>
      <c r="B14" s="11" t="s">
        <v>6</v>
      </c>
      <c r="C14" s="11" t="s">
        <v>11</v>
      </c>
      <c r="D14" s="11" t="s">
        <v>13</v>
      </c>
      <c r="E14" s="10" t="s">
        <v>14</v>
      </c>
      <c r="F14" s="10" t="s">
        <v>635</v>
      </c>
    </row>
    <row r="15" spans="1:6" ht="43.2" x14ac:dyDescent="0.3">
      <c r="A15" s="5">
        <v>14</v>
      </c>
      <c r="B15" s="13" t="s">
        <v>6</v>
      </c>
      <c r="C15" s="13" t="s">
        <v>11</v>
      </c>
      <c r="D15" s="13" t="s">
        <v>13</v>
      </c>
      <c r="E15" s="12" t="s">
        <v>636</v>
      </c>
      <c r="F15" s="12" t="s">
        <v>177</v>
      </c>
    </row>
    <row r="16" spans="1:6" ht="57.6" x14ac:dyDescent="0.3">
      <c r="A16" s="5">
        <v>15</v>
      </c>
      <c r="B16" s="11" t="s">
        <v>6</v>
      </c>
      <c r="C16" s="11" t="s">
        <v>11</v>
      </c>
      <c r="D16" s="11" t="s">
        <v>13</v>
      </c>
      <c r="E16" s="10" t="s">
        <v>638</v>
      </c>
      <c r="F16" s="10" t="s">
        <v>637</v>
      </c>
    </row>
    <row r="17" spans="1:6" ht="57.6" x14ac:dyDescent="0.3">
      <c r="A17" s="5">
        <v>16</v>
      </c>
      <c r="B17" s="13" t="s">
        <v>6</v>
      </c>
      <c r="C17" s="13" t="s">
        <v>11</v>
      </c>
      <c r="D17" s="13">
        <v>610</v>
      </c>
      <c r="E17" s="12" t="s">
        <v>15</v>
      </c>
      <c r="F17" s="12" t="s">
        <v>178</v>
      </c>
    </row>
    <row r="18" spans="1:6" ht="43.2" x14ac:dyDescent="0.3">
      <c r="A18" s="5">
        <v>17</v>
      </c>
      <c r="B18" s="11" t="s">
        <v>6</v>
      </c>
      <c r="C18" s="11" t="s">
        <v>11</v>
      </c>
      <c r="D18" s="11">
        <v>610</v>
      </c>
      <c r="E18" s="10" t="s">
        <v>678</v>
      </c>
      <c r="F18" s="10" t="s">
        <v>179</v>
      </c>
    </row>
    <row r="19" spans="1:6" ht="72" x14ac:dyDescent="0.3">
      <c r="A19" s="5">
        <v>18</v>
      </c>
      <c r="B19" s="13" t="s">
        <v>6</v>
      </c>
      <c r="C19" s="13" t="s">
        <v>11</v>
      </c>
      <c r="D19" s="13">
        <v>610</v>
      </c>
      <c r="E19" s="12" t="s">
        <v>598</v>
      </c>
      <c r="F19" s="12" t="s">
        <v>179</v>
      </c>
    </row>
    <row r="20" spans="1:6" ht="43.2" x14ac:dyDescent="0.3">
      <c r="A20" s="5">
        <v>19</v>
      </c>
      <c r="B20" s="13" t="s">
        <v>6</v>
      </c>
      <c r="C20" s="13" t="s">
        <v>11</v>
      </c>
      <c r="D20" s="13">
        <v>612</v>
      </c>
      <c r="E20" s="12" t="s">
        <v>639</v>
      </c>
      <c r="F20" s="12" t="s">
        <v>640</v>
      </c>
    </row>
    <row r="21" spans="1:6" ht="43.2" x14ac:dyDescent="0.3">
      <c r="A21" s="5">
        <v>20</v>
      </c>
      <c r="B21" s="11" t="s">
        <v>6</v>
      </c>
      <c r="C21" s="11" t="s">
        <v>11</v>
      </c>
      <c r="D21" s="11">
        <v>612</v>
      </c>
      <c r="E21" s="10" t="s">
        <v>641</v>
      </c>
      <c r="F21" s="10" t="s">
        <v>520</v>
      </c>
    </row>
    <row r="22" spans="1:6" ht="115.2" x14ac:dyDescent="0.3">
      <c r="A22" s="5">
        <v>21</v>
      </c>
      <c r="B22" s="11" t="s">
        <v>6</v>
      </c>
      <c r="C22" s="11" t="s">
        <v>11</v>
      </c>
      <c r="D22" s="11">
        <v>612</v>
      </c>
      <c r="E22" s="10" t="s">
        <v>642</v>
      </c>
      <c r="F22" s="10" t="s">
        <v>628</v>
      </c>
    </row>
    <row r="23" spans="1:6" ht="43.2" x14ac:dyDescent="0.3">
      <c r="A23" s="5">
        <v>22</v>
      </c>
      <c r="B23" s="13" t="s">
        <v>6</v>
      </c>
      <c r="C23" s="13" t="s">
        <v>11</v>
      </c>
      <c r="D23" s="13">
        <v>616</v>
      </c>
      <c r="E23" s="12" t="s">
        <v>643</v>
      </c>
      <c r="F23" s="12" t="s">
        <v>644</v>
      </c>
    </row>
    <row r="24" spans="1:6" ht="28.8" x14ac:dyDescent="0.3">
      <c r="A24" s="5">
        <v>23</v>
      </c>
      <c r="B24" s="11" t="s">
        <v>6</v>
      </c>
      <c r="C24" s="11" t="s">
        <v>11</v>
      </c>
      <c r="D24" s="11">
        <v>617</v>
      </c>
      <c r="E24" s="10" t="s">
        <v>645</v>
      </c>
      <c r="F24" s="10" t="s">
        <v>430</v>
      </c>
    </row>
    <row r="25" spans="1:6" x14ac:dyDescent="0.3">
      <c r="A25" s="5">
        <v>24</v>
      </c>
      <c r="B25" s="13" t="s">
        <v>6</v>
      </c>
      <c r="C25" s="13" t="s">
        <v>11</v>
      </c>
      <c r="D25" s="13">
        <v>617</v>
      </c>
      <c r="E25" s="12" t="s">
        <v>646</v>
      </c>
      <c r="F25" s="12" t="s">
        <v>180</v>
      </c>
    </row>
    <row r="26" spans="1:6" ht="28.8" x14ac:dyDescent="0.3">
      <c r="A26" s="5">
        <v>25</v>
      </c>
      <c r="B26" s="11" t="s">
        <v>6</v>
      </c>
      <c r="C26" s="11" t="s">
        <v>11</v>
      </c>
      <c r="D26" s="11">
        <v>618</v>
      </c>
      <c r="E26" s="10" t="s">
        <v>647</v>
      </c>
      <c r="F26" s="10" t="s">
        <v>181</v>
      </c>
    </row>
    <row r="27" spans="1:6" ht="43.2" x14ac:dyDescent="0.3">
      <c r="A27" s="5">
        <v>26</v>
      </c>
      <c r="B27" s="13" t="s">
        <v>6</v>
      </c>
      <c r="C27" s="13" t="s">
        <v>16</v>
      </c>
      <c r="D27" s="13">
        <v>701</v>
      </c>
      <c r="E27" s="12" t="s">
        <v>648</v>
      </c>
      <c r="F27" s="12" t="s">
        <v>521</v>
      </c>
    </row>
    <row r="28" spans="1:6" ht="57.6" x14ac:dyDescent="0.3">
      <c r="A28" s="5">
        <v>27</v>
      </c>
      <c r="B28" s="11" t="s">
        <v>6</v>
      </c>
      <c r="C28" s="11" t="s">
        <v>16</v>
      </c>
      <c r="D28" s="11">
        <v>701</v>
      </c>
      <c r="E28" s="10" t="s">
        <v>629</v>
      </c>
      <c r="F28" s="10" t="s">
        <v>649</v>
      </c>
    </row>
    <row r="29" spans="1:6" ht="100.8" x14ac:dyDescent="0.3">
      <c r="A29" s="5">
        <v>28</v>
      </c>
      <c r="B29" s="13" t="s">
        <v>6</v>
      </c>
      <c r="C29" s="13" t="s">
        <v>16</v>
      </c>
      <c r="D29" s="13">
        <v>701</v>
      </c>
      <c r="E29" s="12" t="s">
        <v>650</v>
      </c>
      <c r="F29" s="12" t="s">
        <v>651</v>
      </c>
    </row>
    <row r="30" spans="1:6" ht="28.8" x14ac:dyDescent="0.3">
      <c r="A30" s="5">
        <v>29</v>
      </c>
      <c r="B30" s="11" t="s">
        <v>6</v>
      </c>
      <c r="C30" s="11" t="s">
        <v>16</v>
      </c>
      <c r="D30" s="11">
        <v>702</v>
      </c>
      <c r="E30" s="10" t="s">
        <v>652</v>
      </c>
      <c r="F30" s="10" t="s">
        <v>522</v>
      </c>
    </row>
    <row r="31" spans="1:6" ht="28.8" x14ac:dyDescent="0.3">
      <c r="A31" s="5">
        <v>30</v>
      </c>
      <c r="B31" s="13" t="s">
        <v>6</v>
      </c>
      <c r="C31" s="13" t="s">
        <v>16</v>
      </c>
      <c r="D31" s="13">
        <v>702</v>
      </c>
      <c r="E31" s="12" t="s">
        <v>17</v>
      </c>
      <c r="F31" s="12" t="s">
        <v>523</v>
      </c>
    </row>
    <row r="32" spans="1:6" ht="100.8" x14ac:dyDescent="0.3">
      <c r="A32" s="5">
        <v>31</v>
      </c>
      <c r="B32" s="11" t="s">
        <v>6</v>
      </c>
      <c r="C32" s="11" t="s">
        <v>16</v>
      </c>
      <c r="D32" s="11">
        <v>707</v>
      </c>
      <c r="E32" s="10" t="s">
        <v>653</v>
      </c>
      <c r="F32" s="10" t="s">
        <v>182</v>
      </c>
    </row>
    <row r="33" spans="1:6" ht="57.6" x14ac:dyDescent="0.3">
      <c r="A33" s="5">
        <v>32</v>
      </c>
      <c r="B33" s="13" t="s">
        <v>6</v>
      </c>
      <c r="C33" s="13" t="s">
        <v>18</v>
      </c>
      <c r="D33" s="13" t="s">
        <v>19</v>
      </c>
      <c r="E33" s="12" t="s">
        <v>654</v>
      </c>
      <c r="F33" s="12" t="s">
        <v>655</v>
      </c>
    </row>
    <row r="34" spans="1:6" ht="28.8" x14ac:dyDescent="0.3">
      <c r="A34" s="5">
        <v>33</v>
      </c>
      <c r="B34" s="11" t="s">
        <v>6</v>
      </c>
      <c r="C34" s="11" t="s">
        <v>18</v>
      </c>
      <c r="D34" s="11">
        <v>809</v>
      </c>
      <c r="E34" s="10" t="s">
        <v>656</v>
      </c>
      <c r="F34" s="10" t="s">
        <v>524</v>
      </c>
    </row>
    <row r="35" spans="1:6" ht="28.8" x14ac:dyDescent="0.3">
      <c r="A35" s="5">
        <v>34</v>
      </c>
      <c r="B35" s="13" t="s">
        <v>6</v>
      </c>
      <c r="C35" s="13" t="s">
        <v>18</v>
      </c>
      <c r="D35" s="13">
        <v>809</v>
      </c>
      <c r="E35" s="12" t="s">
        <v>666</v>
      </c>
      <c r="F35" s="12" t="s">
        <v>525</v>
      </c>
    </row>
    <row r="36" spans="1:6" ht="28.8" x14ac:dyDescent="0.3">
      <c r="A36" s="5">
        <v>35</v>
      </c>
      <c r="B36" s="11" t="s">
        <v>6</v>
      </c>
      <c r="C36" s="11" t="s">
        <v>18</v>
      </c>
      <c r="D36" s="11">
        <v>810</v>
      </c>
      <c r="E36" s="10" t="s">
        <v>667</v>
      </c>
      <c r="F36" s="10" t="s">
        <v>668</v>
      </c>
    </row>
    <row r="37" spans="1:6" ht="43.2" x14ac:dyDescent="0.3">
      <c r="A37" s="5">
        <v>36</v>
      </c>
      <c r="B37" s="13" t="s">
        <v>6</v>
      </c>
      <c r="C37" s="13" t="s">
        <v>18</v>
      </c>
      <c r="D37" s="13">
        <v>810</v>
      </c>
      <c r="E37" s="12" t="s">
        <v>669</v>
      </c>
      <c r="F37" s="12" t="s">
        <v>670</v>
      </c>
    </row>
    <row r="38" spans="1:6" ht="28.8" x14ac:dyDescent="0.3">
      <c r="A38" s="5">
        <v>37</v>
      </c>
      <c r="B38" s="11" t="s">
        <v>6</v>
      </c>
      <c r="C38" s="11" t="s">
        <v>18</v>
      </c>
      <c r="D38" s="11">
        <v>810</v>
      </c>
      <c r="E38" s="10" t="s">
        <v>671</v>
      </c>
      <c r="F38" s="10" t="s">
        <v>526</v>
      </c>
    </row>
    <row r="39" spans="1:6" ht="28.8" x14ac:dyDescent="0.3">
      <c r="A39" s="5">
        <v>38</v>
      </c>
      <c r="B39" s="13" t="s">
        <v>6</v>
      </c>
      <c r="C39" s="13" t="s">
        <v>18</v>
      </c>
      <c r="D39" s="13">
        <v>810</v>
      </c>
      <c r="E39" s="12" t="s">
        <v>672</v>
      </c>
      <c r="F39" s="12" t="s">
        <v>527</v>
      </c>
    </row>
    <row r="40" spans="1:6" x14ac:dyDescent="0.3">
      <c r="A40" s="5">
        <v>39</v>
      </c>
      <c r="B40" s="11" t="s">
        <v>6</v>
      </c>
      <c r="C40" s="11" t="s">
        <v>18</v>
      </c>
      <c r="D40" s="11">
        <v>811</v>
      </c>
      <c r="E40" s="10" t="s">
        <v>673</v>
      </c>
      <c r="F40" s="10" t="s">
        <v>674</v>
      </c>
    </row>
    <row r="41" spans="1:6" ht="72" x14ac:dyDescent="0.3">
      <c r="A41" s="5">
        <v>40</v>
      </c>
      <c r="B41" s="13" t="s">
        <v>6</v>
      </c>
      <c r="C41" s="13" t="s">
        <v>18</v>
      </c>
      <c r="D41" s="13">
        <v>811</v>
      </c>
      <c r="E41" s="12" t="s">
        <v>675</v>
      </c>
      <c r="F41" s="12" t="s">
        <v>528</v>
      </c>
    </row>
    <row r="42" spans="1:6" ht="28.8" x14ac:dyDescent="0.3">
      <c r="A42" s="5">
        <v>41</v>
      </c>
      <c r="B42" s="11" t="s">
        <v>6</v>
      </c>
      <c r="C42" s="11" t="s">
        <v>18</v>
      </c>
      <c r="D42" s="11">
        <v>811</v>
      </c>
      <c r="E42" s="10" t="s">
        <v>676</v>
      </c>
      <c r="F42" s="10" t="s">
        <v>529</v>
      </c>
    </row>
    <row r="43" spans="1:6" ht="28.8" x14ac:dyDescent="0.3">
      <c r="A43" s="5">
        <v>42</v>
      </c>
      <c r="B43" s="13" t="s">
        <v>6</v>
      </c>
      <c r="C43" s="13" t="s">
        <v>18</v>
      </c>
      <c r="D43" s="13">
        <v>811</v>
      </c>
      <c r="E43" s="12" t="s">
        <v>679</v>
      </c>
      <c r="F43" s="12" t="s">
        <v>530</v>
      </c>
    </row>
    <row r="44" spans="1:6" ht="28.8" x14ac:dyDescent="0.3">
      <c r="A44" s="5">
        <v>43</v>
      </c>
      <c r="B44" s="11" t="s">
        <v>6</v>
      </c>
      <c r="C44" s="11" t="s">
        <v>20</v>
      </c>
      <c r="D44" s="11">
        <v>901</v>
      </c>
      <c r="E44" s="10" t="s">
        <v>682</v>
      </c>
      <c r="F44" s="10" t="s">
        <v>183</v>
      </c>
    </row>
    <row r="45" spans="1:6" ht="43.2" x14ac:dyDescent="0.3">
      <c r="A45" s="5">
        <v>44</v>
      </c>
      <c r="B45" s="13" t="s">
        <v>6</v>
      </c>
      <c r="C45" s="13" t="s">
        <v>20</v>
      </c>
      <c r="D45" s="13">
        <v>901</v>
      </c>
      <c r="E45" s="12" t="s">
        <v>21</v>
      </c>
      <c r="F45" s="22" t="s">
        <v>531</v>
      </c>
    </row>
    <row r="46" spans="1:6" ht="43.2" x14ac:dyDescent="0.3">
      <c r="A46" s="5">
        <v>45</v>
      </c>
      <c r="B46" s="11" t="s">
        <v>6</v>
      </c>
      <c r="C46" s="11" t="s">
        <v>20</v>
      </c>
      <c r="D46" s="11">
        <v>901</v>
      </c>
      <c r="E46" s="10" t="s">
        <v>22</v>
      </c>
      <c r="F46" s="23" t="s">
        <v>532</v>
      </c>
    </row>
    <row r="47" spans="1:6" ht="43.2" x14ac:dyDescent="0.3">
      <c r="A47" s="5">
        <v>46</v>
      </c>
      <c r="B47" s="13" t="s">
        <v>6</v>
      </c>
      <c r="C47" s="13" t="s">
        <v>20</v>
      </c>
      <c r="D47" s="13">
        <v>901</v>
      </c>
      <c r="E47" s="12" t="s">
        <v>23</v>
      </c>
      <c r="F47" s="22" t="s">
        <v>533</v>
      </c>
    </row>
    <row r="48" spans="1:6" ht="28.8" x14ac:dyDescent="0.3">
      <c r="A48" s="5">
        <v>47</v>
      </c>
      <c r="B48" s="11" t="s">
        <v>6</v>
      </c>
      <c r="C48" s="11" t="s">
        <v>20</v>
      </c>
      <c r="D48" s="11">
        <v>901</v>
      </c>
      <c r="E48" s="10" t="s">
        <v>683</v>
      </c>
      <c r="F48" s="23" t="s">
        <v>534</v>
      </c>
    </row>
    <row r="49" spans="1:6" ht="28.8" x14ac:dyDescent="0.3">
      <c r="A49" s="5">
        <v>48</v>
      </c>
      <c r="B49" s="13" t="s">
        <v>6</v>
      </c>
      <c r="C49" s="13" t="s">
        <v>20</v>
      </c>
      <c r="D49" s="13">
        <v>901</v>
      </c>
      <c r="E49" s="12" t="s">
        <v>24</v>
      </c>
      <c r="F49" s="22" t="s">
        <v>535</v>
      </c>
    </row>
    <row r="50" spans="1:6" ht="43.2" x14ac:dyDescent="0.3">
      <c r="A50" s="5">
        <v>49</v>
      </c>
      <c r="B50" s="11" t="s">
        <v>6</v>
      </c>
      <c r="C50" s="11" t="s">
        <v>20</v>
      </c>
      <c r="D50" s="11">
        <v>901</v>
      </c>
      <c r="E50" s="10" t="s">
        <v>684</v>
      </c>
      <c r="F50" s="10" t="s">
        <v>184</v>
      </c>
    </row>
    <row r="51" spans="1:6" ht="57.6" x14ac:dyDescent="0.3">
      <c r="A51" s="5">
        <v>50</v>
      </c>
      <c r="B51" s="13" t="s">
        <v>6</v>
      </c>
      <c r="C51" s="13" t="s">
        <v>20</v>
      </c>
      <c r="D51" s="13">
        <v>901</v>
      </c>
      <c r="E51" s="12" t="s">
        <v>685</v>
      </c>
      <c r="F51" s="12" t="s">
        <v>599</v>
      </c>
    </row>
    <row r="52" spans="1:6" ht="57.6" x14ac:dyDescent="0.3">
      <c r="A52" s="5">
        <v>51</v>
      </c>
      <c r="B52" s="11" t="s">
        <v>6</v>
      </c>
      <c r="C52" s="11" t="s">
        <v>20</v>
      </c>
      <c r="D52" s="11">
        <v>901</v>
      </c>
      <c r="E52" s="10" t="s">
        <v>686</v>
      </c>
      <c r="F52" s="10" t="s">
        <v>600</v>
      </c>
    </row>
    <row r="53" spans="1:6" ht="57.6" x14ac:dyDescent="0.3">
      <c r="A53" s="5">
        <v>52</v>
      </c>
      <c r="B53" s="13" t="s">
        <v>6</v>
      </c>
      <c r="C53" s="13" t="s">
        <v>20</v>
      </c>
      <c r="D53" s="13">
        <v>901</v>
      </c>
      <c r="E53" s="12" t="s">
        <v>25</v>
      </c>
      <c r="F53" s="12" t="s">
        <v>657</v>
      </c>
    </row>
    <row r="54" spans="1:6" ht="28.8" x14ac:dyDescent="0.3">
      <c r="A54" s="5">
        <v>53</v>
      </c>
      <c r="B54" s="11" t="s">
        <v>6</v>
      </c>
      <c r="C54" s="11" t="s">
        <v>20</v>
      </c>
      <c r="D54" s="11">
        <v>904</v>
      </c>
      <c r="E54" s="10" t="s">
        <v>687</v>
      </c>
      <c r="F54" s="10" t="s">
        <v>689</v>
      </c>
    </row>
    <row r="55" spans="1:6" ht="28.8" x14ac:dyDescent="0.3">
      <c r="A55" s="5">
        <v>54</v>
      </c>
      <c r="B55" s="13" t="s">
        <v>6</v>
      </c>
      <c r="C55" s="13" t="s">
        <v>20</v>
      </c>
      <c r="D55" s="13">
        <v>904</v>
      </c>
      <c r="E55" s="12" t="s">
        <v>688</v>
      </c>
      <c r="F55" s="12" t="s">
        <v>689</v>
      </c>
    </row>
    <row r="56" spans="1:6" ht="57.6" x14ac:dyDescent="0.3">
      <c r="A56" s="5">
        <v>55</v>
      </c>
      <c r="B56" s="11" t="s">
        <v>6</v>
      </c>
      <c r="C56" s="11" t="s">
        <v>20</v>
      </c>
      <c r="D56" s="11">
        <v>905</v>
      </c>
      <c r="E56" s="10" t="s">
        <v>690</v>
      </c>
      <c r="F56" s="10" t="s">
        <v>185</v>
      </c>
    </row>
    <row r="57" spans="1:6" ht="129.6" x14ac:dyDescent="0.3">
      <c r="A57" s="5">
        <v>56</v>
      </c>
      <c r="B57" s="13" t="s">
        <v>6</v>
      </c>
      <c r="C57" s="13" t="s">
        <v>20</v>
      </c>
      <c r="D57" s="13">
        <v>906</v>
      </c>
      <c r="E57" s="12" t="s">
        <v>691</v>
      </c>
      <c r="F57" s="12" t="s">
        <v>692</v>
      </c>
    </row>
    <row r="58" spans="1:6" ht="86.4" x14ac:dyDescent="0.3">
      <c r="A58" s="5">
        <v>57</v>
      </c>
      <c r="B58" s="11" t="s">
        <v>6</v>
      </c>
      <c r="C58" s="11" t="s">
        <v>20</v>
      </c>
      <c r="D58" s="11" t="s">
        <v>26</v>
      </c>
      <c r="E58" s="10" t="s">
        <v>693</v>
      </c>
      <c r="F58" s="10" t="s">
        <v>186</v>
      </c>
    </row>
    <row r="59" spans="1:6" ht="43.2" x14ac:dyDescent="0.3">
      <c r="A59" s="5">
        <v>58</v>
      </c>
      <c r="B59" s="13" t="s">
        <v>6</v>
      </c>
      <c r="C59" s="13" t="s">
        <v>20</v>
      </c>
      <c r="D59" s="13" t="s">
        <v>26</v>
      </c>
      <c r="E59" s="12" t="s">
        <v>27</v>
      </c>
      <c r="F59" s="12" t="s">
        <v>187</v>
      </c>
    </row>
    <row r="60" spans="1:6" ht="144" x14ac:dyDescent="0.3">
      <c r="A60" s="5">
        <v>59</v>
      </c>
      <c r="B60" s="11" t="s">
        <v>6</v>
      </c>
      <c r="C60" s="11" t="s">
        <v>28</v>
      </c>
      <c r="D60" s="11">
        <v>1101</v>
      </c>
      <c r="E60" s="10" t="s">
        <v>1001</v>
      </c>
      <c r="F60" s="10" t="s">
        <v>188</v>
      </c>
    </row>
    <row r="61" spans="1:6" ht="28.8" x14ac:dyDescent="0.3">
      <c r="A61" s="5">
        <v>60</v>
      </c>
      <c r="B61" s="13" t="s">
        <v>6</v>
      </c>
      <c r="C61" s="13" t="s">
        <v>28</v>
      </c>
      <c r="D61" s="13">
        <v>1101</v>
      </c>
      <c r="E61" s="12" t="s">
        <v>29</v>
      </c>
      <c r="F61" s="12" t="s">
        <v>536</v>
      </c>
    </row>
    <row r="62" spans="1:6" ht="43.2" x14ac:dyDescent="0.3">
      <c r="A62" s="5">
        <v>61</v>
      </c>
      <c r="B62" s="11" t="s">
        <v>6</v>
      </c>
      <c r="C62" s="11" t="s">
        <v>28</v>
      </c>
      <c r="D62" s="11">
        <v>1101</v>
      </c>
      <c r="E62" s="10" t="s">
        <v>30</v>
      </c>
      <c r="F62" s="10" t="s">
        <v>189</v>
      </c>
    </row>
    <row r="63" spans="1:6" ht="72" x14ac:dyDescent="0.3">
      <c r="A63" s="5">
        <v>62</v>
      </c>
      <c r="B63" s="13" t="s">
        <v>6</v>
      </c>
      <c r="C63" s="13" t="s">
        <v>28</v>
      </c>
      <c r="D63" s="13">
        <v>1101</v>
      </c>
      <c r="E63" s="12" t="s">
        <v>31</v>
      </c>
      <c r="F63" s="12" t="s">
        <v>537</v>
      </c>
    </row>
    <row r="64" spans="1:6" ht="28.8" x14ac:dyDescent="0.3">
      <c r="A64" s="5">
        <v>63</v>
      </c>
      <c r="B64" s="11" t="s">
        <v>6</v>
      </c>
      <c r="C64" s="11" t="s">
        <v>28</v>
      </c>
      <c r="D64" s="11">
        <v>1101</v>
      </c>
      <c r="E64" s="10" t="s">
        <v>32</v>
      </c>
      <c r="F64" s="10" t="s">
        <v>538</v>
      </c>
    </row>
    <row r="65" spans="1:6" ht="86.4" x14ac:dyDescent="0.3">
      <c r="A65" s="5">
        <v>64</v>
      </c>
      <c r="B65" s="13" t="s">
        <v>6</v>
      </c>
      <c r="C65" s="13" t="s">
        <v>28</v>
      </c>
      <c r="D65" s="13">
        <v>1101</v>
      </c>
      <c r="E65" s="12" t="s">
        <v>33</v>
      </c>
      <c r="F65" s="12" t="s">
        <v>539</v>
      </c>
    </row>
    <row r="66" spans="1:6" ht="28.8" x14ac:dyDescent="0.3">
      <c r="A66" s="5">
        <v>65</v>
      </c>
      <c r="B66" s="11" t="s">
        <v>6</v>
      </c>
      <c r="C66" s="11" t="s">
        <v>28</v>
      </c>
      <c r="D66" s="11">
        <v>1101</v>
      </c>
      <c r="E66" s="10" t="s">
        <v>34</v>
      </c>
      <c r="F66" s="10" t="s">
        <v>540</v>
      </c>
    </row>
    <row r="67" spans="1:6" x14ac:dyDescent="0.3">
      <c r="A67" s="5">
        <v>66</v>
      </c>
      <c r="B67" s="13" t="s">
        <v>6</v>
      </c>
      <c r="C67" s="13" t="s">
        <v>28</v>
      </c>
      <c r="D67" s="13">
        <v>1101</v>
      </c>
      <c r="E67" s="12" t="s">
        <v>35</v>
      </c>
      <c r="F67" s="12" t="s">
        <v>190</v>
      </c>
    </row>
    <row r="68" spans="1:6" ht="28.8" x14ac:dyDescent="0.3">
      <c r="A68" s="5">
        <v>67</v>
      </c>
      <c r="B68" s="11" t="s">
        <v>6</v>
      </c>
      <c r="C68" s="11" t="s">
        <v>28</v>
      </c>
      <c r="D68" s="11">
        <v>1101</v>
      </c>
      <c r="E68" s="10" t="s">
        <v>36</v>
      </c>
      <c r="F68" s="10" t="s">
        <v>694</v>
      </c>
    </row>
    <row r="69" spans="1:6" ht="57.6" x14ac:dyDescent="0.3">
      <c r="A69" s="5">
        <v>68</v>
      </c>
      <c r="B69" s="13" t="s">
        <v>6</v>
      </c>
      <c r="C69" s="13" t="s">
        <v>28</v>
      </c>
      <c r="D69" s="13">
        <v>1101</v>
      </c>
      <c r="E69" s="12" t="s">
        <v>601</v>
      </c>
      <c r="F69" s="12" t="s">
        <v>191</v>
      </c>
    </row>
    <row r="70" spans="1:6" ht="72" x14ac:dyDescent="0.3">
      <c r="A70" s="5">
        <v>69</v>
      </c>
      <c r="B70" s="11" t="s">
        <v>6</v>
      </c>
      <c r="C70" s="11" t="s">
        <v>28</v>
      </c>
      <c r="D70" s="11">
        <v>1101</v>
      </c>
      <c r="E70" s="10" t="s">
        <v>695</v>
      </c>
      <c r="F70" s="10" t="s">
        <v>696</v>
      </c>
    </row>
    <row r="71" spans="1:6" ht="86.4" x14ac:dyDescent="0.3">
      <c r="A71" s="5">
        <v>70</v>
      </c>
      <c r="B71" s="13" t="s">
        <v>6</v>
      </c>
      <c r="C71" s="13" t="s">
        <v>28</v>
      </c>
      <c r="D71" s="13">
        <v>1101</v>
      </c>
      <c r="E71" s="12" t="s">
        <v>37</v>
      </c>
      <c r="F71" s="12" t="s">
        <v>192</v>
      </c>
    </row>
    <row r="72" spans="1:6" ht="187.2" x14ac:dyDescent="0.3">
      <c r="A72" s="5">
        <v>71</v>
      </c>
      <c r="B72" s="11" t="s">
        <v>6</v>
      </c>
      <c r="C72" s="11" t="s">
        <v>28</v>
      </c>
      <c r="D72" s="11">
        <v>1101</v>
      </c>
      <c r="E72" s="10" t="s">
        <v>38</v>
      </c>
      <c r="F72" s="10" t="s">
        <v>576</v>
      </c>
    </row>
    <row r="73" spans="1:6" ht="187.2" x14ac:dyDescent="0.3">
      <c r="A73" s="5">
        <v>72</v>
      </c>
      <c r="B73" s="13" t="s">
        <v>6</v>
      </c>
      <c r="C73" s="13" t="s">
        <v>28</v>
      </c>
      <c r="D73" s="13" t="s">
        <v>39</v>
      </c>
      <c r="E73" s="12" t="s">
        <v>697</v>
      </c>
      <c r="F73" s="12" t="s">
        <v>577</v>
      </c>
    </row>
    <row r="74" spans="1:6" ht="57.6" x14ac:dyDescent="0.3">
      <c r="A74" s="5">
        <v>73</v>
      </c>
      <c r="B74" s="11" t="s">
        <v>6</v>
      </c>
      <c r="C74" s="11" t="s">
        <v>28</v>
      </c>
      <c r="D74" s="11">
        <v>1102</v>
      </c>
      <c r="E74" s="10" t="s">
        <v>698</v>
      </c>
      <c r="F74" s="10" t="s">
        <v>699</v>
      </c>
    </row>
    <row r="75" spans="1:6" ht="28.8" x14ac:dyDescent="0.3">
      <c r="A75" s="5">
        <v>74</v>
      </c>
      <c r="B75" s="13" t="s">
        <v>6</v>
      </c>
      <c r="C75" s="13" t="s">
        <v>28</v>
      </c>
      <c r="D75" s="13">
        <v>1104</v>
      </c>
      <c r="E75" s="12" t="s">
        <v>40</v>
      </c>
      <c r="F75" s="12" t="s">
        <v>541</v>
      </c>
    </row>
    <row r="76" spans="1:6" ht="28.8" x14ac:dyDescent="0.3">
      <c r="A76" s="5">
        <v>75</v>
      </c>
      <c r="B76" s="11" t="s">
        <v>6</v>
      </c>
      <c r="C76" s="11" t="s">
        <v>28</v>
      </c>
      <c r="D76" s="11">
        <v>1106</v>
      </c>
      <c r="E76" s="10" t="s">
        <v>700</v>
      </c>
      <c r="F76" s="10" t="s">
        <v>542</v>
      </c>
    </row>
    <row r="77" spans="1:6" ht="43.2" x14ac:dyDescent="0.3">
      <c r="A77" s="5">
        <v>76</v>
      </c>
      <c r="B77" s="13" t="s">
        <v>6</v>
      </c>
      <c r="C77" s="13" t="s">
        <v>28</v>
      </c>
      <c r="D77" s="13" t="s">
        <v>41</v>
      </c>
      <c r="E77" s="12" t="s">
        <v>701</v>
      </c>
      <c r="F77" s="12" t="s">
        <v>193</v>
      </c>
    </row>
    <row r="78" spans="1:6" ht="28.8" x14ac:dyDescent="0.3">
      <c r="A78" s="5">
        <v>77</v>
      </c>
      <c r="B78" s="11" t="s">
        <v>6</v>
      </c>
      <c r="C78" s="11" t="s">
        <v>28</v>
      </c>
      <c r="D78" s="11">
        <v>1107</v>
      </c>
      <c r="E78" s="10" t="s">
        <v>42</v>
      </c>
      <c r="F78" s="10" t="s">
        <v>702</v>
      </c>
    </row>
    <row r="79" spans="1:6" ht="28.8" x14ac:dyDescent="0.3">
      <c r="A79" s="5">
        <v>78</v>
      </c>
      <c r="B79" s="13" t="s">
        <v>6</v>
      </c>
      <c r="C79" s="13" t="s">
        <v>28</v>
      </c>
      <c r="D79" s="13">
        <v>1107</v>
      </c>
      <c r="E79" s="12" t="s">
        <v>43</v>
      </c>
      <c r="F79" s="12" t="s">
        <v>703</v>
      </c>
    </row>
    <row r="80" spans="1:6" x14ac:dyDescent="0.3">
      <c r="A80" s="5">
        <v>79</v>
      </c>
      <c r="B80" s="11" t="s">
        <v>6</v>
      </c>
      <c r="C80" s="11" t="s">
        <v>28</v>
      </c>
      <c r="D80" s="11">
        <v>1107</v>
      </c>
      <c r="E80" s="10" t="s">
        <v>704</v>
      </c>
      <c r="F80" s="10" t="s">
        <v>703</v>
      </c>
    </row>
    <row r="81" spans="1:6" ht="115.2" x14ac:dyDescent="0.3">
      <c r="A81" s="5">
        <v>80</v>
      </c>
      <c r="B81" s="13" t="s">
        <v>6</v>
      </c>
      <c r="C81" s="13" t="s">
        <v>28</v>
      </c>
      <c r="D81" s="13">
        <v>1107</v>
      </c>
      <c r="E81" s="12" t="s">
        <v>705</v>
      </c>
      <c r="F81" s="12" t="s">
        <v>706</v>
      </c>
    </row>
    <row r="82" spans="1:6" ht="28.8" x14ac:dyDescent="0.3">
      <c r="A82" s="5">
        <v>81</v>
      </c>
      <c r="B82" s="11" t="s">
        <v>6</v>
      </c>
      <c r="C82" s="11" t="s">
        <v>28</v>
      </c>
      <c r="D82" s="11">
        <v>1108</v>
      </c>
      <c r="E82" s="10" t="s">
        <v>707</v>
      </c>
      <c r="F82" s="10" t="s">
        <v>194</v>
      </c>
    </row>
    <row r="83" spans="1:6" ht="43.2" x14ac:dyDescent="0.3">
      <c r="A83" s="5">
        <v>82</v>
      </c>
      <c r="B83" s="13" t="s">
        <v>6</v>
      </c>
      <c r="C83" s="13" t="s">
        <v>28</v>
      </c>
      <c r="D83" s="13">
        <v>1110</v>
      </c>
      <c r="E83" s="12" t="s">
        <v>708</v>
      </c>
      <c r="F83" s="12" t="s">
        <v>195</v>
      </c>
    </row>
    <row r="84" spans="1:6" ht="43.2" x14ac:dyDescent="0.3">
      <c r="A84" s="5">
        <v>83</v>
      </c>
      <c r="B84" s="11" t="s">
        <v>44</v>
      </c>
      <c r="C84" s="11" t="s">
        <v>45</v>
      </c>
      <c r="D84" s="11">
        <v>1201</v>
      </c>
      <c r="E84" s="10" t="s">
        <v>46</v>
      </c>
      <c r="F84" s="10" t="s">
        <v>709</v>
      </c>
    </row>
    <row r="85" spans="1:6" ht="28.8" x14ac:dyDescent="0.3">
      <c r="A85" s="5">
        <v>84</v>
      </c>
      <c r="B85" s="13" t="s">
        <v>6</v>
      </c>
      <c r="C85" s="13" t="s">
        <v>45</v>
      </c>
      <c r="D85" s="13">
        <v>1209</v>
      </c>
      <c r="E85" s="12" t="s">
        <v>47</v>
      </c>
      <c r="F85" s="12" t="s">
        <v>196</v>
      </c>
    </row>
    <row r="86" spans="1:6" ht="28.8" x14ac:dyDescent="0.3">
      <c r="A86" s="5">
        <v>85</v>
      </c>
      <c r="B86" s="11" t="s">
        <v>6</v>
      </c>
      <c r="C86" s="11" t="s">
        <v>45</v>
      </c>
      <c r="D86" s="11">
        <v>1209</v>
      </c>
      <c r="E86" s="10" t="s">
        <v>48</v>
      </c>
      <c r="F86" s="10" t="s">
        <v>196</v>
      </c>
    </row>
    <row r="87" spans="1:6" ht="28.8" x14ac:dyDescent="0.3">
      <c r="A87" s="5">
        <v>86</v>
      </c>
      <c r="B87" s="13" t="s">
        <v>6</v>
      </c>
      <c r="C87" s="13" t="s">
        <v>49</v>
      </c>
      <c r="D87" s="13">
        <v>1402</v>
      </c>
      <c r="E87" s="12" t="s">
        <v>710</v>
      </c>
      <c r="F87" s="12" t="s">
        <v>578</v>
      </c>
    </row>
    <row r="88" spans="1:6" ht="28.8" x14ac:dyDescent="0.3">
      <c r="A88" s="5">
        <v>87</v>
      </c>
      <c r="B88" s="11" t="s">
        <v>6</v>
      </c>
      <c r="C88" s="11" t="s">
        <v>49</v>
      </c>
      <c r="D88" s="11">
        <v>1402</v>
      </c>
      <c r="E88" s="10" t="s">
        <v>711</v>
      </c>
      <c r="F88" s="10" t="s">
        <v>712</v>
      </c>
    </row>
    <row r="89" spans="1:6" ht="28.8" x14ac:dyDescent="0.3">
      <c r="A89" s="5">
        <v>88</v>
      </c>
      <c r="B89" s="13" t="s">
        <v>6</v>
      </c>
      <c r="C89" s="13" t="s">
        <v>49</v>
      </c>
      <c r="D89" s="13">
        <v>1404</v>
      </c>
      <c r="E89" s="12" t="s">
        <v>50</v>
      </c>
      <c r="F89" s="12" t="s">
        <v>602</v>
      </c>
    </row>
    <row r="90" spans="1:6" ht="43.2" x14ac:dyDescent="0.3">
      <c r="A90" s="5">
        <v>89</v>
      </c>
      <c r="B90" s="11" t="s">
        <v>6</v>
      </c>
      <c r="C90" s="11" t="s">
        <v>49</v>
      </c>
      <c r="D90" s="11">
        <v>1404</v>
      </c>
      <c r="E90" s="10" t="s">
        <v>51</v>
      </c>
      <c r="F90" s="10" t="s">
        <v>197</v>
      </c>
    </row>
    <row r="91" spans="1:6" ht="72" x14ac:dyDescent="0.3">
      <c r="A91" s="5">
        <v>90</v>
      </c>
      <c r="B91" s="13" t="s">
        <v>6</v>
      </c>
      <c r="C91" s="13" t="s">
        <v>49</v>
      </c>
      <c r="D91" s="13">
        <v>1404</v>
      </c>
      <c r="E91" s="12" t="s">
        <v>52</v>
      </c>
      <c r="F91" s="12" t="s">
        <v>603</v>
      </c>
    </row>
    <row r="92" spans="1:6" ht="28.8" x14ac:dyDescent="0.3">
      <c r="A92" s="5">
        <v>91</v>
      </c>
      <c r="B92" s="11" t="s">
        <v>6</v>
      </c>
      <c r="C92" s="11" t="s">
        <v>49</v>
      </c>
      <c r="D92" s="11">
        <v>1404</v>
      </c>
      <c r="E92" s="10" t="s">
        <v>53</v>
      </c>
      <c r="F92" s="10" t="s">
        <v>543</v>
      </c>
    </row>
    <row r="93" spans="1:6" ht="72" x14ac:dyDescent="0.3">
      <c r="A93" s="5">
        <v>92</v>
      </c>
      <c r="B93" s="13" t="s">
        <v>6</v>
      </c>
      <c r="C93" s="13" t="s">
        <v>49</v>
      </c>
      <c r="D93" s="13" t="s">
        <v>54</v>
      </c>
      <c r="E93" s="12" t="s">
        <v>713</v>
      </c>
      <c r="F93" s="12" t="s">
        <v>714</v>
      </c>
    </row>
    <row r="94" spans="1:6" ht="57.6" x14ac:dyDescent="0.3">
      <c r="A94" s="5">
        <v>93</v>
      </c>
      <c r="B94" s="11" t="s">
        <v>6</v>
      </c>
      <c r="C94" s="11" t="s">
        <v>49</v>
      </c>
      <c r="D94" s="11">
        <v>1417</v>
      </c>
      <c r="E94" s="10" t="s">
        <v>715</v>
      </c>
      <c r="F94" s="10" t="s">
        <v>716</v>
      </c>
    </row>
    <row r="95" spans="1:6" ht="57.6" x14ac:dyDescent="0.3">
      <c r="A95" s="5">
        <v>94</v>
      </c>
      <c r="B95" s="13" t="s">
        <v>6</v>
      </c>
      <c r="C95" s="13" t="s">
        <v>49</v>
      </c>
      <c r="D95" s="13">
        <v>1417</v>
      </c>
      <c r="E95" s="12" t="s">
        <v>55</v>
      </c>
      <c r="F95" s="12" t="s">
        <v>198</v>
      </c>
    </row>
    <row r="96" spans="1:6" ht="43.2" x14ac:dyDescent="0.3">
      <c r="A96" s="5">
        <v>95</v>
      </c>
      <c r="B96" s="11" t="s">
        <v>6</v>
      </c>
      <c r="C96" s="11" t="s">
        <v>49</v>
      </c>
      <c r="D96" s="11" t="s">
        <v>56</v>
      </c>
      <c r="E96" s="10" t="s">
        <v>717</v>
      </c>
      <c r="F96" s="10" t="s">
        <v>718</v>
      </c>
    </row>
    <row r="97" spans="1:6" ht="28.8" x14ac:dyDescent="0.3">
      <c r="A97" s="5">
        <v>96</v>
      </c>
      <c r="B97" s="13" t="s">
        <v>6</v>
      </c>
      <c r="C97" s="13" t="s">
        <v>49</v>
      </c>
      <c r="D97" s="13">
        <v>1419</v>
      </c>
      <c r="E97" s="12" t="s">
        <v>720</v>
      </c>
      <c r="F97" s="12" t="s">
        <v>719</v>
      </c>
    </row>
    <row r="98" spans="1:6" ht="57.6" x14ac:dyDescent="0.3">
      <c r="A98" s="5">
        <v>97</v>
      </c>
      <c r="B98" s="11" t="s">
        <v>6</v>
      </c>
      <c r="C98" s="11" t="s">
        <v>49</v>
      </c>
      <c r="D98" s="11">
        <v>1419</v>
      </c>
      <c r="E98" s="10" t="s">
        <v>721</v>
      </c>
      <c r="F98" s="10" t="s">
        <v>722</v>
      </c>
    </row>
    <row r="99" spans="1:6" ht="57.6" x14ac:dyDescent="0.3">
      <c r="A99" s="5">
        <v>98</v>
      </c>
      <c r="B99" s="13" t="s">
        <v>6</v>
      </c>
      <c r="C99" s="13" t="s">
        <v>49</v>
      </c>
      <c r="D99" s="13">
        <v>1419</v>
      </c>
      <c r="E99" s="12" t="s">
        <v>57</v>
      </c>
      <c r="F99" s="12" t="s">
        <v>723</v>
      </c>
    </row>
    <row r="100" spans="1:6" ht="28.8" x14ac:dyDescent="0.3">
      <c r="A100" s="5">
        <v>99</v>
      </c>
      <c r="B100" s="11" t="s">
        <v>6</v>
      </c>
      <c r="C100" s="11" t="s">
        <v>49</v>
      </c>
      <c r="D100" s="11">
        <v>1420</v>
      </c>
      <c r="E100" s="10" t="s">
        <v>724</v>
      </c>
      <c r="F100" s="10" t="s">
        <v>725</v>
      </c>
    </row>
    <row r="101" spans="1:6" ht="86.4" x14ac:dyDescent="0.3">
      <c r="A101" s="5">
        <v>100</v>
      </c>
      <c r="B101" s="13" t="s">
        <v>6</v>
      </c>
      <c r="C101" s="13" t="s">
        <v>49</v>
      </c>
      <c r="D101" s="13">
        <v>1420</v>
      </c>
      <c r="E101" s="12" t="s">
        <v>1084</v>
      </c>
      <c r="F101" s="12" t="s">
        <v>726</v>
      </c>
    </row>
    <row r="102" spans="1:6" ht="43.2" x14ac:dyDescent="0.3">
      <c r="A102" s="5">
        <v>101</v>
      </c>
      <c r="B102" s="11" t="s">
        <v>6</v>
      </c>
      <c r="C102" s="11" t="s">
        <v>49</v>
      </c>
      <c r="D102" s="11">
        <v>1420</v>
      </c>
      <c r="E102" s="10" t="s">
        <v>58</v>
      </c>
      <c r="F102" s="10" t="s">
        <v>199</v>
      </c>
    </row>
    <row r="103" spans="1:6" ht="86.4" x14ac:dyDescent="0.3">
      <c r="A103" s="5">
        <v>102</v>
      </c>
      <c r="B103" s="13" t="s">
        <v>6</v>
      </c>
      <c r="C103" s="13" t="s">
        <v>49</v>
      </c>
      <c r="D103" s="13">
        <v>1420</v>
      </c>
      <c r="E103" s="12" t="s">
        <v>59</v>
      </c>
      <c r="F103" s="12" t="s">
        <v>200</v>
      </c>
    </row>
    <row r="104" spans="1:6" ht="57.6" x14ac:dyDescent="0.3">
      <c r="A104" s="5">
        <v>103</v>
      </c>
      <c r="B104" s="11" t="s">
        <v>6</v>
      </c>
      <c r="C104" s="11" t="s">
        <v>60</v>
      </c>
      <c r="D104" s="11">
        <v>1603</v>
      </c>
      <c r="E104" s="10" t="s">
        <v>727</v>
      </c>
      <c r="F104" s="10" t="s">
        <v>1085</v>
      </c>
    </row>
    <row r="105" spans="1:6" ht="28.8" x14ac:dyDescent="0.3">
      <c r="A105" s="5">
        <v>104</v>
      </c>
      <c r="B105" s="13" t="s">
        <v>6</v>
      </c>
      <c r="C105" s="13" t="s">
        <v>61</v>
      </c>
      <c r="D105" s="13">
        <v>1801</v>
      </c>
      <c r="E105" s="12" t="s">
        <v>728</v>
      </c>
      <c r="F105" s="12" t="s">
        <v>729</v>
      </c>
    </row>
    <row r="106" spans="1:6" ht="43.2" x14ac:dyDescent="0.3">
      <c r="A106" s="5">
        <v>105</v>
      </c>
      <c r="B106" s="11" t="s">
        <v>6</v>
      </c>
      <c r="C106" s="11" t="s">
        <v>61</v>
      </c>
      <c r="D106" s="11">
        <v>1803</v>
      </c>
      <c r="E106" s="10" t="s">
        <v>730</v>
      </c>
      <c r="F106" s="10" t="s">
        <v>731</v>
      </c>
    </row>
    <row r="107" spans="1:6" ht="28.8" x14ac:dyDescent="0.3">
      <c r="A107" s="5">
        <v>106</v>
      </c>
      <c r="B107" s="13" t="s">
        <v>6</v>
      </c>
      <c r="C107" s="13" t="s">
        <v>61</v>
      </c>
      <c r="D107" s="13">
        <v>1805</v>
      </c>
      <c r="E107" s="12" t="s">
        <v>732</v>
      </c>
      <c r="F107" s="12" t="s">
        <v>201</v>
      </c>
    </row>
    <row r="108" spans="1:6" ht="28.8" x14ac:dyDescent="0.3">
      <c r="A108" s="5">
        <v>107</v>
      </c>
      <c r="B108" s="11" t="s">
        <v>6</v>
      </c>
      <c r="C108" s="11" t="s">
        <v>61</v>
      </c>
      <c r="D108" s="11">
        <v>1809</v>
      </c>
      <c r="E108" s="10" t="s">
        <v>62</v>
      </c>
      <c r="F108" s="10" t="s">
        <v>733</v>
      </c>
    </row>
    <row r="109" spans="1:6" ht="43.2" x14ac:dyDescent="0.3">
      <c r="A109" s="5">
        <v>108</v>
      </c>
      <c r="B109" s="13" t="s">
        <v>6</v>
      </c>
      <c r="C109" s="13" t="s">
        <v>61</v>
      </c>
      <c r="D109" s="13" t="s">
        <v>63</v>
      </c>
      <c r="E109" s="12" t="s">
        <v>64</v>
      </c>
      <c r="F109" s="12" t="s">
        <v>544</v>
      </c>
    </row>
    <row r="110" spans="1:6" ht="43.2" x14ac:dyDescent="0.3">
      <c r="A110" s="5">
        <v>109</v>
      </c>
      <c r="B110" s="11" t="s">
        <v>6</v>
      </c>
      <c r="C110" s="11" t="s">
        <v>61</v>
      </c>
      <c r="D110" s="11" t="s">
        <v>65</v>
      </c>
      <c r="E110" s="10" t="s">
        <v>734</v>
      </c>
      <c r="F110" s="10" t="s">
        <v>735</v>
      </c>
    </row>
    <row r="111" spans="1:6" ht="57.6" x14ac:dyDescent="0.3">
      <c r="A111" s="5">
        <v>110</v>
      </c>
      <c r="B111" s="13" t="s">
        <v>6</v>
      </c>
      <c r="C111" s="13" t="s">
        <v>61</v>
      </c>
      <c r="D111" s="13">
        <v>1801</v>
      </c>
      <c r="E111" s="12" t="s">
        <v>736</v>
      </c>
      <c r="F111" s="12" t="s">
        <v>202</v>
      </c>
    </row>
    <row r="112" spans="1:6" ht="86.4" x14ac:dyDescent="0.3">
      <c r="A112" s="5">
        <v>111</v>
      </c>
      <c r="B112" s="11" t="s">
        <v>6</v>
      </c>
      <c r="C112" s="11" t="s">
        <v>61</v>
      </c>
      <c r="D112" s="11">
        <v>1802</v>
      </c>
      <c r="E112" s="10" t="s">
        <v>737</v>
      </c>
      <c r="F112" s="10" t="s">
        <v>738</v>
      </c>
    </row>
    <row r="113" spans="1:6" ht="72" x14ac:dyDescent="0.3">
      <c r="A113" s="5">
        <v>112</v>
      </c>
      <c r="B113" s="13" t="s">
        <v>6</v>
      </c>
      <c r="C113" s="13" t="s">
        <v>61</v>
      </c>
      <c r="D113" s="13">
        <v>1802</v>
      </c>
      <c r="E113" s="12" t="s">
        <v>739</v>
      </c>
      <c r="F113" s="12" t="s">
        <v>740</v>
      </c>
    </row>
    <row r="114" spans="1:6" ht="43.2" x14ac:dyDescent="0.3">
      <c r="A114" s="5">
        <v>113</v>
      </c>
      <c r="B114" s="11" t="s">
        <v>6</v>
      </c>
      <c r="C114" s="11" t="s">
        <v>61</v>
      </c>
      <c r="D114" s="11">
        <v>1802</v>
      </c>
      <c r="E114" s="10" t="s">
        <v>604</v>
      </c>
      <c r="F114" s="10" t="s">
        <v>203</v>
      </c>
    </row>
    <row r="115" spans="1:6" ht="144" x14ac:dyDescent="0.3">
      <c r="A115" s="5">
        <v>114</v>
      </c>
      <c r="B115" s="13" t="s">
        <v>6</v>
      </c>
      <c r="C115" s="13" t="s">
        <v>61</v>
      </c>
      <c r="D115" s="13">
        <v>1802</v>
      </c>
      <c r="E115" s="12" t="s">
        <v>1002</v>
      </c>
      <c r="F115" s="12" t="s">
        <v>949</v>
      </c>
    </row>
    <row r="116" spans="1:6" ht="43.2" x14ac:dyDescent="0.3">
      <c r="A116" s="5">
        <v>115</v>
      </c>
      <c r="B116" s="11" t="s">
        <v>6</v>
      </c>
      <c r="C116" s="11" t="s">
        <v>61</v>
      </c>
      <c r="D116" s="11">
        <v>1803</v>
      </c>
      <c r="E116" s="10" t="s">
        <v>741</v>
      </c>
      <c r="F116" s="10" t="s">
        <v>545</v>
      </c>
    </row>
    <row r="117" spans="1:6" ht="57.6" x14ac:dyDescent="0.3">
      <c r="A117" s="5">
        <v>116</v>
      </c>
      <c r="B117" s="13" t="s">
        <v>6</v>
      </c>
      <c r="C117" s="13" t="s">
        <v>61</v>
      </c>
      <c r="D117" s="13">
        <v>1803</v>
      </c>
      <c r="E117" s="12" t="s">
        <v>742</v>
      </c>
      <c r="F117" s="12" t="s">
        <v>743</v>
      </c>
    </row>
    <row r="118" spans="1:6" ht="129.6" x14ac:dyDescent="0.3">
      <c r="A118" s="5">
        <v>117</v>
      </c>
      <c r="B118" s="11" t="s">
        <v>6</v>
      </c>
      <c r="C118" s="11" t="s">
        <v>61</v>
      </c>
      <c r="D118" s="11">
        <v>1804</v>
      </c>
      <c r="E118" s="10" t="s">
        <v>66</v>
      </c>
      <c r="F118" s="10" t="s">
        <v>204</v>
      </c>
    </row>
    <row r="119" spans="1:6" ht="158.4" x14ac:dyDescent="0.3">
      <c r="A119" s="5">
        <v>118</v>
      </c>
      <c r="B119" s="13" t="s">
        <v>6</v>
      </c>
      <c r="C119" s="13" t="s">
        <v>61</v>
      </c>
      <c r="D119" s="13">
        <v>1804</v>
      </c>
      <c r="E119" s="12" t="s">
        <v>605</v>
      </c>
      <c r="F119" s="12" t="s">
        <v>205</v>
      </c>
    </row>
    <row r="120" spans="1:6" ht="57.6" x14ac:dyDescent="0.3">
      <c r="A120" s="5">
        <v>119</v>
      </c>
      <c r="B120" s="11" t="s">
        <v>6</v>
      </c>
      <c r="C120" s="11" t="s">
        <v>61</v>
      </c>
      <c r="D120" s="11">
        <v>1804</v>
      </c>
      <c r="E120" s="10" t="s">
        <v>744</v>
      </c>
      <c r="F120" s="10" t="s">
        <v>206</v>
      </c>
    </row>
    <row r="121" spans="1:6" ht="28.8" x14ac:dyDescent="0.3">
      <c r="A121" s="5">
        <v>120</v>
      </c>
      <c r="B121" s="13" t="s">
        <v>6</v>
      </c>
      <c r="C121" s="13" t="s">
        <v>61</v>
      </c>
      <c r="D121" s="13">
        <v>1804</v>
      </c>
      <c r="E121" s="12" t="s">
        <v>745</v>
      </c>
      <c r="F121" s="12" t="s">
        <v>746</v>
      </c>
    </row>
    <row r="122" spans="1:6" ht="43.2" x14ac:dyDescent="0.3">
      <c r="A122" s="5">
        <v>121</v>
      </c>
      <c r="B122" s="11" t="s">
        <v>6</v>
      </c>
      <c r="C122" s="11" t="s">
        <v>61</v>
      </c>
      <c r="D122" s="11">
        <v>1804</v>
      </c>
      <c r="E122" s="10" t="s">
        <v>67</v>
      </c>
      <c r="F122" s="10" t="s">
        <v>546</v>
      </c>
    </row>
    <row r="123" spans="1:6" ht="28.8" x14ac:dyDescent="0.3">
      <c r="A123" s="5">
        <v>122</v>
      </c>
      <c r="B123" s="13" t="s">
        <v>6</v>
      </c>
      <c r="C123" s="13" t="s">
        <v>61</v>
      </c>
      <c r="D123" s="13">
        <v>1805</v>
      </c>
      <c r="E123" s="12" t="s">
        <v>747</v>
      </c>
      <c r="F123" s="12" t="s">
        <v>547</v>
      </c>
    </row>
    <row r="124" spans="1:6" ht="43.2" x14ac:dyDescent="0.3">
      <c r="A124" s="5">
        <v>123</v>
      </c>
      <c r="B124" s="11" t="s">
        <v>6</v>
      </c>
      <c r="C124" s="11" t="s">
        <v>61</v>
      </c>
      <c r="D124" s="11">
        <v>1805</v>
      </c>
      <c r="E124" s="10" t="s">
        <v>748</v>
      </c>
      <c r="F124" s="10" t="s">
        <v>749</v>
      </c>
    </row>
    <row r="125" spans="1:6" ht="43.2" x14ac:dyDescent="0.3">
      <c r="A125" s="5">
        <v>124</v>
      </c>
      <c r="B125" s="13" t="s">
        <v>6</v>
      </c>
      <c r="C125" s="13" t="s">
        <v>61</v>
      </c>
      <c r="D125" s="13">
        <v>1805</v>
      </c>
      <c r="E125" s="12" t="s">
        <v>750</v>
      </c>
      <c r="F125" s="12" t="s">
        <v>548</v>
      </c>
    </row>
    <row r="126" spans="1:6" ht="43.2" x14ac:dyDescent="0.3">
      <c r="A126" s="5">
        <v>125</v>
      </c>
      <c r="B126" s="11" t="s">
        <v>6</v>
      </c>
      <c r="C126" s="11" t="s">
        <v>61</v>
      </c>
      <c r="D126" s="11" t="s">
        <v>68</v>
      </c>
      <c r="E126" s="10" t="s">
        <v>69</v>
      </c>
      <c r="F126" s="10" t="s">
        <v>207</v>
      </c>
    </row>
    <row r="127" spans="1:6" ht="28.8" x14ac:dyDescent="0.3">
      <c r="A127" s="5">
        <v>126</v>
      </c>
      <c r="B127" s="13" t="s">
        <v>6</v>
      </c>
      <c r="C127" s="13" t="s">
        <v>61</v>
      </c>
      <c r="D127" s="13">
        <v>1808</v>
      </c>
      <c r="E127" s="12" t="s">
        <v>751</v>
      </c>
      <c r="F127" s="12" t="s">
        <v>752</v>
      </c>
    </row>
    <row r="128" spans="1:6" ht="86.4" x14ac:dyDescent="0.3">
      <c r="A128" s="5">
        <v>127</v>
      </c>
      <c r="B128" s="11" t="s">
        <v>6</v>
      </c>
      <c r="C128" s="11" t="s">
        <v>61</v>
      </c>
      <c r="D128" s="11">
        <v>1808</v>
      </c>
      <c r="E128" s="10" t="s">
        <v>753</v>
      </c>
      <c r="F128" s="10" t="s">
        <v>208</v>
      </c>
    </row>
    <row r="129" spans="1:6" ht="43.2" x14ac:dyDescent="0.3">
      <c r="A129" s="5">
        <v>128</v>
      </c>
      <c r="B129" s="13" t="s">
        <v>6</v>
      </c>
      <c r="C129" s="13" t="s">
        <v>61</v>
      </c>
      <c r="D129" s="13">
        <v>1809</v>
      </c>
      <c r="E129" s="12" t="s">
        <v>70</v>
      </c>
      <c r="F129" s="12" t="s">
        <v>209</v>
      </c>
    </row>
    <row r="130" spans="1:6" ht="43.2" x14ac:dyDescent="0.3">
      <c r="A130" s="5">
        <v>129</v>
      </c>
      <c r="B130" s="11" t="s">
        <v>6</v>
      </c>
      <c r="C130" s="11" t="s">
        <v>61</v>
      </c>
      <c r="D130" s="11">
        <v>1809</v>
      </c>
      <c r="E130" s="10" t="s">
        <v>754</v>
      </c>
      <c r="F130" s="10" t="s">
        <v>549</v>
      </c>
    </row>
    <row r="131" spans="1:6" ht="86.4" x14ac:dyDescent="0.3">
      <c r="A131" s="5">
        <v>130</v>
      </c>
      <c r="B131" s="13" t="s">
        <v>6</v>
      </c>
      <c r="C131" s="13" t="s">
        <v>61</v>
      </c>
      <c r="D131" s="13">
        <v>1809</v>
      </c>
      <c r="E131" s="12" t="s">
        <v>71</v>
      </c>
      <c r="F131" s="12" t="s">
        <v>755</v>
      </c>
    </row>
    <row r="132" spans="1:6" ht="28.8" x14ac:dyDescent="0.3">
      <c r="A132" s="5">
        <v>131</v>
      </c>
      <c r="B132" s="11" t="s">
        <v>6</v>
      </c>
      <c r="C132" s="11" t="s">
        <v>61</v>
      </c>
      <c r="D132" s="11">
        <v>1809</v>
      </c>
      <c r="E132" s="10" t="s">
        <v>756</v>
      </c>
      <c r="F132" s="10" t="s">
        <v>561</v>
      </c>
    </row>
    <row r="133" spans="1:6" ht="28.8" x14ac:dyDescent="0.3">
      <c r="A133" s="5">
        <v>132</v>
      </c>
      <c r="B133" s="13" t="s">
        <v>6</v>
      </c>
      <c r="C133" s="13" t="s">
        <v>61</v>
      </c>
      <c r="D133" s="13">
        <v>1809</v>
      </c>
      <c r="E133" s="12" t="s">
        <v>72</v>
      </c>
      <c r="F133" s="12" t="s">
        <v>561</v>
      </c>
    </row>
    <row r="134" spans="1:6" ht="28.8" x14ac:dyDescent="0.3">
      <c r="A134" s="5">
        <v>133</v>
      </c>
      <c r="B134" s="11" t="s">
        <v>6</v>
      </c>
      <c r="C134" s="11" t="s">
        <v>61</v>
      </c>
      <c r="D134" s="11">
        <v>1809</v>
      </c>
      <c r="E134" s="10" t="s">
        <v>757</v>
      </c>
      <c r="F134" s="10" t="s">
        <v>210</v>
      </c>
    </row>
    <row r="135" spans="1:6" ht="43.2" x14ac:dyDescent="0.3">
      <c r="A135" s="5">
        <v>134</v>
      </c>
      <c r="B135" s="13" t="s">
        <v>6</v>
      </c>
      <c r="C135" s="13" t="s">
        <v>61</v>
      </c>
      <c r="D135" s="13">
        <v>1809</v>
      </c>
      <c r="E135" s="12" t="s">
        <v>73</v>
      </c>
      <c r="F135" s="12" t="s">
        <v>758</v>
      </c>
    </row>
    <row r="136" spans="1:6" ht="43.2" x14ac:dyDescent="0.3">
      <c r="A136" s="5">
        <v>135</v>
      </c>
      <c r="B136" s="11" t="s">
        <v>6</v>
      </c>
      <c r="C136" s="11" t="s">
        <v>61</v>
      </c>
      <c r="D136" s="11">
        <v>1809</v>
      </c>
      <c r="E136" s="10" t="s">
        <v>759</v>
      </c>
      <c r="F136" s="10" t="s">
        <v>211</v>
      </c>
    </row>
    <row r="137" spans="1:6" ht="72" x14ac:dyDescent="0.3">
      <c r="A137" s="5">
        <v>136</v>
      </c>
      <c r="B137" s="13" t="s">
        <v>6</v>
      </c>
      <c r="C137" s="13" t="s">
        <v>61</v>
      </c>
      <c r="D137" s="13">
        <v>1809</v>
      </c>
      <c r="E137" s="12" t="s">
        <v>760</v>
      </c>
      <c r="F137" s="12" t="s">
        <v>761</v>
      </c>
    </row>
    <row r="138" spans="1:6" ht="43.2" x14ac:dyDescent="0.3">
      <c r="A138" s="5">
        <v>137</v>
      </c>
      <c r="B138" s="11" t="s">
        <v>6</v>
      </c>
      <c r="C138" s="11" t="s">
        <v>61</v>
      </c>
      <c r="D138" s="11" t="s">
        <v>74</v>
      </c>
      <c r="E138" s="10" t="s">
        <v>75</v>
      </c>
      <c r="F138" s="10" t="s">
        <v>212</v>
      </c>
    </row>
    <row r="139" spans="1:6" ht="43.2" x14ac:dyDescent="0.3">
      <c r="A139" s="5">
        <v>138</v>
      </c>
      <c r="B139" s="13" t="s">
        <v>6</v>
      </c>
      <c r="C139" s="13" t="s">
        <v>61</v>
      </c>
      <c r="D139" s="13" t="s">
        <v>74</v>
      </c>
      <c r="E139" s="12" t="s">
        <v>76</v>
      </c>
      <c r="F139" s="12" t="s">
        <v>213</v>
      </c>
    </row>
    <row r="140" spans="1:6" ht="72" x14ac:dyDescent="0.3">
      <c r="A140" s="5">
        <v>139</v>
      </c>
      <c r="B140" s="11" t="s">
        <v>6</v>
      </c>
      <c r="C140" s="11" t="s">
        <v>61</v>
      </c>
      <c r="D140" s="11">
        <v>1810</v>
      </c>
      <c r="E140" s="10" t="s">
        <v>606</v>
      </c>
      <c r="F140" s="10" t="s">
        <v>562</v>
      </c>
    </row>
    <row r="141" spans="1:6" ht="43.2" x14ac:dyDescent="0.3">
      <c r="A141" s="5">
        <v>140</v>
      </c>
      <c r="B141" s="13" t="s">
        <v>6</v>
      </c>
      <c r="C141" s="13" t="s">
        <v>61</v>
      </c>
      <c r="D141" s="13">
        <v>1811</v>
      </c>
      <c r="E141" s="12" t="s">
        <v>762</v>
      </c>
      <c r="F141" s="12" t="s">
        <v>563</v>
      </c>
    </row>
    <row r="142" spans="1:6" ht="28.8" x14ac:dyDescent="0.3">
      <c r="A142" s="5">
        <v>141</v>
      </c>
      <c r="B142" s="11" t="s">
        <v>6</v>
      </c>
      <c r="C142" s="11" t="s">
        <v>61</v>
      </c>
      <c r="D142" s="11">
        <v>1811</v>
      </c>
      <c r="E142" s="10" t="s">
        <v>77</v>
      </c>
      <c r="F142" s="10" t="s">
        <v>214</v>
      </c>
    </row>
    <row r="143" spans="1:6" ht="72" x14ac:dyDescent="0.3">
      <c r="A143" s="5">
        <v>142</v>
      </c>
      <c r="B143" s="13" t="s">
        <v>6</v>
      </c>
      <c r="C143" s="13" t="s">
        <v>61</v>
      </c>
      <c r="D143" s="13">
        <v>1811</v>
      </c>
      <c r="E143" s="12" t="s">
        <v>763</v>
      </c>
      <c r="F143" s="12" t="s">
        <v>550</v>
      </c>
    </row>
    <row r="144" spans="1:6" ht="28.8" x14ac:dyDescent="0.3">
      <c r="A144" s="5">
        <v>143</v>
      </c>
      <c r="B144" s="11" t="s">
        <v>6</v>
      </c>
      <c r="C144" s="11" t="s">
        <v>61</v>
      </c>
      <c r="D144" s="11">
        <v>1811</v>
      </c>
      <c r="E144" s="10" t="s">
        <v>78</v>
      </c>
      <c r="F144" s="10" t="s">
        <v>764</v>
      </c>
    </row>
    <row r="145" spans="1:6" ht="43.2" x14ac:dyDescent="0.3">
      <c r="A145" s="5">
        <v>144</v>
      </c>
      <c r="B145" s="13" t="s">
        <v>6</v>
      </c>
      <c r="C145" s="13" t="s">
        <v>61</v>
      </c>
      <c r="D145" s="13" t="s">
        <v>79</v>
      </c>
      <c r="E145" s="12" t="s">
        <v>765</v>
      </c>
      <c r="F145" s="12" t="s">
        <v>215</v>
      </c>
    </row>
    <row r="146" spans="1:6" ht="57.6" x14ac:dyDescent="0.3">
      <c r="A146" s="5">
        <v>145</v>
      </c>
      <c r="B146" s="11" t="s">
        <v>6</v>
      </c>
      <c r="C146" s="11" t="s">
        <v>61</v>
      </c>
      <c r="D146" s="11" t="s">
        <v>79</v>
      </c>
      <c r="E146" s="10" t="s">
        <v>586</v>
      </c>
      <c r="F146" s="10" t="s">
        <v>215</v>
      </c>
    </row>
    <row r="147" spans="1:6" ht="57.6" x14ac:dyDescent="0.3">
      <c r="A147" s="5">
        <v>146</v>
      </c>
      <c r="B147" s="13" t="s">
        <v>6</v>
      </c>
      <c r="C147" s="13" t="s">
        <v>61</v>
      </c>
      <c r="D147" s="13" t="s">
        <v>79</v>
      </c>
      <c r="E147" s="12" t="s">
        <v>587</v>
      </c>
      <c r="F147" s="12" t="s">
        <v>216</v>
      </c>
    </row>
    <row r="148" spans="1:6" ht="43.2" x14ac:dyDescent="0.3">
      <c r="A148" s="5">
        <v>147</v>
      </c>
      <c r="B148" s="11" t="s">
        <v>6</v>
      </c>
      <c r="C148" s="11" t="s">
        <v>61</v>
      </c>
      <c r="D148" s="11">
        <v>1814</v>
      </c>
      <c r="E148" s="10" t="s">
        <v>766</v>
      </c>
      <c r="F148" s="10" t="s">
        <v>217</v>
      </c>
    </row>
    <row r="149" spans="1:6" ht="43.2" x14ac:dyDescent="0.3">
      <c r="A149" s="5">
        <v>148</v>
      </c>
      <c r="B149" s="11" t="s">
        <v>6</v>
      </c>
      <c r="C149" s="11" t="s">
        <v>61</v>
      </c>
      <c r="D149" s="11" t="s">
        <v>80</v>
      </c>
      <c r="E149" s="10" t="s">
        <v>767</v>
      </c>
      <c r="F149" s="10" t="s">
        <v>551</v>
      </c>
    </row>
    <row r="150" spans="1:6" ht="57.6" x14ac:dyDescent="0.3">
      <c r="A150" s="5">
        <v>149</v>
      </c>
      <c r="B150" s="13" t="s">
        <v>6</v>
      </c>
      <c r="C150" s="13" t="s">
        <v>61</v>
      </c>
      <c r="D150" s="13" t="s">
        <v>81</v>
      </c>
      <c r="E150" s="12" t="s">
        <v>768</v>
      </c>
      <c r="F150" s="12" t="s">
        <v>218</v>
      </c>
    </row>
    <row r="151" spans="1:6" ht="28.8" x14ac:dyDescent="0.3">
      <c r="A151" s="5">
        <v>150</v>
      </c>
      <c r="B151" s="13" t="s">
        <v>6</v>
      </c>
      <c r="C151" s="13" t="s">
        <v>61</v>
      </c>
      <c r="D151" s="13">
        <v>1817</v>
      </c>
      <c r="E151" s="12" t="s">
        <v>769</v>
      </c>
      <c r="F151" s="12" t="s">
        <v>552</v>
      </c>
    </row>
    <row r="152" spans="1:6" ht="57.6" x14ac:dyDescent="0.3">
      <c r="A152" s="5">
        <v>151</v>
      </c>
      <c r="B152" s="11" t="s">
        <v>6</v>
      </c>
      <c r="C152" s="11" t="s">
        <v>61</v>
      </c>
      <c r="D152" s="11">
        <v>1820</v>
      </c>
      <c r="E152" s="10" t="s">
        <v>607</v>
      </c>
      <c r="F152" s="10" t="s">
        <v>560</v>
      </c>
    </row>
    <row r="153" spans="1:6" ht="115.2" x14ac:dyDescent="0.3">
      <c r="A153" s="5">
        <v>152</v>
      </c>
      <c r="B153" s="13" t="s">
        <v>6</v>
      </c>
      <c r="C153" s="13" t="s">
        <v>82</v>
      </c>
      <c r="D153" s="13">
        <v>1902</v>
      </c>
      <c r="E153" s="12" t="s">
        <v>83</v>
      </c>
      <c r="F153" s="12" t="s">
        <v>608</v>
      </c>
    </row>
    <row r="154" spans="1:6" ht="57.6" x14ac:dyDescent="0.3">
      <c r="A154" s="5">
        <v>153</v>
      </c>
      <c r="B154" s="11" t="s">
        <v>6</v>
      </c>
      <c r="C154" s="11" t="s">
        <v>61</v>
      </c>
      <c r="D154" s="11">
        <v>2002</v>
      </c>
      <c r="E154" s="10" t="s">
        <v>770</v>
      </c>
      <c r="F154" s="10" t="s">
        <v>771</v>
      </c>
    </row>
    <row r="155" spans="1:6" ht="28.8" x14ac:dyDescent="0.3">
      <c r="A155" s="5">
        <v>154</v>
      </c>
      <c r="B155" s="13" t="s">
        <v>6</v>
      </c>
      <c r="C155" s="13" t="s">
        <v>84</v>
      </c>
      <c r="D155" s="13">
        <v>2001</v>
      </c>
      <c r="E155" s="12" t="s">
        <v>588</v>
      </c>
      <c r="F155" s="12" t="s">
        <v>219</v>
      </c>
    </row>
    <row r="156" spans="1:6" ht="57.6" x14ac:dyDescent="0.3">
      <c r="A156" s="5">
        <v>155</v>
      </c>
      <c r="B156" s="11" t="s">
        <v>6</v>
      </c>
      <c r="C156" s="11" t="s">
        <v>84</v>
      </c>
      <c r="D156" s="11" t="s">
        <v>85</v>
      </c>
      <c r="E156" s="10" t="s">
        <v>772</v>
      </c>
      <c r="F156" s="10" t="s">
        <v>773</v>
      </c>
    </row>
    <row r="157" spans="1:6" ht="115.2" x14ac:dyDescent="0.3">
      <c r="A157" s="5">
        <v>156</v>
      </c>
      <c r="B157" s="13" t="s">
        <v>6</v>
      </c>
      <c r="C157" s="13" t="s">
        <v>86</v>
      </c>
      <c r="D157" s="13" t="s">
        <v>87</v>
      </c>
      <c r="E157" s="12" t="s">
        <v>774</v>
      </c>
      <c r="F157" s="12" t="s">
        <v>775</v>
      </c>
    </row>
    <row r="158" spans="1:6" ht="72" x14ac:dyDescent="0.3">
      <c r="A158" s="5">
        <v>157</v>
      </c>
      <c r="B158" s="11" t="s">
        <v>6</v>
      </c>
      <c r="C158" s="11" t="s">
        <v>88</v>
      </c>
      <c r="D158" s="11">
        <v>2202</v>
      </c>
      <c r="E158" s="10" t="s">
        <v>776</v>
      </c>
      <c r="F158" s="10" t="s">
        <v>553</v>
      </c>
    </row>
    <row r="159" spans="1:6" ht="28.8" x14ac:dyDescent="0.3">
      <c r="A159" s="5">
        <v>158</v>
      </c>
      <c r="B159" s="13" t="s">
        <v>6</v>
      </c>
      <c r="C159" s="13" t="s">
        <v>88</v>
      </c>
      <c r="D159" s="13">
        <v>2209</v>
      </c>
      <c r="E159" s="12" t="s">
        <v>89</v>
      </c>
      <c r="F159" s="12" t="s">
        <v>220</v>
      </c>
    </row>
    <row r="160" spans="1:6" ht="43.2" x14ac:dyDescent="0.3">
      <c r="A160" s="5">
        <v>159</v>
      </c>
      <c r="B160" s="11" t="s">
        <v>6</v>
      </c>
      <c r="C160" s="11" t="s">
        <v>88</v>
      </c>
      <c r="D160" s="11">
        <v>2209</v>
      </c>
      <c r="E160" s="10" t="s">
        <v>777</v>
      </c>
      <c r="F160" s="10" t="s">
        <v>778</v>
      </c>
    </row>
    <row r="161" spans="1:6" x14ac:dyDescent="0.3">
      <c r="A161" s="5">
        <v>160</v>
      </c>
      <c r="B161" s="13" t="s">
        <v>6</v>
      </c>
      <c r="C161" s="13" t="s">
        <v>88</v>
      </c>
      <c r="D161" s="13">
        <v>2210</v>
      </c>
      <c r="E161" s="12" t="s">
        <v>779</v>
      </c>
      <c r="F161" s="12" t="s">
        <v>780</v>
      </c>
    </row>
    <row r="162" spans="1:6" ht="43.2" x14ac:dyDescent="0.3">
      <c r="A162" s="5">
        <v>161</v>
      </c>
      <c r="B162" s="11" t="s">
        <v>6</v>
      </c>
      <c r="C162" s="11" t="s">
        <v>88</v>
      </c>
      <c r="D162" s="11">
        <v>2211</v>
      </c>
      <c r="E162" s="10" t="s">
        <v>781</v>
      </c>
      <c r="F162" s="10" t="s">
        <v>786</v>
      </c>
    </row>
    <row r="163" spans="1:6" ht="28.8" x14ac:dyDescent="0.3">
      <c r="A163" s="5">
        <v>162</v>
      </c>
      <c r="B163" s="13" t="s">
        <v>6</v>
      </c>
      <c r="C163" s="13" t="s">
        <v>88</v>
      </c>
      <c r="D163" s="13">
        <v>2211</v>
      </c>
      <c r="E163" s="12" t="s">
        <v>90</v>
      </c>
      <c r="F163" s="12" t="s">
        <v>564</v>
      </c>
    </row>
    <row r="164" spans="1:6" ht="43.2" x14ac:dyDescent="0.3">
      <c r="A164" s="5">
        <v>163</v>
      </c>
      <c r="B164" s="11" t="s">
        <v>6</v>
      </c>
      <c r="C164" s="11" t="s">
        <v>88</v>
      </c>
      <c r="D164" s="11" t="s">
        <v>91</v>
      </c>
      <c r="E164" s="10" t="s">
        <v>92</v>
      </c>
      <c r="F164" s="10" t="s">
        <v>785</v>
      </c>
    </row>
    <row r="165" spans="1:6" ht="86.4" x14ac:dyDescent="0.3">
      <c r="A165" s="5">
        <v>164</v>
      </c>
      <c r="B165" s="13" t="s">
        <v>6</v>
      </c>
      <c r="C165" s="13" t="s">
        <v>88</v>
      </c>
      <c r="D165" s="13" t="s">
        <v>93</v>
      </c>
      <c r="E165" s="12" t="s">
        <v>589</v>
      </c>
      <c r="F165" s="12" t="s">
        <v>221</v>
      </c>
    </row>
    <row r="166" spans="1:6" ht="100.8" x14ac:dyDescent="0.3">
      <c r="A166" s="5">
        <v>165</v>
      </c>
      <c r="B166" s="11" t="s">
        <v>6</v>
      </c>
      <c r="C166" s="11" t="s">
        <v>88</v>
      </c>
      <c r="D166" s="11" t="s">
        <v>93</v>
      </c>
      <c r="E166" s="10" t="s">
        <v>94</v>
      </c>
      <c r="F166" s="10" t="s">
        <v>554</v>
      </c>
    </row>
    <row r="167" spans="1:6" ht="57.6" x14ac:dyDescent="0.3">
      <c r="A167" s="5">
        <v>166</v>
      </c>
      <c r="B167" s="13" t="s">
        <v>6</v>
      </c>
      <c r="C167" s="13" t="s">
        <v>88</v>
      </c>
      <c r="D167" s="13" t="s">
        <v>93</v>
      </c>
      <c r="E167" s="12" t="s">
        <v>782</v>
      </c>
      <c r="F167" s="12" t="s">
        <v>784</v>
      </c>
    </row>
    <row r="168" spans="1:6" ht="43.2" x14ac:dyDescent="0.3">
      <c r="A168" s="5">
        <v>167</v>
      </c>
      <c r="B168" s="11" t="s">
        <v>6</v>
      </c>
      <c r="C168" s="11" t="s">
        <v>88</v>
      </c>
      <c r="D168" s="11" t="s">
        <v>93</v>
      </c>
      <c r="E168" s="10" t="s">
        <v>783</v>
      </c>
      <c r="F168" s="10" t="s">
        <v>222</v>
      </c>
    </row>
    <row r="169" spans="1:6" ht="57.6" x14ac:dyDescent="0.3">
      <c r="A169" s="5">
        <v>168</v>
      </c>
      <c r="B169" s="13" t="s">
        <v>6</v>
      </c>
      <c r="C169" s="13" t="s">
        <v>95</v>
      </c>
      <c r="D169" s="13">
        <v>2301</v>
      </c>
      <c r="E169" s="12" t="s">
        <v>787</v>
      </c>
      <c r="F169" s="12" t="s">
        <v>788</v>
      </c>
    </row>
    <row r="170" spans="1:6" ht="115.2" x14ac:dyDescent="0.3">
      <c r="A170" s="5">
        <v>169</v>
      </c>
      <c r="B170" s="11" t="s">
        <v>6</v>
      </c>
      <c r="C170" s="11" t="s">
        <v>95</v>
      </c>
      <c r="D170" s="11">
        <v>2301</v>
      </c>
      <c r="E170" s="10" t="s">
        <v>789</v>
      </c>
      <c r="F170" s="10" t="s">
        <v>579</v>
      </c>
    </row>
    <row r="171" spans="1:6" ht="43.2" x14ac:dyDescent="0.3">
      <c r="A171" s="5">
        <v>170</v>
      </c>
      <c r="B171" s="13" t="s">
        <v>6</v>
      </c>
      <c r="C171" s="13" t="s">
        <v>95</v>
      </c>
      <c r="D171" s="13">
        <v>2301</v>
      </c>
      <c r="E171" s="12" t="s">
        <v>790</v>
      </c>
      <c r="F171" s="12" t="s">
        <v>565</v>
      </c>
    </row>
    <row r="172" spans="1:6" ht="57.6" x14ac:dyDescent="0.3">
      <c r="A172" s="5">
        <v>171</v>
      </c>
      <c r="B172" s="11" t="s">
        <v>6</v>
      </c>
      <c r="C172" s="11" t="s">
        <v>95</v>
      </c>
      <c r="D172" s="11">
        <v>2301</v>
      </c>
      <c r="E172" s="10" t="s">
        <v>791</v>
      </c>
      <c r="F172" s="10" t="s">
        <v>792</v>
      </c>
    </row>
    <row r="173" spans="1:6" ht="43.2" x14ac:dyDescent="0.3">
      <c r="A173" s="5">
        <v>172</v>
      </c>
      <c r="B173" s="11" t="s">
        <v>6</v>
      </c>
      <c r="C173" s="11" t="s">
        <v>95</v>
      </c>
      <c r="D173" s="11">
        <v>2301</v>
      </c>
      <c r="E173" s="10" t="s">
        <v>794</v>
      </c>
      <c r="F173" s="10" t="s">
        <v>793</v>
      </c>
    </row>
    <row r="174" spans="1:6" ht="115.2" x14ac:dyDescent="0.3">
      <c r="A174" s="5">
        <v>173</v>
      </c>
      <c r="B174" s="13" t="s">
        <v>6</v>
      </c>
      <c r="C174" s="13" t="s">
        <v>95</v>
      </c>
      <c r="D174" s="13">
        <v>2301</v>
      </c>
      <c r="E174" s="12" t="s">
        <v>795</v>
      </c>
      <c r="F174" s="12" t="s">
        <v>796</v>
      </c>
    </row>
    <row r="175" spans="1:6" ht="43.2" x14ac:dyDescent="0.3">
      <c r="A175" s="5">
        <v>174</v>
      </c>
      <c r="B175" s="11" t="s">
        <v>6</v>
      </c>
      <c r="C175" s="11" t="s">
        <v>95</v>
      </c>
      <c r="D175" s="11">
        <v>2302</v>
      </c>
      <c r="E175" s="10" t="s">
        <v>96</v>
      </c>
      <c r="F175" s="10" t="s">
        <v>566</v>
      </c>
    </row>
    <row r="176" spans="1:6" ht="43.2" x14ac:dyDescent="0.3">
      <c r="A176" s="5">
        <v>175</v>
      </c>
      <c r="B176" s="13" t="s">
        <v>6</v>
      </c>
      <c r="C176" s="13" t="s">
        <v>95</v>
      </c>
      <c r="D176" s="13">
        <v>2303</v>
      </c>
      <c r="E176" s="12" t="s">
        <v>97</v>
      </c>
      <c r="F176" s="12" t="s">
        <v>797</v>
      </c>
    </row>
    <row r="177" spans="1:6" ht="43.2" x14ac:dyDescent="0.3">
      <c r="A177" s="5">
        <v>176</v>
      </c>
      <c r="B177" s="11" t="s">
        <v>6</v>
      </c>
      <c r="C177" s="11" t="s">
        <v>95</v>
      </c>
      <c r="D177" s="11">
        <v>2303</v>
      </c>
      <c r="E177" s="10" t="s">
        <v>798</v>
      </c>
      <c r="F177" s="10" t="s">
        <v>799</v>
      </c>
    </row>
    <row r="178" spans="1:6" ht="43.2" x14ac:dyDescent="0.3">
      <c r="A178" s="5">
        <v>177</v>
      </c>
      <c r="B178" s="13" t="s">
        <v>6</v>
      </c>
      <c r="C178" s="13" t="s">
        <v>95</v>
      </c>
      <c r="D178" s="13">
        <v>2303</v>
      </c>
      <c r="E178" s="12" t="s">
        <v>800</v>
      </c>
      <c r="F178" s="22" t="s">
        <v>567</v>
      </c>
    </row>
    <row r="179" spans="1:6" ht="43.2" x14ac:dyDescent="0.3">
      <c r="A179" s="5">
        <v>178</v>
      </c>
      <c r="B179" s="11" t="s">
        <v>6</v>
      </c>
      <c r="C179" s="11" t="s">
        <v>95</v>
      </c>
      <c r="D179" s="11">
        <v>2303</v>
      </c>
      <c r="E179" s="10" t="s">
        <v>630</v>
      </c>
      <c r="F179" s="23" t="s">
        <v>369</v>
      </c>
    </row>
    <row r="180" spans="1:6" ht="28.8" x14ac:dyDescent="0.3">
      <c r="A180" s="5">
        <v>179</v>
      </c>
      <c r="B180" s="13" t="s">
        <v>6</v>
      </c>
      <c r="C180" s="13" t="s">
        <v>88</v>
      </c>
      <c r="D180" s="13">
        <v>2305</v>
      </c>
      <c r="E180" s="12" t="s">
        <v>801</v>
      </c>
      <c r="F180" s="22" t="s">
        <v>802</v>
      </c>
    </row>
    <row r="181" spans="1:6" ht="100.8" x14ac:dyDescent="0.3">
      <c r="A181" s="5">
        <v>180</v>
      </c>
      <c r="B181" s="11" t="s">
        <v>6</v>
      </c>
      <c r="C181" s="11" t="s">
        <v>95</v>
      </c>
      <c r="D181" s="11">
        <v>2305</v>
      </c>
      <c r="E181" s="10" t="s">
        <v>803</v>
      </c>
      <c r="F181" s="10" t="s">
        <v>568</v>
      </c>
    </row>
    <row r="182" spans="1:6" ht="100.8" x14ac:dyDescent="0.3">
      <c r="A182" s="5">
        <v>181</v>
      </c>
      <c r="B182" s="13" t="s">
        <v>6</v>
      </c>
      <c r="C182" s="13" t="s">
        <v>95</v>
      </c>
      <c r="D182" s="13">
        <v>2305</v>
      </c>
      <c r="E182" s="12" t="s">
        <v>804</v>
      </c>
      <c r="F182" s="12" t="s">
        <v>569</v>
      </c>
    </row>
    <row r="183" spans="1:6" ht="72" x14ac:dyDescent="0.3">
      <c r="A183" s="5">
        <v>182</v>
      </c>
      <c r="B183" s="11" t="s">
        <v>6</v>
      </c>
      <c r="C183" s="11" t="s">
        <v>95</v>
      </c>
      <c r="D183" s="11">
        <v>2305</v>
      </c>
      <c r="E183" s="10" t="s">
        <v>805</v>
      </c>
      <c r="F183" s="10" t="s">
        <v>806</v>
      </c>
    </row>
    <row r="184" spans="1:6" ht="72" x14ac:dyDescent="0.3">
      <c r="A184" s="5">
        <v>183</v>
      </c>
      <c r="B184" s="11" t="s">
        <v>6</v>
      </c>
      <c r="C184" s="11" t="s">
        <v>95</v>
      </c>
      <c r="D184" s="11">
        <v>2309</v>
      </c>
      <c r="E184" s="10" t="s">
        <v>609</v>
      </c>
      <c r="F184" s="10" t="s">
        <v>570</v>
      </c>
    </row>
    <row r="185" spans="1:6" ht="28.8" x14ac:dyDescent="0.3">
      <c r="A185" s="5">
        <v>184</v>
      </c>
      <c r="B185" s="13" t="s">
        <v>98</v>
      </c>
      <c r="C185" s="13" t="s">
        <v>99</v>
      </c>
      <c r="D185" s="13">
        <v>2</v>
      </c>
      <c r="E185" s="12" t="s">
        <v>100</v>
      </c>
      <c r="F185" s="12" t="s">
        <v>555</v>
      </c>
    </row>
    <row r="186" spans="1:6" ht="72" x14ac:dyDescent="0.3">
      <c r="A186" s="5">
        <v>185</v>
      </c>
      <c r="B186" s="11" t="s">
        <v>98</v>
      </c>
      <c r="C186" s="11" t="s">
        <v>99</v>
      </c>
      <c r="D186" s="11">
        <v>6</v>
      </c>
      <c r="E186" s="10" t="s">
        <v>101</v>
      </c>
      <c r="F186" s="10" t="s">
        <v>223</v>
      </c>
    </row>
    <row r="187" spans="1:6" ht="72" x14ac:dyDescent="0.3">
      <c r="A187" s="5">
        <v>186</v>
      </c>
      <c r="B187" s="13" t="s">
        <v>98</v>
      </c>
      <c r="C187" s="13" t="s">
        <v>99</v>
      </c>
      <c r="D187" s="13">
        <v>9</v>
      </c>
      <c r="E187" s="12" t="s">
        <v>807</v>
      </c>
      <c r="F187" s="12" t="s">
        <v>224</v>
      </c>
    </row>
    <row r="188" spans="1:6" x14ac:dyDescent="0.3">
      <c r="A188" s="5">
        <v>187</v>
      </c>
      <c r="B188" s="11" t="s">
        <v>98</v>
      </c>
      <c r="C188" s="11" t="s">
        <v>99</v>
      </c>
      <c r="D188" s="11">
        <v>15</v>
      </c>
      <c r="E188" s="10" t="s">
        <v>102</v>
      </c>
      <c r="F188" s="10" t="s">
        <v>225</v>
      </c>
    </row>
    <row r="189" spans="1:6" ht="28.8" x14ac:dyDescent="0.3">
      <c r="A189" s="5">
        <v>188</v>
      </c>
      <c r="B189" s="13" t="s">
        <v>98</v>
      </c>
      <c r="C189" s="13" t="s">
        <v>99</v>
      </c>
      <c r="D189" s="13">
        <v>73</v>
      </c>
      <c r="E189" s="12" t="s">
        <v>103</v>
      </c>
      <c r="F189" s="12" t="s">
        <v>226</v>
      </c>
    </row>
    <row r="190" spans="1:6" ht="72" x14ac:dyDescent="0.3">
      <c r="A190" s="5">
        <v>189</v>
      </c>
      <c r="B190" s="11" t="s">
        <v>98</v>
      </c>
      <c r="C190" s="11" t="s">
        <v>99</v>
      </c>
      <c r="D190" s="11">
        <v>73</v>
      </c>
      <c r="E190" s="10" t="s">
        <v>104</v>
      </c>
      <c r="F190" s="10" t="s">
        <v>571</v>
      </c>
    </row>
    <row r="191" spans="1:6" ht="43.2" x14ac:dyDescent="0.3">
      <c r="A191" s="5">
        <v>190</v>
      </c>
      <c r="B191" s="13" t="s">
        <v>98</v>
      </c>
      <c r="C191" s="13" t="s">
        <v>99</v>
      </c>
      <c r="D191" s="13">
        <v>116</v>
      </c>
      <c r="E191" s="12" t="s">
        <v>105</v>
      </c>
      <c r="F191" s="12" t="s">
        <v>808</v>
      </c>
    </row>
    <row r="192" spans="1:6" ht="28.8" x14ac:dyDescent="0.3">
      <c r="A192" s="5">
        <v>191</v>
      </c>
      <c r="B192" s="11" t="s">
        <v>98</v>
      </c>
      <c r="C192" s="11" t="s">
        <v>99</v>
      </c>
      <c r="D192" s="11">
        <v>125</v>
      </c>
      <c r="E192" s="10" t="s">
        <v>106</v>
      </c>
      <c r="F192" s="10" t="s">
        <v>227</v>
      </c>
    </row>
    <row r="193" spans="1:6" ht="57.6" x14ac:dyDescent="0.3">
      <c r="A193" s="5">
        <v>192</v>
      </c>
      <c r="B193" s="13" t="s">
        <v>98</v>
      </c>
      <c r="C193" s="13" t="s">
        <v>99</v>
      </c>
      <c r="D193" s="13">
        <v>128</v>
      </c>
      <c r="E193" s="12" t="s">
        <v>107</v>
      </c>
      <c r="F193" s="12" t="s">
        <v>228</v>
      </c>
    </row>
    <row r="194" spans="1:6" ht="28.8" x14ac:dyDescent="0.3">
      <c r="A194" s="5">
        <v>193</v>
      </c>
      <c r="B194" s="11" t="s">
        <v>98</v>
      </c>
      <c r="C194" s="11" t="s">
        <v>99</v>
      </c>
      <c r="D194" s="11">
        <v>167</v>
      </c>
      <c r="E194" s="10" t="s">
        <v>108</v>
      </c>
      <c r="F194" s="10" t="s">
        <v>556</v>
      </c>
    </row>
    <row r="195" spans="1:6" ht="43.2" x14ac:dyDescent="0.3">
      <c r="A195" s="5">
        <v>194</v>
      </c>
      <c r="B195" s="13" t="s">
        <v>98</v>
      </c>
      <c r="C195" s="13" t="s">
        <v>99</v>
      </c>
      <c r="D195" s="13">
        <v>168</v>
      </c>
      <c r="E195" s="12" t="s">
        <v>109</v>
      </c>
      <c r="F195" s="12" t="s">
        <v>557</v>
      </c>
    </row>
    <row r="196" spans="1:6" ht="43.2" x14ac:dyDescent="0.3">
      <c r="A196" s="5">
        <v>195</v>
      </c>
      <c r="B196" s="11" t="s">
        <v>98</v>
      </c>
      <c r="C196" s="11" t="s">
        <v>99</v>
      </c>
      <c r="D196" s="11">
        <v>183</v>
      </c>
      <c r="E196" s="10" t="s">
        <v>110</v>
      </c>
      <c r="F196" s="10" t="s">
        <v>229</v>
      </c>
    </row>
    <row r="197" spans="1:6" ht="57.6" x14ac:dyDescent="0.3">
      <c r="A197" s="5">
        <v>196</v>
      </c>
      <c r="B197" s="13" t="s">
        <v>98</v>
      </c>
      <c r="C197" s="13" t="s">
        <v>99</v>
      </c>
      <c r="D197" s="13">
        <v>183</v>
      </c>
      <c r="E197" s="12" t="s">
        <v>111</v>
      </c>
      <c r="F197" s="12" t="s">
        <v>230</v>
      </c>
    </row>
    <row r="198" spans="1:6" ht="115.2" x14ac:dyDescent="0.3">
      <c r="A198" s="5">
        <v>197</v>
      </c>
      <c r="B198" s="11" t="s">
        <v>98</v>
      </c>
      <c r="C198" s="11" t="s">
        <v>99</v>
      </c>
      <c r="D198" s="11" t="s">
        <v>112</v>
      </c>
      <c r="E198" s="10" t="s">
        <v>113</v>
      </c>
      <c r="F198" s="10" t="s">
        <v>572</v>
      </c>
    </row>
    <row r="199" spans="1:6" ht="43.2" x14ac:dyDescent="0.3">
      <c r="A199" s="5">
        <v>198</v>
      </c>
      <c r="B199" s="13" t="s">
        <v>98</v>
      </c>
      <c r="C199" s="13" t="s">
        <v>114</v>
      </c>
      <c r="D199" s="13">
        <v>74</v>
      </c>
      <c r="E199" s="12" t="s">
        <v>115</v>
      </c>
      <c r="F199" s="12" t="s">
        <v>558</v>
      </c>
    </row>
    <row r="200" spans="1:6" ht="43.2" x14ac:dyDescent="0.3">
      <c r="A200" s="5">
        <v>199</v>
      </c>
      <c r="B200" s="11" t="s">
        <v>98</v>
      </c>
      <c r="C200" s="11" t="s">
        <v>114</v>
      </c>
      <c r="D200" s="11">
        <v>116</v>
      </c>
      <c r="E200" s="10" t="s">
        <v>610</v>
      </c>
      <c r="F200" s="10" t="s">
        <v>231</v>
      </c>
    </row>
    <row r="201" spans="1:6" x14ac:dyDescent="0.3">
      <c r="A201" s="5">
        <v>200</v>
      </c>
      <c r="B201" s="13" t="s">
        <v>98</v>
      </c>
      <c r="C201" s="13" t="s">
        <v>114</v>
      </c>
      <c r="D201" s="13">
        <v>204</v>
      </c>
      <c r="E201" s="12" t="s">
        <v>590</v>
      </c>
      <c r="F201" s="12" t="s">
        <v>810</v>
      </c>
    </row>
    <row r="202" spans="1:6" ht="57.6" x14ac:dyDescent="0.3">
      <c r="A202" s="5">
        <v>201</v>
      </c>
      <c r="B202" s="11" t="s">
        <v>98</v>
      </c>
      <c r="C202" s="11" t="s">
        <v>114</v>
      </c>
      <c r="D202" s="11">
        <v>205</v>
      </c>
      <c r="E202" s="10" t="s">
        <v>809</v>
      </c>
      <c r="F202" s="10" t="s">
        <v>811</v>
      </c>
    </row>
    <row r="203" spans="1:6" ht="100.8" x14ac:dyDescent="0.3">
      <c r="A203" s="5">
        <v>202</v>
      </c>
      <c r="B203" s="11" t="s">
        <v>98</v>
      </c>
      <c r="C203" s="11" t="s">
        <v>114</v>
      </c>
      <c r="D203" s="11">
        <v>224</v>
      </c>
      <c r="E203" s="10" t="s">
        <v>116</v>
      </c>
      <c r="F203" s="10" t="s">
        <v>232</v>
      </c>
    </row>
    <row r="204" spans="1:6" ht="43.2" x14ac:dyDescent="0.3">
      <c r="A204" s="5">
        <v>203</v>
      </c>
      <c r="B204" s="13" t="s">
        <v>98</v>
      </c>
      <c r="C204" s="13" t="s">
        <v>114</v>
      </c>
      <c r="D204" s="13">
        <v>236</v>
      </c>
      <c r="E204" s="12" t="s">
        <v>812</v>
      </c>
      <c r="F204" s="12" t="s">
        <v>813</v>
      </c>
    </row>
    <row r="205" spans="1:6" ht="57.6" x14ac:dyDescent="0.3">
      <c r="A205" s="5">
        <v>204</v>
      </c>
      <c r="B205" s="11" t="s">
        <v>98</v>
      </c>
      <c r="C205" s="11" t="s">
        <v>114</v>
      </c>
      <c r="D205" s="11">
        <v>297</v>
      </c>
      <c r="E205" s="10" t="s">
        <v>814</v>
      </c>
      <c r="F205" s="10" t="s">
        <v>815</v>
      </c>
    </row>
    <row r="206" spans="1:6" ht="43.2" x14ac:dyDescent="0.3">
      <c r="A206" s="5">
        <v>205</v>
      </c>
      <c r="B206" s="13" t="s">
        <v>98</v>
      </c>
      <c r="C206" s="13" t="s">
        <v>114</v>
      </c>
      <c r="D206" s="13">
        <v>301</v>
      </c>
      <c r="E206" s="12" t="s">
        <v>817</v>
      </c>
      <c r="F206" s="12" t="s">
        <v>816</v>
      </c>
    </row>
    <row r="207" spans="1:6" ht="43.2" x14ac:dyDescent="0.3">
      <c r="A207" s="5">
        <v>206</v>
      </c>
      <c r="B207" s="11" t="s">
        <v>98</v>
      </c>
      <c r="C207" s="11" t="s">
        <v>114</v>
      </c>
      <c r="D207" s="11">
        <v>308</v>
      </c>
      <c r="E207" s="10" t="s">
        <v>818</v>
      </c>
      <c r="F207" s="10" t="s">
        <v>233</v>
      </c>
    </row>
    <row r="208" spans="1:6" ht="86.4" x14ac:dyDescent="0.3">
      <c r="A208" s="5">
        <v>207</v>
      </c>
      <c r="B208" s="13" t="s">
        <v>98</v>
      </c>
      <c r="C208" s="13" t="s">
        <v>114</v>
      </c>
      <c r="D208" s="13">
        <v>311</v>
      </c>
      <c r="E208" s="12" t="s">
        <v>117</v>
      </c>
      <c r="F208" s="12" t="s">
        <v>234</v>
      </c>
    </row>
    <row r="209" spans="1:6" ht="43.2" x14ac:dyDescent="0.3">
      <c r="A209" s="5">
        <v>208</v>
      </c>
      <c r="B209" s="11" t="s">
        <v>98</v>
      </c>
      <c r="C209" s="11" t="s">
        <v>114</v>
      </c>
      <c r="D209" s="11">
        <v>313</v>
      </c>
      <c r="E209" s="10" t="s">
        <v>819</v>
      </c>
      <c r="F209" s="10" t="s">
        <v>235</v>
      </c>
    </row>
    <row r="210" spans="1:6" ht="43.2" x14ac:dyDescent="0.3">
      <c r="A210" s="5">
        <v>209</v>
      </c>
      <c r="B210" s="13" t="s">
        <v>98</v>
      </c>
      <c r="C210" s="13" t="s">
        <v>16</v>
      </c>
      <c r="D210" s="13">
        <v>5</v>
      </c>
      <c r="E210" s="12" t="s">
        <v>820</v>
      </c>
      <c r="F210" s="12" t="s">
        <v>236</v>
      </c>
    </row>
    <row r="211" spans="1:6" ht="43.2" x14ac:dyDescent="0.3">
      <c r="A211" s="5">
        <v>210</v>
      </c>
      <c r="B211" s="13" t="s">
        <v>98</v>
      </c>
      <c r="C211" s="13" t="s">
        <v>114</v>
      </c>
      <c r="D211" s="13" t="s">
        <v>118</v>
      </c>
      <c r="E211" s="12" t="s">
        <v>821</v>
      </c>
      <c r="F211" s="12" t="s">
        <v>559</v>
      </c>
    </row>
    <row r="212" spans="1:6" ht="57.6" x14ac:dyDescent="0.3">
      <c r="A212" s="5">
        <v>211</v>
      </c>
      <c r="B212" s="11" t="s">
        <v>98</v>
      </c>
      <c r="C212" s="11" t="s">
        <v>114</v>
      </c>
      <c r="D212" s="11" t="s">
        <v>119</v>
      </c>
      <c r="E212" s="10" t="s">
        <v>822</v>
      </c>
      <c r="F212" s="10" t="s">
        <v>823</v>
      </c>
    </row>
    <row r="213" spans="1:6" ht="43.2" x14ac:dyDescent="0.3">
      <c r="A213" s="5">
        <v>212</v>
      </c>
      <c r="B213" s="13" t="s">
        <v>98</v>
      </c>
      <c r="C213" s="13" t="s">
        <v>16</v>
      </c>
      <c r="D213" s="13" t="s">
        <v>120</v>
      </c>
      <c r="E213" s="12" t="s">
        <v>121</v>
      </c>
      <c r="F213" s="12" t="s">
        <v>237</v>
      </c>
    </row>
    <row r="214" spans="1:6" ht="28.8" x14ac:dyDescent="0.3">
      <c r="A214" s="5">
        <v>213</v>
      </c>
      <c r="B214" s="11" t="s">
        <v>122</v>
      </c>
      <c r="C214" s="11" t="s">
        <v>120</v>
      </c>
      <c r="D214" s="11" t="s">
        <v>120</v>
      </c>
      <c r="E214" s="10" t="s">
        <v>123</v>
      </c>
      <c r="F214" s="10" t="s">
        <v>238</v>
      </c>
    </row>
    <row r="215" spans="1:6" ht="57.6" x14ac:dyDescent="0.3">
      <c r="A215" s="5">
        <v>214</v>
      </c>
      <c r="B215" s="13" t="s">
        <v>122</v>
      </c>
      <c r="C215" s="13" t="s">
        <v>120</v>
      </c>
      <c r="D215" s="13" t="s">
        <v>120</v>
      </c>
      <c r="E215" s="12" t="s">
        <v>611</v>
      </c>
      <c r="F215" s="12" t="s">
        <v>824</v>
      </c>
    </row>
    <row r="216" spans="1:6" ht="72" x14ac:dyDescent="0.3">
      <c r="A216" s="5">
        <v>215</v>
      </c>
      <c r="B216" s="11" t="s">
        <v>122</v>
      </c>
      <c r="C216" s="11" t="s">
        <v>120</v>
      </c>
      <c r="D216" s="11" t="s">
        <v>120</v>
      </c>
      <c r="E216" s="10" t="s">
        <v>124</v>
      </c>
      <c r="F216" s="10" t="s">
        <v>239</v>
      </c>
    </row>
    <row r="217" spans="1:6" ht="129.6" x14ac:dyDescent="0.3">
      <c r="A217" s="5">
        <v>216</v>
      </c>
      <c r="B217" s="13" t="s">
        <v>122</v>
      </c>
      <c r="C217" s="13" t="s">
        <v>120</v>
      </c>
      <c r="D217" s="13" t="s">
        <v>120</v>
      </c>
      <c r="E217" s="12" t="s">
        <v>125</v>
      </c>
      <c r="F217" s="12" t="s">
        <v>825</v>
      </c>
    </row>
    <row r="218" spans="1:6" ht="100.8" x14ac:dyDescent="0.3">
      <c r="A218" s="5">
        <v>217</v>
      </c>
      <c r="B218" s="11" t="s">
        <v>126</v>
      </c>
      <c r="C218" s="11" t="s">
        <v>120</v>
      </c>
      <c r="D218" s="11" t="s">
        <v>120</v>
      </c>
      <c r="E218" s="10" t="s">
        <v>826</v>
      </c>
      <c r="F218" s="10" t="s">
        <v>827</v>
      </c>
    </row>
    <row r="219" spans="1:6" ht="115.2" x14ac:dyDescent="0.3">
      <c r="A219" s="5">
        <v>218</v>
      </c>
      <c r="B219" s="13" t="s">
        <v>127</v>
      </c>
      <c r="C219" s="13" t="s">
        <v>120</v>
      </c>
      <c r="D219" s="13" t="s">
        <v>120</v>
      </c>
      <c r="E219" s="12" t="s">
        <v>828</v>
      </c>
      <c r="F219" s="12" t="s">
        <v>591</v>
      </c>
    </row>
    <row r="220" spans="1:6" ht="57.6" x14ac:dyDescent="0.3">
      <c r="A220" s="5">
        <v>219</v>
      </c>
      <c r="B220" s="11" t="s">
        <v>122</v>
      </c>
      <c r="C220" s="11" t="s">
        <v>120</v>
      </c>
      <c r="D220" s="11" t="s">
        <v>120</v>
      </c>
      <c r="E220" s="10" t="s">
        <v>612</v>
      </c>
      <c r="F220" s="10" t="s">
        <v>592</v>
      </c>
    </row>
    <row r="221" spans="1:6" ht="57.6" x14ac:dyDescent="0.3">
      <c r="A221" s="5">
        <v>220</v>
      </c>
      <c r="B221" s="13" t="s">
        <v>122</v>
      </c>
      <c r="C221" s="13" t="s">
        <v>120</v>
      </c>
      <c r="D221" s="13" t="s">
        <v>120</v>
      </c>
      <c r="E221" s="12" t="s">
        <v>613</v>
      </c>
      <c r="F221" s="12" t="s">
        <v>240</v>
      </c>
    </row>
    <row r="222" spans="1:6" ht="115.2" x14ac:dyDescent="0.3">
      <c r="A222" s="5">
        <v>221</v>
      </c>
      <c r="B222" s="11" t="s">
        <v>126</v>
      </c>
      <c r="C222" s="11" t="s">
        <v>120</v>
      </c>
      <c r="D222" s="11" t="s">
        <v>120</v>
      </c>
      <c r="E222" s="10" t="s">
        <v>614</v>
      </c>
      <c r="F222" s="10" t="s">
        <v>591</v>
      </c>
    </row>
    <row r="223" spans="1:6" ht="43.2" x14ac:dyDescent="0.3">
      <c r="A223" s="5">
        <v>222</v>
      </c>
      <c r="B223" s="13" t="s">
        <v>127</v>
      </c>
      <c r="C223" s="13" t="s">
        <v>128</v>
      </c>
      <c r="D223" s="13" t="s">
        <v>129</v>
      </c>
      <c r="E223" s="12" t="s">
        <v>829</v>
      </c>
      <c r="F223" s="12" t="s">
        <v>830</v>
      </c>
    </row>
    <row r="224" spans="1:6" ht="86.4" x14ac:dyDescent="0.3">
      <c r="A224" s="5">
        <v>223</v>
      </c>
      <c r="B224" s="13" t="s">
        <v>127</v>
      </c>
      <c r="C224" s="13" t="s">
        <v>128</v>
      </c>
      <c r="D224" s="13" t="s">
        <v>130</v>
      </c>
      <c r="E224" s="12" t="s">
        <v>831</v>
      </c>
      <c r="F224" s="12" t="s">
        <v>832</v>
      </c>
    </row>
    <row r="225" spans="1:6" ht="129.6" x14ac:dyDescent="0.3">
      <c r="A225" s="5">
        <v>224</v>
      </c>
      <c r="B225" s="11" t="s">
        <v>127</v>
      </c>
      <c r="C225" s="11" t="s">
        <v>120</v>
      </c>
      <c r="D225" s="11" t="s">
        <v>120</v>
      </c>
      <c r="E225" s="10" t="s">
        <v>593</v>
      </c>
      <c r="F225" s="10" t="s">
        <v>241</v>
      </c>
    </row>
    <row r="226" spans="1:6" ht="72" x14ac:dyDescent="0.3">
      <c r="A226" s="5">
        <v>225</v>
      </c>
      <c r="B226" s="13" t="s">
        <v>127</v>
      </c>
      <c r="C226" s="13" t="s">
        <v>120</v>
      </c>
      <c r="D226" s="13" t="s">
        <v>120</v>
      </c>
      <c r="E226" s="12" t="s">
        <v>131</v>
      </c>
      <c r="F226" s="12" t="s">
        <v>902</v>
      </c>
    </row>
    <row r="227" spans="1:6" ht="43.2" x14ac:dyDescent="0.3">
      <c r="A227" s="5">
        <v>226</v>
      </c>
      <c r="B227" s="11" t="s">
        <v>127</v>
      </c>
      <c r="C227" s="11" t="s">
        <v>128</v>
      </c>
      <c r="D227" s="11" t="s">
        <v>130</v>
      </c>
      <c r="E227" s="10" t="s">
        <v>833</v>
      </c>
      <c r="F227" s="10" t="s">
        <v>680</v>
      </c>
    </row>
    <row r="228" spans="1:6" ht="72" x14ac:dyDescent="0.3">
      <c r="A228" s="5">
        <v>227</v>
      </c>
      <c r="B228" s="13" t="s">
        <v>127</v>
      </c>
      <c r="C228" s="13" t="s">
        <v>120</v>
      </c>
      <c r="D228" s="13" t="s">
        <v>120</v>
      </c>
      <c r="E228" s="12" t="s">
        <v>834</v>
      </c>
      <c r="F228" s="12" t="s">
        <v>242</v>
      </c>
    </row>
    <row r="229" spans="1:6" ht="172.8" x14ac:dyDescent="0.3">
      <c r="A229" s="5">
        <v>228</v>
      </c>
      <c r="B229" s="11" t="s">
        <v>132</v>
      </c>
      <c r="C229" s="11" t="s">
        <v>120</v>
      </c>
      <c r="D229" s="11" t="s">
        <v>120</v>
      </c>
      <c r="E229" s="10" t="s">
        <v>133</v>
      </c>
      <c r="F229" s="10" t="s">
        <v>243</v>
      </c>
    </row>
    <row r="230" spans="1:6" ht="43.2" x14ac:dyDescent="0.3">
      <c r="A230" s="5">
        <v>229</v>
      </c>
      <c r="B230" s="13" t="s">
        <v>122</v>
      </c>
      <c r="C230" s="13" t="s">
        <v>120</v>
      </c>
      <c r="D230" s="13" t="s">
        <v>120</v>
      </c>
      <c r="E230" s="12" t="s">
        <v>134</v>
      </c>
      <c r="F230" s="12" t="s">
        <v>244</v>
      </c>
    </row>
    <row r="231" spans="1:6" ht="72" x14ac:dyDescent="0.3">
      <c r="A231" s="5">
        <v>230</v>
      </c>
      <c r="B231" s="11" t="s">
        <v>127</v>
      </c>
      <c r="C231" s="11" t="s">
        <v>128</v>
      </c>
      <c r="D231" s="11" t="s">
        <v>130</v>
      </c>
      <c r="E231" s="10" t="s">
        <v>835</v>
      </c>
      <c r="F231" s="10" t="s">
        <v>245</v>
      </c>
    </row>
    <row r="232" spans="1:6" ht="57.6" x14ac:dyDescent="0.3">
      <c r="A232" s="5">
        <v>231</v>
      </c>
      <c r="B232" s="13" t="s">
        <v>98</v>
      </c>
      <c r="C232" s="13" t="s">
        <v>128</v>
      </c>
      <c r="D232" s="13" t="s">
        <v>135</v>
      </c>
      <c r="E232" s="12" t="s">
        <v>836</v>
      </c>
      <c r="F232" s="12" t="s">
        <v>837</v>
      </c>
    </row>
    <row r="233" spans="1:6" ht="57.6" x14ac:dyDescent="0.3">
      <c r="A233" s="5">
        <v>232</v>
      </c>
      <c r="B233" s="11" t="s">
        <v>98</v>
      </c>
      <c r="C233" s="11" t="s">
        <v>128</v>
      </c>
      <c r="D233" s="11" t="s">
        <v>135</v>
      </c>
      <c r="E233" s="10" t="s">
        <v>1019</v>
      </c>
      <c r="F233" s="10" t="s">
        <v>838</v>
      </c>
    </row>
    <row r="234" spans="1:6" ht="100.8" x14ac:dyDescent="0.3">
      <c r="A234" s="5">
        <v>233</v>
      </c>
      <c r="B234" s="13" t="s">
        <v>98</v>
      </c>
      <c r="C234" s="13" t="s">
        <v>120</v>
      </c>
      <c r="D234" s="13" t="s">
        <v>120</v>
      </c>
      <c r="E234" s="12" t="s">
        <v>136</v>
      </c>
      <c r="F234" s="12" t="s">
        <v>246</v>
      </c>
    </row>
    <row r="235" spans="1:6" ht="28.8" x14ac:dyDescent="0.3">
      <c r="A235" s="5">
        <v>234</v>
      </c>
      <c r="B235" s="11" t="s">
        <v>98</v>
      </c>
      <c r="C235" s="11" t="s">
        <v>128</v>
      </c>
      <c r="D235" s="11" t="s">
        <v>129</v>
      </c>
      <c r="E235" s="10" t="s">
        <v>839</v>
      </c>
      <c r="F235" s="10" t="s">
        <v>247</v>
      </c>
    </row>
    <row r="236" spans="1:6" ht="57.6" x14ac:dyDescent="0.3">
      <c r="A236" s="5">
        <v>235</v>
      </c>
      <c r="B236" s="13" t="s">
        <v>98</v>
      </c>
      <c r="C236" s="13" t="s">
        <v>128</v>
      </c>
      <c r="D236" s="13" t="s">
        <v>129</v>
      </c>
      <c r="E236" s="12" t="s">
        <v>840</v>
      </c>
      <c r="F236" s="12" t="s">
        <v>580</v>
      </c>
    </row>
    <row r="237" spans="1:6" ht="57.6" x14ac:dyDescent="0.3">
      <c r="A237" s="5">
        <v>236</v>
      </c>
      <c r="B237" s="11" t="s">
        <v>98</v>
      </c>
      <c r="C237" s="11" t="s">
        <v>128</v>
      </c>
      <c r="D237" s="11" t="s">
        <v>137</v>
      </c>
      <c r="E237" s="10" t="s">
        <v>574</v>
      </c>
      <c r="F237" s="10" t="s">
        <v>248</v>
      </c>
    </row>
    <row r="238" spans="1:6" ht="57.6" x14ac:dyDescent="0.3">
      <c r="A238" s="5">
        <v>237</v>
      </c>
      <c r="B238" s="13" t="s">
        <v>98</v>
      </c>
      <c r="C238" s="13" t="s">
        <v>128</v>
      </c>
      <c r="D238" s="13" t="s">
        <v>138</v>
      </c>
      <c r="E238" s="12" t="s">
        <v>841</v>
      </c>
      <c r="F238" s="12" t="s">
        <v>249</v>
      </c>
    </row>
    <row r="239" spans="1:6" ht="43.2" x14ac:dyDescent="0.3">
      <c r="A239" s="5">
        <v>238</v>
      </c>
      <c r="B239" s="13" t="s">
        <v>98</v>
      </c>
      <c r="C239" s="13" t="s">
        <v>128</v>
      </c>
      <c r="D239" s="13" t="s">
        <v>130</v>
      </c>
      <c r="E239" s="12" t="s">
        <v>842</v>
      </c>
      <c r="F239" s="12" t="s">
        <v>250</v>
      </c>
    </row>
    <row r="240" spans="1:6" ht="43.2" x14ac:dyDescent="0.3">
      <c r="A240" s="5">
        <v>239</v>
      </c>
      <c r="B240" s="11" t="s">
        <v>98</v>
      </c>
      <c r="C240" s="11" t="s">
        <v>128</v>
      </c>
      <c r="D240" s="11" t="s">
        <v>137</v>
      </c>
      <c r="E240" s="10" t="s">
        <v>843</v>
      </c>
      <c r="F240" s="10" t="s">
        <v>581</v>
      </c>
    </row>
    <row r="241" spans="1:6" ht="43.2" x14ac:dyDescent="0.3">
      <c r="A241" s="5">
        <v>240</v>
      </c>
      <c r="B241" s="13" t="s">
        <v>98</v>
      </c>
      <c r="C241" s="13" t="s">
        <v>128</v>
      </c>
      <c r="D241" s="13" t="s">
        <v>138</v>
      </c>
      <c r="E241" s="12" t="s">
        <v>139</v>
      </c>
      <c r="F241" s="12" t="s">
        <v>844</v>
      </c>
    </row>
    <row r="242" spans="1:6" x14ac:dyDescent="0.3">
      <c r="A242" s="5">
        <v>241</v>
      </c>
      <c r="B242" s="11" t="s">
        <v>98</v>
      </c>
      <c r="C242" s="11" t="s">
        <v>128</v>
      </c>
      <c r="D242" s="11" t="s">
        <v>129</v>
      </c>
      <c r="E242" s="10" t="s">
        <v>845</v>
      </c>
      <c r="F242" s="10" t="s">
        <v>251</v>
      </c>
    </row>
    <row r="243" spans="1:6" ht="72" x14ac:dyDescent="0.3">
      <c r="A243" s="5">
        <v>242</v>
      </c>
      <c r="B243" s="11" t="s">
        <v>98</v>
      </c>
      <c r="C243" s="11" t="s">
        <v>128</v>
      </c>
      <c r="D243" s="11" t="s">
        <v>130</v>
      </c>
      <c r="E243" s="10" t="s">
        <v>140</v>
      </c>
      <c r="F243" s="10" t="s">
        <v>582</v>
      </c>
    </row>
    <row r="244" spans="1:6" ht="43.2" x14ac:dyDescent="0.3">
      <c r="A244" s="5">
        <v>243</v>
      </c>
      <c r="B244" s="13" t="s">
        <v>98</v>
      </c>
      <c r="C244" s="13" t="s">
        <v>128</v>
      </c>
      <c r="D244" s="13" t="s">
        <v>137</v>
      </c>
      <c r="E244" s="12" t="s">
        <v>846</v>
      </c>
      <c r="F244" s="12" t="s">
        <v>252</v>
      </c>
    </row>
    <row r="245" spans="1:6" ht="28.8" x14ac:dyDescent="0.3">
      <c r="A245" s="5">
        <v>244</v>
      </c>
      <c r="B245" s="11" t="s">
        <v>98</v>
      </c>
      <c r="C245" s="11" t="s">
        <v>128</v>
      </c>
      <c r="D245" s="11" t="s">
        <v>135</v>
      </c>
      <c r="E245" s="10" t="s">
        <v>847</v>
      </c>
      <c r="F245" s="10" t="s">
        <v>253</v>
      </c>
    </row>
    <row r="246" spans="1:6" ht="43.2" x14ac:dyDescent="0.3">
      <c r="A246" s="5">
        <v>245</v>
      </c>
      <c r="B246" s="13" t="s">
        <v>98</v>
      </c>
      <c r="C246" s="13" t="s">
        <v>128</v>
      </c>
      <c r="D246" s="13" t="s">
        <v>129</v>
      </c>
      <c r="E246" s="12" t="s">
        <v>848</v>
      </c>
      <c r="F246" s="12" t="s">
        <v>254</v>
      </c>
    </row>
    <row r="247" spans="1:6" ht="86.4" x14ac:dyDescent="0.3">
      <c r="A247" s="5">
        <v>246</v>
      </c>
      <c r="B247" s="11" t="s">
        <v>98</v>
      </c>
      <c r="C247" s="11" t="s">
        <v>128</v>
      </c>
      <c r="D247" s="11" t="s">
        <v>141</v>
      </c>
      <c r="E247" s="10" t="s">
        <v>142</v>
      </c>
      <c r="F247" s="10" t="s">
        <v>849</v>
      </c>
    </row>
    <row r="248" spans="1:6" ht="72" x14ac:dyDescent="0.3">
      <c r="A248" s="5">
        <v>247</v>
      </c>
      <c r="B248" s="13" t="s">
        <v>98</v>
      </c>
      <c r="C248" s="13" t="s">
        <v>128</v>
      </c>
      <c r="D248" s="13" t="s">
        <v>120</v>
      </c>
      <c r="E248" s="12" t="s">
        <v>143</v>
      </c>
      <c r="F248" s="12" t="s">
        <v>255</v>
      </c>
    </row>
    <row r="249" spans="1:6" ht="43.2" x14ac:dyDescent="0.3">
      <c r="A249" s="5">
        <v>248</v>
      </c>
      <c r="B249" s="11" t="s">
        <v>98</v>
      </c>
      <c r="C249" s="11" t="s">
        <v>128</v>
      </c>
      <c r="D249" s="11" t="s">
        <v>129</v>
      </c>
      <c r="E249" s="10" t="s">
        <v>850</v>
      </c>
      <c r="F249" s="10" t="s">
        <v>851</v>
      </c>
    </row>
    <row r="250" spans="1:6" ht="57.6" x14ac:dyDescent="0.3">
      <c r="A250" s="5">
        <v>249</v>
      </c>
      <c r="B250" s="13" t="s">
        <v>98</v>
      </c>
      <c r="C250" s="13" t="s">
        <v>128</v>
      </c>
      <c r="D250" s="13" t="s">
        <v>129</v>
      </c>
      <c r="E250" s="12" t="s">
        <v>852</v>
      </c>
      <c r="F250" s="12" t="s">
        <v>256</v>
      </c>
    </row>
    <row r="251" spans="1:6" x14ac:dyDescent="0.3">
      <c r="A251" s="5">
        <v>250</v>
      </c>
      <c r="B251" s="11" t="s">
        <v>98</v>
      </c>
      <c r="C251" s="11" t="s">
        <v>128</v>
      </c>
      <c r="D251" s="11" t="s">
        <v>144</v>
      </c>
      <c r="E251" s="10" t="s">
        <v>853</v>
      </c>
      <c r="F251" s="10" t="s">
        <v>854</v>
      </c>
    </row>
    <row r="252" spans="1:6" ht="28.8" x14ac:dyDescent="0.3">
      <c r="A252" s="5">
        <v>251</v>
      </c>
      <c r="B252" s="13" t="s">
        <v>98</v>
      </c>
      <c r="C252" s="13" t="s">
        <v>128</v>
      </c>
      <c r="D252" s="13" t="s">
        <v>144</v>
      </c>
      <c r="E252" s="12" t="s">
        <v>855</v>
      </c>
      <c r="F252" s="12" t="s">
        <v>257</v>
      </c>
    </row>
    <row r="253" spans="1:6" ht="28.8" x14ac:dyDescent="0.3">
      <c r="A253" s="5">
        <v>252</v>
      </c>
      <c r="B253" s="11" t="s">
        <v>98</v>
      </c>
      <c r="C253" s="11" t="s">
        <v>128</v>
      </c>
      <c r="D253" s="11" t="s">
        <v>144</v>
      </c>
      <c r="E253" s="10" t="s">
        <v>856</v>
      </c>
      <c r="F253" s="10" t="s">
        <v>857</v>
      </c>
    </row>
    <row r="254" spans="1:6" ht="72" x14ac:dyDescent="0.3">
      <c r="A254" s="5">
        <v>253</v>
      </c>
      <c r="B254" s="13" t="s">
        <v>98</v>
      </c>
      <c r="C254" s="13" t="s">
        <v>128</v>
      </c>
      <c r="D254" s="13" t="s">
        <v>145</v>
      </c>
      <c r="E254" s="12" t="s">
        <v>858</v>
      </c>
      <c r="F254" s="12" t="s">
        <v>859</v>
      </c>
    </row>
    <row r="255" spans="1:6" ht="28.8" customHeight="1" x14ac:dyDescent="0.3">
      <c r="A255" s="5">
        <v>254</v>
      </c>
      <c r="B255" s="11" t="s">
        <v>98</v>
      </c>
      <c r="C255" s="11" t="s">
        <v>128</v>
      </c>
      <c r="D255" s="11" t="s">
        <v>138</v>
      </c>
      <c r="E255" s="10" t="s">
        <v>860</v>
      </c>
      <c r="F255" s="10" t="s">
        <v>859</v>
      </c>
    </row>
    <row r="256" spans="1:6" ht="374.4" x14ac:dyDescent="0.3">
      <c r="A256" s="5">
        <v>255</v>
      </c>
      <c r="B256" s="13" t="s">
        <v>98</v>
      </c>
      <c r="C256" s="13" t="s">
        <v>128</v>
      </c>
      <c r="D256" s="13" t="s">
        <v>138</v>
      </c>
      <c r="E256" s="12" t="s">
        <v>861</v>
      </c>
      <c r="F256" s="12" t="s">
        <v>862</v>
      </c>
    </row>
    <row r="257" spans="1:6" ht="187.2" x14ac:dyDescent="0.3">
      <c r="A257" s="5">
        <v>256</v>
      </c>
      <c r="B257" s="11" t="s">
        <v>98</v>
      </c>
      <c r="C257" s="11" t="s">
        <v>128</v>
      </c>
      <c r="D257" s="11" t="s">
        <v>144</v>
      </c>
      <c r="E257" s="10" t="s">
        <v>864</v>
      </c>
      <c r="F257" s="10" t="s">
        <v>863</v>
      </c>
    </row>
    <row r="258" spans="1:6" x14ac:dyDescent="0.3">
      <c r="A258" s="5">
        <v>257</v>
      </c>
      <c r="B258" s="11" t="s">
        <v>98</v>
      </c>
      <c r="C258" s="11" t="s">
        <v>128</v>
      </c>
      <c r="D258" s="11" t="s">
        <v>129</v>
      </c>
      <c r="E258" s="10" t="s">
        <v>865</v>
      </c>
      <c r="F258" s="10" t="s">
        <v>258</v>
      </c>
    </row>
    <row r="259" spans="1:6" ht="86.4" x14ac:dyDescent="0.3">
      <c r="A259" s="5">
        <v>258</v>
      </c>
      <c r="B259" s="13" t="s">
        <v>98</v>
      </c>
      <c r="C259" s="13" t="s">
        <v>128</v>
      </c>
      <c r="D259" s="13" t="s">
        <v>130</v>
      </c>
      <c r="E259" s="12" t="s">
        <v>615</v>
      </c>
      <c r="F259" s="12" t="s">
        <v>259</v>
      </c>
    </row>
    <row r="260" spans="1:6" ht="57.6" x14ac:dyDescent="0.3">
      <c r="A260" s="5">
        <v>259</v>
      </c>
      <c r="B260" s="11" t="s">
        <v>98</v>
      </c>
      <c r="C260" s="11" t="s">
        <v>128</v>
      </c>
      <c r="D260" s="11" t="s">
        <v>120</v>
      </c>
      <c r="E260" s="10" t="s">
        <v>866</v>
      </c>
      <c r="F260" s="10" t="s">
        <v>867</v>
      </c>
    </row>
    <row r="261" spans="1:6" ht="28.8" x14ac:dyDescent="0.3">
      <c r="A261" s="5">
        <v>260</v>
      </c>
      <c r="B261" s="13" t="s">
        <v>98</v>
      </c>
      <c r="C261" s="13" t="s">
        <v>128</v>
      </c>
      <c r="D261" s="13" t="s">
        <v>146</v>
      </c>
      <c r="E261" s="12" t="s">
        <v>869</v>
      </c>
      <c r="F261" s="12" t="s">
        <v>260</v>
      </c>
    </row>
    <row r="262" spans="1:6" ht="57.6" x14ac:dyDescent="0.3">
      <c r="A262" s="5">
        <v>261</v>
      </c>
      <c r="B262" s="11" t="s">
        <v>98</v>
      </c>
      <c r="C262" s="11" t="s">
        <v>128</v>
      </c>
      <c r="D262" s="11" t="s">
        <v>147</v>
      </c>
      <c r="E262" s="10" t="s">
        <v>870</v>
      </c>
      <c r="F262" s="10" t="s">
        <v>871</v>
      </c>
    </row>
    <row r="263" spans="1:6" ht="43.2" x14ac:dyDescent="0.3">
      <c r="A263" s="5">
        <v>262</v>
      </c>
      <c r="B263" s="13" t="s">
        <v>98</v>
      </c>
      <c r="C263" s="13" t="s">
        <v>128</v>
      </c>
      <c r="D263" s="13" t="s">
        <v>144</v>
      </c>
      <c r="E263" s="12" t="s">
        <v>872</v>
      </c>
      <c r="F263" s="12" t="s">
        <v>261</v>
      </c>
    </row>
    <row r="264" spans="1:6" ht="28.8" x14ac:dyDescent="0.3">
      <c r="A264" s="5">
        <v>263</v>
      </c>
      <c r="B264" s="11" t="s">
        <v>98</v>
      </c>
      <c r="C264" s="11" t="s">
        <v>128</v>
      </c>
      <c r="D264" s="11" t="s">
        <v>138</v>
      </c>
      <c r="E264" s="10" t="s">
        <v>594</v>
      </c>
      <c r="F264" s="10" t="s">
        <v>262</v>
      </c>
    </row>
    <row r="265" spans="1:6" x14ac:dyDescent="0.3">
      <c r="A265" s="5">
        <v>264</v>
      </c>
      <c r="B265" s="13" t="s">
        <v>98</v>
      </c>
      <c r="C265" s="13" t="s">
        <v>148</v>
      </c>
      <c r="D265" s="13" t="s">
        <v>120</v>
      </c>
      <c r="E265" s="12" t="s">
        <v>873</v>
      </c>
      <c r="F265" s="12" t="s">
        <v>874</v>
      </c>
    </row>
    <row r="266" spans="1:6" x14ac:dyDescent="0.3">
      <c r="A266" s="5">
        <v>265</v>
      </c>
      <c r="B266" s="11" t="s">
        <v>98</v>
      </c>
      <c r="C266" s="11" t="s">
        <v>114</v>
      </c>
      <c r="D266" s="11">
        <v>271</v>
      </c>
      <c r="E266" s="10" t="s">
        <v>875</v>
      </c>
      <c r="F266" s="10" t="s">
        <v>263</v>
      </c>
    </row>
    <row r="267" spans="1:6" ht="57.6" x14ac:dyDescent="0.3">
      <c r="A267" s="5">
        <v>266</v>
      </c>
      <c r="B267" s="13" t="s">
        <v>149</v>
      </c>
      <c r="C267" s="13" t="s">
        <v>128</v>
      </c>
      <c r="D267" s="13" t="s">
        <v>137</v>
      </c>
      <c r="E267" s="12" t="s">
        <v>876</v>
      </c>
      <c r="F267" s="12" t="s">
        <v>877</v>
      </c>
    </row>
    <row r="268" spans="1:6" ht="57.6" x14ac:dyDescent="0.3">
      <c r="A268" s="5">
        <v>267</v>
      </c>
      <c r="B268" s="11" t="s">
        <v>98</v>
      </c>
      <c r="C268" s="11" t="s">
        <v>128</v>
      </c>
      <c r="D268" s="11" t="s">
        <v>120</v>
      </c>
      <c r="E268" s="10" t="s">
        <v>878</v>
      </c>
      <c r="F268" s="10" t="s">
        <v>264</v>
      </c>
    </row>
    <row r="269" spans="1:6" ht="72" x14ac:dyDescent="0.3">
      <c r="A269" s="5">
        <v>268</v>
      </c>
      <c r="B269" s="13" t="s">
        <v>98</v>
      </c>
      <c r="C269" s="13" t="s">
        <v>128</v>
      </c>
      <c r="D269" s="13" t="s">
        <v>137</v>
      </c>
      <c r="E269" s="12" t="s">
        <v>150</v>
      </c>
      <c r="F269" s="12" t="s">
        <v>879</v>
      </c>
    </row>
    <row r="270" spans="1:6" ht="100.8" x14ac:dyDescent="0.3">
      <c r="A270" s="5">
        <v>269</v>
      </c>
      <c r="B270" s="11" t="s">
        <v>98</v>
      </c>
      <c r="C270" s="11" t="s">
        <v>128</v>
      </c>
      <c r="D270" s="11" t="s">
        <v>141</v>
      </c>
      <c r="E270" s="10" t="s">
        <v>880</v>
      </c>
      <c r="F270" s="10" t="s">
        <v>881</v>
      </c>
    </row>
    <row r="271" spans="1:6" ht="57.6" x14ac:dyDescent="0.3">
      <c r="A271" s="5">
        <v>270</v>
      </c>
      <c r="B271" s="13" t="s">
        <v>98</v>
      </c>
      <c r="C271" s="13" t="s">
        <v>128</v>
      </c>
      <c r="D271" s="13" t="s">
        <v>144</v>
      </c>
      <c r="E271" s="12" t="s">
        <v>883</v>
      </c>
      <c r="F271" s="12" t="s">
        <v>882</v>
      </c>
    </row>
    <row r="272" spans="1:6" ht="115.2" x14ac:dyDescent="0.3">
      <c r="A272" s="5">
        <v>271</v>
      </c>
      <c r="B272" s="11" t="s">
        <v>98</v>
      </c>
      <c r="C272" s="11" t="s">
        <v>128</v>
      </c>
      <c r="D272" s="11" t="s">
        <v>144</v>
      </c>
      <c r="E272" s="10" t="s">
        <v>884</v>
      </c>
      <c r="F272" s="10" t="s">
        <v>265</v>
      </c>
    </row>
    <row r="273" spans="1:6" ht="28.8" x14ac:dyDescent="0.3">
      <c r="A273" s="5">
        <v>272</v>
      </c>
      <c r="B273" s="13" t="s">
        <v>98</v>
      </c>
      <c r="C273" s="13" t="s">
        <v>120</v>
      </c>
      <c r="D273" s="13" t="s">
        <v>120</v>
      </c>
      <c r="E273" s="12" t="s">
        <v>151</v>
      </c>
      <c r="F273" s="12" t="s">
        <v>266</v>
      </c>
    </row>
    <row r="274" spans="1:6" ht="57.6" x14ac:dyDescent="0.3">
      <c r="A274" s="5">
        <v>273</v>
      </c>
      <c r="B274" s="11" t="s">
        <v>98</v>
      </c>
      <c r="C274" s="11" t="s">
        <v>128</v>
      </c>
      <c r="D274" s="11" t="s">
        <v>147</v>
      </c>
      <c r="E274" s="10" t="s">
        <v>885</v>
      </c>
      <c r="F274" s="10" t="s">
        <v>267</v>
      </c>
    </row>
    <row r="275" spans="1:6" ht="28.8" x14ac:dyDescent="0.3">
      <c r="A275" s="5">
        <v>274</v>
      </c>
      <c r="B275" s="13" t="s">
        <v>98</v>
      </c>
      <c r="C275" s="13" t="s">
        <v>128</v>
      </c>
      <c r="D275" s="13" t="s">
        <v>141</v>
      </c>
      <c r="E275" s="12" t="s">
        <v>886</v>
      </c>
      <c r="F275" s="12" t="s">
        <v>887</v>
      </c>
    </row>
    <row r="276" spans="1:6" ht="72" x14ac:dyDescent="0.3">
      <c r="A276" s="5">
        <v>275</v>
      </c>
      <c r="B276" s="11" t="s">
        <v>98</v>
      </c>
      <c r="C276" s="11" t="s">
        <v>128</v>
      </c>
      <c r="D276" s="11" t="s">
        <v>141</v>
      </c>
      <c r="E276" s="10" t="s">
        <v>888</v>
      </c>
      <c r="F276" s="10" t="s">
        <v>889</v>
      </c>
    </row>
    <row r="277" spans="1:6" ht="57.6" x14ac:dyDescent="0.3">
      <c r="A277" s="5">
        <v>276</v>
      </c>
      <c r="B277" s="13" t="s">
        <v>98</v>
      </c>
      <c r="C277" s="13" t="s">
        <v>128</v>
      </c>
      <c r="D277" s="13" t="s">
        <v>138</v>
      </c>
      <c r="E277" s="12" t="s">
        <v>152</v>
      </c>
      <c r="F277" s="12" t="s">
        <v>268</v>
      </c>
    </row>
    <row r="278" spans="1:6" ht="28.8" x14ac:dyDescent="0.3">
      <c r="A278" s="5">
        <v>277</v>
      </c>
      <c r="B278" s="11" t="s">
        <v>98</v>
      </c>
      <c r="C278" s="11" t="s">
        <v>128</v>
      </c>
      <c r="D278" s="11" t="s">
        <v>138</v>
      </c>
      <c r="E278" s="10" t="s">
        <v>153</v>
      </c>
      <c r="F278" s="10" t="s">
        <v>269</v>
      </c>
    </row>
    <row r="279" spans="1:6" ht="115.2" x14ac:dyDescent="0.3">
      <c r="A279" s="5">
        <v>278</v>
      </c>
      <c r="B279" s="13" t="s">
        <v>98</v>
      </c>
      <c r="C279" s="13" t="s">
        <v>128</v>
      </c>
      <c r="D279" s="13" t="s">
        <v>135</v>
      </c>
      <c r="E279" s="12" t="s">
        <v>154</v>
      </c>
      <c r="F279" s="12" t="s">
        <v>270</v>
      </c>
    </row>
    <row r="280" spans="1:6" ht="129.6" x14ac:dyDescent="0.3">
      <c r="A280" s="5">
        <v>279</v>
      </c>
      <c r="B280" s="11" t="s">
        <v>98</v>
      </c>
      <c r="C280" s="11" t="s">
        <v>120</v>
      </c>
      <c r="D280" s="11" t="s">
        <v>120</v>
      </c>
      <c r="E280" s="10" t="s">
        <v>890</v>
      </c>
      <c r="F280" s="10" t="s">
        <v>271</v>
      </c>
    </row>
    <row r="281" spans="1:6" ht="72" x14ac:dyDescent="0.3">
      <c r="A281" s="5">
        <v>280</v>
      </c>
      <c r="B281" s="11" t="s">
        <v>98</v>
      </c>
      <c r="C281" s="11" t="s">
        <v>128</v>
      </c>
      <c r="D281" s="11" t="s">
        <v>138</v>
      </c>
      <c r="E281" s="10" t="s">
        <v>155</v>
      </c>
      <c r="F281" s="10" t="s">
        <v>272</v>
      </c>
    </row>
    <row r="282" spans="1:6" ht="43.2" x14ac:dyDescent="0.3">
      <c r="A282" s="5">
        <v>281</v>
      </c>
      <c r="B282" s="13" t="s">
        <v>98</v>
      </c>
      <c r="C282" s="13" t="s">
        <v>128</v>
      </c>
      <c r="D282" s="13" t="s">
        <v>129</v>
      </c>
      <c r="E282" s="12" t="s">
        <v>891</v>
      </c>
      <c r="F282" s="12" t="s">
        <v>273</v>
      </c>
    </row>
    <row r="283" spans="1:6" ht="43.2" x14ac:dyDescent="0.3">
      <c r="A283" s="5">
        <v>282</v>
      </c>
      <c r="B283" s="11" t="s">
        <v>98</v>
      </c>
      <c r="C283" s="11" t="s">
        <v>128</v>
      </c>
      <c r="D283" s="11" t="s">
        <v>138</v>
      </c>
      <c r="E283" s="10" t="s">
        <v>156</v>
      </c>
      <c r="F283" s="10" t="s">
        <v>274</v>
      </c>
    </row>
    <row r="284" spans="1:6" ht="28.8" x14ac:dyDescent="0.3">
      <c r="A284" s="5">
        <v>283</v>
      </c>
      <c r="B284" s="13" t="s">
        <v>98</v>
      </c>
      <c r="C284" s="13" t="s">
        <v>128</v>
      </c>
      <c r="D284" s="13" t="s">
        <v>138</v>
      </c>
      <c r="E284" s="12" t="s">
        <v>157</v>
      </c>
      <c r="F284" s="12" t="s">
        <v>275</v>
      </c>
    </row>
    <row r="285" spans="1:6" ht="57.6" x14ac:dyDescent="0.3">
      <c r="A285" s="5">
        <v>284</v>
      </c>
      <c r="B285" s="11" t="s">
        <v>98</v>
      </c>
      <c r="C285" s="11" t="s">
        <v>120</v>
      </c>
      <c r="D285" s="11" t="s">
        <v>120</v>
      </c>
      <c r="E285" s="10" t="s">
        <v>158</v>
      </c>
      <c r="F285" s="10" t="s">
        <v>276</v>
      </c>
    </row>
    <row r="286" spans="1:6" ht="86.4" x14ac:dyDescent="0.3">
      <c r="A286" s="5">
        <v>285</v>
      </c>
      <c r="B286" s="13" t="s">
        <v>98</v>
      </c>
      <c r="C286" s="13" t="s">
        <v>128</v>
      </c>
      <c r="D286" s="13" t="s">
        <v>129</v>
      </c>
      <c r="E286" s="12" t="s">
        <v>893</v>
      </c>
      <c r="F286" s="12" t="s">
        <v>892</v>
      </c>
    </row>
    <row r="287" spans="1:6" ht="72" x14ac:dyDescent="0.3">
      <c r="A287" s="5">
        <v>286</v>
      </c>
      <c r="B287" s="11" t="s">
        <v>98</v>
      </c>
      <c r="C287" s="11" t="s">
        <v>16</v>
      </c>
      <c r="D287" s="11" t="s">
        <v>120</v>
      </c>
      <c r="E287" s="10" t="s">
        <v>894</v>
      </c>
      <c r="F287" s="10" t="s">
        <v>277</v>
      </c>
    </row>
    <row r="288" spans="1:6" ht="43.2" x14ac:dyDescent="0.3">
      <c r="A288" s="5">
        <v>287</v>
      </c>
      <c r="B288" s="13" t="s">
        <v>98</v>
      </c>
      <c r="C288" s="13" t="s">
        <v>120</v>
      </c>
      <c r="D288" s="13" t="s">
        <v>120</v>
      </c>
      <c r="E288" s="12" t="s">
        <v>159</v>
      </c>
      <c r="F288" s="12" t="s">
        <v>278</v>
      </c>
    </row>
    <row r="289" spans="1:6" ht="43.2" x14ac:dyDescent="0.3">
      <c r="A289" s="5">
        <v>288</v>
      </c>
      <c r="B289" s="11" t="s">
        <v>98</v>
      </c>
      <c r="C289" s="11" t="s">
        <v>120</v>
      </c>
      <c r="D289" s="11" t="s">
        <v>120</v>
      </c>
      <c r="E289" s="10" t="s">
        <v>895</v>
      </c>
      <c r="F289" s="10" t="s">
        <v>279</v>
      </c>
    </row>
    <row r="290" spans="1:6" ht="72" x14ac:dyDescent="0.3">
      <c r="A290" s="5">
        <v>289</v>
      </c>
      <c r="B290" s="13" t="s">
        <v>98</v>
      </c>
      <c r="C290" s="13" t="s">
        <v>128</v>
      </c>
      <c r="D290" s="13" t="s">
        <v>147</v>
      </c>
      <c r="E290" s="12" t="s">
        <v>896</v>
      </c>
      <c r="F290" s="12" t="s">
        <v>897</v>
      </c>
    </row>
    <row r="291" spans="1:6" ht="72" x14ac:dyDescent="0.3">
      <c r="A291" s="5">
        <v>290</v>
      </c>
      <c r="B291" s="11" t="s">
        <v>98</v>
      </c>
      <c r="C291" s="11" t="s">
        <v>128</v>
      </c>
      <c r="D291" s="11" t="s">
        <v>147</v>
      </c>
      <c r="E291" s="10" t="s">
        <v>899</v>
      </c>
      <c r="F291" s="10" t="s">
        <v>898</v>
      </c>
    </row>
    <row r="292" spans="1:6" ht="43.2" x14ac:dyDescent="0.3">
      <c r="A292" s="5">
        <v>291</v>
      </c>
      <c r="B292" s="13" t="s">
        <v>98</v>
      </c>
      <c r="C292" s="13" t="s">
        <v>128</v>
      </c>
      <c r="D292" s="13" t="s">
        <v>138</v>
      </c>
      <c r="E292" s="12" t="s">
        <v>900</v>
      </c>
      <c r="F292" s="12" t="s">
        <v>901</v>
      </c>
    </row>
    <row r="293" spans="1:6" ht="43.2" x14ac:dyDescent="0.3">
      <c r="A293" s="5">
        <v>292</v>
      </c>
      <c r="B293" s="11" t="s">
        <v>98</v>
      </c>
      <c r="C293" s="11" t="s">
        <v>120</v>
      </c>
      <c r="D293" s="11" t="s">
        <v>120</v>
      </c>
      <c r="E293" s="10" t="s">
        <v>904</v>
      </c>
      <c r="F293" s="10" t="s">
        <v>280</v>
      </c>
    </row>
    <row r="294" spans="1:6" ht="57.6" x14ac:dyDescent="0.3">
      <c r="A294" s="5">
        <v>293</v>
      </c>
      <c r="B294" s="13" t="s">
        <v>98</v>
      </c>
      <c r="C294" s="13" t="s">
        <v>120</v>
      </c>
      <c r="D294" s="13" t="s">
        <v>120</v>
      </c>
      <c r="E294" s="12" t="s">
        <v>160</v>
      </c>
      <c r="F294" s="12" t="s">
        <v>281</v>
      </c>
    </row>
    <row r="295" spans="1:6" ht="129.6" x14ac:dyDescent="0.3">
      <c r="A295" s="5">
        <v>294</v>
      </c>
      <c r="B295" s="11" t="s">
        <v>98</v>
      </c>
      <c r="C295" s="11" t="s">
        <v>161</v>
      </c>
      <c r="D295" s="11" t="s">
        <v>162</v>
      </c>
      <c r="E295" s="10" t="s">
        <v>905</v>
      </c>
      <c r="F295" s="10" t="s">
        <v>906</v>
      </c>
    </row>
    <row r="296" spans="1:6" ht="115.2" x14ac:dyDescent="0.3">
      <c r="A296" s="5">
        <v>295</v>
      </c>
      <c r="B296" s="13" t="s">
        <v>98</v>
      </c>
      <c r="C296" s="13" t="s">
        <v>120</v>
      </c>
      <c r="D296" s="13" t="s">
        <v>120</v>
      </c>
      <c r="E296" s="12" t="s">
        <v>907</v>
      </c>
      <c r="F296" s="12" t="s">
        <v>282</v>
      </c>
    </row>
    <row r="297" spans="1:6" ht="115.2" x14ac:dyDescent="0.3">
      <c r="A297" s="5">
        <v>296</v>
      </c>
      <c r="B297" s="13" t="s">
        <v>98</v>
      </c>
      <c r="C297" s="13" t="s">
        <v>120</v>
      </c>
      <c r="D297" s="13" t="s">
        <v>120</v>
      </c>
      <c r="E297" s="12" t="s">
        <v>908</v>
      </c>
      <c r="F297" s="12" t="s">
        <v>283</v>
      </c>
    </row>
    <row r="298" spans="1:6" ht="28.8" x14ac:dyDescent="0.3">
      <c r="A298" s="5">
        <v>297</v>
      </c>
      <c r="B298" s="11" t="s">
        <v>98</v>
      </c>
      <c r="C298" s="11" t="s">
        <v>128</v>
      </c>
      <c r="D298" s="11" t="s">
        <v>144</v>
      </c>
      <c r="E298" s="10" t="s">
        <v>909</v>
      </c>
      <c r="F298" s="10" t="s">
        <v>284</v>
      </c>
    </row>
    <row r="299" spans="1:6" ht="100.8" x14ac:dyDescent="0.3">
      <c r="A299" s="5">
        <v>298</v>
      </c>
      <c r="B299" s="13" t="s">
        <v>98</v>
      </c>
      <c r="C299" s="13" t="s">
        <v>128</v>
      </c>
      <c r="D299" s="13" t="s">
        <v>141</v>
      </c>
      <c r="E299" s="12" t="s">
        <v>910</v>
      </c>
      <c r="F299" s="12" t="s">
        <v>285</v>
      </c>
    </row>
    <row r="300" spans="1:6" ht="403.2" x14ac:dyDescent="0.3">
      <c r="A300" s="5">
        <v>299</v>
      </c>
      <c r="B300" s="11" t="s">
        <v>98</v>
      </c>
      <c r="C300" s="11" t="s">
        <v>120</v>
      </c>
      <c r="D300" s="11" t="s">
        <v>120</v>
      </c>
      <c r="E300" s="10" t="s">
        <v>911</v>
      </c>
      <c r="F300" s="10" t="s">
        <v>286</v>
      </c>
    </row>
    <row r="301" spans="1:6" ht="72" x14ac:dyDescent="0.3">
      <c r="A301" s="5">
        <v>300</v>
      </c>
      <c r="B301" s="13" t="s">
        <v>98</v>
      </c>
      <c r="C301" s="13" t="s">
        <v>16</v>
      </c>
      <c r="D301" s="13">
        <v>5</v>
      </c>
      <c r="E301" s="12" t="s">
        <v>912</v>
      </c>
      <c r="F301" s="12" t="s">
        <v>287</v>
      </c>
    </row>
    <row r="302" spans="1:6" ht="72" x14ac:dyDescent="0.3">
      <c r="A302" s="5">
        <v>301</v>
      </c>
      <c r="B302" s="11" t="s">
        <v>6</v>
      </c>
      <c r="C302" s="11" t="s">
        <v>61</v>
      </c>
      <c r="D302" s="11" t="s">
        <v>163</v>
      </c>
      <c r="E302" s="10" t="s">
        <v>164</v>
      </c>
      <c r="F302" s="10" t="s">
        <v>288</v>
      </c>
    </row>
    <row r="303" spans="1:6" ht="158.4" x14ac:dyDescent="0.3">
      <c r="A303" s="5">
        <v>302</v>
      </c>
      <c r="B303" s="13" t="s">
        <v>98</v>
      </c>
      <c r="C303" s="13" t="s">
        <v>120</v>
      </c>
      <c r="D303" s="13" t="s">
        <v>120</v>
      </c>
      <c r="E303" s="12" t="s">
        <v>913</v>
      </c>
      <c r="F303" s="12" t="s">
        <v>289</v>
      </c>
    </row>
    <row r="304" spans="1:6" ht="158.4" x14ac:dyDescent="0.3">
      <c r="A304" s="5">
        <v>303</v>
      </c>
      <c r="B304" s="11" t="s">
        <v>98</v>
      </c>
      <c r="C304" s="11" t="s">
        <v>120</v>
      </c>
      <c r="D304" s="11" t="s">
        <v>120</v>
      </c>
      <c r="E304" s="10" t="s">
        <v>165</v>
      </c>
      <c r="F304" s="10" t="s">
        <v>903</v>
      </c>
    </row>
    <row r="305" spans="1:6" ht="129.6" x14ac:dyDescent="0.3">
      <c r="A305" s="5">
        <v>304</v>
      </c>
      <c r="B305" s="13" t="s">
        <v>98</v>
      </c>
      <c r="C305" s="13" t="s">
        <v>128</v>
      </c>
      <c r="D305" s="13" t="s">
        <v>166</v>
      </c>
      <c r="E305" s="12" t="s">
        <v>914</v>
      </c>
      <c r="F305" s="12" t="s">
        <v>915</v>
      </c>
    </row>
    <row r="306" spans="1:6" ht="43.2" x14ac:dyDescent="0.3">
      <c r="A306" s="5">
        <v>305</v>
      </c>
      <c r="B306" s="11" t="s">
        <v>98</v>
      </c>
      <c r="C306" s="11" t="s">
        <v>16</v>
      </c>
      <c r="D306" s="11">
        <v>4</v>
      </c>
      <c r="E306" s="10" t="s">
        <v>916</v>
      </c>
      <c r="F306" s="10" t="s">
        <v>290</v>
      </c>
    </row>
    <row r="307" spans="1:6" ht="57.6" x14ac:dyDescent="0.3">
      <c r="A307" s="5">
        <v>306</v>
      </c>
      <c r="B307" s="13" t="s">
        <v>98</v>
      </c>
      <c r="C307" s="13" t="s">
        <v>128</v>
      </c>
      <c r="D307" s="13" t="s">
        <v>129</v>
      </c>
      <c r="E307" s="12" t="s">
        <v>167</v>
      </c>
      <c r="F307" s="12" t="s">
        <v>917</v>
      </c>
    </row>
    <row r="308" spans="1:6" ht="72" x14ac:dyDescent="0.3">
      <c r="A308" s="5">
        <v>307</v>
      </c>
      <c r="B308" s="11" t="s">
        <v>98</v>
      </c>
      <c r="C308" s="11" t="s">
        <v>128</v>
      </c>
      <c r="D308" s="11" t="s">
        <v>135</v>
      </c>
      <c r="E308" s="10" t="s">
        <v>918</v>
      </c>
      <c r="F308" s="10" t="s">
        <v>919</v>
      </c>
    </row>
    <row r="309" spans="1:6" ht="144" x14ac:dyDescent="0.3">
      <c r="A309" s="5">
        <v>308</v>
      </c>
      <c r="B309" s="13" t="s">
        <v>98</v>
      </c>
      <c r="C309" s="13" t="s">
        <v>120</v>
      </c>
      <c r="D309" s="13" t="s">
        <v>120</v>
      </c>
      <c r="E309" s="12" t="s">
        <v>920</v>
      </c>
      <c r="F309" s="12" t="s">
        <v>921</v>
      </c>
    </row>
    <row r="310" spans="1:6" ht="43.2" x14ac:dyDescent="0.3">
      <c r="A310" s="5">
        <v>309</v>
      </c>
      <c r="B310" s="11" t="s">
        <v>98</v>
      </c>
      <c r="C310" s="11" t="s">
        <v>128</v>
      </c>
      <c r="D310" s="11" t="s">
        <v>138</v>
      </c>
      <c r="E310" s="10" t="s">
        <v>922</v>
      </c>
      <c r="F310" s="10" t="s">
        <v>291</v>
      </c>
    </row>
    <row r="311" spans="1:6" ht="129.6" x14ac:dyDescent="0.3">
      <c r="A311" s="5">
        <v>310</v>
      </c>
      <c r="B311" s="13" t="s">
        <v>98</v>
      </c>
      <c r="C311" s="13" t="s">
        <v>128</v>
      </c>
      <c r="D311" s="13" t="s">
        <v>129</v>
      </c>
      <c r="E311" s="12" t="s">
        <v>923</v>
      </c>
      <c r="F311" s="12" t="s">
        <v>292</v>
      </c>
    </row>
    <row r="312" spans="1:6" ht="100.8" x14ac:dyDescent="0.3">
      <c r="A312" s="5">
        <v>311</v>
      </c>
      <c r="B312" s="11" t="s">
        <v>98</v>
      </c>
      <c r="C312" s="11" t="s">
        <v>120</v>
      </c>
      <c r="D312" s="11" t="s">
        <v>120</v>
      </c>
      <c r="E312" s="10" t="s">
        <v>168</v>
      </c>
      <c r="F312" s="10" t="s">
        <v>293</v>
      </c>
    </row>
    <row r="313" spans="1:6" ht="144" x14ac:dyDescent="0.3">
      <c r="A313" s="5">
        <v>312</v>
      </c>
      <c r="B313" s="13" t="s">
        <v>98</v>
      </c>
      <c r="C313" s="13" t="s">
        <v>120</v>
      </c>
      <c r="D313" s="13" t="s">
        <v>120</v>
      </c>
      <c r="E313" s="12" t="s">
        <v>924</v>
      </c>
      <c r="F313" s="12" t="s">
        <v>294</v>
      </c>
    </row>
    <row r="314" spans="1:6" ht="57.6" x14ac:dyDescent="0.3">
      <c r="A314" s="5">
        <v>313</v>
      </c>
      <c r="B314" s="13" t="s">
        <v>98</v>
      </c>
      <c r="C314" s="13" t="s">
        <v>120</v>
      </c>
      <c r="D314" s="13" t="s">
        <v>120</v>
      </c>
      <c r="E314" s="12" t="s">
        <v>169</v>
      </c>
      <c r="F314" s="12" t="s">
        <v>295</v>
      </c>
    </row>
    <row r="315" spans="1:6" ht="86.4" x14ac:dyDescent="0.3">
      <c r="A315" s="5">
        <v>314</v>
      </c>
      <c r="B315" s="5"/>
      <c r="C315" s="5"/>
      <c r="D315" s="4"/>
      <c r="E315" s="7" t="s">
        <v>595</v>
      </c>
      <c r="F315" s="8" t="s">
        <v>616</v>
      </c>
    </row>
    <row r="316" spans="1:6" ht="43.2" x14ac:dyDescent="0.3">
      <c r="A316" s="5">
        <v>315</v>
      </c>
      <c r="B316" s="5"/>
      <c r="C316" s="5"/>
      <c r="D316" s="4"/>
      <c r="E316" s="7" t="s">
        <v>925</v>
      </c>
      <c r="F316" s="6" t="s">
        <v>296</v>
      </c>
    </row>
    <row r="317" spans="1:6" ht="129.6" x14ac:dyDescent="0.3">
      <c r="A317" s="5">
        <v>316</v>
      </c>
      <c r="B317" s="5"/>
      <c r="C317" s="5"/>
      <c r="D317" s="4"/>
      <c r="E317" s="7" t="s">
        <v>926</v>
      </c>
      <c r="F317" s="6" t="s">
        <v>297</v>
      </c>
    </row>
    <row r="318" spans="1:6" ht="129.6" x14ac:dyDescent="0.3">
      <c r="A318" s="5">
        <v>317</v>
      </c>
      <c r="B318" s="5"/>
      <c r="C318" s="5"/>
      <c r="D318" s="4"/>
      <c r="E318" s="7" t="s">
        <v>298</v>
      </c>
      <c r="F318" s="6" t="s">
        <v>299</v>
      </c>
    </row>
    <row r="319" spans="1:6" ht="43.2" x14ac:dyDescent="0.3">
      <c r="A319" s="5">
        <v>318</v>
      </c>
      <c r="B319" s="5"/>
      <c r="C319" s="5"/>
      <c r="D319" s="4"/>
      <c r="E319" s="7" t="s">
        <v>300</v>
      </c>
      <c r="F319" s="6" t="s">
        <v>296</v>
      </c>
    </row>
    <row r="320" spans="1:6" ht="57.6" x14ac:dyDescent="0.3">
      <c r="A320" s="5">
        <v>319</v>
      </c>
      <c r="B320" s="5"/>
      <c r="C320" s="5"/>
      <c r="D320" s="4"/>
      <c r="E320" s="7" t="s">
        <v>301</v>
      </c>
      <c r="F320" s="6" t="s">
        <v>927</v>
      </c>
    </row>
    <row r="321" spans="1:6" ht="57.6" x14ac:dyDescent="0.3">
      <c r="A321" s="5">
        <v>320</v>
      </c>
      <c r="B321" s="5"/>
      <c r="C321" s="5"/>
      <c r="D321" s="4"/>
      <c r="E321" s="7" t="s">
        <v>302</v>
      </c>
      <c r="F321" s="6" t="s">
        <v>303</v>
      </c>
    </row>
    <row r="322" spans="1:6" ht="72" x14ac:dyDescent="0.3">
      <c r="A322" s="5">
        <v>321</v>
      </c>
      <c r="B322" s="5"/>
      <c r="C322" s="5"/>
      <c r="D322" s="4"/>
      <c r="E322" s="7" t="s">
        <v>304</v>
      </c>
      <c r="F322" s="6" t="s">
        <v>305</v>
      </c>
    </row>
    <row r="323" spans="1:6" ht="72" x14ac:dyDescent="0.3">
      <c r="A323" s="5">
        <v>322</v>
      </c>
      <c r="B323" s="5"/>
      <c r="C323" s="5"/>
      <c r="D323" s="4"/>
      <c r="E323" s="7" t="s">
        <v>928</v>
      </c>
      <c r="F323" s="7" t="s">
        <v>287</v>
      </c>
    </row>
    <row r="324" spans="1:6" ht="115.2" x14ac:dyDescent="0.3">
      <c r="A324" s="5">
        <v>323</v>
      </c>
      <c r="B324" s="5"/>
      <c r="C324" s="5"/>
      <c r="D324" s="4"/>
      <c r="E324" s="7" t="s">
        <v>929</v>
      </c>
      <c r="F324" s="9" t="s">
        <v>930</v>
      </c>
    </row>
    <row r="325" spans="1:6" ht="43.2" x14ac:dyDescent="0.3">
      <c r="A325" s="5">
        <v>324</v>
      </c>
      <c r="B325" s="5"/>
      <c r="C325" s="5"/>
      <c r="D325" s="4"/>
      <c r="E325" s="7" t="s">
        <v>931</v>
      </c>
      <c r="F325" s="7" t="s">
        <v>932</v>
      </c>
    </row>
    <row r="326" spans="1:6" ht="43.2" x14ac:dyDescent="0.3">
      <c r="A326" s="5">
        <v>325</v>
      </c>
      <c r="B326" s="5"/>
      <c r="C326" s="5"/>
      <c r="D326" s="4"/>
      <c r="E326" s="7" t="s">
        <v>306</v>
      </c>
      <c r="F326" s="7" t="s">
        <v>307</v>
      </c>
    </row>
    <row r="327" spans="1:6" x14ac:dyDescent="0.3">
      <c r="A327" s="5">
        <v>326</v>
      </c>
      <c r="B327" s="5"/>
      <c r="C327" s="5"/>
      <c r="D327" s="4"/>
      <c r="E327" s="14" t="s">
        <v>308</v>
      </c>
      <c r="F327" s="6" t="s">
        <v>510</v>
      </c>
    </row>
    <row r="328" spans="1:6" ht="86.4" x14ac:dyDescent="0.3">
      <c r="A328" s="5">
        <v>327</v>
      </c>
      <c r="B328" s="5"/>
      <c r="C328" s="5"/>
      <c r="D328" s="4"/>
      <c r="E328" s="7" t="s">
        <v>933</v>
      </c>
      <c r="F328" s="6" t="s">
        <v>934</v>
      </c>
    </row>
    <row r="329" spans="1:6" ht="100.8" x14ac:dyDescent="0.3">
      <c r="A329" s="5">
        <v>328</v>
      </c>
      <c r="B329" s="5"/>
      <c r="C329" s="5"/>
      <c r="D329" s="5"/>
      <c r="E329" s="7" t="s">
        <v>935</v>
      </c>
      <c r="F329" s="6" t="s">
        <v>936</v>
      </c>
    </row>
    <row r="330" spans="1:6" ht="43.2" x14ac:dyDescent="0.3">
      <c r="A330" s="5">
        <v>329</v>
      </c>
      <c r="B330" s="5"/>
      <c r="C330" s="5" t="s">
        <v>309</v>
      </c>
      <c r="D330" s="5"/>
      <c r="E330" s="7" t="s">
        <v>310</v>
      </c>
      <c r="F330" s="8" t="s">
        <v>937</v>
      </c>
    </row>
    <row r="331" spans="1:6" ht="43.2" x14ac:dyDescent="0.3">
      <c r="A331" s="5">
        <v>330</v>
      </c>
      <c r="B331" s="5"/>
      <c r="C331" s="5"/>
      <c r="D331" s="5"/>
      <c r="E331" s="7" t="s">
        <v>311</v>
      </c>
      <c r="F331" s="6" t="s">
        <v>312</v>
      </c>
    </row>
    <row r="332" spans="1:6" ht="28.8" x14ac:dyDescent="0.3">
      <c r="A332" s="5">
        <v>331</v>
      </c>
      <c r="B332" s="5"/>
      <c r="C332" s="5"/>
      <c r="D332" s="5"/>
      <c r="E332" s="7" t="s">
        <v>313</v>
      </c>
      <c r="F332" s="6" t="s">
        <v>938</v>
      </c>
    </row>
    <row r="333" spans="1:6" ht="100.8" x14ac:dyDescent="0.3">
      <c r="A333" s="5">
        <v>332</v>
      </c>
      <c r="B333" s="5"/>
      <c r="C333" s="5"/>
      <c r="D333" s="5"/>
      <c r="E333" s="7" t="s">
        <v>939</v>
      </c>
      <c r="F333" s="6" t="s">
        <v>315</v>
      </c>
    </row>
    <row r="334" spans="1:6" ht="57.6" x14ac:dyDescent="0.3">
      <c r="A334" s="5">
        <v>333</v>
      </c>
      <c r="B334" s="5"/>
      <c r="C334" s="5"/>
      <c r="D334" s="5"/>
      <c r="E334" s="7" t="s">
        <v>940</v>
      </c>
      <c r="F334" s="6" t="s">
        <v>511</v>
      </c>
    </row>
    <row r="335" spans="1:6" ht="86.4" x14ac:dyDescent="0.3">
      <c r="A335" s="5">
        <v>334</v>
      </c>
      <c r="B335" s="5"/>
      <c r="C335" s="5" t="s">
        <v>18</v>
      </c>
      <c r="D335" s="5">
        <v>805</v>
      </c>
      <c r="E335" s="7" t="s">
        <v>941</v>
      </c>
      <c r="F335" s="6" t="s">
        <v>942</v>
      </c>
    </row>
    <row r="336" spans="1:6" ht="100.8" x14ac:dyDescent="0.3">
      <c r="A336" s="5">
        <v>335</v>
      </c>
      <c r="B336" s="5"/>
      <c r="C336" s="5"/>
      <c r="D336" s="5"/>
      <c r="E336" s="7" t="s">
        <v>943</v>
      </c>
      <c r="F336" s="19" t="s">
        <v>658</v>
      </c>
    </row>
    <row r="337" spans="1:6" ht="201.6" x14ac:dyDescent="0.3">
      <c r="A337" s="5">
        <v>336</v>
      </c>
      <c r="B337" s="5"/>
      <c r="C337" s="5"/>
      <c r="D337" s="5"/>
      <c r="E337" s="7" t="s">
        <v>944</v>
      </c>
      <c r="F337" s="7" t="s">
        <v>945</v>
      </c>
    </row>
    <row r="338" spans="1:6" ht="43.2" x14ac:dyDescent="0.3">
      <c r="A338" s="5">
        <v>337</v>
      </c>
      <c r="B338" s="5"/>
      <c r="C338" s="5" t="s">
        <v>20</v>
      </c>
      <c r="D338" s="5">
        <v>906</v>
      </c>
      <c r="E338" s="7" t="s">
        <v>946</v>
      </c>
      <c r="F338" s="9" t="s">
        <v>947</v>
      </c>
    </row>
    <row r="339" spans="1:6" ht="43.2" x14ac:dyDescent="0.3">
      <c r="A339" s="5">
        <v>338</v>
      </c>
      <c r="B339" s="5"/>
      <c r="C339" s="5"/>
      <c r="D339" s="5"/>
      <c r="E339" s="7" t="s">
        <v>316</v>
      </c>
      <c r="F339" s="7" t="s">
        <v>317</v>
      </c>
    </row>
    <row r="340" spans="1:6" ht="158.4" x14ac:dyDescent="0.3">
      <c r="A340" s="5">
        <v>339</v>
      </c>
      <c r="B340" s="5"/>
      <c r="C340" s="5"/>
      <c r="D340" s="5"/>
      <c r="E340" s="15" t="s">
        <v>948</v>
      </c>
      <c r="F340" s="8" t="s">
        <v>950</v>
      </c>
    </row>
    <row r="341" spans="1:6" x14ac:dyDescent="0.3">
      <c r="A341" s="5">
        <v>340</v>
      </c>
      <c r="B341" s="5"/>
      <c r="C341" s="5"/>
      <c r="D341" s="5"/>
      <c r="E341" s="7" t="s">
        <v>951</v>
      </c>
      <c r="F341" s="16" t="s">
        <v>318</v>
      </c>
    </row>
    <row r="342" spans="1:6" ht="57.6" x14ac:dyDescent="0.3">
      <c r="A342" s="5">
        <v>341</v>
      </c>
      <c r="B342" s="5"/>
      <c r="C342" s="5"/>
      <c r="D342" s="5"/>
      <c r="E342" s="15" t="s">
        <v>952</v>
      </c>
      <c r="F342" s="6" t="s">
        <v>319</v>
      </c>
    </row>
    <row r="343" spans="1:6" ht="57.6" x14ac:dyDescent="0.3">
      <c r="A343" s="5">
        <v>342</v>
      </c>
      <c r="B343" s="5"/>
      <c r="C343" s="5"/>
      <c r="D343" s="5"/>
      <c r="E343" s="15" t="s">
        <v>953</v>
      </c>
      <c r="F343" s="6" t="s">
        <v>954</v>
      </c>
    </row>
    <row r="344" spans="1:6" ht="28.8" x14ac:dyDescent="0.3">
      <c r="A344" s="5">
        <v>343</v>
      </c>
      <c r="B344" s="5"/>
      <c r="C344" s="5"/>
      <c r="D344" s="5"/>
      <c r="E344" s="7" t="s">
        <v>617</v>
      </c>
      <c r="F344" s="6" t="s">
        <v>955</v>
      </c>
    </row>
    <row r="345" spans="1:6" ht="72" x14ac:dyDescent="0.3">
      <c r="A345" s="5">
        <v>344</v>
      </c>
      <c r="B345" s="5"/>
      <c r="C345" s="5"/>
      <c r="D345" s="5"/>
      <c r="E345" s="7" t="s">
        <v>956</v>
      </c>
      <c r="F345" s="6" t="s">
        <v>320</v>
      </c>
    </row>
    <row r="346" spans="1:6" ht="57.6" x14ac:dyDescent="0.3">
      <c r="A346" s="5">
        <v>345</v>
      </c>
      <c r="B346" s="5"/>
      <c r="C346" s="5"/>
      <c r="D346" s="5"/>
      <c r="E346" s="7" t="s">
        <v>957</v>
      </c>
      <c r="F346" s="6" t="s">
        <v>958</v>
      </c>
    </row>
    <row r="347" spans="1:6" ht="28.8" x14ac:dyDescent="0.3">
      <c r="A347" s="5">
        <v>346</v>
      </c>
      <c r="B347" s="5"/>
      <c r="C347" s="5"/>
      <c r="D347" s="5">
        <v>402</v>
      </c>
      <c r="E347" s="7" t="s">
        <v>321</v>
      </c>
      <c r="F347" s="6" t="s">
        <v>322</v>
      </c>
    </row>
    <row r="348" spans="1:6" ht="43.2" x14ac:dyDescent="0.3">
      <c r="A348" s="5">
        <v>347</v>
      </c>
      <c r="B348" s="5"/>
      <c r="C348" s="5"/>
      <c r="D348" s="5">
        <v>402</v>
      </c>
      <c r="E348" s="7" t="s">
        <v>959</v>
      </c>
      <c r="F348" s="6" t="s">
        <v>960</v>
      </c>
    </row>
    <row r="349" spans="1:6" ht="72" x14ac:dyDescent="0.3">
      <c r="A349" s="5">
        <v>348</v>
      </c>
      <c r="B349" s="5"/>
      <c r="C349" s="5"/>
      <c r="D349" s="5">
        <v>404</v>
      </c>
      <c r="E349" s="15" t="s">
        <v>961</v>
      </c>
      <c r="F349" s="6" t="s">
        <v>962</v>
      </c>
    </row>
    <row r="350" spans="1:6" ht="72" x14ac:dyDescent="0.3">
      <c r="A350" s="5">
        <v>349</v>
      </c>
      <c r="B350" s="5"/>
      <c r="C350" s="5"/>
      <c r="D350" s="5">
        <v>1103</v>
      </c>
      <c r="E350" s="15" t="s">
        <v>323</v>
      </c>
      <c r="F350" s="6" t="s">
        <v>659</v>
      </c>
    </row>
    <row r="351" spans="1:6" ht="57.6" x14ac:dyDescent="0.3">
      <c r="A351" s="5">
        <v>350</v>
      </c>
      <c r="B351" s="5"/>
      <c r="C351" s="5"/>
      <c r="D351" s="5">
        <v>804</v>
      </c>
      <c r="E351" s="7" t="s">
        <v>963</v>
      </c>
      <c r="F351" s="6" t="s">
        <v>964</v>
      </c>
    </row>
    <row r="352" spans="1:6" ht="28.8" x14ac:dyDescent="0.3">
      <c r="A352" s="5">
        <v>351</v>
      </c>
      <c r="B352" s="5"/>
      <c r="C352" s="5"/>
      <c r="D352" s="5"/>
      <c r="E352" s="7" t="s">
        <v>965</v>
      </c>
      <c r="F352" s="6" t="s">
        <v>324</v>
      </c>
    </row>
    <row r="353" spans="1:6" x14ac:dyDescent="0.3">
      <c r="A353" s="5">
        <v>352</v>
      </c>
      <c r="B353" s="5"/>
      <c r="C353" s="5" t="s">
        <v>28</v>
      </c>
      <c r="D353" s="5">
        <v>1111</v>
      </c>
      <c r="E353" s="15" t="s">
        <v>966</v>
      </c>
      <c r="F353" s="19" t="s">
        <v>967</v>
      </c>
    </row>
    <row r="354" spans="1:6" ht="72" x14ac:dyDescent="0.3">
      <c r="A354" s="5">
        <v>353</v>
      </c>
      <c r="B354" s="5"/>
      <c r="C354" s="5"/>
      <c r="D354" s="17"/>
      <c r="E354" s="7" t="s">
        <v>968</v>
      </c>
      <c r="F354" s="8" t="s">
        <v>969</v>
      </c>
    </row>
    <row r="355" spans="1:6" ht="28.8" x14ac:dyDescent="0.3">
      <c r="A355" s="5">
        <v>354</v>
      </c>
      <c r="B355" s="5"/>
      <c r="C355" s="5" t="s">
        <v>20</v>
      </c>
      <c r="D355" s="5">
        <v>906</v>
      </c>
      <c r="E355" s="7" t="s">
        <v>970</v>
      </c>
      <c r="F355" s="8" t="s">
        <v>660</v>
      </c>
    </row>
    <row r="356" spans="1:6" ht="144" x14ac:dyDescent="0.3">
      <c r="A356" s="5">
        <v>355</v>
      </c>
      <c r="B356" s="5"/>
      <c r="C356" s="5"/>
      <c r="D356" s="5"/>
      <c r="E356" s="7" t="s">
        <v>325</v>
      </c>
      <c r="F356" s="6" t="s">
        <v>326</v>
      </c>
    </row>
    <row r="357" spans="1:6" ht="57.6" x14ac:dyDescent="0.3">
      <c r="A357" s="5">
        <v>356</v>
      </c>
      <c r="B357" s="5"/>
      <c r="C357" s="5"/>
      <c r="D357" s="5"/>
      <c r="E357" s="7" t="s">
        <v>327</v>
      </c>
      <c r="F357" s="6" t="s">
        <v>681</v>
      </c>
    </row>
    <row r="358" spans="1:6" ht="28.8" x14ac:dyDescent="0.3">
      <c r="A358" s="5">
        <v>357</v>
      </c>
      <c r="B358" s="5"/>
      <c r="C358" s="5" t="s">
        <v>20</v>
      </c>
      <c r="D358" s="5">
        <v>906</v>
      </c>
      <c r="E358" s="7" t="s">
        <v>328</v>
      </c>
      <c r="F358" s="6" t="s">
        <v>329</v>
      </c>
    </row>
    <row r="359" spans="1:6" ht="57.6" x14ac:dyDescent="0.3">
      <c r="A359" s="5">
        <v>358</v>
      </c>
      <c r="B359" s="5"/>
      <c r="C359" s="5" t="s">
        <v>28</v>
      </c>
      <c r="D359" s="5">
        <v>1114</v>
      </c>
      <c r="E359" s="7" t="s">
        <v>971</v>
      </c>
      <c r="F359" s="6" t="s">
        <v>972</v>
      </c>
    </row>
    <row r="360" spans="1:6" ht="273.60000000000002" x14ac:dyDescent="0.3">
      <c r="A360" s="5">
        <v>359</v>
      </c>
      <c r="B360" s="5"/>
      <c r="C360" s="5"/>
      <c r="D360" s="5"/>
      <c r="E360" s="7" t="s">
        <v>973</v>
      </c>
      <c r="F360" s="8" t="s">
        <v>974</v>
      </c>
    </row>
    <row r="361" spans="1:6" ht="72" x14ac:dyDescent="0.3">
      <c r="A361" s="5">
        <v>360</v>
      </c>
      <c r="B361" s="5"/>
      <c r="C361" s="5"/>
      <c r="D361" s="5">
        <v>1105</v>
      </c>
      <c r="E361" s="7" t="s">
        <v>977</v>
      </c>
      <c r="F361" s="6" t="s">
        <v>330</v>
      </c>
    </row>
    <row r="362" spans="1:6" ht="28.8" x14ac:dyDescent="0.3">
      <c r="A362" s="5">
        <v>361</v>
      </c>
      <c r="B362" s="5"/>
      <c r="C362" s="5"/>
      <c r="D362" s="5"/>
      <c r="E362" s="7" t="s">
        <v>978</v>
      </c>
      <c r="F362" s="6" t="s">
        <v>331</v>
      </c>
    </row>
    <row r="363" spans="1:6" ht="28.8" x14ac:dyDescent="0.3">
      <c r="A363" s="5">
        <v>362</v>
      </c>
      <c r="B363" s="5"/>
      <c r="C363" s="5" t="s">
        <v>11</v>
      </c>
      <c r="D363" s="5" t="s">
        <v>332</v>
      </c>
      <c r="E363" s="7" t="s">
        <v>979</v>
      </c>
      <c r="F363" s="6" t="s">
        <v>980</v>
      </c>
    </row>
    <row r="364" spans="1:6" ht="57.6" x14ac:dyDescent="0.3">
      <c r="A364" s="5">
        <v>363</v>
      </c>
      <c r="B364" s="5"/>
      <c r="C364" s="5">
        <v>13</v>
      </c>
      <c r="D364" s="5">
        <v>1306</v>
      </c>
      <c r="E364" s="7" t="s">
        <v>981</v>
      </c>
      <c r="F364" s="6" t="s">
        <v>982</v>
      </c>
    </row>
    <row r="365" spans="1:6" ht="57.6" x14ac:dyDescent="0.3">
      <c r="A365" s="5">
        <v>364</v>
      </c>
      <c r="B365" s="5"/>
      <c r="C365" s="5">
        <v>13</v>
      </c>
      <c r="D365" s="5">
        <v>1306</v>
      </c>
      <c r="E365" s="7" t="s">
        <v>333</v>
      </c>
      <c r="F365" s="6" t="s">
        <v>334</v>
      </c>
    </row>
    <row r="366" spans="1:6" ht="86.4" x14ac:dyDescent="0.3">
      <c r="A366" s="5">
        <v>365</v>
      </c>
      <c r="B366" s="5"/>
      <c r="C366" s="5">
        <v>13</v>
      </c>
      <c r="D366" s="5"/>
      <c r="E366" s="7" t="s">
        <v>983</v>
      </c>
      <c r="F366" s="8" t="s">
        <v>335</v>
      </c>
    </row>
    <row r="367" spans="1:6" ht="43.2" x14ac:dyDescent="0.3">
      <c r="A367" s="5">
        <v>366</v>
      </c>
      <c r="B367" s="5"/>
      <c r="C367" s="5">
        <v>8</v>
      </c>
      <c r="D367" s="5">
        <v>804</v>
      </c>
      <c r="E367" s="7" t="s">
        <v>984</v>
      </c>
      <c r="F367" s="7" t="s">
        <v>985</v>
      </c>
    </row>
    <row r="368" spans="1:6" ht="57.6" x14ac:dyDescent="0.3">
      <c r="A368" s="5">
        <v>367</v>
      </c>
      <c r="B368" s="5"/>
      <c r="C368" s="5">
        <v>11</v>
      </c>
      <c r="D368" s="5">
        <v>1112</v>
      </c>
      <c r="E368" s="7" t="s">
        <v>618</v>
      </c>
      <c r="F368" s="6" t="s">
        <v>336</v>
      </c>
    </row>
    <row r="369" spans="1:6" ht="43.2" x14ac:dyDescent="0.3">
      <c r="A369" s="5">
        <v>368</v>
      </c>
      <c r="B369" s="5"/>
      <c r="C369" s="5">
        <v>12</v>
      </c>
      <c r="D369" s="5" t="s">
        <v>337</v>
      </c>
      <c r="E369" s="7" t="s">
        <v>986</v>
      </c>
      <c r="F369" s="6" t="s">
        <v>987</v>
      </c>
    </row>
    <row r="370" spans="1:6" ht="28.8" x14ac:dyDescent="0.3">
      <c r="A370" s="5">
        <v>369</v>
      </c>
      <c r="B370" s="5"/>
      <c r="C370" s="5">
        <v>13</v>
      </c>
      <c r="D370" s="5">
        <v>1305</v>
      </c>
      <c r="E370" s="7" t="s">
        <v>338</v>
      </c>
      <c r="F370" s="6" t="s">
        <v>339</v>
      </c>
    </row>
    <row r="371" spans="1:6" ht="43.2" x14ac:dyDescent="0.3">
      <c r="A371" s="5">
        <v>370</v>
      </c>
      <c r="B371" s="5"/>
      <c r="C371" s="5">
        <v>13</v>
      </c>
      <c r="D371" s="5">
        <v>1306</v>
      </c>
      <c r="E371" s="7" t="s">
        <v>340</v>
      </c>
      <c r="F371" s="6" t="s">
        <v>341</v>
      </c>
    </row>
    <row r="372" spans="1:6" x14ac:dyDescent="0.3">
      <c r="A372" s="5">
        <v>371</v>
      </c>
      <c r="B372" s="5"/>
      <c r="C372" s="5">
        <v>13</v>
      </c>
      <c r="D372" s="5">
        <v>1307</v>
      </c>
      <c r="E372" s="7" t="s">
        <v>342</v>
      </c>
      <c r="F372" s="6" t="s">
        <v>343</v>
      </c>
    </row>
    <row r="373" spans="1:6" ht="28.8" x14ac:dyDescent="0.3">
      <c r="A373" s="5">
        <v>372</v>
      </c>
      <c r="B373" s="5"/>
      <c r="C373" s="5">
        <v>13</v>
      </c>
      <c r="D373" s="5">
        <v>1307</v>
      </c>
      <c r="E373" s="7" t="s">
        <v>988</v>
      </c>
      <c r="F373" s="6" t="s">
        <v>344</v>
      </c>
    </row>
    <row r="374" spans="1:6" ht="28.8" x14ac:dyDescent="0.3">
      <c r="A374" s="5">
        <v>373</v>
      </c>
      <c r="B374" s="5"/>
      <c r="C374" s="5">
        <v>13</v>
      </c>
      <c r="D374" s="5" t="s">
        <v>345</v>
      </c>
      <c r="E374" s="7" t="s">
        <v>346</v>
      </c>
      <c r="F374" s="6" t="s">
        <v>347</v>
      </c>
    </row>
    <row r="375" spans="1:6" ht="86.4" x14ac:dyDescent="0.3">
      <c r="A375" s="5">
        <v>374</v>
      </c>
      <c r="B375" s="5"/>
      <c r="C375" s="5">
        <v>13</v>
      </c>
      <c r="D375" s="5">
        <v>1309</v>
      </c>
      <c r="E375" s="7" t="s">
        <v>348</v>
      </c>
      <c r="F375" s="6" t="s">
        <v>335</v>
      </c>
    </row>
    <row r="376" spans="1:6" x14ac:dyDescent="0.3">
      <c r="A376" s="5">
        <v>375</v>
      </c>
      <c r="B376" s="5"/>
      <c r="C376" s="5">
        <v>13</v>
      </c>
      <c r="D376" s="5">
        <v>1307</v>
      </c>
      <c r="E376" s="7" t="s">
        <v>349</v>
      </c>
      <c r="F376" s="6" t="s">
        <v>350</v>
      </c>
    </row>
    <row r="377" spans="1:6" ht="28.8" x14ac:dyDescent="0.3">
      <c r="A377" s="5">
        <v>376</v>
      </c>
      <c r="B377" s="5"/>
      <c r="C377" s="5">
        <v>13</v>
      </c>
      <c r="D377" s="5" t="s">
        <v>345</v>
      </c>
      <c r="E377" s="7" t="s">
        <v>351</v>
      </c>
      <c r="F377" s="6" t="s">
        <v>352</v>
      </c>
    </row>
    <row r="378" spans="1:6" ht="72" x14ac:dyDescent="0.3">
      <c r="A378" s="5">
        <v>377</v>
      </c>
      <c r="B378" s="5"/>
      <c r="C378" s="5">
        <v>12</v>
      </c>
      <c r="D378" s="5">
        <v>1202</v>
      </c>
      <c r="E378" s="7" t="s">
        <v>989</v>
      </c>
      <c r="F378" s="6" t="s">
        <v>512</v>
      </c>
    </row>
    <row r="379" spans="1:6" ht="72" x14ac:dyDescent="0.3">
      <c r="A379" s="5">
        <v>378</v>
      </c>
      <c r="B379" s="5"/>
      <c r="C379" s="5" t="s">
        <v>353</v>
      </c>
      <c r="D379" s="5" t="s">
        <v>354</v>
      </c>
      <c r="E379" s="7" t="s">
        <v>355</v>
      </c>
      <c r="F379" s="6" t="s">
        <v>661</v>
      </c>
    </row>
    <row r="380" spans="1:6" ht="115.2" x14ac:dyDescent="0.3">
      <c r="A380" s="5">
        <v>379</v>
      </c>
      <c r="B380" s="5"/>
      <c r="C380" s="5" t="s">
        <v>353</v>
      </c>
      <c r="D380" s="5" t="s">
        <v>354</v>
      </c>
      <c r="E380" s="7" t="s">
        <v>356</v>
      </c>
      <c r="F380" s="6" t="s">
        <v>357</v>
      </c>
    </row>
    <row r="381" spans="1:6" ht="57.6" x14ac:dyDescent="0.3">
      <c r="A381" s="5">
        <v>380</v>
      </c>
      <c r="B381" s="5"/>
      <c r="C381" s="5"/>
      <c r="D381" s="5">
        <v>1202</v>
      </c>
      <c r="E381" s="7" t="s">
        <v>358</v>
      </c>
      <c r="F381" s="15" t="s">
        <v>990</v>
      </c>
    </row>
    <row r="382" spans="1:6" ht="28.8" x14ac:dyDescent="0.3">
      <c r="A382" s="5">
        <v>381</v>
      </c>
      <c r="B382" s="5"/>
      <c r="C382" s="5" t="s">
        <v>353</v>
      </c>
      <c r="D382" s="5">
        <v>1310</v>
      </c>
      <c r="E382" s="7" t="s">
        <v>359</v>
      </c>
      <c r="F382" s="6" t="s">
        <v>360</v>
      </c>
    </row>
    <row r="383" spans="1:6" ht="28.8" x14ac:dyDescent="0.3">
      <c r="A383" s="5">
        <v>382</v>
      </c>
      <c r="B383" s="5"/>
      <c r="C383" s="5" t="s">
        <v>353</v>
      </c>
      <c r="D383" s="5">
        <v>1307</v>
      </c>
      <c r="E383" s="7" t="s">
        <v>361</v>
      </c>
      <c r="F383" s="6" t="s">
        <v>362</v>
      </c>
    </row>
    <row r="384" spans="1:6" ht="57.6" x14ac:dyDescent="0.3">
      <c r="A384" s="5">
        <v>383</v>
      </c>
      <c r="B384" s="5"/>
      <c r="C384" s="5"/>
      <c r="D384" s="5">
        <v>1306</v>
      </c>
      <c r="E384" s="7" t="s">
        <v>363</v>
      </c>
      <c r="F384" s="6" t="s">
        <v>631</v>
      </c>
    </row>
    <row r="385" spans="1:6" ht="28.8" x14ac:dyDescent="0.3">
      <c r="A385" s="5">
        <v>384</v>
      </c>
      <c r="B385" s="5"/>
      <c r="C385" s="5"/>
      <c r="D385" s="5">
        <v>1302</v>
      </c>
      <c r="E385" s="7" t="s">
        <v>364</v>
      </c>
      <c r="F385" s="6" t="s">
        <v>365</v>
      </c>
    </row>
    <row r="386" spans="1:6" ht="28.8" x14ac:dyDescent="0.3">
      <c r="A386" s="5">
        <v>385</v>
      </c>
      <c r="B386" s="5"/>
      <c r="C386" s="5" t="s">
        <v>366</v>
      </c>
      <c r="D386" s="5">
        <v>1511</v>
      </c>
      <c r="E386" s="7" t="s">
        <v>991</v>
      </c>
      <c r="F386" s="6" t="s">
        <v>367</v>
      </c>
    </row>
    <row r="387" spans="1:6" ht="28.8" x14ac:dyDescent="0.3">
      <c r="A387" s="5">
        <v>386</v>
      </c>
      <c r="B387" s="5"/>
      <c r="C387" s="5" t="s">
        <v>353</v>
      </c>
      <c r="D387" s="5">
        <v>1306</v>
      </c>
      <c r="E387" s="7" t="s">
        <v>368</v>
      </c>
      <c r="F387" s="6" t="s">
        <v>369</v>
      </c>
    </row>
    <row r="388" spans="1:6" ht="100.8" x14ac:dyDescent="0.3">
      <c r="A388" s="5">
        <v>387</v>
      </c>
      <c r="B388" s="5"/>
      <c r="C388" s="5" t="s">
        <v>49</v>
      </c>
      <c r="D388" s="5">
        <v>1406</v>
      </c>
      <c r="E388" s="7" t="s">
        <v>370</v>
      </c>
      <c r="F388" s="6" t="s">
        <v>992</v>
      </c>
    </row>
    <row r="389" spans="1:6" ht="43.2" x14ac:dyDescent="0.3">
      <c r="A389" s="5">
        <v>388</v>
      </c>
      <c r="B389" s="5"/>
      <c r="C389" s="5" t="s">
        <v>366</v>
      </c>
      <c r="D389" s="5">
        <v>1517</v>
      </c>
      <c r="E389" s="7" t="s">
        <v>994</v>
      </c>
      <c r="F389" s="6" t="s">
        <v>993</v>
      </c>
    </row>
    <row r="390" spans="1:6" ht="28.8" x14ac:dyDescent="0.3">
      <c r="A390" s="5">
        <v>389</v>
      </c>
      <c r="B390" s="5"/>
      <c r="C390" s="5" t="s">
        <v>353</v>
      </c>
      <c r="D390" s="5">
        <v>1306</v>
      </c>
      <c r="E390" s="7" t="s">
        <v>371</v>
      </c>
      <c r="F390" s="6" t="s">
        <v>995</v>
      </c>
    </row>
    <row r="391" spans="1:6" ht="57.6" x14ac:dyDescent="0.3">
      <c r="A391" s="5">
        <v>390</v>
      </c>
      <c r="B391" s="5"/>
      <c r="C391" s="5" t="s">
        <v>144</v>
      </c>
      <c r="D391" s="5">
        <v>1511</v>
      </c>
      <c r="E391" s="7" t="s">
        <v>372</v>
      </c>
      <c r="F391" s="6" t="s">
        <v>996</v>
      </c>
    </row>
    <row r="392" spans="1:6" ht="43.2" x14ac:dyDescent="0.3">
      <c r="A392" s="5">
        <v>391</v>
      </c>
      <c r="B392" s="5"/>
      <c r="C392" s="5" t="s">
        <v>60</v>
      </c>
      <c r="D392" s="5"/>
      <c r="E392" s="7" t="s">
        <v>373</v>
      </c>
      <c r="F392" s="6" t="s">
        <v>619</v>
      </c>
    </row>
    <row r="393" spans="1:6" ht="28.8" x14ac:dyDescent="0.3">
      <c r="A393" s="5">
        <v>392</v>
      </c>
      <c r="B393" s="5"/>
      <c r="C393" s="5" t="s">
        <v>353</v>
      </c>
      <c r="D393" s="5">
        <v>1310</v>
      </c>
      <c r="E393" s="7" t="s">
        <v>997</v>
      </c>
      <c r="F393" s="6" t="s">
        <v>374</v>
      </c>
    </row>
    <row r="394" spans="1:6" ht="115.2" x14ac:dyDescent="0.3">
      <c r="A394" s="5">
        <v>393</v>
      </c>
      <c r="B394" s="5"/>
      <c r="C394" s="5" t="s">
        <v>45</v>
      </c>
      <c r="D394" s="5">
        <v>1204</v>
      </c>
      <c r="E394" s="15" t="s">
        <v>998</v>
      </c>
      <c r="F394" s="6" t="s">
        <v>375</v>
      </c>
    </row>
    <row r="395" spans="1:6" x14ac:dyDescent="0.3">
      <c r="A395" s="5">
        <v>394</v>
      </c>
      <c r="B395" s="5"/>
      <c r="C395" s="5" t="s">
        <v>353</v>
      </c>
      <c r="D395" s="5">
        <v>1316</v>
      </c>
      <c r="E395" s="7" t="s">
        <v>376</v>
      </c>
      <c r="F395" s="7" t="s">
        <v>377</v>
      </c>
    </row>
    <row r="396" spans="1:6" ht="57.6" x14ac:dyDescent="0.3">
      <c r="A396" s="5">
        <v>395</v>
      </c>
      <c r="B396" s="5"/>
      <c r="C396" s="5"/>
      <c r="D396" s="5">
        <v>1307</v>
      </c>
      <c r="E396" s="7" t="s">
        <v>378</v>
      </c>
      <c r="F396" s="7" t="s">
        <v>379</v>
      </c>
    </row>
    <row r="397" spans="1:6" ht="72" x14ac:dyDescent="0.3">
      <c r="A397" s="5">
        <v>396</v>
      </c>
      <c r="B397" s="5"/>
      <c r="C397" s="5"/>
      <c r="D397" s="5">
        <v>1316</v>
      </c>
      <c r="E397" s="15" t="s">
        <v>975</v>
      </c>
      <c r="F397" s="15" t="s">
        <v>999</v>
      </c>
    </row>
    <row r="398" spans="1:6" ht="43.2" x14ac:dyDescent="0.3">
      <c r="A398" s="5">
        <v>397</v>
      </c>
      <c r="B398" s="5"/>
      <c r="C398" s="5"/>
      <c r="D398" s="5">
        <v>1515</v>
      </c>
      <c r="E398" s="7" t="s">
        <v>380</v>
      </c>
      <c r="F398" s="7" t="s">
        <v>1000</v>
      </c>
    </row>
    <row r="399" spans="1:6" ht="72" x14ac:dyDescent="0.3">
      <c r="A399" s="5">
        <v>398</v>
      </c>
      <c r="B399" s="5"/>
      <c r="C399" s="5" t="s">
        <v>366</v>
      </c>
      <c r="D399" s="5">
        <v>1507</v>
      </c>
      <c r="E399" s="7" t="s">
        <v>381</v>
      </c>
      <c r="F399" s="15" t="s">
        <v>1003</v>
      </c>
    </row>
    <row r="400" spans="1:6" ht="28.8" x14ac:dyDescent="0.3">
      <c r="A400" s="5">
        <v>399</v>
      </c>
      <c r="B400" s="5"/>
      <c r="C400" s="5" t="s">
        <v>366</v>
      </c>
      <c r="D400" s="5">
        <v>1519</v>
      </c>
      <c r="E400" s="7" t="s">
        <v>382</v>
      </c>
      <c r="F400" s="7" t="s">
        <v>383</v>
      </c>
    </row>
    <row r="401" spans="1:6" ht="43.2" x14ac:dyDescent="0.3">
      <c r="A401" s="5">
        <v>400</v>
      </c>
      <c r="B401" s="5"/>
      <c r="C401" s="18" t="s">
        <v>60</v>
      </c>
      <c r="D401" s="18">
        <v>1602</v>
      </c>
      <c r="E401" s="19" t="s">
        <v>1004</v>
      </c>
      <c r="F401" s="19" t="s">
        <v>1005</v>
      </c>
    </row>
    <row r="402" spans="1:6" ht="43.2" x14ac:dyDescent="0.3">
      <c r="A402" s="5">
        <v>401</v>
      </c>
      <c r="B402" s="5"/>
      <c r="C402" s="18" t="s">
        <v>60</v>
      </c>
      <c r="D402" s="18">
        <v>1612</v>
      </c>
      <c r="E402" s="19" t="s">
        <v>384</v>
      </c>
      <c r="F402" s="7" t="s">
        <v>385</v>
      </c>
    </row>
    <row r="403" spans="1:6" ht="43.2" x14ac:dyDescent="0.3">
      <c r="A403" s="5">
        <v>402</v>
      </c>
      <c r="B403" s="5"/>
      <c r="C403" s="18" t="s">
        <v>386</v>
      </c>
      <c r="D403" s="18">
        <v>1708</v>
      </c>
      <c r="E403" s="19" t="s">
        <v>1006</v>
      </c>
      <c r="F403" s="7" t="s">
        <v>387</v>
      </c>
    </row>
    <row r="404" spans="1:6" x14ac:dyDescent="0.3">
      <c r="A404" s="5">
        <v>403</v>
      </c>
      <c r="B404" s="5"/>
      <c r="C404" s="5"/>
      <c r="D404" s="5"/>
      <c r="E404" s="7" t="s">
        <v>1007</v>
      </c>
      <c r="F404" s="7" t="s">
        <v>1008</v>
      </c>
    </row>
    <row r="405" spans="1:6" ht="43.2" x14ac:dyDescent="0.3">
      <c r="A405" s="5">
        <v>404</v>
      </c>
      <c r="B405" s="5"/>
      <c r="C405" s="5"/>
      <c r="D405" s="5">
        <v>1310</v>
      </c>
      <c r="E405" s="7" t="s">
        <v>389</v>
      </c>
      <c r="F405" s="7" t="s">
        <v>1009</v>
      </c>
    </row>
    <row r="406" spans="1:6" x14ac:dyDescent="0.3">
      <c r="A406" s="5">
        <v>405</v>
      </c>
      <c r="B406" s="5"/>
      <c r="C406" s="5" t="s">
        <v>45</v>
      </c>
      <c r="D406" s="5">
        <v>1204</v>
      </c>
      <c r="E406" s="7" t="s">
        <v>390</v>
      </c>
      <c r="F406" s="7" t="s">
        <v>513</v>
      </c>
    </row>
    <row r="407" spans="1:6" ht="72" x14ac:dyDescent="0.3">
      <c r="A407" s="5">
        <v>406</v>
      </c>
      <c r="B407" s="5"/>
      <c r="C407" s="5" t="s">
        <v>45</v>
      </c>
      <c r="D407" s="5" t="s">
        <v>391</v>
      </c>
      <c r="E407" s="7" t="s">
        <v>1010</v>
      </c>
      <c r="F407" s="7" t="s">
        <v>620</v>
      </c>
    </row>
    <row r="408" spans="1:6" x14ac:dyDescent="0.3">
      <c r="A408" s="5">
        <v>407</v>
      </c>
      <c r="B408" s="5"/>
      <c r="C408" s="5" t="s">
        <v>45</v>
      </c>
      <c r="D408" s="5">
        <v>1202</v>
      </c>
      <c r="E408" s="7" t="s">
        <v>392</v>
      </c>
      <c r="F408" s="6" t="s">
        <v>393</v>
      </c>
    </row>
    <row r="409" spans="1:6" ht="28.8" x14ac:dyDescent="0.3">
      <c r="A409" s="5">
        <v>408</v>
      </c>
      <c r="B409" s="5"/>
      <c r="C409" s="5" t="s">
        <v>353</v>
      </c>
      <c r="D409" s="5">
        <v>1314</v>
      </c>
      <c r="E409" s="7" t="s">
        <v>394</v>
      </c>
      <c r="F409" s="6" t="s">
        <v>352</v>
      </c>
    </row>
    <row r="410" spans="1:6" ht="57.6" x14ac:dyDescent="0.3">
      <c r="A410" s="5">
        <v>409</v>
      </c>
      <c r="B410" s="5"/>
      <c r="C410" s="5" t="s">
        <v>60</v>
      </c>
      <c r="D410" s="5"/>
      <c r="E410" s="7" t="s">
        <v>1011</v>
      </c>
      <c r="F410" s="6" t="s">
        <v>662</v>
      </c>
    </row>
    <row r="411" spans="1:6" ht="43.2" x14ac:dyDescent="0.3">
      <c r="A411" s="5">
        <v>410</v>
      </c>
      <c r="B411" s="5"/>
      <c r="C411" s="5" t="s">
        <v>366</v>
      </c>
      <c r="D411" s="5">
        <v>1515</v>
      </c>
      <c r="E411" s="16" t="s">
        <v>1012</v>
      </c>
      <c r="F411" s="9" t="s">
        <v>1013</v>
      </c>
    </row>
    <row r="412" spans="1:6" ht="86.4" x14ac:dyDescent="0.3">
      <c r="A412" s="5">
        <v>411</v>
      </c>
      <c r="B412" s="5"/>
      <c r="C412" s="5" t="s">
        <v>60</v>
      </c>
      <c r="D412" s="5">
        <v>1607</v>
      </c>
      <c r="E412" s="7" t="s">
        <v>1014</v>
      </c>
      <c r="F412" s="7" t="s">
        <v>663</v>
      </c>
    </row>
    <row r="413" spans="1:6" ht="28.8" x14ac:dyDescent="0.3">
      <c r="A413" s="5">
        <v>412</v>
      </c>
      <c r="B413" s="5"/>
      <c r="C413" s="5" t="s">
        <v>366</v>
      </c>
      <c r="D413" s="5">
        <v>1510</v>
      </c>
      <c r="E413" s="7" t="s">
        <v>1015</v>
      </c>
      <c r="F413" s="7" t="s">
        <v>395</v>
      </c>
    </row>
    <row r="414" spans="1:6" ht="28.8" x14ac:dyDescent="0.3">
      <c r="A414" s="5">
        <v>413</v>
      </c>
      <c r="B414" s="5"/>
      <c r="C414" s="5" t="s">
        <v>60</v>
      </c>
      <c r="D414" s="5">
        <v>1612</v>
      </c>
      <c r="E414" s="7" t="s">
        <v>1016</v>
      </c>
      <c r="F414" s="7" t="s">
        <v>396</v>
      </c>
    </row>
    <row r="415" spans="1:6" ht="28.8" x14ac:dyDescent="0.3">
      <c r="A415" s="5">
        <v>414</v>
      </c>
      <c r="B415" s="5"/>
      <c r="C415" s="5" t="s">
        <v>386</v>
      </c>
      <c r="D415" s="5">
        <v>1708</v>
      </c>
      <c r="E415" s="7" t="s">
        <v>1017</v>
      </c>
      <c r="F415" s="7" t="s">
        <v>1018</v>
      </c>
    </row>
    <row r="416" spans="1:6" x14ac:dyDescent="0.3">
      <c r="A416" s="5">
        <v>415</v>
      </c>
      <c r="B416" s="5"/>
      <c r="C416" s="5" t="s">
        <v>60</v>
      </c>
      <c r="D416" s="5">
        <v>1612</v>
      </c>
      <c r="E416" s="7" t="s">
        <v>1020</v>
      </c>
      <c r="F416" s="7" t="s">
        <v>396</v>
      </c>
    </row>
    <row r="417" spans="1:6" ht="28.8" x14ac:dyDescent="0.3">
      <c r="A417" s="5">
        <v>416</v>
      </c>
      <c r="B417" s="5"/>
      <c r="C417" s="5" t="s">
        <v>60</v>
      </c>
      <c r="D417" s="5">
        <v>1612</v>
      </c>
      <c r="E417" s="7" t="s">
        <v>1021</v>
      </c>
      <c r="F417" s="6" t="s">
        <v>397</v>
      </c>
    </row>
    <row r="418" spans="1:6" ht="172.8" x14ac:dyDescent="0.3">
      <c r="A418" s="5">
        <v>417</v>
      </c>
      <c r="B418" s="5"/>
      <c r="C418" s="5"/>
      <c r="D418" s="5">
        <v>906</v>
      </c>
      <c r="E418" s="7" t="s">
        <v>398</v>
      </c>
      <c r="F418" s="20" t="s">
        <v>399</v>
      </c>
    </row>
    <row r="419" spans="1:6" ht="28.8" x14ac:dyDescent="0.3">
      <c r="A419" s="5">
        <v>418</v>
      </c>
      <c r="B419" s="5"/>
      <c r="C419" s="5"/>
      <c r="D419" s="5">
        <v>1614</v>
      </c>
      <c r="E419" s="7" t="s">
        <v>1022</v>
      </c>
      <c r="F419" s="6" t="s">
        <v>400</v>
      </c>
    </row>
    <row r="420" spans="1:6" ht="244.8" x14ac:dyDescent="0.3">
      <c r="A420" s="5">
        <v>419</v>
      </c>
      <c r="B420" s="5"/>
      <c r="C420" s="5" t="s">
        <v>60</v>
      </c>
      <c r="D420" s="5">
        <v>1613</v>
      </c>
      <c r="E420" s="7" t="s">
        <v>1023</v>
      </c>
      <c r="F420" s="6" t="s">
        <v>662</v>
      </c>
    </row>
    <row r="421" spans="1:6" ht="216" x14ac:dyDescent="0.3">
      <c r="A421" s="5">
        <v>420</v>
      </c>
      <c r="B421" s="5"/>
      <c r="C421" s="5" t="s">
        <v>60</v>
      </c>
      <c r="D421" s="5">
        <v>1602</v>
      </c>
      <c r="E421" s="7" t="s">
        <v>401</v>
      </c>
      <c r="F421" s="6" t="s">
        <v>664</v>
      </c>
    </row>
    <row r="422" spans="1:6" ht="28.8" x14ac:dyDescent="0.3">
      <c r="A422" s="5">
        <v>421</v>
      </c>
      <c r="B422" s="5"/>
      <c r="C422" s="5" t="s">
        <v>60</v>
      </c>
      <c r="D422" s="5">
        <v>1614</v>
      </c>
      <c r="E422" s="7" t="s">
        <v>402</v>
      </c>
      <c r="F422" s="6" t="s">
        <v>1024</v>
      </c>
    </row>
    <row r="423" spans="1:6" ht="86.4" x14ac:dyDescent="0.3">
      <c r="A423" s="5">
        <v>422</v>
      </c>
      <c r="B423" s="5"/>
      <c r="C423" s="5" t="s">
        <v>61</v>
      </c>
      <c r="D423" s="5" t="s">
        <v>403</v>
      </c>
      <c r="E423" s="7" t="s">
        <v>1025</v>
      </c>
      <c r="F423" s="6" t="s">
        <v>514</v>
      </c>
    </row>
    <row r="424" spans="1:6" ht="72" x14ac:dyDescent="0.3">
      <c r="A424" s="5">
        <v>423</v>
      </c>
      <c r="B424" s="5"/>
      <c r="C424" s="5" t="s">
        <v>60</v>
      </c>
      <c r="D424" s="5">
        <v>1612</v>
      </c>
      <c r="E424" s="7" t="s">
        <v>404</v>
      </c>
      <c r="F424" s="6" t="s">
        <v>405</v>
      </c>
    </row>
    <row r="425" spans="1:6" ht="28.8" x14ac:dyDescent="0.3">
      <c r="A425" s="5">
        <v>424</v>
      </c>
      <c r="B425" s="5"/>
      <c r="C425" s="5" t="s">
        <v>60</v>
      </c>
      <c r="D425" s="5">
        <v>1612</v>
      </c>
      <c r="E425" s="7" t="s">
        <v>1026</v>
      </c>
      <c r="F425" s="7" t="s">
        <v>406</v>
      </c>
    </row>
    <row r="426" spans="1:6" ht="28.8" x14ac:dyDescent="0.3">
      <c r="A426" s="5">
        <v>425</v>
      </c>
      <c r="B426" s="5"/>
      <c r="C426" s="5" t="s">
        <v>60</v>
      </c>
      <c r="D426" s="5">
        <v>1612</v>
      </c>
      <c r="E426" s="7" t="s">
        <v>407</v>
      </c>
      <c r="F426" s="7" t="s">
        <v>408</v>
      </c>
    </row>
    <row r="427" spans="1:6" ht="72" x14ac:dyDescent="0.3">
      <c r="A427" s="5">
        <v>426</v>
      </c>
      <c r="B427" s="5"/>
      <c r="C427" s="5" t="s">
        <v>49</v>
      </c>
      <c r="D427" s="5">
        <v>1406</v>
      </c>
      <c r="E427" s="7" t="s">
        <v>1027</v>
      </c>
      <c r="F427" s="7" t="s">
        <v>1028</v>
      </c>
    </row>
    <row r="428" spans="1:6" ht="57.6" x14ac:dyDescent="0.3">
      <c r="A428" s="5">
        <v>427</v>
      </c>
      <c r="B428" s="5"/>
      <c r="C428" s="5"/>
      <c r="D428" s="5">
        <v>1518</v>
      </c>
      <c r="E428" s="7" t="s">
        <v>1029</v>
      </c>
      <c r="F428" s="6" t="s">
        <v>409</v>
      </c>
    </row>
    <row r="429" spans="1:6" ht="86.4" x14ac:dyDescent="0.3">
      <c r="A429" s="5">
        <v>428</v>
      </c>
      <c r="B429" s="5"/>
      <c r="C429" s="5"/>
      <c r="D429" s="5">
        <v>1518</v>
      </c>
      <c r="E429" s="7" t="s">
        <v>1030</v>
      </c>
      <c r="F429" s="6" t="s">
        <v>1031</v>
      </c>
    </row>
    <row r="430" spans="1:6" ht="28.8" x14ac:dyDescent="0.3">
      <c r="A430" s="5">
        <v>429</v>
      </c>
      <c r="B430" s="5"/>
      <c r="C430" s="5" t="s">
        <v>366</v>
      </c>
      <c r="D430" s="5">
        <v>1518</v>
      </c>
      <c r="E430" s="7" t="s">
        <v>410</v>
      </c>
      <c r="F430" s="6" t="s">
        <v>411</v>
      </c>
    </row>
    <row r="431" spans="1:6" ht="57.6" x14ac:dyDescent="0.3">
      <c r="A431" s="5">
        <v>430</v>
      </c>
      <c r="B431" s="5"/>
      <c r="C431" s="5" t="s">
        <v>366</v>
      </c>
      <c r="D431" s="5">
        <v>1516</v>
      </c>
      <c r="E431" s="7" t="s">
        <v>412</v>
      </c>
      <c r="F431" s="6" t="s">
        <v>413</v>
      </c>
    </row>
    <row r="432" spans="1:6" ht="28.8" x14ac:dyDescent="0.3">
      <c r="A432" s="5">
        <v>431</v>
      </c>
      <c r="B432" s="5"/>
      <c r="C432" s="5" t="s">
        <v>61</v>
      </c>
      <c r="D432" s="5" t="s">
        <v>414</v>
      </c>
      <c r="E432" s="7" t="s">
        <v>868</v>
      </c>
      <c r="F432" s="7" t="s">
        <v>1032</v>
      </c>
    </row>
    <row r="433" spans="1:6" ht="43.2" x14ac:dyDescent="0.3">
      <c r="A433" s="5">
        <v>432</v>
      </c>
      <c r="B433" s="5"/>
      <c r="C433" s="5" t="s">
        <v>366</v>
      </c>
      <c r="D433" s="5">
        <v>1503</v>
      </c>
      <c r="E433" s="7" t="s">
        <v>415</v>
      </c>
      <c r="F433" s="6" t="s">
        <v>416</v>
      </c>
    </row>
    <row r="434" spans="1:6" x14ac:dyDescent="0.3">
      <c r="A434" s="5">
        <v>433</v>
      </c>
      <c r="B434" s="5"/>
      <c r="C434" s="5" t="s">
        <v>366</v>
      </c>
      <c r="D434" s="5">
        <v>1510</v>
      </c>
      <c r="E434" s="7" t="s">
        <v>1033</v>
      </c>
      <c r="F434" s="7" t="s">
        <v>1034</v>
      </c>
    </row>
    <row r="435" spans="1:6" ht="43.2" x14ac:dyDescent="0.3">
      <c r="A435" s="5">
        <v>434</v>
      </c>
      <c r="B435" s="5"/>
      <c r="C435" s="5" t="s">
        <v>386</v>
      </c>
      <c r="D435" s="5">
        <v>1706</v>
      </c>
      <c r="E435" s="7" t="s">
        <v>1035</v>
      </c>
      <c r="F435" s="7" t="s">
        <v>1036</v>
      </c>
    </row>
    <row r="436" spans="1:6" ht="43.2" x14ac:dyDescent="0.3">
      <c r="A436" s="5">
        <v>435</v>
      </c>
      <c r="B436" s="5"/>
      <c r="C436" s="5" t="s">
        <v>61</v>
      </c>
      <c r="D436" s="5" t="s">
        <v>417</v>
      </c>
      <c r="E436" s="7" t="s">
        <v>418</v>
      </c>
      <c r="F436" s="7" t="s">
        <v>1037</v>
      </c>
    </row>
    <row r="437" spans="1:6" ht="43.2" x14ac:dyDescent="0.3">
      <c r="A437" s="5">
        <v>436</v>
      </c>
      <c r="B437" s="5"/>
      <c r="C437" s="5" t="s">
        <v>61</v>
      </c>
      <c r="D437" s="5">
        <v>1821</v>
      </c>
      <c r="E437" s="7" t="s">
        <v>1038</v>
      </c>
      <c r="F437" s="7" t="s">
        <v>419</v>
      </c>
    </row>
    <row r="438" spans="1:6" s="26" customFormat="1" ht="57.6" x14ac:dyDescent="0.3">
      <c r="A438" s="5">
        <v>437</v>
      </c>
      <c r="B438" s="24"/>
      <c r="C438" s="24" t="s">
        <v>61</v>
      </c>
      <c r="D438" s="24">
        <v>1802</v>
      </c>
      <c r="E438" s="25" t="s">
        <v>1039</v>
      </c>
      <c r="F438" s="25" t="s">
        <v>420</v>
      </c>
    </row>
    <row r="439" spans="1:6" ht="72" x14ac:dyDescent="0.3">
      <c r="A439" s="5">
        <v>438</v>
      </c>
      <c r="B439" s="5"/>
      <c r="C439" s="5"/>
      <c r="D439" s="5" t="s">
        <v>421</v>
      </c>
      <c r="E439" s="7" t="s">
        <v>1040</v>
      </c>
      <c r="F439" s="7" t="s">
        <v>1041</v>
      </c>
    </row>
    <row r="440" spans="1:6" ht="43.2" x14ac:dyDescent="0.3">
      <c r="A440" s="5">
        <v>439</v>
      </c>
      <c r="B440" s="5"/>
      <c r="C440" s="5" t="s">
        <v>61</v>
      </c>
      <c r="D440" s="5">
        <v>1813</v>
      </c>
      <c r="E440" s="19" t="s">
        <v>1042</v>
      </c>
      <c r="F440" s="19" t="s">
        <v>1043</v>
      </c>
    </row>
    <row r="441" spans="1:6" ht="28.8" x14ac:dyDescent="0.3">
      <c r="A441" s="5">
        <v>440</v>
      </c>
      <c r="B441" s="5"/>
      <c r="C441" s="5"/>
      <c r="D441" s="5">
        <v>1801</v>
      </c>
      <c r="E441" s="19" t="s">
        <v>1044</v>
      </c>
      <c r="F441" s="7" t="s">
        <v>422</v>
      </c>
    </row>
    <row r="442" spans="1:6" ht="43.2" x14ac:dyDescent="0.3">
      <c r="A442" s="5">
        <v>441</v>
      </c>
      <c r="B442" s="5"/>
      <c r="C442" s="5" t="s">
        <v>61</v>
      </c>
      <c r="D442" s="5">
        <v>1801</v>
      </c>
      <c r="E442" s="7" t="s">
        <v>1045</v>
      </c>
      <c r="F442" s="7" t="s">
        <v>423</v>
      </c>
    </row>
    <row r="443" spans="1:6" ht="100.8" x14ac:dyDescent="0.3">
      <c r="A443" s="5">
        <v>442</v>
      </c>
      <c r="B443" s="5"/>
      <c r="C443" s="5"/>
      <c r="D443" s="5">
        <v>1811</v>
      </c>
      <c r="E443" s="7" t="s">
        <v>1046</v>
      </c>
      <c r="F443" s="7" t="s">
        <v>424</v>
      </c>
    </row>
    <row r="444" spans="1:6" ht="158.4" x14ac:dyDescent="0.3">
      <c r="A444" s="5">
        <v>443</v>
      </c>
      <c r="B444" s="5"/>
      <c r="C444" s="5"/>
      <c r="D444" s="5">
        <v>1821</v>
      </c>
      <c r="E444" s="7" t="s">
        <v>1047</v>
      </c>
      <c r="F444" s="7" t="s">
        <v>425</v>
      </c>
    </row>
    <row r="445" spans="1:6" ht="72" x14ac:dyDescent="0.3">
      <c r="A445" s="5">
        <v>444</v>
      </c>
      <c r="B445" s="5"/>
      <c r="C445" s="5"/>
      <c r="D445" s="5">
        <v>1310</v>
      </c>
      <c r="E445" s="7" t="s">
        <v>1048</v>
      </c>
      <c r="F445" s="7" t="s">
        <v>665</v>
      </c>
    </row>
    <row r="446" spans="1:6" ht="115.2" x14ac:dyDescent="0.3">
      <c r="A446" s="5">
        <v>445</v>
      </c>
      <c r="B446" s="5"/>
      <c r="C446" s="5"/>
      <c r="D446" s="5" t="s">
        <v>417</v>
      </c>
      <c r="E446" s="7" t="s">
        <v>1049</v>
      </c>
      <c r="F446" s="7" t="s">
        <v>1050</v>
      </c>
    </row>
    <row r="447" spans="1:6" ht="43.2" x14ac:dyDescent="0.3">
      <c r="A447" s="5">
        <v>446</v>
      </c>
      <c r="B447" s="5"/>
      <c r="C447" s="5"/>
      <c r="D447" s="5" t="s">
        <v>426</v>
      </c>
      <c r="E447" s="7" t="s">
        <v>427</v>
      </c>
      <c r="F447" s="6" t="s">
        <v>428</v>
      </c>
    </row>
    <row r="448" spans="1:6" ht="57.6" x14ac:dyDescent="0.3">
      <c r="A448" s="5">
        <v>447</v>
      </c>
      <c r="B448" s="5"/>
      <c r="C448" s="5"/>
      <c r="D448" s="5" t="s">
        <v>429</v>
      </c>
      <c r="E448" s="7" t="s">
        <v>1051</v>
      </c>
      <c r="F448" s="6" t="s">
        <v>515</v>
      </c>
    </row>
    <row r="449" spans="1:6" ht="57.6" x14ac:dyDescent="0.3">
      <c r="A449" s="5">
        <v>448</v>
      </c>
      <c r="B449" s="5"/>
      <c r="C449" s="5"/>
      <c r="D449" s="5">
        <v>1806</v>
      </c>
      <c r="E449" s="7" t="s">
        <v>1052</v>
      </c>
      <c r="F449" s="7" t="s">
        <v>430</v>
      </c>
    </row>
    <row r="450" spans="1:6" ht="72" x14ac:dyDescent="0.3">
      <c r="A450" s="5">
        <v>449</v>
      </c>
      <c r="B450" s="5"/>
      <c r="C450" s="5"/>
      <c r="D450" s="5" t="s">
        <v>431</v>
      </c>
      <c r="E450" s="7" t="s">
        <v>432</v>
      </c>
      <c r="F450" s="7" t="s">
        <v>433</v>
      </c>
    </row>
    <row r="451" spans="1:6" ht="72" x14ac:dyDescent="0.3">
      <c r="A451" s="5">
        <v>450</v>
      </c>
      <c r="B451" s="5"/>
      <c r="C451" s="5"/>
      <c r="D451" s="5">
        <v>1807</v>
      </c>
      <c r="E451" s="7" t="s">
        <v>621</v>
      </c>
      <c r="F451" s="6" t="s">
        <v>596</v>
      </c>
    </row>
    <row r="452" spans="1:6" ht="57.6" x14ac:dyDescent="0.3">
      <c r="A452" s="5">
        <v>451</v>
      </c>
      <c r="B452" s="5"/>
      <c r="C452" s="5"/>
      <c r="D452" s="5">
        <v>1821</v>
      </c>
      <c r="E452" s="7" t="s">
        <v>434</v>
      </c>
      <c r="F452" s="7" t="s">
        <v>435</v>
      </c>
    </row>
    <row r="453" spans="1:6" ht="28.8" x14ac:dyDescent="0.3">
      <c r="A453" s="5">
        <v>452</v>
      </c>
      <c r="B453" s="5"/>
      <c r="C453" s="5"/>
      <c r="D453" s="5">
        <v>1822</v>
      </c>
      <c r="E453" s="7" t="s">
        <v>622</v>
      </c>
      <c r="F453" s="7" t="s">
        <v>436</v>
      </c>
    </row>
    <row r="454" spans="1:6" ht="72" x14ac:dyDescent="0.3">
      <c r="A454" s="5">
        <v>453</v>
      </c>
      <c r="B454" s="5"/>
      <c r="C454" s="5"/>
      <c r="D454" s="5" t="s">
        <v>437</v>
      </c>
      <c r="E454" s="7" t="s">
        <v>1053</v>
      </c>
      <c r="F454" s="6" t="s">
        <v>438</v>
      </c>
    </row>
    <row r="455" spans="1:6" ht="43.2" x14ac:dyDescent="0.3">
      <c r="A455" s="5">
        <v>454</v>
      </c>
      <c r="B455" s="5"/>
      <c r="C455" s="5"/>
      <c r="D455" s="5">
        <v>1823</v>
      </c>
      <c r="E455" s="7" t="s">
        <v>1054</v>
      </c>
      <c r="F455" s="7" t="s">
        <v>388</v>
      </c>
    </row>
    <row r="456" spans="1:6" ht="43.2" x14ac:dyDescent="0.3">
      <c r="A456" s="5">
        <v>455</v>
      </c>
      <c r="B456" s="5"/>
      <c r="C456" s="5"/>
      <c r="D456" s="5" t="s">
        <v>414</v>
      </c>
      <c r="E456" s="7" t="s">
        <v>1055</v>
      </c>
      <c r="F456" s="7" t="s">
        <v>191</v>
      </c>
    </row>
    <row r="457" spans="1:6" ht="86.4" x14ac:dyDescent="0.3">
      <c r="A457" s="5">
        <v>456</v>
      </c>
      <c r="B457" s="5"/>
      <c r="C457" s="5"/>
      <c r="D457" s="5">
        <v>1807</v>
      </c>
      <c r="E457" s="7" t="s">
        <v>439</v>
      </c>
      <c r="F457" s="6" t="s">
        <v>597</v>
      </c>
    </row>
    <row r="458" spans="1:6" ht="43.2" x14ac:dyDescent="0.3">
      <c r="A458" s="5">
        <v>457</v>
      </c>
      <c r="B458" s="5"/>
      <c r="C458" s="5"/>
      <c r="D458" s="5">
        <v>1502</v>
      </c>
      <c r="E458" s="19" t="s">
        <v>1056</v>
      </c>
      <c r="F458" s="6" t="s">
        <v>440</v>
      </c>
    </row>
    <row r="459" spans="1:6" ht="100.8" x14ac:dyDescent="0.3">
      <c r="A459" s="5">
        <v>458</v>
      </c>
      <c r="B459" s="5"/>
      <c r="C459" s="5"/>
      <c r="D459" s="5">
        <v>1801</v>
      </c>
      <c r="E459" s="15" t="s">
        <v>441</v>
      </c>
      <c r="F459" s="6" t="s">
        <v>442</v>
      </c>
    </row>
    <row r="460" spans="1:6" ht="43.2" x14ac:dyDescent="0.3">
      <c r="A460" s="5">
        <v>459</v>
      </c>
      <c r="B460" s="5"/>
      <c r="C460" s="5"/>
      <c r="D460" s="5">
        <v>1102</v>
      </c>
      <c r="E460" s="19" t="s">
        <v>443</v>
      </c>
      <c r="F460" s="19" t="s">
        <v>444</v>
      </c>
    </row>
    <row r="461" spans="1:6" ht="28.8" x14ac:dyDescent="0.3">
      <c r="A461" s="5">
        <v>460</v>
      </c>
      <c r="B461" s="5"/>
      <c r="C461" s="5"/>
      <c r="D461" s="5">
        <v>805</v>
      </c>
      <c r="E461" s="19" t="s">
        <v>445</v>
      </c>
      <c r="F461" s="19" t="s">
        <v>446</v>
      </c>
    </row>
    <row r="462" spans="1:6" ht="57.6" x14ac:dyDescent="0.3">
      <c r="A462" s="5">
        <v>461</v>
      </c>
      <c r="B462" s="5"/>
      <c r="C462" s="5"/>
      <c r="D462" s="5">
        <v>805</v>
      </c>
      <c r="E462" s="19" t="s">
        <v>447</v>
      </c>
      <c r="F462" s="19" t="s">
        <v>1057</v>
      </c>
    </row>
    <row r="463" spans="1:6" ht="28.8" x14ac:dyDescent="0.3">
      <c r="A463" s="5">
        <v>462</v>
      </c>
      <c r="B463" s="5"/>
      <c r="C463" s="5"/>
      <c r="D463" s="5">
        <v>1202</v>
      </c>
      <c r="E463" s="19" t="s">
        <v>448</v>
      </c>
      <c r="F463" s="19" t="s">
        <v>449</v>
      </c>
    </row>
    <row r="464" spans="1:6" ht="57.6" x14ac:dyDescent="0.3">
      <c r="A464" s="5">
        <v>463</v>
      </c>
      <c r="B464" s="5"/>
      <c r="C464" s="5"/>
      <c r="D464" s="5">
        <v>1202</v>
      </c>
      <c r="E464" s="19" t="s">
        <v>450</v>
      </c>
      <c r="F464" s="19" t="s">
        <v>451</v>
      </c>
    </row>
    <row r="465" spans="1:6" ht="43.2" x14ac:dyDescent="0.3">
      <c r="A465" s="5">
        <v>464</v>
      </c>
      <c r="B465" s="5"/>
      <c r="C465" s="5"/>
      <c r="D465" s="5">
        <v>1202</v>
      </c>
      <c r="E465" s="19" t="s">
        <v>452</v>
      </c>
      <c r="F465" s="19" t="s">
        <v>453</v>
      </c>
    </row>
    <row r="466" spans="1:6" ht="86.4" x14ac:dyDescent="0.3">
      <c r="A466" s="5">
        <v>465</v>
      </c>
      <c r="B466" s="5"/>
      <c r="C466" s="5"/>
      <c r="D466" s="5">
        <v>1309</v>
      </c>
      <c r="E466" s="19" t="s">
        <v>454</v>
      </c>
      <c r="F466" s="19" t="s">
        <v>335</v>
      </c>
    </row>
    <row r="467" spans="1:6" ht="72" x14ac:dyDescent="0.3">
      <c r="A467" s="5">
        <v>466</v>
      </c>
      <c r="B467" s="5"/>
      <c r="C467" s="5"/>
      <c r="D467" s="5">
        <v>1502</v>
      </c>
      <c r="E467" s="19" t="s">
        <v>455</v>
      </c>
      <c r="F467" s="19" t="s">
        <v>456</v>
      </c>
    </row>
    <row r="468" spans="1:6" ht="43.2" x14ac:dyDescent="0.3">
      <c r="A468" s="5">
        <v>467</v>
      </c>
      <c r="B468" s="5"/>
      <c r="C468" s="5"/>
      <c r="D468" s="5">
        <v>1502</v>
      </c>
      <c r="E468" s="19" t="s">
        <v>1058</v>
      </c>
      <c r="F468" s="7" t="s">
        <v>1059</v>
      </c>
    </row>
    <row r="469" spans="1:6" ht="57.6" x14ac:dyDescent="0.3">
      <c r="A469" s="5">
        <v>468</v>
      </c>
      <c r="B469" s="5"/>
      <c r="C469" s="5"/>
      <c r="D469" s="5">
        <v>1502</v>
      </c>
      <c r="E469" s="19" t="s">
        <v>1060</v>
      </c>
      <c r="F469" s="19" t="s">
        <v>1061</v>
      </c>
    </row>
    <row r="470" spans="1:6" ht="28.8" x14ac:dyDescent="0.3">
      <c r="A470" s="5">
        <v>469</v>
      </c>
      <c r="B470" s="5"/>
      <c r="C470" s="5"/>
      <c r="D470" s="5">
        <v>1309</v>
      </c>
      <c r="E470" s="19" t="s">
        <v>1062</v>
      </c>
      <c r="F470" s="19" t="s">
        <v>457</v>
      </c>
    </row>
    <row r="471" spans="1:6" ht="28.8" x14ac:dyDescent="0.3">
      <c r="A471" s="5">
        <v>470</v>
      </c>
      <c r="B471" s="5"/>
      <c r="C471" s="5"/>
      <c r="D471" s="5">
        <v>1307</v>
      </c>
      <c r="E471" s="19" t="s">
        <v>458</v>
      </c>
      <c r="F471" s="19" t="s">
        <v>459</v>
      </c>
    </row>
    <row r="472" spans="1:6" ht="115.2" x14ac:dyDescent="0.3">
      <c r="A472" s="5">
        <v>471</v>
      </c>
      <c r="B472" s="5"/>
      <c r="C472" s="5"/>
      <c r="D472" s="5">
        <v>1202</v>
      </c>
      <c r="E472" s="19" t="s">
        <v>1063</v>
      </c>
      <c r="F472" s="19" t="s">
        <v>460</v>
      </c>
    </row>
    <row r="473" spans="1:6" ht="43.2" x14ac:dyDescent="0.3">
      <c r="A473" s="5">
        <v>472</v>
      </c>
      <c r="B473" s="5"/>
      <c r="C473" s="5"/>
      <c r="D473" s="5">
        <v>1202</v>
      </c>
      <c r="E473" s="19" t="s">
        <v>461</v>
      </c>
      <c r="F473" s="19" t="s">
        <v>516</v>
      </c>
    </row>
    <row r="474" spans="1:6" ht="57.6" x14ac:dyDescent="0.3">
      <c r="A474" s="5">
        <v>473</v>
      </c>
      <c r="B474" s="5"/>
      <c r="C474" s="5"/>
      <c r="D474" s="5">
        <v>1502</v>
      </c>
      <c r="E474" s="19" t="s">
        <v>1064</v>
      </c>
      <c r="F474" s="7" t="s">
        <v>462</v>
      </c>
    </row>
    <row r="475" spans="1:6" ht="28.8" x14ac:dyDescent="0.3">
      <c r="A475" s="5">
        <v>474</v>
      </c>
      <c r="B475" s="5"/>
      <c r="C475" s="5"/>
      <c r="D475" s="5">
        <v>1512</v>
      </c>
      <c r="E475" s="19" t="s">
        <v>463</v>
      </c>
      <c r="F475" s="19" t="s">
        <v>464</v>
      </c>
    </row>
    <row r="476" spans="1:6" ht="28.8" x14ac:dyDescent="0.3">
      <c r="A476" s="5">
        <v>475</v>
      </c>
      <c r="B476" s="5"/>
      <c r="C476" s="5"/>
      <c r="D476" s="5">
        <v>1518</v>
      </c>
      <c r="E476" s="19" t="s">
        <v>1065</v>
      </c>
      <c r="F476" s="7" t="s">
        <v>1066</v>
      </c>
    </row>
    <row r="477" spans="1:6" ht="57.6" x14ac:dyDescent="0.3">
      <c r="A477" s="5">
        <v>476</v>
      </c>
      <c r="B477" s="5"/>
      <c r="C477" s="5"/>
      <c r="D477" s="5">
        <v>1602</v>
      </c>
      <c r="E477" s="19" t="s">
        <v>1067</v>
      </c>
      <c r="F477" s="19" t="s">
        <v>517</v>
      </c>
    </row>
    <row r="478" spans="1:6" ht="28.8" x14ac:dyDescent="0.3">
      <c r="A478" s="5">
        <v>477</v>
      </c>
      <c r="B478" s="5"/>
      <c r="C478" s="5"/>
      <c r="D478" s="5">
        <v>1612</v>
      </c>
      <c r="E478" s="19" t="s">
        <v>466</v>
      </c>
      <c r="F478" s="19" t="s">
        <v>467</v>
      </c>
    </row>
    <row r="479" spans="1:6" ht="57.6" x14ac:dyDescent="0.3">
      <c r="A479" s="5">
        <v>478</v>
      </c>
      <c r="B479" s="5"/>
      <c r="C479" s="5"/>
      <c r="D479" s="5"/>
      <c r="E479" s="19" t="s">
        <v>468</v>
      </c>
      <c r="F479" s="19" t="s">
        <v>469</v>
      </c>
    </row>
    <row r="480" spans="1:6" ht="72" x14ac:dyDescent="0.3">
      <c r="A480" s="5">
        <v>479</v>
      </c>
      <c r="B480" s="5"/>
      <c r="C480" s="5"/>
      <c r="D480" s="5" t="s">
        <v>20</v>
      </c>
      <c r="E480" s="15" t="s">
        <v>470</v>
      </c>
      <c r="F480" s="7" t="s">
        <v>471</v>
      </c>
    </row>
    <row r="481" spans="1:6" ht="129.6" x14ac:dyDescent="0.3">
      <c r="A481" s="5">
        <v>480</v>
      </c>
      <c r="B481" s="5"/>
      <c r="C481" s="5"/>
      <c r="D481" s="5" t="s">
        <v>20</v>
      </c>
      <c r="E481" s="7" t="s">
        <v>472</v>
      </c>
      <c r="F481" s="7" t="s">
        <v>1068</v>
      </c>
    </row>
    <row r="482" spans="1:6" ht="28.8" x14ac:dyDescent="0.3">
      <c r="A482" s="5">
        <v>481</v>
      </c>
      <c r="B482" s="5"/>
      <c r="C482" s="5"/>
      <c r="D482" s="5">
        <v>1607</v>
      </c>
      <c r="E482" s="7" t="s">
        <v>473</v>
      </c>
      <c r="F482" s="7" t="s">
        <v>474</v>
      </c>
    </row>
    <row r="483" spans="1:6" ht="57.6" x14ac:dyDescent="0.3">
      <c r="A483" s="5">
        <v>482</v>
      </c>
      <c r="B483" s="5"/>
      <c r="C483" s="5"/>
      <c r="D483" s="5">
        <v>1316</v>
      </c>
      <c r="E483" s="15" t="s">
        <v>475</v>
      </c>
      <c r="F483" s="15" t="s">
        <v>476</v>
      </c>
    </row>
    <row r="484" spans="1:6" ht="57.6" x14ac:dyDescent="0.3">
      <c r="A484" s="5">
        <v>483</v>
      </c>
      <c r="B484" s="5"/>
      <c r="C484" s="5"/>
      <c r="D484" s="5">
        <v>1307</v>
      </c>
      <c r="E484" s="15" t="s">
        <v>1069</v>
      </c>
      <c r="F484" s="15" t="s">
        <v>477</v>
      </c>
    </row>
    <row r="485" spans="1:6" ht="43.2" x14ac:dyDescent="0.3">
      <c r="A485" s="5">
        <v>484</v>
      </c>
      <c r="B485" s="5"/>
      <c r="C485" s="5"/>
      <c r="D485" s="5">
        <v>1815</v>
      </c>
      <c r="E485" s="15" t="s">
        <v>1070</v>
      </c>
      <c r="F485" s="7" t="s">
        <v>478</v>
      </c>
    </row>
    <row r="486" spans="1:6" ht="28.8" x14ac:dyDescent="0.3">
      <c r="A486" s="5">
        <v>485</v>
      </c>
      <c r="B486" s="5"/>
      <c r="C486" s="5"/>
      <c r="D486" s="5">
        <v>806</v>
      </c>
      <c r="E486" s="15" t="s">
        <v>479</v>
      </c>
      <c r="F486" s="7" t="s">
        <v>480</v>
      </c>
    </row>
    <row r="487" spans="1:6" ht="43.2" x14ac:dyDescent="0.3">
      <c r="A487" s="5">
        <v>486</v>
      </c>
      <c r="B487" s="5"/>
      <c r="C487" s="5"/>
      <c r="D487" s="5">
        <v>1502</v>
      </c>
      <c r="E487" s="8" t="s">
        <v>1071</v>
      </c>
      <c r="F487" s="7" t="s">
        <v>1072</v>
      </c>
    </row>
    <row r="488" spans="1:6" ht="57.6" x14ac:dyDescent="0.3">
      <c r="A488" s="5">
        <v>487</v>
      </c>
      <c r="B488" s="5"/>
      <c r="C488" s="5"/>
      <c r="D488" s="5">
        <v>1609</v>
      </c>
      <c r="E488" s="15" t="s">
        <v>1073</v>
      </c>
      <c r="F488" s="7" t="s">
        <v>1074</v>
      </c>
    </row>
    <row r="489" spans="1:6" ht="115.2" x14ac:dyDescent="0.3">
      <c r="A489" s="5">
        <v>488</v>
      </c>
      <c r="B489" s="5"/>
      <c r="C489" s="5"/>
      <c r="D489" s="5">
        <v>1206</v>
      </c>
      <c r="E489" s="15" t="s">
        <v>1075</v>
      </c>
      <c r="F489" s="7" t="s">
        <v>481</v>
      </c>
    </row>
    <row r="490" spans="1:6" ht="43.2" x14ac:dyDescent="0.3">
      <c r="A490" s="5">
        <v>489</v>
      </c>
      <c r="B490" s="5"/>
      <c r="C490" s="5"/>
      <c r="D490" s="5">
        <v>1307</v>
      </c>
      <c r="E490" s="19" t="s">
        <v>482</v>
      </c>
      <c r="F490" s="7" t="s">
        <v>483</v>
      </c>
    </row>
    <row r="491" spans="1:6" ht="28.8" x14ac:dyDescent="0.3">
      <c r="A491" s="5">
        <v>490</v>
      </c>
      <c r="B491" s="5"/>
      <c r="C491" s="5"/>
      <c r="D491" s="5">
        <v>1504</v>
      </c>
      <c r="E491" s="19" t="s">
        <v>1076</v>
      </c>
      <c r="F491" s="7" t="s">
        <v>1077</v>
      </c>
    </row>
    <row r="492" spans="1:6" ht="100.8" x14ac:dyDescent="0.3">
      <c r="A492" s="5">
        <v>491</v>
      </c>
      <c r="B492" s="5"/>
      <c r="C492" s="5"/>
      <c r="D492" s="5">
        <v>1702</v>
      </c>
      <c r="E492" s="7" t="s">
        <v>484</v>
      </c>
      <c r="F492" s="7" t="s">
        <v>573</v>
      </c>
    </row>
    <row r="493" spans="1:6" ht="43.2" x14ac:dyDescent="0.3">
      <c r="A493" s="5">
        <v>492</v>
      </c>
      <c r="B493" s="5"/>
      <c r="C493" s="5"/>
      <c r="D493" s="5">
        <v>1112</v>
      </c>
      <c r="E493" s="7" t="s">
        <v>485</v>
      </c>
      <c r="F493" s="7" t="s">
        <v>486</v>
      </c>
    </row>
    <row r="494" spans="1:6" ht="57.6" x14ac:dyDescent="0.3">
      <c r="A494" s="5">
        <v>493</v>
      </c>
      <c r="B494" s="5"/>
      <c r="C494" s="5"/>
      <c r="D494" s="5">
        <v>1519</v>
      </c>
      <c r="E494" s="7" t="s">
        <v>487</v>
      </c>
      <c r="F494" s="6" t="s">
        <v>488</v>
      </c>
    </row>
    <row r="495" spans="1:6" ht="100.8" x14ac:dyDescent="0.3">
      <c r="A495" s="5">
        <v>494</v>
      </c>
      <c r="B495" s="5"/>
      <c r="C495" s="5"/>
      <c r="D495" s="5">
        <v>1316</v>
      </c>
      <c r="E495" s="7" t="s">
        <v>489</v>
      </c>
      <c r="F495" s="15" t="s">
        <v>976</v>
      </c>
    </row>
    <row r="496" spans="1:6" ht="43.2" x14ac:dyDescent="0.3">
      <c r="A496" s="5">
        <v>495</v>
      </c>
      <c r="B496" s="5"/>
      <c r="C496" s="5"/>
      <c r="D496" s="5">
        <v>1205</v>
      </c>
      <c r="E496" s="7" t="s">
        <v>490</v>
      </c>
      <c r="F496" s="6" t="s">
        <v>491</v>
      </c>
    </row>
    <row r="497" spans="1:6" ht="43.2" x14ac:dyDescent="0.3">
      <c r="A497" s="5">
        <v>496</v>
      </c>
      <c r="B497" s="5"/>
      <c r="C497" s="5"/>
      <c r="D497" s="5">
        <v>606</v>
      </c>
      <c r="E497" s="7" t="s">
        <v>492</v>
      </c>
      <c r="F497" s="7" t="s">
        <v>493</v>
      </c>
    </row>
    <row r="498" spans="1:6" ht="86.4" x14ac:dyDescent="0.3">
      <c r="A498" s="5">
        <v>497</v>
      </c>
      <c r="B498" s="5"/>
      <c r="C498" s="5"/>
      <c r="D498" s="5">
        <v>606</v>
      </c>
      <c r="E498" s="7" t="s">
        <v>1078</v>
      </c>
      <c r="F498" s="15" t="s">
        <v>1079</v>
      </c>
    </row>
    <row r="499" spans="1:6" ht="100.8" x14ac:dyDescent="0.3">
      <c r="A499" s="5">
        <v>498</v>
      </c>
      <c r="B499" s="5"/>
      <c r="C499" s="5"/>
      <c r="D499" s="5">
        <v>1102</v>
      </c>
      <c r="E499" s="7" t="s">
        <v>494</v>
      </c>
      <c r="F499" s="7" t="s">
        <v>495</v>
      </c>
    </row>
    <row r="500" spans="1:6" ht="144" x14ac:dyDescent="0.3">
      <c r="A500" s="5">
        <v>499</v>
      </c>
      <c r="B500" s="5"/>
      <c r="C500" s="5"/>
      <c r="D500" s="5">
        <v>1113</v>
      </c>
      <c r="E500" s="7" t="s">
        <v>496</v>
      </c>
      <c r="F500" s="7" t="s">
        <v>1080</v>
      </c>
    </row>
    <row r="501" spans="1:6" ht="43.2" x14ac:dyDescent="0.3">
      <c r="A501" s="5">
        <v>500</v>
      </c>
      <c r="B501" s="5"/>
      <c r="C501" s="5"/>
      <c r="D501" s="5">
        <v>1513</v>
      </c>
      <c r="E501" s="7" t="s">
        <v>623</v>
      </c>
      <c r="F501" s="7" t="s">
        <v>497</v>
      </c>
    </row>
    <row r="502" spans="1:6" ht="72" x14ac:dyDescent="0.3">
      <c r="A502" s="5">
        <v>501</v>
      </c>
      <c r="B502" s="5"/>
      <c r="C502" s="5"/>
      <c r="D502" s="5">
        <v>1519</v>
      </c>
      <c r="E502" s="7" t="s">
        <v>498</v>
      </c>
      <c r="F502" s="6" t="s">
        <v>499</v>
      </c>
    </row>
    <row r="503" spans="1:6" ht="43.2" x14ac:dyDescent="0.3">
      <c r="A503" s="5">
        <v>502</v>
      </c>
      <c r="B503" s="5"/>
      <c r="C503" s="5"/>
      <c r="D503" s="5">
        <v>1519</v>
      </c>
      <c r="E503" s="7" t="s">
        <v>583</v>
      </c>
      <c r="F503" s="7" t="s">
        <v>500</v>
      </c>
    </row>
    <row r="504" spans="1:6" ht="28.8" x14ac:dyDescent="0.3">
      <c r="A504" s="5">
        <v>503</v>
      </c>
      <c r="B504" s="5"/>
      <c r="C504" s="5"/>
      <c r="D504" s="5" t="s">
        <v>465</v>
      </c>
      <c r="E504" s="7" t="s">
        <v>501</v>
      </c>
      <c r="F504" s="6" t="s">
        <v>502</v>
      </c>
    </row>
    <row r="505" spans="1:6" ht="43.2" x14ac:dyDescent="0.3">
      <c r="A505" s="5">
        <v>504</v>
      </c>
      <c r="B505" s="5"/>
      <c r="C505" s="5"/>
      <c r="D505" s="5" t="s">
        <v>503</v>
      </c>
      <c r="E505" s="7" t="s">
        <v>504</v>
      </c>
      <c r="F505" s="6" t="s">
        <v>505</v>
      </c>
    </row>
    <row r="506" spans="1:6" ht="43.2" x14ac:dyDescent="0.3">
      <c r="A506" s="5">
        <v>505</v>
      </c>
      <c r="B506" s="5"/>
      <c r="C506" s="5"/>
      <c r="D506" s="5" t="s">
        <v>465</v>
      </c>
      <c r="E506" s="7" t="s">
        <v>506</v>
      </c>
      <c r="F506" s="6" t="s">
        <v>314</v>
      </c>
    </row>
    <row r="507" spans="1:6" ht="86.4" x14ac:dyDescent="0.3">
      <c r="A507" s="5">
        <v>506</v>
      </c>
      <c r="B507" s="5"/>
      <c r="C507" s="5"/>
      <c r="D507" s="5">
        <v>1806</v>
      </c>
      <c r="E507" s="7" t="s">
        <v>1081</v>
      </c>
      <c r="F507" s="7" t="s">
        <v>1082</v>
      </c>
    </row>
    <row r="508" spans="1:6" ht="100.8" x14ac:dyDescent="0.3">
      <c r="A508" s="5">
        <v>507</v>
      </c>
      <c r="B508" s="5"/>
      <c r="C508" s="5"/>
      <c r="D508" s="5">
        <v>1801</v>
      </c>
      <c r="E508" s="7" t="s">
        <v>1083</v>
      </c>
      <c r="F508" s="7" t="s">
        <v>507</v>
      </c>
    </row>
    <row r="509" spans="1:6" ht="57.6" x14ac:dyDescent="0.3">
      <c r="A509" s="5">
        <v>508</v>
      </c>
      <c r="B509" s="5"/>
      <c r="C509" s="5"/>
      <c r="D509" s="5">
        <v>1316</v>
      </c>
      <c r="E509" s="7" t="s">
        <v>508</v>
      </c>
      <c r="F509" s="7" t="s">
        <v>509</v>
      </c>
    </row>
  </sheetData>
  <protectedRanges>
    <protectedRange sqref="E316:E320 E323:E328" name="Intama Metodologi"/>
    <protectedRange sqref="E316:E320 E323:E328" name="Rentang2"/>
    <protectedRange sqref="E315" name="Rentang2_3"/>
    <protectedRange sqref="E321:E322" name="Rentang2_4"/>
    <protectedRange sqref="C355:D355 C378:E378 E377 C381:E391 C375:E376 C329:E353 C356:E373 C393:E422" name="Intama Metodologi_1"/>
    <protectedRange sqref="C355:D355 C329:E353 C356:E458 C460:E509" name="Rentang2_1"/>
    <protectedRange sqref="E355" name="Intama Metodologi_4_1"/>
    <protectedRange sqref="E355" name="Rentang2_4_1"/>
  </protectedRanges>
  <conditionalFormatting sqref="B2:F48">
    <cfRule type="cellIs" dxfId="0" priority="1" operator="equal">
      <formula>""" """</formula>
    </cfRule>
  </conditionalFormatting>
  <hyperlinks>
    <hyperlink ref="B185" r:id="rId1" xr:uid="{D3560731-E067-410D-AE77-0FF44D39DB0E}"/>
    <hyperlink ref="B186" r:id="rId2" xr:uid="{51076B66-7E18-41EA-A6E4-123DDC6D8F0B}"/>
    <hyperlink ref="B187" r:id="rId3" xr:uid="{B47E1727-76E0-4DBC-B617-4EEF5DB35D0C}"/>
    <hyperlink ref="B188" r:id="rId4" xr:uid="{2475D31A-9CAA-4EBB-9608-514A5DFFF993}"/>
    <hyperlink ref="B189" r:id="rId5" xr:uid="{7D7FFCC9-2122-4171-ADD1-06FC4929C4E3}"/>
    <hyperlink ref="B190" r:id="rId6" xr:uid="{8E6BD0BF-4FF5-4AB7-8197-37523EC2301D}"/>
    <hyperlink ref="B191" r:id="rId7" xr:uid="{AC80BA81-73AB-4550-AA94-AE96F688AB52}"/>
    <hyperlink ref="B192" r:id="rId8" xr:uid="{4168F931-3B3F-4734-BB56-D3D5AAC48493}"/>
    <hyperlink ref="B193" r:id="rId9" xr:uid="{ADFA6850-1BB0-4F56-BC37-1DCC127E4859}"/>
    <hyperlink ref="B194" r:id="rId10" xr:uid="{DF640495-199B-46C9-991C-4BCC3A488E91}"/>
    <hyperlink ref="B195" r:id="rId11" xr:uid="{0594FFD6-121B-4017-8B38-5267435922B5}"/>
    <hyperlink ref="B196" r:id="rId12" xr:uid="{0DE44A61-956B-46DF-99DD-E2D33657D115}"/>
    <hyperlink ref="B197" r:id="rId13" xr:uid="{81135AD0-30A3-4B22-8F70-BFE2ED20AD28}"/>
    <hyperlink ref="B198" r:id="rId14" xr:uid="{D683EAD3-847C-4F34-AABC-B930CD401932}"/>
    <hyperlink ref="B199" r:id="rId15" xr:uid="{252C929A-0C5A-4828-82E4-FEEA063A3230}"/>
    <hyperlink ref="B200" r:id="rId16" xr:uid="{CA6000A3-AE4C-4C37-902D-1BF8038671E5}"/>
    <hyperlink ref="B201" r:id="rId17" xr:uid="{CFCEB74C-C8E2-45FD-9F7C-1FE3A7AD622B}"/>
    <hyperlink ref="B202" r:id="rId18" xr:uid="{9641D772-86B3-4E59-9D07-BF05CAE647B1}"/>
    <hyperlink ref="B203" r:id="rId19" xr:uid="{77A2868A-FA54-4AD1-B8C8-6F65C7D81BFA}"/>
    <hyperlink ref="B204" r:id="rId20" xr:uid="{E5A12B79-486E-4426-96D6-C1423136151C}"/>
    <hyperlink ref="B205" r:id="rId21" xr:uid="{C1714118-7660-43C4-BBB3-1E3A446FB75E}"/>
    <hyperlink ref="B206" r:id="rId22" xr:uid="{49E0800C-67F0-4410-81B3-60EDD05AF080}"/>
    <hyperlink ref="B207" r:id="rId23" xr:uid="{03EA3DDA-EC99-45D3-AE62-2D9563A6CC89}"/>
    <hyperlink ref="B208" r:id="rId24" xr:uid="{AA773462-30BB-43D5-8337-F5D2050C04CC}"/>
    <hyperlink ref="B209" r:id="rId25" xr:uid="{E49A54E1-5F7F-484D-988C-5A5926B2C03F}"/>
    <hyperlink ref="B210" r:id="rId26" xr:uid="{1C258DD1-84EB-4CA8-A793-9AA5D4DCEC98}"/>
    <hyperlink ref="B211" r:id="rId27" xr:uid="{C9789A78-011D-472C-8B00-F18277791DB0}"/>
    <hyperlink ref="B212" r:id="rId28" xr:uid="{C92FEE22-55D9-47EE-B5AF-7AD6EE0D7A1B}"/>
    <hyperlink ref="B213" r:id="rId29" xr:uid="{BF3901D9-DF38-47F3-BB59-355FAE420ABC}"/>
    <hyperlink ref="B232" r:id="rId30" xr:uid="{9AAC2A8D-7C41-4F91-8A56-EDE3E2A22FE7}"/>
    <hyperlink ref="B233" r:id="rId31" xr:uid="{9819CF60-F397-48E4-AE92-89F81F8F2AF1}"/>
    <hyperlink ref="B234" r:id="rId32" xr:uid="{83D60949-C96E-4FF6-BA4A-C766FD635124}"/>
    <hyperlink ref="B235" r:id="rId33" xr:uid="{FAA87A2D-93A9-4D83-A738-976140850366}"/>
    <hyperlink ref="B236" r:id="rId34" xr:uid="{1203AC83-D262-4625-8811-E46A06C48445}"/>
    <hyperlink ref="B237" r:id="rId35" xr:uid="{2B3DE2F0-8689-4F1B-B2AA-09A309340E0D}"/>
    <hyperlink ref="B238" r:id="rId36" xr:uid="{DA9CD391-84B2-4CD1-A71C-4DDAE0C52542}"/>
    <hyperlink ref="B239" r:id="rId37" xr:uid="{DB9C178D-200D-462B-B87E-4B85BB55B56F}"/>
    <hyperlink ref="B240" r:id="rId38" xr:uid="{E62BD5AA-411F-4656-9FBF-F0770AB492D0}"/>
    <hyperlink ref="B241" r:id="rId39" xr:uid="{F3C7F6F0-0AC8-4EA1-96B8-B5166A5EC4A0}"/>
    <hyperlink ref="B242" r:id="rId40" xr:uid="{7A866A8F-739C-4EF3-A2DB-4D657AEC3218}"/>
    <hyperlink ref="B243" r:id="rId41" xr:uid="{263E6F83-A5DF-4E3F-B956-3FCDEE0AAFA2}"/>
    <hyperlink ref="B244" r:id="rId42" xr:uid="{EDCF2294-5DF7-44A6-92BE-906969A3B879}"/>
    <hyperlink ref="B245" r:id="rId43" xr:uid="{CB250FC9-5A8A-4E5B-AA8F-8E91401BD464}"/>
    <hyperlink ref="B246" r:id="rId44" xr:uid="{28F810F2-D36D-4011-A8AA-64EE9D588A50}"/>
    <hyperlink ref="B247" r:id="rId45" xr:uid="{C15DF2EC-B526-44C1-9BCA-19DE492F9942}"/>
    <hyperlink ref="B248" r:id="rId46" xr:uid="{C78C4C25-6F5D-464F-8FF9-93DB074871A3}"/>
    <hyperlink ref="B249" r:id="rId47" xr:uid="{A0DBB50D-1DE1-4F09-82BE-6F9F8E294C07}"/>
    <hyperlink ref="B250" r:id="rId48" xr:uid="{C7EEDC52-9317-45EC-8B09-C0A3D6DBF0D6}"/>
    <hyperlink ref="B251" r:id="rId49" xr:uid="{C93E90C7-CBFA-42E8-A8FC-77CFAC217C7F}"/>
    <hyperlink ref="B252" r:id="rId50" xr:uid="{E0C70205-A353-4DA6-AA90-3CC6895499AB}"/>
    <hyperlink ref="B253" r:id="rId51" xr:uid="{586A2E36-CE18-4A32-9125-CF08D6BC05C1}"/>
    <hyperlink ref="B254" r:id="rId52" xr:uid="{8FD9C286-75E9-417E-A819-488903522F88}"/>
    <hyperlink ref="B255" r:id="rId53" xr:uid="{12F43660-DE63-4B16-8E26-D935A472BF1D}"/>
    <hyperlink ref="B256" r:id="rId54" xr:uid="{F6A268F7-7871-41E3-85E7-9C6973F33F14}"/>
    <hyperlink ref="B257" r:id="rId55" xr:uid="{BDE12EC1-4819-46AC-87CF-68AEDDABA17C}"/>
    <hyperlink ref="B258" r:id="rId56" xr:uid="{62C3C0B6-805C-4679-BBC7-E21B2240F956}"/>
    <hyperlink ref="B259" r:id="rId57" xr:uid="{7A6BA6C3-5A9B-4D41-986F-D286760FB502}"/>
    <hyperlink ref="B260" r:id="rId58" xr:uid="{CBB2F1AD-ABBE-4AF7-8B4C-F3573319B84D}"/>
    <hyperlink ref="B261" r:id="rId59" xr:uid="{754FD34E-59BA-4C44-87B4-7FF39A99E62F}"/>
    <hyperlink ref="B262" r:id="rId60" xr:uid="{C9D7C2E7-AD4A-4450-84CB-746900295FF3}"/>
    <hyperlink ref="B263" r:id="rId61" xr:uid="{9FF4466D-DB53-4A37-A91B-88FE47AB592B}"/>
    <hyperlink ref="B264" r:id="rId62" xr:uid="{6255B729-C843-418B-ADD3-D50EC82597BF}"/>
    <hyperlink ref="B265" r:id="rId63" xr:uid="{3AF69E08-031C-4D89-BB8D-682CB79E0945}"/>
    <hyperlink ref="B266" r:id="rId64" xr:uid="{F0ADEBCC-D9D7-44F4-8839-0F8DA3CB0C7F}"/>
    <hyperlink ref="B268" r:id="rId65" xr:uid="{3E2A8EAF-D612-47D4-9F0A-81E2F1ADBCE8}"/>
    <hyperlink ref="B269" r:id="rId66" xr:uid="{670C1B0B-3DAF-47D9-9945-77D73B9018CE}"/>
    <hyperlink ref="B270" r:id="rId67" xr:uid="{B50C7E38-A7B4-42EA-8B10-2D959CED1364}"/>
    <hyperlink ref="B271" r:id="rId68" xr:uid="{7CE3D4CC-BA6B-421F-A3BD-E1CCC0BC4EAC}"/>
    <hyperlink ref="B272" r:id="rId69" xr:uid="{E34E51BD-C21F-43ED-A0B3-B6BB120BC355}"/>
    <hyperlink ref="B273" r:id="rId70" xr:uid="{FB54A2DA-D365-4854-82B6-7EC0BE46C2D0}"/>
    <hyperlink ref="B274" r:id="rId71" xr:uid="{A8EF2477-132A-4855-8F32-03D47FDDEDEE}"/>
    <hyperlink ref="B275" r:id="rId72" xr:uid="{D71F4D16-E632-418D-A426-236315E07BE8}"/>
    <hyperlink ref="B276" r:id="rId73" xr:uid="{0ECDD842-896A-4978-9EE0-B336E0005635}"/>
    <hyperlink ref="B277" r:id="rId74" xr:uid="{B638CE32-C0CF-45B9-A3DC-ECBA9E44DA3B}"/>
    <hyperlink ref="B278" r:id="rId75" xr:uid="{4FAEE943-4451-40A0-A9F9-147887151C59}"/>
    <hyperlink ref="B279" r:id="rId76" xr:uid="{F19FE0A1-D5C4-4281-B238-57665DFF1F57}"/>
    <hyperlink ref="B280" r:id="rId77" xr:uid="{373FB786-4FB1-4894-AAAE-5301FDA34081}"/>
    <hyperlink ref="B281" r:id="rId78" xr:uid="{E7586579-B5BE-4138-BA15-0D938246298A}"/>
    <hyperlink ref="B282" r:id="rId79" xr:uid="{468F5DDF-0E7A-4341-961B-FDF34A3BE737}"/>
    <hyperlink ref="B283" r:id="rId80" xr:uid="{AE63BC12-BE50-492A-B8A1-678CE0138C6F}"/>
    <hyperlink ref="B284" r:id="rId81" xr:uid="{B759E552-739F-48B6-8529-C48B8C529AEE}"/>
    <hyperlink ref="B285" r:id="rId82" xr:uid="{7DFB5912-6ED3-40EB-8374-0A7B28192757}"/>
    <hyperlink ref="B286" r:id="rId83" xr:uid="{D26DA617-E95D-4AD3-85F6-9DA77479F30E}"/>
    <hyperlink ref="B287" r:id="rId84" xr:uid="{D4D134CF-C741-4ECF-83D1-7BC7EF4F4C1D}"/>
    <hyperlink ref="B288" r:id="rId85" xr:uid="{F369827A-3380-4D9E-BE74-3F00C482C8DB}"/>
    <hyperlink ref="B289" r:id="rId86" xr:uid="{2F79947B-4A87-479A-AC55-4FD0D088DA4D}"/>
    <hyperlink ref="B290" r:id="rId87" xr:uid="{1CDEB49F-26AB-4F8F-8D4D-A43AE041B006}"/>
    <hyperlink ref="B291" r:id="rId88" xr:uid="{CC401E35-AFFF-4474-A9FD-64BFAD885A6C}"/>
    <hyperlink ref="B292" r:id="rId89" xr:uid="{4942E4B5-75DE-4FA7-B793-38142CAC2AF2}"/>
    <hyperlink ref="B293" r:id="rId90" xr:uid="{BB8D6AAD-AE7E-48E8-8F46-A41034E307E4}"/>
    <hyperlink ref="B294" r:id="rId91" xr:uid="{17ED8EFD-C854-442D-AE4E-11799CC832EA}"/>
    <hyperlink ref="B295" r:id="rId92" xr:uid="{8E2BA7A7-D510-4EF5-859D-9837E9799480}"/>
    <hyperlink ref="B296" r:id="rId93" xr:uid="{D3024D5A-A85F-4223-A3BD-A3A946FCBC2B}"/>
    <hyperlink ref="B297" r:id="rId94" xr:uid="{F4AD3462-2396-4020-8BD3-EA102379C903}"/>
    <hyperlink ref="B298" r:id="rId95" xr:uid="{7F2E620F-BEAD-4A2C-8D3B-BE7999BE7218}"/>
    <hyperlink ref="B299" r:id="rId96" xr:uid="{E51880CD-3196-4F15-B591-0488AD3398EC}"/>
    <hyperlink ref="B300" r:id="rId97" xr:uid="{A7E7C0A2-3EDC-41B9-B5F1-E5DC8EEEB929}"/>
    <hyperlink ref="B301" r:id="rId98" xr:uid="{EFC1DCE3-D39B-4B4C-AA6B-549A28C132AB}"/>
    <hyperlink ref="B303" r:id="rId99" xr:uid="{EF72CFA6-333C-43AE-AE7E-393230E9C02F}"/>
    <hyperlink ref="B304" r:id="rId100" xr:uid="{570DD067-4FA7-4917-9AC5-CDF8DD095C48}"/>
    <hyperlink ref="B305" r:id="rId101" xr:uid="{B6057862-0F36-45CD-AF50-EEF1DD11BB5B}"/>
    <hyperlink ref="B306" r:id="rId102" xr:uid="{AE67F7EB-8C27-4DFF-8AE4-26251775F3CA}"/>
    <hyperlink ref="B307" r:id="rId103" xr:uid="{F4577974-8366-4041-BAC6-786EC60B2126}"/>
    <hyperlink ref="B308" r:id="rId104" xr:uid="{32C715C1-086A-4050-88C4-1D7C3FEBDF24}"/>
    <hyperlink ref="B309" r:id="rId105" xr:uid="{08C10649-2A0B-4500-83AC-1A0D9D2516B7}"/>
    <hyperlink ref="B310" r:id="rId106" xr:uid="{9130102E-3D27-43F1-AC8E-9F2DC0AF7850}"/>
    <hyperlink ref="B311" r:id="rId107" xr:uid="{59677BF1-0FED-4BCD-B33F-0582937A7D35}"/>
    <hyperlink ref="B312" r:id="rId108" xr:uid="{7C963446-980B-4172-AB33-F4B37FEC2239}"/>
    <hyperlink ref="B313" r:id="rId109" xr:uid="{06995839-5192-471E-A87B-8DEAA78BC08C}"/>
    <hyperlink ref="B314" r:id="rId110" xr:uid="{98F52757-4B65-40F0-ABD6-6D5DCB4D172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Rosalia Kristanty</dc:creator>
  <cp:lastModifiedBy>Rosalia Kristanty</cp:lastModifiedBy>
  <dcterms:created xsi:type="dcterms:W3CDTF">2025-03-25T03:37:45Z</dcterms:created>
  <dcterms:modified xsi:type="dcterms:W3CDTF">2025-07-01T08:08:41Z</dcterms:modified>
</cp:coreProperties>
</file>