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13"/>
  <workbookPr/>
  <mc:AlternateContent xmlns:mc="http://schemas.openxmlformats.org/markup-compatibility/2006">
    <mc:Choice Requires="x15">
      <x15ac:absPath xmlns:x15ac="http://schemas.microsoft.com/office/spreadsheetml/2010/11/ac" url="C:\Users\qkd53642\OneDrive - The Rosalind Franklin Institute\Documents\1. Nanobody Discovery\ELISA\smCD1\"/>
    </mc:Choice>
  </mc:AlternateContent>
  <xr:revisionPtr revIDLastSave="0" documentId="8_{691A69F4-6C20-4D8B-AD2A-F27D0E04FD6D}" xr6:coauthVersionLast="47" xr6:coauthVersionMax="47" xr10:uidLastSave="{00000000-0000-0000-0000-000000000000}"/>
  <bookViews>
    <workbookView xWindow="0" yWindow="0" windowWidth="25110" windowHeight="12270" xr2:uid="{00000000-000D-0000-FFFF-FFFF00000000}"/>
  </bookViews>
  <sheets>
    <sheet name="Microplate 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<sst xmlns="http://schemas.openxmlformats.org/spreadsheetml/2006/main" count="27" uniqueCount="19">
  <si>
    <t>User: USER</t>
  </si>
  <si>
    <t>Path: C:\Program Files (x86)\BMG\CLARIOstar\User\Data</t>
  </si>
  <si>
    <t>Test ID: 1877</t>
  </si>
  <si>
    <t>Test Name: Nanobody ELISA using ABTS</t>
  </si>
  <si>
    <t>Date: 18/01/2024</t>
  </si>
  <si>
    <t>Time: 14:39:35</t>
  </si>
  <si>
    <t>ID1: 18012024_smCD1_47-well-phage_10nM_a-M13_15mins</t>
  </si>
  <si>
    <t>Absorbance</t>
  </si>
  <si>
    <t>Absorbance values are displayed as OD</t>
  </si>
  <si>
    <t>1. Raw Data (405 1)</t>
  </si>
  <si>
    <t>A</t>
  </si>
  <si>
    <t>B</t>
  </si>
  <si>
    <t>C</t>
  </si>
  <si>
    <t>D</t>
  </si>
  <si>
    <t>E</t>
  </si>
  <si>
    <t>F</t>
  </si>
  <si>
    <t>G</t>
  </si>
  <si>
    <t>H</t>
  </si>
  <si>
    <t>2. Raw Data (630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</si>
</sst>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4"/>
  <sheetViews>
    <sheetView tabSelected="1" topLeftCell="A10" workbookViewId="0">
      <selection activeCell="P13" sqref="P13"/>
    </sheetView>
  </sheetViews>
  <sheetFormatPr defaultRowHeight="14.45"/>
  <cols>
    <col min="1" max="1" width="4.28515625" customWidth="1"/>
  </cols>
  <sheetData>
    <row r="3" spans="1:13">
      <c r="A3" t="s">
        <v>0</v>
      </c>
    </row>
    <row r="4" spans="1:13">
      <c r="A4" t="s">
        <v>1</v>
      </c>
    </row>
    <row r="5" spans="1:13">
      <c r="A5" t="s">
        <v>2</v>
      </c>
    </row>
    <row r="6" spans="1:13">
      <c r="A6" t="s">
        <v>3</v>
      </c>
    </row>
    <row r="7" spans="1:13">
      <c r="A7" t="s">
        <v>4</v>
      </c>
    </row>
    <row r="8" spans="1:13">
      <c r="A8" t="s">
        <v>5</v>
      </c>
    </row>
    <row r="9" spans="1:13">
      <c r="A9" t="s">
        <v>6</v>
      </c>
    </row>
    <row r="10" spans="1:13">
      <c r="A10" t="s">
        <v>7</v>
      </c>
      <c r="D10" t="s">
        <v>8</v>
      </c>
    </row>
    <row r="14" spans="1:13">
      <c r="B14" t="s">
        <v>9</v>
      </c>
    </row>
    <row r="15" spans="1:13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>
      <c r="A16" s="1" t="s">
        <v>10</v>
      </c>
      <c r="B16" s="2">
        <v>5.8999999999999997E-2</v>
      </c>
      <c r="C16" s="3">
        <v>7.9000000000000001E-2</v>
      </c>
      <c r="D16" s="3">
        <v>7.8E-2</v>
      </c>
      <c r="E16" s="3">
        <v>6.0999999999999999E-2</v>
      </c>
      <c r="F16" s="3">
        <v>8.2000000000000003E-2</v>
      </c>
      <c r="G16" s="3">
        <v>1.5</v>
      </c>
      <c r="H16" s="3">
        <v>0.499</v>
      </c>
      <c r="I16" s="3">
        <v>8.8999999999999996E-2</v>
      </c>
      <c r="J16" s="3">
        <v>7.2999999999999995E-2</v>
      </c>
      <c r="K16" s="3">
        <v>7.2999999999999995E-2</v>
      </c>
      <c r="L16" s="3">
        <v>5.8000000000000003E-2</v>
      </c>
      <c r="M16" s="4">
        <v>5.2999999999999999E-2</v>
      </c>
    </row>
    <row r="17" spans="1:13">
      <c r="A17" s="1" t="s">
        <v>11</v>
      </c>
      <c r="B17" s="5">
        <v>6.3E-2</v>
      </c>
      <c r="C17" s="6">
        <v>6.0999999999999999E-2</v>
      </c>
      <c r="D17" s="6">
        <v>7.5999999999999998E-2</v>
      </c>
      <c r="E17" s="6">
        <v>0.06</v>
      </c>
      <c r="F17" s="6">
        <v>7.2999999999999995E-2</v>
      </c>
      <c r="G17" s="6">
        <v>8.8999999999999996E-2</v>
      </c>
      <c r="H17" s="6">
        <v>9.7000000000000003E-2</v>
      </c>
      <c r="I17" s="6">
        <v>0.08</v>
      </c>
      <c r="J17" s="6">
        <v>0.06</v>
      </c>
      <c r="K17" s="6">
        <v>6.2E-2</v>
      </c>
      <c r="L17" s="6">
        <v>6.5000000000000002E-2</v>
      </c>
      <c r="M17" s="7">
        <v>5.6000000000000001E-2</v>
      </c>
    </row>
    <row r="18" spans="1:13">
      <c r="A18" s="1" t="s">
        <v>12</v>
      </c>
      <c r="B18" s="5">
        <v>9.0999999999999998E-2</v>
      </c>
      <c r="C18" s="6">
        <v>0.121</v>
      </c>
      <c r="D18" s="6">
        <v>0.122</v>
      </c>
      <c r="E18" s="6">
        <v>0.11600000000000001</v>
      </c>
      <c r="F18" s="6">
        <v>0.10199999999999999</v>
      </c>
      <c r="G18" s="6">
        <v>9.6000000000000002E-2</v>
      </c>
      <c r="H18" s="6">
        <v>0.13100000000000001</v>
      </c>
      <c r="I18" s="6">
        <v>9.8000000000000004E-2</v>
      </c>
      <c r="J18" s="6">
        <v>2.5379999999999998</v>
      </c>
      <c r="K18" s="6">
        <v>0.123</v>
      </c>
      <c r="L18" s="6">
        <v>0.104</v>
      </c>
      <c r="M18" s="7">
        <v>8.3000000000000004E-2</v>
      </c>
    </row>
    <row r="19" spans="1:13">
      <c r="A19" s="1" t="s">
        <v>13</v>
      </c>
      <c r="B19" s="5">
        <v>7.6999999999999999E-2</v>
      </c>
      <c r="C19" s="6">
        <v>0.1</v>
      </c>
      <c r="D19" s="6">
        <v>0.104</v>
      </c>
      <c r="E19" s="6">
        <v>0.104</v>
      </c>
      <c r="F19" s="6">
        <v>0.122</v>
      </c>
      <c r="G19" s="6">
        <v>8.7999999999999995E-2</v>
      </c>
      <c r="H19" s="6">
        <v>9.8000000000000004E-2</v>
      </c>
      <c r="I19" s="6">
        <v>0.10199999999999999</v>
      </c>
      <c r="J19" s="6">
        <v>9.4E-2</v>
      </c>
      <c r="K19" s="6">
        <v>7.8E-2</v>
      </c>
      <c r="L19" s="6">
        <v>0.10299999999999999</v>
      </c>
      <c r="M19" s="7">
        <v>8.5000000000000006E-2</v>
      </c>
    </row>
    <row r="20" spans="1:13">
      <c r="A20" s="1" t="s">
        <v>14</v>
      </c>
      <c r="B20" s="5">
        <v>6.6000000000000003E-2</v>
      </c>
      <c r="C20" s="6">
        <v>0.11</v>
      </c>
      <c r="D20" s="6">
        <v>0.112</v>
      </c>
      <c r="E20" s="6">
        <v>0.129</v>
      </c>
      <c r="F20" s="6">
        <v>0.126</v>
      </c>
      <c r="G20" s="6">
        <v>0.114</v>
      </c>
      <c r="H20" s="6">
        <v>0.11899999999999999</v>
      </c>
      <c r="I20" s="6">
        <v>9.6000000000000002E-2</v>
      </c>
      <c r="J20" s="6">
        <v>9.1999999999999998E-2</v>
      </c>
      <c r="K20" s="6">
        <v>0.11799999999999999</v>
      </c>
      <c r="L20" s="6">
        <v>8.5000000000000006E-2</v>
      </c>
      <c r="M20" s="7">
        <v>0.08</v>
      </c>
    </row>
    <row r="21" spans="1:13">
      <c r="A21" s="1" t="s">
        <v>15</v>
      </c>
      <c r="B21" s="5">
        <v>9.1999999999999998E-2</v>
      </c>
      <c r="C21" s="6">
        <v>0.14399999999999999</v>
      </c>
      <c r="D21" s="6">
        <v>0.122</v>
      </c>
      <c r="E21" s="6">
        <v>0.13300000000000001</v>
      </c>
      <c r="F21" s="6">
        <v>0.104</v>
      </c>
      <c r="G21" s="6">
        <v>0.11899999999999999</v>
      </c>
      <c r="H21" s="6">
        <v>8.6999999999999994E-2</v>
      </c>
      <c r="I21" s="6">
        <v>2.3439999999999999</v>
      </c>
      <c r="J21" s="6">
        <v>9.4E-2</v>
      </c>
      <c r="K21" s="6">
        <v>7.5999999999999998E-2</v>
      </c>
      <c r="L21" s="6">
        <v>7.0000000000000007E-2</v>
      </c>
      <c r="M21" s="7">
        <v>9.5000000000000001E-2</v>
      </c>
    </row>
    <row r="22" spans="1:13">
      <c r="A22" s="1" t="s">
        <v>16</v>
      </c>
      <c r="B22" s="5">
        <v>7.3999999999999996E-2</v>
      </c>
      <c r="C22" s="6">
        <v>8.5999999999999993E-2</v>
      </c>
      <c r="D22" s="6">
        <v>8.8999999999999996E-2</v>
      </c>
      <c r="E22" s="6">
        <v>0.11700000000000001</v>
      </c>
      <c r="F22" s="6">
        <v>8.5999999999999993E-2</v>
      </c>
      <c r="G22" s="6">
        <v>7.8E-2</v>
      </c>
      <c r="H22" s="6">
        <v>7.8E-2</v>
      </c>
      <c r="I22" s="6">
        <v>8.3000000000000004E-2</v>
      </c>
      <c r="J22" s="6">
        <v>0.08</v>
      </c>
      <c r="K22" s="6">
        <v>2.266</v>
      </c>
      <c r="L22" s="6">
        <v>8.4000000000000005E-2</v>
      </c>
      <c r="M22" s="7">
        <v>7.9000000000000001E-2</v>
      </c>
    </row>
    <row r="23" spans="1:13">
      <c r="A23" s="1" t="s">
        <v>17</v>
      </c>
      <c r="B23" s="8">
        <v>7.8E-2</v>
      </c>
      <c r="C23" s="9">
        <v>7.4999999999999997E-2</v>
      </c>
      <c r="D23" s="9">
        <v>8.5999999999999993E-2</v>
      </c>
      <c r="E23" s="9">
        <v>0.11700000000000001</v>
      </c>
      <c r="F23" s="9">
        <v>6.4000000000000001E-2</v>
      </c>
      <c r="G23" s="9">
        <v>7.1999999999999995E-2</v>
      </c>
      <c r="H23" s="9">
        <v>7.2999999999999995E-2</v>
      </c>
      <c r="I23" s="9">
        <v>7.0999999999999994E-2</v>
      </c>
      <c r="J23" s="9">
        <v>7.8E-2</v>
      </c>
      <c r="K23" s="9">
        <v>6.8000000000000005E-2</v>
      </c>
      <c r="L23" s="9">
        <v>7.9000000000000001E-2</v>
      </c>
      <c r="M23" s="10">
        <v>7.0999999999999994E-2</v>
      </c>
    </row>
    <row r="25" spans="1:13">
      <c r="B25" t="s">
        <v>18</v>
      </c>
    </row>
    <row r="26" spans="1:13"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</row>
    <row r="27" spans="1:13">
      <c r="A27" s="1" t="s">
        <v>10</v>
      </c>
      <c r="B27" s="2">
        <v>0.04</v>
      </c>
      <c r="C27" s="3">
        <v>4.7E-2</v>
      </c>
      <c r="D27" s="3">
        <v>4.5999999999999999E-2</v>
      </c>
      <c r="E27" s="3">
        <v>0.04</v>
      </c>
      <c r="F27" s="3">
        <v>4.8000000000000001E-2</v>
      </c>
      <c r="G27" s="3">
        <v>0.57099999999999995</v>
      </c>
      <c r="H27" s="3">
        <v>0.20499999999999999</v>
      </c>
      <c r="I27" s="3">
        <v>0.05</v>
      </c>
      <c r="J27" s="3">
        <v>4.3999999999999997E-2</v>
      </c>
      <c r="K27" s="3">
        <v>4.3999999999999997E-2</v>
      </c>
      <c r="L27" s="3">
        <v>3.7999999999999999E-2</v>
      </c>
      <c r="M27" s="4">
        <v>3.6999999999999998E-2</v>
      </c>
    </row>
    <row r="28" spans="1:13">
      <c r="A28" s="1" t="s">
        <v>11</v>
      </c>
      <c r="B28" s="5">
        <v>0.04</v>
      </c>
      <c r="C28" s="6">
        <v>0.04</v>
      </c>
      <c r="D28" s="6">
        <v>4.4999999999999998E-2</v>
      </c>
      <c r="E28" s="6">
        <v>3.9E-2</v>
      </c>
      <c r="F28" s="6">
        <v>4.3999999999999997E-2</v>
      </c>
      <c r="G28" s="6">
        <v>0.05</v>
      </c>
      <c r="H28" s="6">
        <v>5.2999999999999999E-2</v>
      </c>
      <c r="I28" s="6">
        <v>4.7E-2</v>
      </c>
      <c r="J28" s="6">
        <v>3.9E-2</v>
      </c>
      <c r="K28" s="6">
        <v>0.04</v>
      </c>
      <c r="L28" s="6">
        <v>4.1000000000000002E-2</v>
      </c>
      <c r="M28" s="7">
        <v>3.7999999999999999E-2</v>
      </c>
    </row>
    <row r="29" spans="1:13">
      <c r="A29" s="1" t="s">
        <v>12</v>
      </c>
      <c r="B29" s="5">
        <v>5.0999999999999997E-2</v>
      </c>
      <c r="C29" s="6">
        <v>6.2E-2</v>
      </c>
      <c r="D29" s="6">
        <v>6.2E-2</v>
      </c>
      <c r="E29" s="6">
        <v>0.06</v>
      </c>
      <c r="F29" s="6">
        <v>5.5E-2</v>
      </c>
      <c r="G29" s="6">
        <v>5.2999999999999999E-2</v>
      </c>
      <c r="H29" s="6">
        <v>6.6000000000000003E-2</v>
      </c>
      <c r="I29" s="6">
        <v>5.3999999999999999E-2</v>
      </c>
      <c r="J29" s="6">
        <v>0.96199999999999997</v>
      </c>
      <c r="K29" s="6">
        <v>6.4000000000000001E-2</v>
      </c>
      <c r="L29" s="6">
        <v>5.6000000000000001E-2</v>
      </c>
      <c r="M29" s="7">
        <v>4.7E-2</v>
      </c>
    </row>
    <row r="30" spans="1:13">
      <c r="A30" s="1" t="s">
        <v>13</v>
      </c>
      <c r="B30" s="5">
        <v>4.4999999999999998E-2</v>
      </c>
      <c r="C30" s="6">
        <v>5.3999999999999999E-2</v>
      </c>
      <c r="D30" s="6">
        <v>5.6000000000000001E-2</v>
      </c>
      <c r="E30" s="6">
        <v>5.6000000000000001E-2</v>
      </c>
      <c r="F30" s="6">
        <v>6.2E-2</v>
      </c>
      <c r="G30" s="6">
        <v>0.05</v>
      </c>
      <c r="H30" s="6">
        <v>5.2999999999999999E-2</v>
      </c>
      <c r="I30" s="6">
        <v>5.5E-2</v>
      </c>
      <c r="J30" s="6">
        <v>5.3999999999999999E-2</v>
      </c>
      <c r="K30" s="6">
        <v>4.5999999999999999E-2</v>
      </c>
      <c r="L30" s="6">
        <v>5.5E-2</v>
      </c>
      <c r="M30" s="7">
        <v>4.8000000000000001E-2</v>
      </c>
    </row>
    <row r="31" spans="1:13">
      <c r="A31" s="1" t="s">
        <v>14</v>
      </c>
      <c r="B31" s="5">
        <v>4.1000000000000002E-2</v>
      </c>
      <c r="C31" s="6">
        <v>5.8000000000000003E-2</v>
      </c>
      <c r="D31" s="6">
        <v>5.8999999999999997E-2</v>
      </c>
      <c r="E31" s="6">
        <v>6.6000000000000003E-2</v>
      </c>
      <c r="F31" s="6">
        <v>6.6000000000000003E-2</v>
      </c>
      <c r="G31" s="6">
        <v>0.06</v>
      </c>
      <c r="H31" s="6">
        <v>6.2E-2</v>
      </c>
      <c r="I31" s="6">
        <v>5.1999999999999998E-2</v>
      </c>
      <c r="J31" s="6">
        <v>5.0999999999999997E-2</v>
      </c>
      <c r="K31" s="6">
        <v>6.0999999999999999E-2</v>
      </c>
      <c r="L31" s="6">
        <v>4.8000000000000001E-2</v>
      </c>
      <c r="M31" s="7">
        <v>4.5999999999999999E-2</v>
      </c>
    </row>
    <row r="32" spans="1:13">
      <c r="A32" s="1" t="s">
        <v>15</v>
      </c>
      <c r="B32" s="5">
        <v>5.0999999999999997E-2</v>
      </c>
      <c r="C32" s="6">
        <v>7.0999999999999994E-2</v>
      </c>
      <c r="D32" s="6">
        <v>6.2E-2</v>
      </c>
      <c r="E32" s="6">
        <v>6.7000000000000004E-2</v>
      </c>
      <c r="F32" s="6">
        <v>5.6000000000000001E-2</v>
      </c>
      <c r="G32" s="6">
        <v>6.0999999999999999E-2</v>
      </c>
      <c r="H32" s="6">
        <v>0.05</v>
      </c>
      <c r="I32" s="6">
        <v>0.88900000000000001</v>
      </c>
      <c r="J32" s="6">
        <v>5.1999999999999998E-2</v>
      </c>
      <c r="K32" s="6">
        <v>4.4999999999999998E-2</v>
      </c>
      <c r="L32" s="6">
        <v>4.2999999999999997E-2</v>
      </c>
      <c r="M32" s="7">
        <v>5.1999999999999998E-2</v>
      </c>
    </row>
    <row r="33" spans="1:13">
      <c r="A33" s="1" t="s">
        <v>16</v>
      </c>
      <c r="B33" s="5">
        <v>4.3999999999999997E-2</v>
      </c>
      <c r="C33" s="6">
        <v>4.9000000000000002E-2</v>
      </c>
      <c r="D33" s="6">
        <v>0.05</v>
      </c>
      <c r="E33" s="6">
        <v>0.06</v>
      </c>
      <c r="F33" s="6">
        <v>4.9000000000000002E-2</v>
      </c>
      <c r="G33" s="6">
        <v>4.5999999999999999E-2</v>
      </c>
      <c r="H33" s="6">
        <v>4.4999999999999998E-2</v>
      </c>
      <c r="I33" s="6">
        <v>4.7E-2</v>
      </c>
      <c r="J33" s="6">
        <v>4.5999999999999999E-2</v>
      </c>
      <c r="K33" s="6">
        <v>0.84599999999999997</v>
      </c>
      <c r="L33" s="6">
        <v>4.8000000000000001E-2</v>
      </c>
      <c r="M33" s="7">
        <v>4.5999999999999999E-2</v>
      </c>
    </row>
    <row r="34" spans="1:13">
      <c r="A34" s="1" t="s">
        <v>17</v>
      </c>
      <c r="B34" s="8">
        <v>4.5999999999999999E-2</v>
      </c>
      <c r="C34" s="9">
        <v>4.3999999999999997E-2</v>
      </c>
      <c r="D34" s="9">
        <v>4.8000000000000001E-2</v>
      </c>
      <c r="E34" s="9">
        <v>0.06</v>
      </c>
      <c r="F34" s="9">
        <v>0.04</v>
      </c>
      <c r="G34" s="9">
        <v>4.2999999999999997E-2</v>
      </c>
      <c r="H34" s="9">
        <v>4.3999999999999997E-2</v>
      </c>
      <c r="I34" s="9">
        <v>4.2999999999999997E-2</v>
      </c>
      <c r="J34" s="9">
        <v>4.4999999999999998E-2</v>
      </c>
      <c r="K34" s="9">
        <v>4.2000000000000003E-2</v>
      </c>
      <c r="L34" s="9">
        <v>4.5999999999999999E-2</v>
      </c>
      <c r="M34" s="10">
        <v>4.3999999999999997E-2</v>
      </c>
    </row>
  </sheetData>
  <conditionalFormatting sqref="B16:M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C6C96F4F9C54F9F7CF714B22B83D1" ma:contentTypeVersion="14" ma:contentTypeDescription="Create a new document." ma:contentTypeScope="" ma:versionID="807c824b57e79bd9bbab0b46cfae75dc">
  <xsd:schema xmlns:xsd="http://www.w3.org/2001/XMLSchema" xmlns:xs="http://www.w3.org/2001/XMLSchema" xmlns:p="http://schemas.microsoft.com/office/2006/metadata/properties" xmlns:ns3="93425524-ca68-4e85-a51c-5cb69f933657" xmlns:ns4="9951cd1c-5993-450c-9b5b-cc4c919129b7" targetNamespace="http://schemas.microsoft.com/office/2006/metadata/properties" ma:root="true" ma:fieldsID="a992a93fb5f6b721bca3eb4915e35b5f" ns3:_="" ns4:_="">
    <xsd:import namespace="93425524-ca68-4e85-a51c-5cb69f933657"/>
    <xsd:import namespace="9951cd1c-5993-450c-9b5b-cc4c919129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425524-ca68-4e85-a51c-5cb69f9336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51cd1c-5993-450c-9b5b-cc4c919129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3425524-ca68-4e85-a51c-5cb69f933657" xsi:nil="true"/>
  </documentManagement>
</p:properties>
</file>

<file path=customXml/itemProps1.xml><?xml version="1.0" encoding="utf-8"?>
<ds:datastoreItem xmlns:ds="http://schemas.openxmlformats.org/officeDocument/2006/customXml" ds:itemID="{FC855633-8482-4064-895A-D85116E932BB}"/>
</file>

<file path=customXml/itemProps2.xml><?xml version="1.0" encoding="utf-8"?>
<ds:datastoreItem xmlns:ds="http://schemas.openxmlformats.org/officeDocument/2006/customXml" ds:itemID="{3F797F76-8372-4F43-98A1-FDB38778BC0C}"/>
</file>

<file path=customXml/itemProps3.xml><?xml version="1.0" encoding="utf-8"?>
<ds:datastoreItem xmlns:ds="http://schemas.openxmlformats.org/officeDocument/2006/customXml" ds:itemID="{144DC22C-6BD1-4003-B503-159D703A42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STFC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Structural Biology Department</dc:creator>
  <cp:keywords/>
  <dc:description/>
  <cp:lastModifiedBy/>
  <cp:revision/>
  <dcterms:created xsi:type="dcterms:W3CDTF">2024-01-18T14:45:50Z</dcterms:created>
  <dcterms:modified xsi:type="dcterms:W3CDTF">2025-07-17T16:58:37Z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0x0101003FEC6C96F4F9C54F9F7CF714B22B83D1</vt:lpwstr>
  </property>
</Properties>
</file>