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530b002f57602d/Documentos/GitHub/ARQ_P1/"/>
    </mc:Choice>
  </mc:AlternateContent>
  <xr:revisionPtr revIDLastSave="0" documentId="13_ncr:40009_{C8AE215F-BF0C-466D-A36E-3C3FD34C2FCD}" xr6:coauthVersionLast="45" xr6:coauthVersionMax="45" xr10:uidLastSave="{00000000-0000-0000-0000-000000000000}"/>
  <bookViews>
    <workbookView xWindow="-108" yWindow="-108" windowWidth="23256" windowHeight="12576" activeTab="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0"/>
</workbook>
</file>

<file path=xl/sharedStrings.xml><?xml version="1.0" encoding="utf-8"?>
<sst xmlns="http://schemas.openxmlformats.org/spreadsheetml/2006/main" count="92" uniqueCount="21">
  <si>
    <t>SEQ</t>
  </si>
  <si>
    <t>1 HILO</t>
  </si>
  <si>
    <t>2 HILOS</t>
  </si>
  <si>
    <t>4 HILOS</t>
  </si>
  <si>
    <t>8 HILOS</t>
  </si>
  <si>
    <t>16 HILOS</t>
  </si>
  <si>
    <t>250;50</t>
  </si>
  <si>
    <t>250;100</t>
  </si>
  <si>
    <t>250;200</t>
  </si>
  <si>
    <t>500;50</t>
  </si>
  <si>
    <t>500;100</t>
  </si>
  <si>
    <t>500;200</t>
  </si>
  <si>
    <t>1000;50</t>
  </si>
  <si>
    <t>1000;100</t>
  </si>
  <si>
    <t>1000;200</t>
  </si>
  <si>
    <t>4H STATIC</t>
  </si>
  <si>
    <t>4H DYNAMIC</t>
  </si>
  <si>
    <t>4H GUIDED</t>
  </si>
  <si>
    <t>8H STATIC</t>
  </si>
  <si>
    <t>8H DYNAMIC</t>
  </si>
  <si>
    <t>8H 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</si>
</sst>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0.28927000000000003</c:v>
                </c:pt>
                <c:pt idx="1">
                  <c:v>0.56986599999999998</c:v>
                </c:pt>
                <c:pt idx="2">
                  <c:v>1.1336999999999999</c:v>
                </c:pt>
                <c:pt idx="3">
                  <c:v>0.98889899999999997</c:v>
                </c:pt>
                <c:pt idx="4">
                  <c:v>1.9397899999999999</c:v>
                </c:pt>
                <c:pt idx="5">
                  <c:v>3.8756599999999999</c:v>
                </c:pt>
                <c:pt idx="6">
                  <c:v>3.5229599999999999</c:v>
                </c:pt>
                <c:pt idx="7">
                  <c:v>7.0202499999999999</c:v>
                </c:pt>
                <c:pt idx="8">
                  <c:v>13.998699999999999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9-40FB-BB3A-CEC5F473739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Hoja1!$C$2:$C$10</c:f>
              <c:numCache>
                <c:formatCode>General</c:formatCode>
                <c:ptCount val="9"/>
                <c:pt idx="0">
                  <c:v>0.267592</c:v>
                </c:pt>
                <c:pt idx="1">
                  <c:v>0.52934899999999996</c:v>
                </c:pt>
                <c:pt idx="2">
                  <c:v>1.0503400000000001</c:v>
                </c:pt>
                <c:pt idx="3">
                  <c:v>0.92116100000000001</c:v>
                </c:pt>
                <c:pt idx="4">
                  <c:v>1.8583099999999999</c:v>
                </c:pt>
                <c:pt idx="5">
                  <c:v>3.56908</c:v>
                </c:pt>
                <c:pt idx="6">
                  <c:v>3.3569300000000002</c:v>
                </c:pt>
                <c:pt idx="7">
                  <c:v>6.6653399999999996</c:v>
                </c:pt>
                <c:pt idx="8">
                  <c:v>13.2819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9-40FB-BB3A-CEC5F473739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0.24282500000000001</c:v>
                </c:pt>
                <c:pt idx="1">
                  <c:v>0.46851300000000001</c:v>
                </c:pt>
                <c:pt idx="2">
                  <c:v>0.82070100000000001</c:v>
                </c:pt>
                <c:pt idx="3">
                  <c:v>0.63394399999999995</c:v>
                </c:pt>
                <c:pt idx="4">
                  <c:v>1.29941</c:v>
                </c:pt>
                <c:pt idx="5">
                  <c:v>2.4524699999999999</c:v>
                </c:pt>
                <c:pt idx="6">
                  <c:v>2.1388099999999999</c:v>
                </c:pt>
                <c:pt idx="7">
                  <c:v>4.3048400000000004</c:v>
                </c:pt>
                <c:pt idx="8">
                  <c:v>8.50563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9-40FB-BB3A-CEC5F473739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Hoja1!$E$2:$E$10</c:f>
              <c:numCache>
                <c:formatCode>General</c:formatCode>
                <c:ptCount val="9"/>
                <c:pt idx="0">
                  <c:v>0.20635100000000001</c:v>
                </c:pt>
                <c:pt idx="1">
                  <c:v>0.41130699999999998</c:v>
                </c:pt>
                <c:pt idx="2">
                  <c:v>0.81283700000000003</c:v>
                </c:pt>
                <c:pt idx="3">
                  <c:v>0.57348600000000005</c:v>
                </c:pt>
                <c:pt idx="4">
                  <c:v>1.1341600000000001</c:v>
                </c:pt>
                <c:pt idx="5">
                  <c:v>2.2107399999999999</c:v>
                </c:pt>
                <c:pt idx="6">
                  <c:v>1.7979499999999999</c:v>
                </c:pt>
                <c:pt idx="7">
                  <c:v>3.5707300000000002</c:v>
                </c:pt>
                <c:pt idx="8">
                  <c:v>7.18825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9-40FB-BB3A-CEC5F4737391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Hoja1!$F$2:$F$10</c:f>
              <c:numCache>
                <c:formatCode>General</c:formatCode>
                <c:ptCount val="9"/>
                <c:pt idx="0">
                  <c:v>0.17879500000000001</c:v>
                </c:pt>
                <c:pt idx="1">
                  <c:v>0.35133799999999998</c:v>
                </c:pt>
                <c:pt idx="2">
                  <c:v>0.70191400000000004</c:v>
                </c:pt>
                <c:pt idx="3">
                  <c:v>0.51886399999999999</c:v>
                </c:pt>
                <c:pt idx="4">
                  <c:v>0.99918899999999999</c:v>
                </c:pt>
                <c:pt idx="5">
                  <c:v>1.9764600000000001</c:v>
                </c:pt>
                <c:pt idx="6">
                  <c:v>1.6742900000000001</c:v>
                </c:pt>
                <c:pt idx="7">
                  <c:v>3.3388300000000002</c:v>
                </c:pt>
                <c:pt idx="8">
                  <c:v>6.6858599999999999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9-40FB-BB3A-CEC5F4737391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16 HILOS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Hoja1!$G$2:$G$10</c:f>
              <c:numCache>
                <c:formatCode>General</c:formatCode>
                <c:ptCount val="9"/>
                <c:pt idx="0">
                  <c:v>0.17916599999999999</c:v>
                </c:pt>
                <c:pt idx="1">
                  <c:v>0.35758600000000001</c:v>
                </c:pt>
                <c:pt idx="2">
                  <c:v>0.71234500000000001</c:v>
                </c:pt>
                <c:pt idx="3">
                  <c:v>0.52047299999999996</c:v>
                </c:pt>
                <c:pt idx="4">
                  <c:v>1.0347500000000001</c:v>
                </c:pt>
                <c:pt idx="5">
                  <c:v>1.99437</c:v>
                </c:pt>
                <c:pt idx="6">
                  <c:v>1.67439</c:v>
                </c:pt>
                <c:pt idx="7">
                  <c:v>3.3271700000000002</c:v>
                </c:pt>
                <c:pt idx="8">
                  <c:v>6.6291000000000002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9-40FB-BB3A-CEC5F473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861728"/>
        <c:axId val="2055756720"/>
      </c:barChart>
      <c:catAx>
        <c:axId val="44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56720"/>
        <c:crosses val="autoZero"/>
        <c:auto val="1"/>
        <c:lblAlgn val="ctr"/>
        <c:lblOffset val="100"/>
        <c:noMultiLvlLbl val="0"/>
      </c:catAx>
      <c:valAx>
        <c:axId val="20557567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 medio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Hoja2!$B$2:$B$10</c:f>
              <c:numCache>
                <c:formatCode>0.00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D-43BE-B0E3-B184D3B97081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1 HILO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Hoja2!$C$2:$C$10</c:f>
              <c:numCache>
                <c:formatCode>0.00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D-43BE-B0E3-B184D3B97081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Hoja2!$D$2:$D$10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D-43BE-B0E3-B184D3B97081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Hoja2!$E$2:$E$10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D-43BE-B0E3-B184D3B97081}"/>
            </c:ext>
          </c:extLst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Hoja2!$F$2:$F$10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D-43BE-B0E3-B184D3B97081}"/>
            </c:ext>
          </c:extLst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16 HILOS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Hoja2!$A$2:$A$10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Hoja2!$G$2:$G$10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D-43BE-B0E3-B184D3B9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485472"/>
        <c:axId val="2055769200"/>
      </c:barChart>
      <c:catAx>
        <c:axId val="2834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9200"/>
        <c:crosses val="autoZero"/>
        <c:auto val="1"/>
        <c:lblAlgn val="ctr"/>
        <c:lblOffset val="100"/>
        <c:noMultiLvlLbl val="0"/>
      </c:catAx>
      <c:valAx>
        <c:axId val="20557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con</a:t>
            </a:r>
            <a:r>
              <a:rPr lang="en-GB" baseline="0"/>
              <a:t> 250 cuerpos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Hoja3!$A$2:$A$4</c:f>
              <c:strCache>
                <c:ptCount val="3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</c:strCache>
            </c:strRef>
          </c:cat>
          <c:val>
            <c:numRef>
              <c:f>Hoja3!$B$2:$B$4</c:f>
              <c:numCache>
                <c:formatCode>0.00</c:formatCode>
                <c:ptCount val="3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E-4577-ABE5-32881E442B02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Hoja3!$A$2:$A$4</c:f>
              <c:strCache>
                <c:ptCount val="3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</c:strCache>
            </c:strRef>
          </c:cat>
          <c:val>
            <c:numRef>
              <c:f>Hoja3!$C$2:$C$4</c:f>
              <c:numCache>
                <c:formatCode>0.00</c:formatCode>
                <c:ptCount val="3"/>
                <c:pt idx="0">
                  <c:v>1.19</c:v>
                </c:pt>
                <c:pt idx="1">
                  <c:v>1.22</c:v>
                </c:pt>
                <c:pt idx="2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577-ABE5-32881E442B02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Hoja3!$A$2:$A$4</c:f>
              <c:strCache>
                <c:ptCount val="3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</c:strCache>
            </c:strRef>
          </c:cat>
          <c:val>
            <c:numRef>
              <c:f>Hoja3!$D$2:$D$4</c:f>
              <c:numCache>
                <c:formatCode>0.00</c:formatCode>
                <c:ptCount val="3"/>
                <c:pt idx="0">
                  <c:v>1.4</c:v>
                </c:pt>
                <c:pt idx="1">
                  <c:v>1.39</c:v>
                </c:pt>
                <c:pt idx="2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E-4577-ABE5-32881E442B02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Hoja3!$A$2:$A$4</c:f>
              <c:strCache>
                <c:ptCount val="3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</c:strCache>
            </c:strRef>
          </c:cat>
          <c:val>
            <c:numRef>
              <c:f>Hoja3!$E$2:$E$4</c:f>
              <c:numCache>
                <c:formatCode>0.00</c:formatCode>
                <c:ptCount val="3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E-4577-ABE5-32881E442B02}"/>
            </c:ext>
          </c:extLst>
        </c:ser>
        <c:ser>
          <c:idx val="4"/>
          <c:order val="4"/>
          <c:tx>
            <c:strRef>
              <c:f>Hoja3!$F$1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Hoja3!$A$2:$A$4</c:f>
              <c:strCache>
                <c:ptCount val="3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</c:strCache>
            </c:strRef>
          </c:cat>
          <c:val>
            <c:numRef>
              <c:f>Hoja3!$F$2:$F$4</c:f>
              <c:numCache>
                <c:formatCode>0.00</c:formatCode>
                <c:ptCount val="3"/>
                <c:pt idx="0">
                  <c:v>1.61</c:v>
                </c:pt>
                <c:pt idx="1">
                  <c:v>1.59</c:v>
                </c:pt>
                <c:pt idx="2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577-ABE5-32881E44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1712"/>
        <c:axId val="2055764624"/>
      </c:lineChart>
      <c:catAx>
        <c:axId val="448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4624"/>
        <c:crosses val="autoZero"/>
        <c:auto val="1"/>
        <c:lblAlgn val="ctr"/>
        <c:lblOffset val="100"/>
        <c:noMultiLvlLbl val="0"/>
      </c:catAx>
      <c:valAx>
        <c:axId val="20557646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con 500 cuerpos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Hoja3!$B$6</c:f>
              <c:strCache>
                <c:ptCount val="1"/>
                <c:pt idx="0">
                  <c:v>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Hoja3!$A$7:$A$9</c:f>
              <c:strCache>
                <c:ptCount val="3"/>
                <c:pt idx="0">
                  <c:v>500;50</c:v>
                </c:pt>
                <c:pt idx="1">
                  <c:v>500;100</c:v>
                </c:pt>
                <c:pt idx="2">
                  <c:v>500;200</c:v>
                </c:pt>
              </c:strCache>
            </c:strRef>
          </c:cat>
          <c:val>
            <c:numRef>
              <c:f>Hoja3!$B$7:$B$9</c:f>
              <c:numCache>
                <c:formatCode>0.00</c:formatCode>
                <c:ptCount val="3"/>
                <c:pt idx="0">
                  <c:v>1.07</c:v>
                </c:pt>
                <c:pt idx="1">
                  <c:v>1.04</c:v>
                </c:pt>
                <c:pt idx="2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3-42C8-A322-36B58F6A13F8}"/>
            </c:ext>
          </c:extLst>
        </c:ser>
        <c:ser>
          <c:idx val="1"/>
          <c:order val="1"/>
          <c:tx>
            <c:strRef>
              <c:f>Hoja3!$C$6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Hoja3!$A$7:$A$9</c:f>
              <c:strCache>
                <c:ptCount val="3"/>
                <c:pt idx="0">
                  <c:v>500;50</c:v>
                </c:pt>
                <c:pt idx="1">
                  <c:v>500;100</c:v>
                </c:pt>
                <c:pt idx="2">
                  <c:v>500;200</c:v>
                </c:pt>
              </c:strCache>
            </c:strRef>
          </c:cat>
          <c:val>
            <c:numRef>
              <c:f>Hoja3!$C$7:$C$9</c:f>
              <c:numCache>
                <c:formatCode>0.00</c:formatCode>
                <c:ptCount val="3"/>
                <c:pt idx="0">
                  <c:v>1.56</c:v>
                </c:pt>
                <c:pt idx="1">
                  <c:v>1.49</c:v>
                </c:pt>
                <c:pt idx="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3-42C8-A322-36B58F6A13F8}"/>
            </c:ext>
          </c:extLst>
        </c:ser>
        <c:ser>
          <c:idx val="2"/>
          <c:order val="2"/>
          <c:tx>
            <c:strRef>
              <c:f>Hoja3!$D$6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Hoja3!$A$7:$A$9</c:f>
              <c:strCache>
                <c:ptCount val="3"/>
                <c:pt idx="0">
                  <c:v>500;50</c:v>
                </c:pt>
                <c:pt idx="1">
                  <c:v>500;100</c:v>
                </c:pt>
                <c:pt idx="2">
                  <c:v>500;200</c:v>
                </c:pt>
              </c:strCache>
            </c:strRef>
          </c:cat>
          <c:val>
            <c:numRef>
              <c:f>Hoja3!$D$7:$D$9</c:f>
              <c:numCache>
                <c:formatCode>0.00</c:formatCode>
                <c:ptCount val="3"/>
                <c:pt idx="0">
                  <c:v>1.72</c:v>
                </c:pt>
                <c:pt idx="1">
                  <c:v>1.71</c:v>
                </c:pt>
                <c:pt idx="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3-42C8-A322-36B58F6A13F8}"/>
            </c:ext>
          </c:extLst>
        </c:ser>
        <c:ser>
          <c:idx val="3"/>
          <c:order val="3"/>
          <c:tx>
            <c:strRef>
              <c:f>Hoja3!$E$6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Hoja3!$A$7:$A$9</c:f>
              <c:strCache>
                <c:ptCount val="3"/>
                <c:pt idx="0">
                  <c:v>500;50</c:v>
                </c:pt>
                <c:pt idx="1">
                  <c:v>500;100</c:v>
                </c:pt>
                <c:pt idx="2">
                  <c:v>500;200</c:v>
                </c:pt>
              </c:strCache>
            </c:strRef>
          </c:cat>
          <c:val>
            <c:numRef>
              <c:f>Hoja3!$E$7:$E$9</c:f>
              <c:numCache>
                <c:formatCode>0.00</c:formatCode>
                <c:ptCount val="3"/>
                <c:pt idx="0">
                  <c:v>1.91</c:v>
                </c:pt>
                <c:pt idx="1">
                  <c:v>1.94</c:v>
                </c:pt>
                <c:pt idx="2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3-42C8-A322-36B58F6A13F8}"/>
            </c:ext>
          </c:extLst>
        </c:ser>
        <c:ser>
          <c:idx val="4"/>
          <c:order val="4"/>
          <c:tx>
            <c:strRef>
              <c:f>Hoja3!$F$6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Hoja3!$A$7:$A$9</c:f>
              <c:strCache>
                <c:ptCount val="3"/>
                <c:pt idx="0">
                  <c:v>500;50</c:v>
                </c:pt>
                <c:pt idx="1">
                  <c:v>500;100</c:v>
                </c:pt>
                <c:pt idx="2">
                  <c:v>500;200</c:v>
                </c:pt>
              </c:strCache>
            </c:strRef>
          </c:cat>
          <c:val>
            <c:numRef>
              <c:f>Hoja3!$F$7:$F$9</c:f>
              <c:numCache>
                <c:formatCode>0.00</c:formatCode>
                <c:ptCount val="3"/>
                <c:pt idx="0">
                  <c:v>1.9</c:v>
                </c:pt>
                <c:pt idx="1">
                  <c:v>1.87</c:v>
                </c:pt>
                <c:pt idx="2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3-42C8-A322-36B58F6A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1728"/>
        <c:axId val="2055731344"/>
      </c:lineChart>
      <c:catAx>
        <c:axId val="448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1344"/>
        <c:crosses val="autoZero"/>
        <c:auto val="1"/>
        <c:lblAlgn val="ctr"/>
        <c:lblOffset val="100"/>
        <c:noMultiLvlLbl val="0"/>
      </c:catAx>
      <c:valAx>
        <c:axId val="2055731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con 1000</a:t>
            </a:r>
            <a:r>
              <a:rPr lang="en-GB" baseline="0"/>
              <a:t> cuerpos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Hoja3!$B$11</c:f>
              <c:strCache>
                <c:ptCount val="1"/>
                <c:pt idx="0">
                  <c:v>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Hoja3!$A$12:$A$14</c:f>
              <c:strCache>
                <c:ptCount val="3"/>
                <c:pt idx="0">
                  <c:v>1000;50</c:v>
                </c:pt>
                <c:pt idx="1">
                  <c:v>1000;100</c:v>
                </c:pt>
                <c:pt idx="2">
                  <c:v>1000;200</c:v>
                </c:pt>
              </c:strCache>
            </c:strRef>
          </c:cat>
          <c:val>
            <c:numRef>
              <c:f>Hoja3!$B$12:$B$14</c:f>
              <c:numCache>
                <c:formatCode>0.00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536-B66A-B5622765330C}"/>
            </c:ext>
          </c:extLst>
        </c:ser>
        <c:ser>
          <c:idx val="1"/>
          <c:order val="1"/>
          <c:tx>
            <c:strRef>
              <c:f>Hoja3!$C$11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Hoja3!$A$12:$A$14</c:f>
              <c:strCache>
                <c:ptCount val="3"/>
                <c:pt idx="0">
                  <c:v>1000;50</c:v>
                </c:pt>
                <c:pt idx="1">
                  <c:v>1000;100</c:v>
                </c:pt>
                <c:pt idx="2">
                  <c:v>1000;200</c:v>
                </c:pt>
              </c:strCache>
            </c:strRef>
          </c:cat>
          <c:val>
            <c:numRef>
              <c:f>Hoja3!$C$12:$C$14</c:f>
              <c:numCache>
                <c:formatCode>0.00</c:formatCode>
                <c:ptCount val="3"/>
                <c:pt idx="0">
                  <c:v>1.65</c:v>
                </c:pt>
                <c:pt idx="1">
                  <c:v>1.63</c:v>
                </c:pt>
                <c:pt idx="2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536-B66A-B5622765330C}"/>
            </c:ext>
          </c:extLst>
        </c:ser>
        <c:ser>
          <c:idx val="2"/>
          <c:order val="2"/>
          <c:tx>
            <c:strRef>
              <c:f>Hoja3!$D$11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Hoja3!$A$12:$A$14</c:f>
              <c:strCache>
                <c:ptCount val="3"/>
                <c:pt idx="0">
                  <c:v>1000;50</c:v>
                </c:pt>
                <c:pt idx="1">
                  <c:v>1000;100</c:v>
                </c:pt>
                <c:pt idx="2">
                  <c:v>1000;200</c:v>
                </c:pt>
              </c:strCache>
            </c:strRef>
          </c:cat>
          <c:val>
            <c:numRef>
              <c:f>Hoja3!$D$12:$D$14</c:f>
              <c:numCache>
                <c:formatCode>0.00</c:formatCode>
                <c:ptCount val="3"/>
                <c:pt idx="0">
                  <c:v>1.96</c:v>
                </c:pt>
                <c:pt idx="1">
                  <c:v>1.97</c:v>
                </c:pt>
                <c:pt idx="2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536-B66A-B5622765330C}"/>
            </c:ext>
          </c:extLst>
        </c:ser>
        <c:ser>
          <c:idx val="3"/>
          <c:order val="3"/>
          <c:tx>
            <c:strRef>
              <c:f>Hoja3!$E$11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Hoja3!$A$12:$A$14</c:f>
              <c:strCache>
                <c:ptCount val="3"/>
                <c:pt idx="0">
                  <c:v>1000;50</c:v>
                </c:pt>
                <c:pt idx="1">
                  <c:v>1000;100</c:v>
                </c:pt>
                <c:pt idx="2">
                  <c:v>1000;200</c:v>
                </c:pt>
              </c:strCache>
            </c:strRef>
          </c:cat>
          <c:val>
            <c:numRef>
              <c:f>Hoja3!$E$12:$E$14</c:f>
              <c:numCache>
                <c:formatCode>0.00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536-B66A-B5622765330C}"/>
            </c:ext>
          </c:extLst>
        </c:ser>
        <c:ser>
          <c:idx val="4"/>
          <c:order val="4"/>
          <c:tx>
            <c:strRef>
              <c:f>Hoja3!$F$11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Hoja3!$A$12:$A$14</c:f>
              <c:strCache>
                <c:ptCount val="3"/>
                <c:pt idx="0">
                  <c:v>1000;50</c:v>
                </c:pt>
                <c:pt idx="1">
                  <c:v>1000;100</c:v>
                </c:pt>
                <c:pt idx="2">
                  <c:v>1000;200</c:v>
                </c:pt>
              </c:strCache>
            </c:strRef>
          </c:cat>
          <c:val>
            <c:numRef>
              <c:f>Hoja3!$F$12:$F$14</c:f>
              <c:numCache>
                <c:formatCode>0.00</c:formatCode>
                <c:ptCount val="3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3-4536-B66A-B56227653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2848"/>
        <c:axId val="2055730096"/>
      </c:lineChart>
      <c:catAx>
        <c:axId val="2821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0096"/>
        <c:crosses val="autoZero"/>
        <c:auto val="1"/>
        <c:lblAlgn val="ctr"/>
        <c:lblOffset val="100"/>
        <c:noMultiLvlLbl val="0"/>
      </c:catAx>
      <c:valAx>
        <c:axId val="205573009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Porcentaje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Hoja3!$B$16</c:f>
              <c:strCache>
                <c:ptCount val="1"/>
                <c:pt idx="0">
                  <c:v>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Hoja3!$A$17:$A$25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Hoja3!$B$17:$B$25</c:f>
              <c:numCache>
                <c:formatCode>0.00</c:formatCode>
                <c:ptCount val="9"/>
                <c:pt idx="0">
                  <c:v>7.49</c:v>
                </c:pt>
                <c:pt idx="1">
                  <c:v>7.11</c:v>
                </c:pt>
                <c:pt idx="2">
                  <c:v>7.35</c:v>
                </c:pt>
                <c:pt idx="3">
                  <c:v>6.85</c:v>
                </c:pt>
                <c:pt idx="4">
                  <c:v>4.2</c:v>
                </c:pt>
                <c:pt idx="5">
                  <c:v>7.91</c:v>
                </c:pt>
                <c:pt idx="6">
                  <c:v>4.71</c:v>
                </c:pt>
                <c:pt idx="7">
                  <c:v>5.0599999999999996</c:v>
                </c:pt>
                <c:pt idx="8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A-4444-900E-5CFDCD194B1D}"/>
            </c:ext>
          </c:extLst>
        </c:ser>
        <c:ser>
          <c:idx val="1"/>
          <c:order val="1"/>
          <c:tx>
            <c:strRef>
              <c:f>Hoja3!$C$16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Hoja3!$A$17:$A$25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Hoja3!$C$17:$C$25</c:f>
              <c:numCache>
                <c:formatCode>0.00</c:formatCode>
                <c:ptCount val="9"/>
                <c:pt idx="0">
                  <c:v>16.059999999999999</c:v>
                </c:pt>
                <c:pt idx="1">
                  <c:v>17.79</c:v>
                </c:pt>
                <c:pt idx="2">
                  <c:v>27.61</c:v>
                </c:pt>
                <c:pt idx="3">
                  <c:v>35.89</c:v>
                </c:pt>
                <c:pt idx="4">
                  <c:v>33.01</c:v>
                </c:pt>
                <c:pt idx="5">
                  <c:v>36.72</c:v>
                </c:pt>
                <c:pt idx="6">
                  <c:v>39.29</c:v>
                </c:pt>
                <c:pt idx="7">
                  <c:v>38.68</c:v>
                </c:pt>
                <c:pt idx="8">
                  <c:v>39.24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A-4444-900E-5CFDCD194B1D}"/>
            </c:ext>
          </c:extLst>
        </c:ser>
        <c:ser>
          <c:idx val="2"/>
          <c:order val="2"/>
          <c:tx>
            <c:strRef>
              <c:f>Hoja3!$D$16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Hoja3!$A$17:$A$25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Hoja3!$D$17:$D$25</c:f>
              <c:numCache>
                <c:formatCode>0.00</c:formatCode>
                <c:ptCount val="9"/>
                <c:pt idx="0">
                  <c:v>28.66</c:v>
                </c:pt>
                <c:pt idx="1">
                  <c:v>27.82</c:v>
                </c:pt>
                <c:pt idx="2">
                  <c:v>28.3</c:v>
                </c:pt>
                <c:pt idx="3">
                  <c:v>42.01</c:v>
                </c:pt>
                <c:pt idx="4">
                  <c:v>41.53</c:v>
                </c:pt>
                <c:pt idx="5">
                  <c:v>42.96</c:v>
                </c:pt>
                <c:pt idx="6">
                  <c:v>48.96</c:v>
                </c:pt>
                <c:pt idx="7">
                  <c:v>49.14</c:v>
                </c:pt>
                <c:pt idx="8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A-4444-900E-5CFDCD194B1D}"/>
            </c:ext>
          </c:extLst>
        </c:ser>
        <c:ser>
          <c:idx val="3"/>
          <c:order val="3"/>
          <c:tx>
            <c:strRef>
              <c:f>Hoja3!$E$16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Hoja3!$A$17:$A$25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Hoja3!$E$17:$E$25</c:f>
              <c:numCache>
                <c:formatCode>0.00</c:formatCode>
                <c:ptCount val="9"/>
                <c:pt idx="0">
                  <c:v>38.19</c:v>
                </c:pt>
                <c:pt idx="1">
                  <c:v>38.35</c:v>
                </c:pt>
                <c:pt idx="2">
                  <c:v>38.090000000000003</c:v>
                </c:pt>
                <c:pt idx="3">
                  <c:v>47.53</c:v>
                </c:pt>
                <c:pt idx="4">
                  <c:v>48.49</c:v>
                </c:pt>
                <c:pt idx="5">
                  <c:v>49</c:v>
                </c:pt>
                <c:pt idx="6">
                  <c:v>52.47</c:v>
                </c:pt>
                <c:pt idx="7">
                  <c:v>52.44</c:v>
                </c:pt>
                <c:pt idx="8">
                  <c:v>52.24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A-4444-900E-5CFDCD194B1D}"/>
            </c:ext>
          </c:extLst>
        </c:ser>
        <c:ser>
          <c:idx val="4"/>
          <c:order val="4"/>
          <c:tx>
            <c:strRef>
              <c:f>Hoja3!$F$16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Hoja3!$A$17:$A$25</c:f>
              <c:strCache>
                <c:ptCount val="9"/>
                <c:pt idx="0">
                  <c:v>250;50</c:v>
                </c:pt>
                <c:pt idx="1">
                  <c:v>250;100</c:v>
                </c:pt>
                <c:pt idx="2">
                  <c:v>250;200</c:v>
                </c:pt>
                <c:pt idx="3">
                  <c:v>500;50</c:v>
                </c:pt>
                <c:pt idx="4">
                  <c:v>500;100</c:v>
                </c:pt>
                <c:pt idx="5">
                  <c:v>500;200</c:v>
                </c:pt>
                <c:pt idx="6">
                  <c:v>1000;50</c:v>
                </c:pt>
                <c:pt idx="7">
                  <c:v>1000;100</c:v>
                </c:pt>
                <c:pt idx="8">
                  <c:v>1000;200</c:v>
                </c:pt>
              </c:strCache>
            </c:strRef>
          </c:cat>
          <c:val>
            <c:numRef>
              <c:f>Hoja3!$F$17:$F$25</c:f>
              <c:numCache>
                <c:formatCode>0.00</c:formatCode>
                <c:ptCount val="9"/>
                <c:pt idx="0">
                  <c:v>38.06</c:v>
                </c:pt>
                <c:pt idx="1">
                  <c:v>37.25</c:v>
                </c:pt>
                <c:pt idx="2">
                  <c:v>37.17</c:v>
                </c:pt>
                <c:pt idx="3">
                  <c:v>47.37</c:v>
                </c:pt>
                <c:pt idx="4">
                  <c:v>46.66</c:v>
                </c:pt>
                <c:pt idx="5">
                  <c:v>48.54</c:v>
                </c:pt>
                <c:pt idx="6">
                  <c:v>52.47</c:v>
                </c:pt>
                <c:pt idx="7">
                  <c:v>52.61</c:v>
                </c:pt>
                <c:pt idx="8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A-4444-900E-5CFDCD19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94848"/>
        <c:axId val="294947376"/>
      </c:lineChart>
      <c:catAx>
        <c:axId val="282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7376"/>
        <c:crosses val="autoZero"/>
        <c:auto val="1"/>
        <c:lblAlgn val="ctr"/>
        <c:lblOffset val="100"/>
        <c:noMultiLvlLbl val="0"/>
      </c:catAx>
      <c:valAx>
        <c:axId val="2949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parcial: 1000 asteroides &amp; 1000 planetas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Hoja3!$C$38</c:f>
              <c:strCache>
                <c:ptCount val="1"/>
                <c:pt idx="0">
                  <c:v>1 HILO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Hoja3!$C$39:$C$41</c:f>
              <c:numCache>
                <c:formatCode>0.00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3-4A8E-97F2-E332AA44DCE4}"/>
            </c:ext>
          </c:extLst>
        </c:ser>
        <c:ser>
          <c:idx val="1"/>
          <c:order val="1"/>
          <c:tx>
            <c:strRef>
              <c:f>Hoja3!$D$38</c:f>
              <c:strCache>
                <c:ptCount val="1"/>
                <c:pt idx="0">
                  <c:v>2 HILOS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Hoja3!$D$39:$D$41</c:f>
              <c:numCache>
                <c:formatCode>0.00</c:formatCode>
                <c:ptCount val="3"/>
                <c:pt idx="0">
                  <c:v>1.65</c:v>
                </c:pt>
                <c:pt idx="1">
                  <c:v>1.63</c:v>
                </c:pt>
                <c:pt idx="2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3-4A8E-97F2-E332AA44DCE4}"/>
            </c:ext>
          </c:extLst>
        </c:ser>
        <c:ser>
          <c:idx val="2"/>
          <c:order val="2"/>
          <c:tx>
            <c:strRef>
              <c:f>Hoja3!$E$38</c:f>
              <c:strCache>
                <c:ptCount val="1"/>
                <c:pt idx="0">
                  <c:v>4 HILOS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Hoja3!$E$39:$E$41</c:f>
              <c:numCache>
                <c:formatCode>0.00</c:formatCode>
                <c:ptCount val="3"/>
                <c:pt idx="0">
                  <c:v>1.96</c:v>
                </c:pt>
                <c:pt idx="1">
                  <c:v>1.97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3-4A8E-97F2-E332AA44DCE4}"/>
            </c:ext>
          </c:extLst>
        </c:ser>
        <c:ser>
          <c:idx val="3"/>
          <c:order val="3"/>
          <c:tx>
            <c:strRef>
              <c:f>Hoja3!$F$38</c:f>
              <c:strCache>
                <c:ptCount val="1"/>
                <c:pt idx="0">
                  <c:v>8 HILOS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Hoja3!$F$39:$F$41</c:f>
              <c:numCache>
                <c:formatCode>0.00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3-4A8E-97F2-E332AA44DCE4}"/>
            </c:ext>
          </c:extLst>
        </c:ser>
        <c:ser>
          <c:idx val="4"/>
          <c:order val="4"/>
          <c:tx>
            <c:strRef>
              <c:f>Hoja3!$G$38</c:f>
              <c:strCache>
                <c:ptCount val="1"/>
                <c:pt idx="0">
                  <c:v>16 HILOS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Hoja3!$G$39:$G$41</c:f>
              <c:numCache>
                <c:formatCode>0.00</c:formatCode>
                <c:ptCount val="3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3-4A8E-97F2-E332AA44DCE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562484112"/>
        <c:axId val="1554956160"/>
        <c:axId val="1440691120"/>
      </c:surface3DChart>
      <c:catAx>
        <c:axId val="15624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56160"/>
        <c:crosses val="autoZero"/>
        <c:auto val="1"/>
        <c:lblAlgn val="ctr"/>
        <c:lblOffset val="100"/>
        <c:noMultiLvlLbl val="0"/>
      </c:catAx>
      <c:valAx>
        <c:axId val="15549561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84112"/>
        <c:crosses val="autoZero"/>
        <c:crossBetween val="midCat"/>
      </c:valAx>
      <c:serAx>
        <c:axId val="14406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5616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Comparativas</a:t>
            </a:r>
            <a:r>
              <a:rPr lang="en-GB" baseline="0"/>
              <a:t> schedule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4H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Hoja4!$B$2:$B$4</c:f>
              <c:numCache>
                <c:formatCode>General</c:formatCode>
                <c:ptCount val="3"/>
                <c:pt idx="0">
                  <c:v>0.81283700000000003</c:v>
                </c:pt>
                <c:pt idx="1">
                  <c:v>2.2325499999999998</c:v>
                </c:pt>
                <c:pt idx="2">
                  <c:v>7.18825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325-BD0E-CCAC94143146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4H 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Hoja4!$C$2:$C$4</c:f>
              <c:numCache>
                <c:formatCode>General</c:formatCode>
                <c:ptCount val="3"/>
                <c:pt idx="0">
                  <c:v>0.68259800000000004</c:v>
                </c:pt>
                <c:pt idx="1">
                  <c:v>1.92109</c:v>
                </c:pt>
                <c:pt idx="2">
                  <c:v>6.3577000000000004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3-4325-BD0E-CCAC94143146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4H 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Hoja4!$D$2:$D$4</c:f>
              <c:numCache>
                <c:formatCode>General</c:formatCode>
                <c:ptCount val="3"/>
                <c:pt idx="0">
                  <c:v>0.752807</c:v>
                </c:pt>
                <c:pt idx="1">
                  <c:v>2.2036699999999998</c:v>
                </c:pt>
                <c:pt idx="2">
                  <c:v>7.28409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3-4325-BD0E-CCAC94143146}"/>
            </c:ext>
          </c:extLst>
        </c:ser>
        <c:ser>
          <c:idx val="3"/>
          <c:order val="3"/>
          <c:tx>
            <c:strRef>
              <c:f>Hoja4!$E$1</c:f>
              <c:strCache>
                <c:ptCount val="1"/>
                <c:pt idx="0">
                  <c:v>8H STATIC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Hoja4!$E$2:$E$4</c:f>
              <c:numCache>
                <c:formatCode>General</c:formatCode>
                <c:ptCount val="3"/>
                <c:pt idx="0">
                  <c:v>0.70191400000000004</c:v>
                </c:pt>
                <c:pt idx="1">
                  <c:v>1.99437</c:v>
                </c:pt>
                <c:pt idx="2">
                  <c:v>6.6858599999999999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3-4325-BD0E-CCAC94143146}"/>
            </c:ext>
          </c:extLst>
        </c:ser>
        <c:ser>
          <c:idx val="4"/>
          <c:order val="4"/>
          <c:tx>
            <c:strRef>
              <c:f>Hoja4!$F$1</c:f>
              <c:strCache>
                <c:ptCount val="1"/>
                <c:pt idx="0">
                  <c:v>8H 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Hoja4!$F$2:$F$4</c:f>
              <c:numCache>
                <c:formatCode>General</c:formatCode>
                <c:ptCount val="3"/>
                <c:pt idx="0">
                  <c:v>0.599244</c:v>
                </c:pt>
                <c:pt idx="1">
                  <c:v>1.8199799999999999</c:v>
                </c:pt>
                <c:pt idx="2">
                  <c:v>6.2845199999999997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3-4325-BD0E-CCAC94143146}"/>
            </c:ext>
          </c:extLst>
        </c:ser>
        <c:ser>
          <c:idx val="5"/>
          <c:order val="5"/>
          <c:tx>
            <c:strRef>
              <c:f>Hoja4!$G$1</c:f>
              <c:strCache>
                <c:ptCount val="1"/>
                <c:pt idx="0">
                  <c:v>8H GUIDED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250;200</c:v>
                </c:pt>
                <c:pt idx="1">
                  <c:v>500;200</c:v>
                </c:pt>
                <c:pt idx="2">
                  <c:v>1000;200</c:v>
                </c:pt>
              </c:strCache>
            </c:strRef>
          </c:cat>
          <c:val>
            <c:numRef>
              <c:f>Hoja4!$G$2:$G$4</c:f>
              <c:numCache>
                <c:formatCode>General</c:formatCode>
                <c:ptCount val="3"/>
                <c:pt idx="0">
                  <c:v>0.60564099999999998</c:v>
                </c:pt>
                <c:pt idx="1">
                  <c:v>1.9190199999999999</c:v>
                </c:pt>
                <c:pt idx="2">
                  <c:v>6.52637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3-4325-BD0E-CCAC9414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505728"/>
        <c:axId val="2055770448"/>
      </c:barChart>
      <c:catAx>
        <c:axId val="445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0448"/>
        <c:crosses val="autoZero"/>
        <c:auto val="1"/>
        <c:lblAlgn val="ctr"/>
        <c:lblOffset val="100"/>
        <c:noMultiLvlLbl val="0"/>
      </c:catAx>
      <c:valAx>
        <c:axId val="20557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110490</xdr:rowOff>
    </xdr:from>
    <xdr:to>
      <xdr:col>16</xdr:col>
      <xdr:colOff>281940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C73F6-C180-48B3-AF20-92B47FF3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80010</xdr:rowOff>
    </xdr:from>
    <xdr:to>
      <xdr:col>13</xdr:col>
      <xdr:colOff>312420</xdr:colOff>
      <xdr:row>21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DEF67-789A-4F53-BC97-88D62094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26670</xdr:rowOff>
    </xdr:from>
    <xdr:to>
      <xdr:col>12</xdr:col>
      <xdr:colOff>701040</xdr:colOff>
      <xdr:row>16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CEB3FE-1AAA-492F-B908-9BBE53DC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708660</xdr:colOff>
      <xdr:row>18</xdr:row>
      <xdr:rowOff>34290</xdr:rowOff>
    </xdr:from>
    <xdr:to>
      <xdr:col>15</xdr:col>
      <xdr:colOff>472440</xdr:colOff>
      <xdr:row>35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3BC139-97DC-46C4-A9AA-5C9C3EA2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769620</xdr:colOff>
      <xdr:row>2</xdr:row>
      <xdr:rowOff>163830</xdr:rowOff>
    </xdr:from>
    <xdr:to>
      <xdr:col>19</xdr:col>
      <xdr:colOff>609600</xdr:colOff>
      <xdr:row>21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57BFBB-A00A-4AFA-8E3B-55D2740B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21</xdr:row>
      <xdr:rowOff>171450</xdr:rowOff>
    </xdr:from>
    <xdr:to>
      <xdr:col>19</xdr:col>
      <xdr:colOff>144780</xdr:colOff>
      <xdr:row>38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D57B3A-526B-4BF3-A853-C00E26B7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</xdr:colOff>
      <xdr:row>24</xdr:row>
      <xdr:rowOff>171450</xdr:rowOff>
    </xdr:from>
    <xdr:to>
      <xdr:col>13</xdr:col>
      <xdr:colOff>220980</xdr:colOff>
      <xdr:row>43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EC4B5E-E489-4D58-8DE9-DF20E9723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5</xdr:row>
      <xdr:rowOff>148590</xdr:rowOff>
    </xdr:from>
    <xdr:to>
      <xdr:col>12</xdr:col>
      <xdr:colOff>152400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2F432-F804-41C1-BC52-8752AF790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baseColWidth="10" defaultRowHeight="14.4" x14ac:dyDescent="0.3"/>
  <cols>
    <col min="1" max="1" width="11.5546875" style="1"/>
    <col min="2" max="2" width="10.44140625" style="1" customWidth="1"/>
    <col min="3" max="3" width="12.44140625" style="1" customWidth="1"/>
    <col min="4" max="4" width="10.21875" style="1" customWidth="1"/>
    <col min="5" max="5" width="9.33203125" style="1" customWidth="1"/>
    <col min="6" max="6" width="11.6640625" style="1" customWidth="1"/>
    <col min="7" max="7" width="10.21875" style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1">
        <v>0.28927000000000003</v>
      </c>
      <c r="C2" s="1">
        <v>0.267592</v>
      </c>
      <c r="D2" s="1">
        <v>0.24282500000000001</v>
      </c>
      <c r="E2" s="1">
        <v>0.20635100000000001</v>
      </c>
      <c r="F2" s="1">
        <v>0.17879500000000001</v>
      </c>
      <c r="G2" s="1">
        <v>0.17916599999999999</v>
      </c>
    </row>
    <row r="3" spans="1:7" x14ac:dyDescent="0.3">
      <c r="A3" s="1" t="s">
        <v>7</v>
      </c>
      <c r="B3" s="1">
        <v>0.56986599999999998</v>
      </c>
      <c r="C3" s="1">
        <v>0.52934899999999996</v>
      </c>
      <c r="D3" s="1">
        <v>0.46851300000000001</v>
      </c>
      <c r="E3" s="1">
        <v>0.41130699999999998</v>
      </c>
      <c r="F3" s="1">
        <v>0.35133799999999998</v>
      </c>
      <c r="G3" s="1">
        <v>0.35758600000000001</v>
      </c>
    </row>
    <row r="4" spans="1:7" x14ac:dyDescent="0.3">
      <c r="A4" s="1" t="s">
        <v>8</v>
      </c>
      <c r="B4" s="1">
        <v>1.1336999999999999</v>
      </c>
      <c r="C4" s="1">
        <v>1.0503400000000001</v>
      </c>
      <c r="D4" s="1">
        <v>0.82070100000000001</v>
      </c>
      <c r="E4" s="1">
        <v>0.81283700000000003</v>
      </c>
      <c r="F4" s="1">
        <v>0.70191400000000004</v>
      </c>
      <c r="G4" s="1">
        <v>0.71234500000000001</v>
      </c>
    </row>
    <row r="5" spans="1:7" x14ac:dyDescent="0.3">
      <c r="A5" s="1" t="s">
        <v>9</v>
      </c>
      <c r="B5" s="1">
        <v>0.98889899999999997</v>
      </c>
      <c r="C5" s="1">
        <v>0.92116100000000001</v>
      </c>
      <c r="D5" s="1">
        <v>0.63394399999999995</v>
      </c>
      <c r="E5" s="1">
        <v>0.57348600000000005</v>
      </c>
      <c r="F5" s="1">
        <v>0.51886399999999999</v>
      </c>
      <c r="G5" s="1">
        <v>0.52047299999999996</v>
      </c>
    </row>
    <row r="6" spans="1:7" x14ac:dyDescent="0.3">
      <c r="A6" s="1" t="s">
        <v>10</v>
      </c>
      <c r="B6" s="1">
        <v>1.9397899999999999</v>
      </c>
      <c r="C6" s="1">
        <v>1.8583099999999999</v>
      </c>
      <c r="D6" s="1">
        <v>1.29941</v>
      </c>
      <c r="E6" s="1">
        <v>1.1341600000000001</v>
      </c>
      <c r="F6" s="1">
        <v>0.99918899999999999</v>
      </c>
      <c r="G6" s="1">
        <v>1.0347500000000001</v>
      </c>
    </row>
    <row r="7" spans="1:7" x14ac:dyDescent="0.3">
      <c r="A7" s="1" t="s">
        <v>11</v>
      </c>
      <c r="B7" s="1">
        <v>3.8756599999999999</v>
      </c>
      <c r="C7" s="1">
        <v>3.56908</v>
      </c>
      <c r="D7" s="1">
        <v>2.4524699999999999</v>
      </c>
      <c r="E7" s="1">
        <v>2.2107399999999999</v>
      </c>
      <c r="F7" s="1">
        <v>1.9764600000000001</v>
      </c>
      <c r="G7" s="1">
        <v>1.99437</v>
      </c>
    </row>
    <row r="8" spans="1:7" x14ac:dyDescent="0.3">
      <c r="A8" s="1" t="s">
        <v>12</v>
      </c>
      <c r="B8" s="1">
        <v>3.5229599999999999</v>
      </c>
      <c r="C8" s="1">
        <v>3.3569300000000002</v>
      </c>
      <c r="D8" s="1">
        <v>2.1388099999999999</v>
      </c>
      <c r="E8" s="1">
        <v>1.7979499999999999</v>
      </c>
      <c r="F8" s="1">
        <v>1.6742900000000001</v>
      </c>
      <c r="G8" s="1">
        <v>1.67439</v>
      </c>
    </row>
    <row r="9" spans="1:7" x14ac:dyDescent="0.3">
      <c r="A9" s="1" t="s">
        <v>13</v>
      </c>
      <c r="B9" s="1">
        <v>7.0202499999999999</v>
      </c>
      <c r="C9" s="1">
        <v>6.6653399999999996</v>
      </c>
      <c r="D9" s="1">
        <v>4.3048400000000004</v>
      </c>
      <c r="E9" s="1">
        <v>3.5707300000000002</v>
      </c>
      <c r="F9" s="1">
        <v>3.3388300000000002</v>
      </c>
      <c r="G9" s="1">
        <v>3.3271700000000002</v>
      </c>
    </row>
    <row r="10" spans="1:7" x14ac:dyDescent="0.3">
      <c r="A10" s="1" t="s">
        <v>14</v>
      </c>
      <c r="B10" s="1">
        <v>13.998699999999999</v>
      </c>
      <c r="C10" s="1">
        <v>13.2819</v>
      </c>
      <c r="D10" s="1">
        <v>8.50563</v>
      </c>
      <c r="E10" s="1">
        <v>7.18825</v>
      </c>
      <c r="F10" s="1">
        <v>6.6858599999999999</v>
      </c>
      <c r="G10" s="1">
        <v>6.6291000000000002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baseColWidth="10" defaultRowHeight="14.4" x14ac:dyDescent="0.3"/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2">
        <v>0.01</v>
      </c>
      <c r="C2" s="2">
        <v>0.01</v>
      </c>
      <c r="D2" s="2">
        <v>0</v>
      </c>
      <c r="E2" s="2">
        <v>0</v>
      </c>
      <c r="F2" s="2">
        <v>0</v>
      </c>
      <c r="G2" s="2">
        <v>0</v>
      </c>
    </row>
    <row r="3" spans="1:7" x14ac:dyDescent="0.3">
      <c r="A3" s="1" t="s">
        <v>7</v>
      </c>
      <c r="B3" s="2">
        <v>0.01</v>
      </c>
      <c r="C3" s="2">
        <v>0.01</v>
      </c>
      <c r="D3" s="2">
        <v>0</v>
      </c>
      <c r="E3" s="2">
        <v>0</v>
      </c>
      <c r="F3" s="2">
        <v>0</v>
      </c>
      <c r="G3" s="2">
        <v>0</v>
      </c>
    </row>
    <row r="4" spans="1:7" x14ac:dyDescent="0.3">
      <c r="A4" s="1" t="s">
        <v>8</v>
      </c>
      <c r="B4" s="2">
        <v>0.01</v>
      </c>
      <c r="C4" s="2">
        <v>0.01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A5" s="1" t="s">
        <v>9</v>
      </c>
      <c r="B5" s="2">
        <v>0.02</v>
      </c>
      <c r="C5" s="2">
        <v>0.02</v>
      </c>
      <c r="D5" s="2">
        <v>0.01</v>
      </c>
      <c r="E5" s="2">
        <v>0.01</v>
      </c>
      <c r="F5" s="2">
        <v>0.01</v>
      </c>
      <c r="G5" s="2">
        <v>0.01</v>
      </c>
    </row>
    <row r="6" spans="1:7" x14ac:dyDescent="0.3">
      <c r="A6" s="1" t="s">
        <v>10</v>
      </c>
      <c r="B6" s="2">
        <v>0.02</v>
      </c>
      <c r="C6" s="2">
        <v>0.02</v>
      </c>
      <c r="D6" s="2">
        <v>0.01</v>
      </c>
      <c r="E6" s="2">
        <v>0.01</v>
      </c>
      <c r="F6" s="2">
        <v>0.01</v>
      </c>
      <c r="G6" s="2">
        <v>0.01</v>
      </c>
    </row>
    <row r="7" spans="1:7" x14ac:dyDescent="0.3">
      <c r="A7" s="1" t="s">
        <v>11</v>
      </c>
      <c r="B7" s="2">
        <v>0.02</v>
      </c>
      <c r="C7" s="2">
        <v>0.02</v>
      </c>
      <c r="D7" s="2">
        <v>0.01</v>
      </c>
      <c r="E7" s="2">
        <v>0.01</v>
      </c>
      <c r="F7" s="2">
        <v>0.01</v>
      </c>
      <c r="G7" s="2">
        <v>0.01</v>
      </c>
    </row>
    <row r="8" spans="1:7" x14ac:dyDescent="0.3">
      <c r="A8" s="1" t="s">
        <v>12</v>
      </c>
      <c r="B8" s="2">
        <v>7.0000000000000007E-2</v>
      </c>
      <c r="C8" s="2">
        <v>7.0000000000000007E-2</v>
      </c>
      <c r="D8" s="2">
        <v>0.04</v>
      </c>
      <c r="E8" s="2">
        <v>0.04</v>
      </c>
      <c r="F8" s="2">
        <v>0.03</v>
      </c>
      <c r="G8" s="2">
        <v>0.03</v>
      </c>
    </row>
    <row r="9" spans="1:7" x14ac:dyDescent="0.3">
      <c r="A9" s="1" t="s">
        <v>13</v>
      </c>
      <c r="B9" s="2">
        <v>7.0000000000000007E-2</v>
      </c>
      <c r="C9" s="2">
        <v>7.0000000000000007E-2</v>
      </c>
      <c r="D9" s="2">
        <v>0.04</v>
      </c>
      <c r="E9" s="2">
        <v>0.04</v>
      </c>
      <c r="F9" s="2">
        <v>0.03</v>
      </c>
      <c r="G9" s="2">
        <v>0.03</v>
      </c>
    </row>
    <row r="10" spans="1:7" x14ac:dyDescent="0.3">
      <c r="A10" s="1" t="s">
        <v>14</v>
      </c>
      <c r="B10" s="2">
        <v>7.0000000000000007E-2</v>
      </c>
      <c r="C10" s="2">
        <v>7.0000000000000007E-2</v>
      </c>
      <c r="D10" s="2">
        <v>0.04</v>
      </c>
      <c r="E10" s="2">
        <v>0.04</v>
      </c>
      <c r="F10" s="2">
        <v>0.03</v>
      </c>
      <c r="G10" s="2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abSelected="1" topLeftCell="A22" workbookViewId="0">
      <selection activeCell="N42" sqref="N42"/>
    </sheetView>
  </sheetViews>
  <sheetFormatPr baseColWidth="10" defaultRowHeight="14.4" x14ac:dyDescent="0.3"/>
  <sheetData>
    <row r="1" spans="1:6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2">
        <v>1.08</v>
      </c>
      <c r="C2" s="2">
        <v>1.19</v>
      </c>
      <c r="D2" s="2">
        <v>1.4</v>
      </c>
      <c r="E2" s="2">
        <v>1.62</v>
      </c>
      <c r="F2" s="2">
        <v>1.61</v>
      </c>
    </row>
    <row r="3" spans="1:6" x14ac:dyDescent="0.3">
      <c r="A3" s="1" t="s">
        <v>7</v>
      </c>
      <c r="B3" s="2">
        <v>1.08</v>
      </c>
      <c r="C3" s="2">
        <v>1.22</v>
      </c>
      <c r="D3" s="2">
        <v>1.39</v>
      </c>
      <c r="E3" s="2">
        <v>1.62</v>
      </c>
      <c r="F3" s="2">
        <v>1.59</v>
      </c>
    </row>
    <row r="4" spans="1:6" x14ac:dyDescent="0.3">
      <c r="A4" s="1" t="s">
        <v>8</v>
      </c>
      <c r="B4" s="2">
        <v>1.08</v>
      </c>
      <c r="C4" s="2">
        <v>1.38</v>
      </c>
      <c r="D4" s="2">
        <v>1.39</v>
      </c>
      <c r="E4" s="2">
        <v>1.62</v>
      </c>
      <c r="F4" s="2">
        <v>1.59</v>
      </c>
    </row>
    <row r="6" spans="1:6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x14ac:dyDescent="0.3">
      <c r="A7" s="1" t="s">
        <v>9</v>
      </c>
      <c r="B7" s="2">
        <v>1.07</v>
      </c>
      <c r="C7" s="2">
        <v>1.56</v>
      </c>
      <c r="D7" s="2">
        <v>1.72</v>
      </c>
      <c r="E7" s="2">
        <v>1.91</v>
      </c>
      <c r="F7" s="2">
        <v>1.9</v>
      </c>
    </row>
    <row r="8" spans="1:6" x14ac:dyDescent="0.3">
      <c r="A8" s="1" t="s">
        <v>10</v>
      </c>
      <c r="B8" s="2">
        <v>1.04</v>
      </c>
      <c r="C8" s="2">
        <v>1.49</v>
      </c>
      <c r="D8" s="2">
        <v>1.71</v>
      </c>
      <c r="E8" s="2">
        <v>1.94</v>
      </c>
      <c r="F8" s="2">
        <v>1.87</v>
      </c>
    </row>
    <row r="9" spans="1:6" x14ac:dyDescent="0.3">
      <c r="A9" s="1" t="s">
        <v>11</v>
      </c>
      <c r="B9" s="2">
        <v>1.0900000000000001</v>
      </c>
      <c r="C9" s="2">
        <v>1.58</v>
      </c>
      <c r="D9" s="2">
        <v>1.75</v>
      </c>
      <c r="E9" s="2">
        <v>1.96</v>
      </c>
      <c r="F9" s="2">
        <v>1.94</v>
      </c>
    </row>
    <row r="11" spans="1:6" x14ac:dyDescent="0.3"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6" x14ac:dyDescent="0.3">
      <c r="A12" s="1" t="s">
        <v>12</v>
      </c>
      <c r="B12" s="2">
        <v>1.05</v>
      </c>
      <c r="C12" s="2">
        <v>1.65</v>
      </c>
      <c r="D12" s="2">
        <v>1.96</v>
      </c>
      <c r="E12" s="2">
        <v>2.1</v>
      </c>
      <c r="F12" s="2">
        <v>2.1</v>
      </c>
    </row>
    <row r="13" spans="1:6" x14ac:dyDescent="0.3">
      <c r="A13" s="1" t="s">
        <v>13</v>
      </c>
      <c r="B13" s="2">
        <v>1.05</v>
      </c>
      <c r="C13" s="2">
        <v>1.63</v>
      </c>
      <c r="D13" s="2">
        <v>1.97</v>
      </c>
      <c r="E13" s="2">
        <v>2.1</v>
      </c>
      <c r="F13" s="2">
        <v>2.11</v>
      </c>
    </row>
    <row r="14" spans="1:6" x14ac:dyDescent="0.3">
      <c r="A14" s="1" t="s">
        <v>14</v>
      </c>
      <c r="B14" s="2">
        <v>1.05</v>
      </c>
      <c r="C14" s="2">
        <v>1.65</v>
      </c>
      <c r="D14" s="2">
        <v>1.95</v>
      </c>
      <c r="E14" s="2">
        <v>2.09</v>
      </c>
      <c r="F14" s="2">
        <v>2.11</v>
      </c>
    </row>
    <row r="16" spans="1:6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7" x14ac:dyDescent="0.3">
      <c r="A17" s="1" t="s">
        <v>6</v>
      </c>
      <c r="B17" s="2">
        <v>7.49</v>
      </c>
      <c r="C17" s="2">
        <v>16.059999999999999</v>
      </c>
      <c r="D17" s="2">
        <v>28.66</v>
      </c>
      <c r="E17" s="2">
        <v>38.19</v>
      </c>
      <c r="F17" s="2">
        <v>38.06</v>
      </c>
    </row>
    <row r="18" spans="1:7" x14ac:dyDescent="0.3">
      <c r="A18" s="1" t="s">
        <v>7</v>
      </c>
      <c r="B18" s="2">
        <v>7.11</v>
      </c>
      <c r="C18" s="2">
        <v>17.79</v>
      </c>
      <c r="D18" s="2">
        <v>27.82</v>
      </c>
      <c r="E18" s="2">
        <v>38.35</v>
      </c>
      <c r="F18" s="2">
        <v>37.25</v>
      </c>
    </row>
    <row r="19" spans="1:7" x14ac:dyDescent="0.3">
      <c r="A19" s="1" t="s">
        <v>8</v>
      </c>
      <c r="B19" s="2">
        <v>7.35</v>
      </c>
      <c r="C19" s="2">
        <v>27.61</v>
      </c>
      <c r="D19" s="2">
        <v>28.3</v>
      </c>
      <c r="E19" s="2">
        <v>38.090000000000003</v>
      </c>
      <c r="F19" s="2">
        <v>37.17</v>
      </c>
    </row>
    <row r="20" spans="1:7" x14ac:dyDescent="0.3">
      <c r="A20" s="1" t="s">
        <v>9</v>
      </c>
      <c r="B20" s="2">
        <v>6.85</v>
      </c>
      <c r="C20" s="2">
        <v>35.89</v>
      </c>
      <c r="D20" s="2">
        <v>42.01</v>
      </c>
      <c r="E20" s="2">
        <v>47.53</v>
      </c>
      <c r="F20" s="2">
        <v>47.37</v>
      </c>
    </row>
    <row r="21" spans="1:7" x14ac:dyDescent="0.3">
      <c r="A21" s="1" t="s">
        <v>10</v>
      </c>
      <c r="B21" s="2">
        <v>4.2</v>
      </c>
      <c r="C21" s="2">
        <v>33.01</v>
      </c>
      <c r="D21" s="2">
        <v>41.53</v>
      </c>
      <c r="E21" s="2">
        <v>48.49</v>
      </c>
      <c r="F21" s="2">
        <v>46.66</v>
      </c>
    </row>
    <row r="22" spans="1:7" x14ac:dyDescent="0.3">
      <c r="A22" s="1" t="s">
        <v>11</v>
      </c>
      <c r="B22" s="2">
        <v>7.91</v>
      </c>
      <c r="C22" s="2">
        <v>36.72</v>
      </c>
      <c r="D22" s="2">
        <v>42.96</v>
      </c>
      <c r="E22" s="2">
        <v>49</v>
      </c>
      <c r="F22" s="2">
        <v>48.54</v>
      </c>
    </row>
    <row r="23" spans="1:7" x14ac:dyDescent="0.3">
      <c r="A23" s="1" t="s">
        <v>12</v>
      </c>
      <c r="B23" s="2">
        <v>4.71</v>
      </c>
      <c r="C23" s="2">
        <v>39.29</v>
      </c>
      <c r="D23" s="2">
        <v>48.96</v>
      </c>
      <c r="E23" s="2">
        <v>52.47</v>
      </c>
      <c r="F23" s="2">
        <v>52.47</v>
      </c>
    </row>
    <row r="24" spans="1:7" x14ac:dyDescent="0.3">
      <c r="A24" s="1" t="s">
        <v>13</v>
      </c>
      <c r="B24" s="2">
        <v>5.0599999999999996</v>
      </c>
      <c r="C24" s="2">
        <v>38.68</v>
      </c>
      <c r="D24" s="2">
        <v>49.14</v>
      </c>
      <c r="E24" s="2">
        <v>52.44</v>
      </c>
      <c r="F24" s="2">
        <v>52.61</v>
      </c>
    </row>
    <row r="25" spans="1:7" x14ac:dyDescent="0.3">
      <c r="A25" s="1" t="s">
        <v>14</v>
      </c>
      <c r="B25" s="2">
        <v>5.12</v>
      </c>
      <c r="C25" s="2">
        <v>39.24</v>
      </c>
      <c r="D25" s="2">
        <v>48.65</v>
      </c>
      <c r="E25" s="2">
        <v>52.24</v>
      </c>
      <c r="F25" s="2">
        <v>52.64</v>
      </c>
    </row>
    <row r="27" spans="1:7" x14ac:dyDescent="0.3">
      <c r="A27" s="1"/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</row>
    <row r="28" spans="1:7" x14ac:dyDescent="0.3">
      <c r="A28" s="1">
        <v>250</v>
      </c>
      <c r="B28" s="2">
        <v>50</v>
      </c>
      <c r="C28" s="2">
        <v>1.08</v>
      </c>
      <c r="D28" s="2">
        <v>1.19</v>
      </c>
      <c r="E28" s="2">
        <v>1.4</v>
      </c>
      <c r="F28" s="2">
        <v>1.62</v>
      </c>
      <c r="G28" s="2">
        <v>1.61</v>
      </c>
    </row>
    <row r="29" spans="1:7" x14ac:dyDescent="0.3">
      <c r="A29" s="1">
        <v>250</v>
      </c>
      <c r="B29" s="2">
        <v>100</v>
      </c>
      <c r="C29" s="2">
        <v>1.08</v>
      </c>
      <c r="D29" s="2">
        <v>1.22</v>
      </c>
      <c r="E29" s="2">
        <v>1.39</v>
      </c>
      <c r="F29" s="2">
        <v>1.62</v>
      </c>
      <c r="G29" s="2">
        <v>1.59</v>
      </c>
    </row>
    <row r="30" spans="1:7" x14ac:dyDescent="0.3">
      <c r="A30" s="1">
        <v>250</v>
      </c>
      <c r="B30" s="2">
        <v>200</v>
      </c>
      <c r="C30" s="2">
        <v>1.08</v>
      </c>
      <c r="D30" s="2">
        <v>1.38</v>
      </c>
      <c r="E30" s="2">
        <v>1.39</v>
      </c>
      <c r="F30" s="2">
        <v>1.62</v>
      </c>
      <c r="G30" s="2">
        <v>1.59</v>
      </c>
    </row>
    <row r="31" spans="1:7" x14ac:dyDescent="0.3">
      <c r="A31" s="1">
        <v>500</v>
      </c>
      <c r="B31" s="2">
        <v>50</v>
      </c>
      <c r="C31" s="2">
        <v>1.07</v>
      </c>
      <c r="D31" s="2">
        <v>1.56</v>
      </c>
      <c r="E31" s="2">
        <v>1.72</v>
      </c>
      <c r="F31" s="2">
        <v>1.91</v>
      </c>
      <c r="G31" s="2">
        <v>1.9</v>
      </c>
    </row>
    <row r="32" spans="1:7" x14ac:dyDescent="0.3">
      <c r="A32" s="1">
        <v>500</v>
      </c>
      <c r="B32" s="2">
        <v>100</v>
      </c>
      <c r="C32" s="2">
        <v>1.04</v>
      </c>
      <c r="D32" s="2">
        <v>1.49</v>
      </c>
      <c r="E32" s="2">
        <v>1.71</v>
      </c>
      <c r="F32" s="2">
        <v>1.94</v>
      </c>
      <c r="G32" s="2">
        <v>1.87</v>
      </c>
    </row>
    <row r="33" spans="1:7" x14ac:dyDescent="0.3">
      <c r="A33" s="1">
        <v>500</v>
      </c>
      <c r="B33" s="2">
        <v>200</v>
      </c>
      <c r="C33" s="2">
        <v>1.0900000000000001</v>
      </c>
      <c r="D33" s="2">
        <v>1.58</v>
      </c>
      <c r="E33" s="2">
        <v>1.75</v>
      </c>
      <c r="F33" s="2">
        <v>1.96</v>
      </c>
      <c r="G33" s="2">
        <v>1.94</v>
      </c>
    </row>
    <row r="34" spans="1:7" x14ac:dyDescent="0.3">
      <c r="A34" s="1">
        <v>1000</v>
      </c>
      <c r="B34" s="1">
        <v>50</v>
      </c>
      <c r="C34" s="2">
        <v>1.05</v>
      </c>
      <c r="D34" s="2">
        <v>1.65</v>
      </c>
      <c r="E34" s="2">
        <v>1.96</v>
      </c>
      <c r="F34" s="2">
        <v>2.1</v>
      </c>
      <c r="G34" s="2">
        <v>2.1</v>
      </c>
    </row>
    <row r="35" spans="1:7" x14ac:dyDescent="0.3">
      <c r="A35" s="1">
        <v>1000</v>
      </c>
      <c r="B35" s="1">
        <v>100</v>
      </c>
      <c r="C35" s="2">
        <v>1.05</v>
      </c>
      <c r="D35" s="2">
        <v>1.63</v>
      </c>
      <c r="E35" s="2">
        <v>1.97</v>
      </c>
      <c r="F35" s="2">
        <v>2.1</v>
      </c>
      <c r="G35" s="2">
        <v>2.11</v>
      </c>
    </row>
    <row r="36" spans="1:7" x14ac:dyDescent="0.3">
      <c r="A36" s="1">
        <v>1000</v>
      </c>
      <c r="B36" s="1">
        <v>200</v>
      </c>
      <c r="C36" s="2">
        <v>1.05</v>
      </c>
      <c r="D36" s="2">
        <v>1.65</v>
      </c>
      <c r="E36" s="2">
        <v>1.95</v>
      </c>
      <c r="F36" s="2">
        <v>2.09</v>
      </c>
      <c r="G36" s="2">
        <v>2.11</v>
      </c>
    </row>
    <row r="38" spans="1:7" x14ac:dyDescent="0.3">
      <c r="A38" s="1"/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 x14ac:dyDescent="0.3">
      <c r="A39" s="1">
        <v>1000</v>
      </c>
      <c r="B39" s="1">
        <v>50</v>
      </c>
      <c r="C39" s="2">
        <v>1.05</v>
      </c>
      <c r="D39" s="2">
        <v>1.65</v>
      </c>
      <c r="E39" s="2">
        <v>1.96</v>
      </c>
      <c r="F39" s="2">
        <v>2.1</v>
      </c>
      <c r="G39" s="2">
        <v>2.1</v>
      </c>
    </row>
    <row r="40" spans="1:7" x14ac:dyDescent="0.3">
      <c r="A40" s="1">
        <v>1000</v>
      </c>
      <c r="B40" s="1">
        <v>100</v>
      </c>
      <c r="C40" s="2">
        <v>1.05</v>
      </c>
      <c r="D40" s="2">
        <v>1.63</v>
      </c>
      <c r="E40" s="2">
        <v>1.97</v>
      </c>
      <c r="F40" s="2">
        <v>2.1</v>
      </c>
      <c r="G40" s="2">
        <v>2.11</v>
      </c>
    </row>
    <row r="41" spans="1:7" x14ac:dyDescent="0.3">
      <c r="A41" s="1">
        <v>1000</v>
      </c>
      <c r="B41" s="1">
        <v>200</v>
      </c>
      <c r="C41" s="2">
        <v>1.05</v>
      </c>
      <c r="D41" s="2">
        <v>1.65</v>
      </c>
      <c r="E41" s="2">
        <v>1.95</v>
      </c>
      <c r="F41" s="2">
        <v>2.09</v>
      </c>
      <c r="G41" s="2">
        <v>2.11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/>
  </sheetViews>
  <sheetFormatPr baseColWidth="10" defaultRowHeight="14.4" x14ac:dyDescent="0.3"/>
  <sheetData>
    <row r="1" spans="1:7" x14ac:dyDescent="0.3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s="1" t="s">
        <v>8</v>
      </c>
      <c r="B2" s="1">
        <v>0.81283700000000003</v>
      </c>
      <c r="C2" s="1">
        <v>0.68259800000000004</v>
      </c>
      <c r="D2" s="1">
        <v>0.752807</v>
      </c>
      <c r="E2" s="1">
        <v>0.70191400000000004</v>
      </c>
      <c r="F2" s="1">
        <v>0.599244</v>
      </c>
      <c r="G2" s="1">
        <v>0.60564099999999998</v>
      </c>
    </row>
    <row r="3" spans="1:7" x14ac:dyDescent="0.3">
      <c r="A3" s="1" t="s">
        <v>11</v>
      </c>
      <c r="B3" s="1">
        <v>2.2325499999999998</v>
      </c>
      <c r="C3" s="1">
        <v>1.92109</v>
      </c>
      <c r="D3" s="1">
        <v>2.2036699999999998</v>
      </c>
      <c r="E3" s="1">
        <v>1.99437</v>
      </c>
      <c r="F3" s="1">
        <v>1.8199799999999999</v>
      </c>
      <c r="G3" s="1">
        <v>1.9190199999999999</v>
      </c>
    </row>
    <row r="4" spans="1:7" x14ac:dyDescent="0.3">
      <c r="A4" s="1" t="s">
        <v>14</v>
      </c>
      <c r="B4" s="1">
        <v>7.18825</v>
      </c>
      <c r="C4" s="1">
        <v>6.3577000000000004</v>
      </c>
      <c r="D4" s="1">
        <v>7.28409</v>
      </c>
      <c r="E4" s="1">
        <v>6.6858599999999999</v>
      </c>
      <c r="F4" s="1">
        <v>6.2845199999999997</v>
      </c>
      <c r="G4" s="1">
        <v>6.52637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A12" sqref="A12:D21"/>
    </sheetView>
  </sheetViews>
  <sheetFormatPr baseColWidth="10" defaultRowHeight="14.4" x14ac:dyDescent="0.3"/>
  <sheetData>
    <row r="1" spans="1:5" x14ac:dyDescent="0.3">
      <c r="C1" s="1" t="s">
        <v>0</v>
      </c>
      <c r="D1" s="1" t="s">
        <v>3</v>
      </c>
      <c r="E1" s="1" t="s">
        <v>4</v>
      </c>
    </row>
    <row r="2" spans="1:5" x14ac:dyDescent="0.3">
      <c r="A2">
        <v>250</v>
      </c>
      <c r="B2">
        <v>250</v>
      </c>
      <c r="C2" s="1">
        <v>1.1336999999999999</v>
      </c>
      <c r="D2" s="1">
        <v>0.68259800000000004</v>
      </c>
      <c r="E2" s="1">
        <v>0.599244</v>
      </c>
    </row>
    <row r="3" spans="1:5" x14ac:dyDescent="0.3">
      <c r="A3">
        <v>250</v>
      </c>
      <c r="B3">
        <v>500</v>
      </c>
      <c r="C3" s="1">
        <v>1.6584000000000001</v>
      </c>
      <c r="D3" s="1">
        <v>0.88987899999999998</v>
      </c>
      <c r="E3" s="1">
        <v>0.82524500000000001</v>
      </c>
    </row>
    <row r="4" spans="1:5" x14ac:dyDescent="0.3">
      <c r="A4">
        <v>250</v>
      </c>
      <c r="B4">
        <v>1000</v>
      </c>
      <c r="C4" s="1">
        <v>2.59842</v>
      </c>
      <c r="D4" s="1">
        <v>1.30646</v>
      </c>
      <c r="E4" s="1">
        <v>1.2453399999999999</v>
      </c>
    </row>
    <row r="5" spans="1:5" x14ac:dyDescent="0.3">
      <c r="A5">
        <v>500</v>
      </c>
      <c r="B5">
        <v>250</v>
      </c>
      <c r="C5" s="1">
        <v>2.8320799999999999</v>
      </c>
      <c r="D5" s="1">
        <v>1.5236700000000001</v>
      </c>
      <c r="E5" s="1">
        <v>1.43129</v>
      </c>
    </row>
    <row r="6" spans="1:5" x14ac:dyDescent="0.3">
      <c r="A6">
        <v>500</v>
      </c>
      <c r="B6">
        <v>500</v>
      </c>
      <c r="C6" s="1">
        <v>3.8756599999999999</v>
      </c>
      <c r="D6" s="1">
        <v>1.92109</v>
      </c>
      <c r="E6" s="1">
        <v>1.8199799999999999</v>
      </c>
    </row>
    <row r="7" spans="1:5" x14ac:dyDescent="0.3">
      <c r="A7">
        <v>500</v>
      </c>
      <c r="B7">
        <v>1000</v>
      </c>
      <c r="C7" s="1">
        <v>5.6871299999999998</v>
      </c>
      <c r="D7" s="1">
        <v>2.7421099999999998</v>
      </c>
      <c r="E7" s="1">
        <v>2.6422699999999999</v>
      </c>
    </row>
    <row r="8" spans="1:5" x14ac:dyDescent="0.3">
      <c r="A8">
        <v>1000</v>
      </c>
      <c r="B8">
        <v>250</v>
      </c>
      <c r="C8" s="1">
        <v>7.7835099999999997</v>
      </c>
      <c r="D8" s="1">
        <v>3.8738700000000001</v>
      </c>
      <c r="E8" s="1">
        <v>3.8123200000000002</v>
      </c>
    </row>
    <row r="9" spans="1:5" x14ac:dyDescent="0.3">
      <c r="A9">
        <v>1000</v>
      </c>
      <c r="B9">
        <v>500</v>
      </c>
      <c r="C9" s="1">
        <v>9.5718700000000005</v>
      </c>
      <c r="D9" s="1">
        <v>4.6982600000000003</v>
      </c>
      <c r="E9" s="1">
        <v>4.6497700000000002</v>
      </c>
    </row>
    <row r="10" spans="1:5" x14ac:dyDescent="0.3">
      <c r="A10">
        <v>1000</v>
      </c>
      <c r="B10">
        <v>1000</v>
      </c>
      <c r="C10" s="1">
        <v>13.998699999999999</v>
      </c>
      <c r="D10" s="1">
        <v>6.3577000000000004</v>
      </c>
      <c r="E10" s="1">
        <v>6.2845199999999997</v>
      </c>
    </row>
    <row r="12" spans="1:5" x14ac:dyDescent="0.3">
      <c r="C12" s="1" t="s">
        <v>3</v>
      </c>
      <c r="D12" s="1" t="s">
        <v>4</v>
      </c>
    </row>
    <row r="13" spans="1:5" x14ac:dyDescent="0.3">
      <c r="A13">
        <v>250</v>
      </c>
      <c r="B13">
        <v>250</v>
      </c>
      <c r="C13">
        <v>1.6608604199999999</v>
      </c>
      <c r="D13">
        <v>1.89188377</v>
      </c>
    </row>
    <row r="14" spans="1:5" x14ac:dyDescent="0.3">
      <c r="A14">
        <v>250</v>
      </c>
      <c r="B14">
        <v>500</v>
      </c>
      <c r="C14">
        <v>1.8636241600000001</v>
      </c>
      <c r="D14">
        <v>2.0095850300000002</v>
      </c>
    </row>
    <row r="15" spans="1:5" x14ac:dyDescent="0.3">
      <c r="A15">
        <v>250</v>
      </c>
      <c r="B15">
        <v>1000</v>
      </c>
      <c r="C15">
        <v>1.9889013099999999</v>
      </c>
      <c r="D15">
        <v>2.0865145300000001</v>
      </c>
    </row>
    <row r="16" spans="1:5" x14ac:dyDescent="0.3">
      <c r="A16">
        <v>500</v>
      </c>
      <c r="B16">
        <v>250</v>
      </c>
      <c r="C16">
        <v>1.85872269</v>
      </c>
      <c r="D16">
        <v>1.97869055</v>
      </c>
    </row>
    <row r="17" spans="1:4" x14ac:dyDescent="0.3">
      <c r="A17">
        <v>500</v>
      </c>
      <c r="B17">
        <v>500</v>
      </c>
      <c r="C17">
        <v>2.0174276099999999</v>
      </c>
      <c r="D17">
        <v>2.1295069199999999</v>
      </c>
    </row>
    <row r="18" spans="1:4" x14ac:dyDescent="0.3">
      <c r="A18">
        <v>500</v>
      </c>
      <c r="B18">
        <v>1000</v>
      </c>
      <c r="C18">
        <v>2.0739977600000001</v>
      </c>
      <c r="D18">
        <v>2.1523652000000002</v>
      </c>
    </row>
    <row r="19" spans="1:4" x14ac:dyDescent="0.3">
      <c r="A19">
        <v>1000</v>
      </c>
      <c r="B19">
        <v>250</v>
      </c>
      <c r="C19">
        <v>2.00923366</v>
      </c>
      <c r="D19">
        <v>2.0416727899999998</v>
      </c>
    </row>
    <row r="20" spans="1:4" x14ac:dyDescent="0.3">
      <c r="A20">
        <v>1000</v>
      </c>
      <c r="B20">
        <v>500</v>
      </c>
      <c r="C20">
        <v>2.0373223299999998</v>
      </c>
      <c r="D20">
        <v>2.0585684899999999</v>
      </c>
    </row>
    <row r="21" spans="1:4" x14ac:dyDescent="0.3">
      <c r="A21">
        <v>1000</v>
      </c>
      <c r="B21">
        <v>1000</v>
      </c>
      <c r="C21">
        <v>2.2018497300000002</v>
      </c>
      <c r="D21">
        <v>2.2274891299999999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Morales</cp:lastModifiedBy>
  <dcterms:created xsi:type="dcterms:W3CDTF">2019-11-21T20:16:29Z</dcterms:created>
  <dcterms:modified xsi:type="dcterms:W3CDTF">2019-11-21T20:26:17Z</dcterms:modified>
</cp:coreProperties>
</file>