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never"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mnpp\Downloads\"/>
    </mc:Choice>
  </mc:AlternateContent>
  <xr:revisionPtr revIDLastSave="0" documentId="8_{342E1AF4-49A6-4672-AA05-FB11E22AECB2}" xr6:coauthVersionLast="47" xr6:coauthVersionMax="47" xr10:uidLastSave="{00000000-0000-0000-0000-000000000000}"/>
  <bookViews>
    <workbookView xWindow="23880" yWindow="-120" windowWidth="24240" windowHeight="13020" tabRatio="623" xr2:uid="{C27A0F4F-8446-4A0C-A495-392FEA505A9F}"/>
  </bookViews>
  <sheets>
    <sheet name="Dados dos Beneficiários" sheetId="2" r:id="rId1"/>
    <sheet name="Pedido" sheetId="3" state="hidden" r:id="rId2"/>
  </sheets>
  <definedNames>
    <definedName name="_xlnm._FilterDatabase" localSheetId="0" hidden="1">'Dados dos Beneficiários'!$A$7:$AC$8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SILVA Douglas (EXTERNAL)</author>
  </authors>
  <commentList>
    <comment ref="AA7" authorId="0" shapeId="0" xr:uid="{4C7A911D-DD25-43C6-863B-DB9F3E9CF12E}">
      <text>
        <r>
          <rPr>
            <b/>
            <sz val="9"/>
            <color indexed="81"/>
            <rFont val="Segoe UI"/>
            <family val="2"/>
          </rPr>
          <t xml:space="preserve">Se Entrega Porta a Porta, informar telefone celular do beneficiário.
Este dado será utilizado para:
a) Entregas Porta a Porta: Enviar informações de acesso ao App Sodexo Club para beneficiários de 1ª via, e solicitar confirmação/alteração de endereço de entrega pelo beneficiário.
b) Entregas no Rh da empresa: contatar o responsável pelo recebimento caso haja problemas em identificar o local de entrega informado.
</t>
        </r>
      </text>
    </comment>
    <comment ref="AB7" authorId="0" shapeId="0" xr:uid="{10091160-CB0A-4F06-8BF2-61CFF90F028E}">
      <text>
        <r>
          <rPr>
            <b/>
            <sz val="9"/>
            <color indexed="81"/>
            <rFont val="Segoe UI"/>
            <family val="2"/>
          </rPr>
          <t xml:space="preserve">Este dado será utilizado para:
a) Enviar informações de acesso ao App Sodexo Club para beneficiários de 1ª via.
b) Entregas Porta a Porta: solicitar confirmação/alteração de endereço de entrega pelo beneficiário.
c) Demais entregas: informar ao beneficiário sobre tracking de cartão no App Sodexo Club.
</t>
        </r>
      </text>
    </comment>
    <comment ref="AC7" authorId="0" shapeId="0" xr:uid="{0C474F4C-4FAE-4504-BE14-67960240F384}">
      <text>
        <r>
          <rPr>
            <b/>
            <sz val="9"/>
            <color indexed="81"/>
            <rFont val="Segoe UI"/>
            <family val="2"/>
          </rPr>
          <t xml:space="preserve">Se selecionar “SIM” – entrega diretamente ao beneficiário, que poderá confirmar ou alterar o endereço de entrega através do App Sodexo Club em até 3 dias após a confirmação do pedido. Caso não o faça, o cartão será entregue no endereço informado pelo RH aqui na Plansip, por isso certifique-se de que ele esteja correto e atualizado. Em caso de dúvida recomendamos envio para um endereço controlado pelo RH.
Se selecionar  “NÃO” – Entrega no endereço informado pelo RH, sem interação do beneficiário para alterar endereço.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<sst xmlns="http://schemas.openxmlformats.org/spreadsheetml/2006/main" count="593" uniqueCount="488">
  <si>
    <t>versão 202103</t>
  </si>
  <si>
    <t>Código Cliente Pluxee</t>
  </si>
  <si>
    <t>Situação do beneficiário</t>
  </si>
  <si>
    <t>Nome completo</t>
  </si>
  <si>
    <t>CPF</t>
  </si>
  <si>
    <t>Data de nascimento</t>
  </si>
  <si>
    <t>Nome para gravação no cartão</t>
  </si>
  <si>
    <t>Matrícula</t>
  </si>
  <si>
    <t>Nome do departamento</t>
  </si>
  <si>
    <t>Código do departamento</t>
  </si>
  <si>
    <t>Centro de custo</t>
  </si>
  <si>
    <t>Tipo do pedido</t>
  </si>
  <si>
    <t>Produto</t>
  </si>
  <si>
    <t>Valor de crédito</t>
  </si>
  <si>
    <t>Data de crédito</t>
  </si>
  <si>
    <t>Mês de referência</t>
  </si>
  <si>
    <t>Local de entrega</t>
  </si>
  <si>
    <t>CEP</t>
  </si>
  <si>
    <t>Endereço</t>
  </si>
  <si>
    <t>Número</t>
  </si>
  <si>
    <t>Complemento</t>
  </si>
  <si>
    <t>Referência</t>
  </si>
  <si>
    <t>Bairro</t>
  </si>
  <si>
    <t>Cidade</t>
  </si>
  <si>
    <t>UF</t>
  </si>
  <si>
    <t>Responsável pelo recebimento</t>
  </si>
  <si>
    <t>DDD Responsável pelo Recebimento</t>
  </si>
  <si>
    <t>Telefone Responsável pelo Recebimento</t>
  </si>
  <si>
    <t>E-mail do Beneficiário</t>
  </si>
  <si>
    <t>Entrega Porta a Porta</t>
  </si>
  <si>
    <t>OPCIONAL</t>
  </si>
  <si>
    <t>OBRIGATÓRIO</t>
  </si>
  <si>
    <t>Obrigatório o preenchimento de pelo menos uma das informações (Telefone ou E-mail)
Para entrega do tipo Porta a Porta</t>
  </si>
  <si>
    <r>
      <t xml:space="preserve">Selecione uma opção
</t>
    </r>
    <r>
      <rPr>
        <u/>
        <sz val="10"/>
        <color theme="0"/>
        <rFont val="Calibri"/>
        <family val="2"/>
      </rPr>
      <t>Ativo</t>
    </r>
    <r>
      <rPr>
        <sz val="10"/>
        <color theme="0"/>
        <rFont val="Calibri"/>
        <family val="2"/>
      </rPr>
      <t xml:space="preserve">: Receberá benefício
</t>
    </r>
    <r>
      <rPr>
        <u/>
        <sz val="10"/>
        <color theme="0"/>
        <rFont val="Calibri"/>
        <family val="2"/>
      </rPr>
      <t>Inativo</t>
    </r>
    <r>
      <rPr>
        <sz val="10"/>
        <color theme="0"/>
        <rFont val="Calibri"/>
        <family val="2"/>
      </rPr>
      <t>: Não receberá benefício</t>
    </r>
  </si>
  <si>
    <r>
      <t>Nome completo do funcionário
(</t>
    </r>
    <r>
      <rPr>
        <b/>
        <sz val="10"/>
        <color theme="0"/>
        <rFont val="Calibri"/>
        <family val="2"/>
      </rPr>
      <t>Até 40 caracteres</t>
    </r>
    <r>
      <rPr>
        <sz val="10"/>
        <color theme="0"/>
        <rFont val="Calibri"/>
        <family val="2"/>
      </rPr>
      <t xml:space="preserve">)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João da Silva Santos</t>
    </r>
  </si>
  <si>
    <r>
      <rPr>
        <sz val="11"/>
        <color theme="0"/>
        <rFont val="Calibri"/>
        <family val="2"/>
      </rPr>
      <t xml:space="preserve">(exceto para o produto
</t>
    </r>
    <r>
      <rPr>
        <b/>
        <u/>
        <sz val="11"/>
        <color theme="0"/>
        <rFont val="Calibri"/>
        <family val="2"/>
      </rPr>
      <t>Pluxee Refeição RH</t>
    </r>
    <r>
      <rPr>
        <sz val="11"/>
        <color theme="0"/>
        <rFont val="Calibri"/>
        <family val="2"/>
      </rPr>
      <t xml:space="preserve">)
</t>
    </r>
    <r>
      <rPr>
        <sz val="10"/>
        <color theme="0"/>
        <rFont val="Calibri"/>
        <family val="2"/>
      </rPr>
      <t xml:space="preserve">
CPF do benefíciário
</t>
    </r>
    <r>
      <rPr>
        <b/>
        <sz val="10"/>
        <color theme="0"/>
        <rFont val="Calibri"/>
        <family val="2"/>
      </rPr>
      <t>(11 dígitos)</t>
    </r>
    <r>
      <rPr>
        <sz val="10"/>
        <color theme="0"/>
        <rFont val="Calibri"/>
        <family val="2"/>
      </rPr>
      <t xml:space="preserve">
</t>
    </r>
    <r>
      <rPr>
        <u/>
        <sz val="10"/>
        <color theme="0"/>
        <rFont val="Calibri"/>
        <family val="2"/>
      </rPr>
      <t>Exemplo</t>
    </r>
    <r>
      <rPr>
        <sz val="10"/>
        <color theme="0"/>
        <rFont val="Calibri"/>
        <family val="2"/>
      </rPr>
      <t>: 12345678900</t>
    </r>
  </si>
  <si>
    <r>
      <rPr>
        <sz val="11"/>
        <color theme="0"/>
        <rFont val="Calibri"/>
        <family val="2"/>
      </rPr>
      <t xml:space="preserve">(exceto para o produto
</t>
    </r>
    <r>
      <rPr>
        <b/>
        <u/>
        <sz val="11"/>
        <color theme="0"/>
        <rFont val="Calibri"/>
        <family val="2"/>
      </rPr>
      <t>Pluxee Refeição RH</t>
    </r>
    <r>
      <rPr>
        <sz val="11"/>
        <color theme="0"/>
        <rFont val="Calibri"/>
        <family val="2"/>
      </rPr>
      <t xml:space="preserve">)
</t>
    </r>
    <r>
      <rPr>
        <sz val="10"/>
        <color theme="0"/>
        <rFont val="Calibri"/>
        <family val="2"/>
      </rPr>
      <t>Data de nascimento do beneficiário
(</t>
    </r>
    <r>
      <rPr>
        <b/>
        <sz val="10"/>
        <color theme="0"/>
        <rFont val="Calibri"/>
        <family val="2"/>
      </rPr>
      <t>Formato DD/MM/AAAA</t>
    </r>
    <r>
      <rPr>
        <sz val="10"/>
        <color theme="0"/>
        <rFont val="Calibri"/>
        <family val="2"/>
      </rPr>
      <t xml:space="preserve">)
</t>
    </r>
    <r>
      <rPr>
        <u/>
        <sz val="10"/>
        <color theme="0"/>
        <rFont val="Calibri"/>
        <family val="2"/>
      </rPr>
      <t>Exemplo</t>
    </r>
    <r>
      <rPr>
        <sz val="10"/>
        <color theme="0"/>
        <rFont val="Calibri"/>
        <family val="2"/>
      </rPr>
      <t>: 01/08/1990</t>
    </r>
  </si>
  <si>
    <r>
      <t xml:space="preserve">Nome para gravação personalizada no cartão
(Até 24 caracteres)
</t>
    </r>
    <r>
      <rPr>
        <i/>
        <u/>
        <sz val="10"/>
        <color theme="1" tint="0.34998626667073579"/>
        <rFont val="Calibri"/>
        <family val="2"/>
      </rPr>
      <t>Exemplo</t>
    </r>
    <r>
      <rPr>
        <i/>
        <sz val="10"/>
        <color theme="1" tint="0.34998626667073579"/>
        <rFont val="Calibri"/>
        <family val="2"/>
      </rPr>
      <t>: João Santos</t>
    </r>
  </si>
  <si>
    <r>
      <rPr>
        <sz val="10"/>
        <color rgb="FFFF0000"/>
        <rFont val="Calibri"/>
        <family val="2"/>
      </rPr>
      <t xml:space="preserve">Caso não preenchido, serão atribuídos os 09 primeiros dígitos do CPF
</t>
    </r>
    <r>
      <rPr>
        <sz val="10"/>
        <color theme="1" tint="0.34998626667073579"/>
        <rFont val="Calibri"/>
        <family val="2"/>
      </rPr>
      <t xml:space="preserve">
Obrigatório apenas para 2023 - Pluxee Refeição RH
Se novo cartão Pluxee Refeição RH, informe em sequencia, começando com RH-0000001
Se cartão Pluxee Refeição RH já existente, informe matrícula já existente</t>
    </r>
  </si>
  <si>
    <r>
      <t xml:space="preserve">Informe o nome do departamento do funcionário
(Até 35 caracteres) 
</t>
    </r>
    <r>
      <rPr>
        <i/>
        <u/>
        <sz val="10"/>
        <color theme="1" tint="0.34998626667073579"/>
        <rFont val="Calibri"/>
        <family val="2"/>
      </rPr>
      <t>Exemplo</t>
    </r>
    <r>
      <rPr>
        <i/>
        <sz val="10"/>
        <color theme="1" tint="0.34998626667073579"/>
        <rFont val="Calibri"/>
        <family val="2"/>
      </rPr>
      <t>: RECURSOS HUMANOS</t>
    </r>
  </si>
  <si>
    <r>
      <t xml:space="preserve">Informe o código do departamento do funcionário
(Até 18 caracteres) 
</t>
    </r>
    <r>
      <rPr>
        <i/>
        <u/>
        <sz val="10"/>
        <color theme="1" tint="0.34998626667073579"/>
        <rFont val="Calibri"/>
        <family val="2"/>
      </rPr>
      <t>Exemplo</t>
    </r>
    <r>
      <rPr>
        <i/>
        <sz val="10"/>
        <color theme="1" tint="0.34998626667073579"/>
        <rFont val="Calibri"/>
        <family val="2"/>
      </rPr>
      <t>: RH01</t>
    </r>
  </si>
  <si>
    <r>
      <t xml:space="preserve">Informe o centro de custo atrelado ao funcionário
(Até 18 caracteres)
</t>
    </r>
    <r>
      <rPr>
        <i/>
        <u/>
        <sz val="10"/>
        <color theme="1" tint="0.34998626667073579"/>
        <rFont val="Calibri"/>
        <family val="2"/>
      </rPr>
      <t>Exemplo</t>
    </r>
    <r>
      <rPr>
        <i/>
        <sz val="10"/>
        <color theme="1" tint="0.34998626667073579"/>
        <rFont val="Calibri"/>
        <family val="2"/>
      </rPr>
      <t>: 123456</t>
    </r>
  </si>
  <si>
    <r>
      <t xml:space="preserve">Selecione um tipo de pedido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001 - Pedido Normal</t>
    </r>
  </si>
  <si>
    <r>
      <t xml:space="preserve">Selecione um produto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6001 - Pluxee Refeição</t>
    </r>
  </si>
  <si>
    <r>
      <t xml:space="preserve">Inserir valor do crédito do benefício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100,00</t>
    </r>
  </si>
  <si>
    <r>
      <t>Data de disponibilização do valor de crédito
(</t>
    </r>
    <r>
      <rPr>
        <b/>
        <sz val="10"/>
        <color theme="0"/>
        <rFont val="Calibri"/>
        <family val="2"/>
      </rPr>
      <t>Formato DD/MM/AAAA</t>
    </r>
    <r>
      <rPr>
        <sz val="10"/>
        <color theme="0"/>
        <rFont val="Calibri"/>
        <family val="2"/>
      </rPr>
      <t xml:space="preserve">)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01/01/2020</t>
    </r>
  </si>
  <si>
    <r>
      <t xml:space="preserve">Inserir mês de referência do benefício
</t>
    </r>
    <r>
      <rPr>
        <i/>
        <u/>
        <sz val="10"/>
        <color theme="1" tint="0.34998626667073579"/>
        <rFont val="Calibri"/>
        <family val="2"/>
      </rPr>
      <t>Exemplo</t>
    </r>
    <r>
      <rPr>
        <i/>
        <sz val="10"/>
        <color theme="1" tint="0.34998626667073579"/>
        <rFont val="Calibri"/>
        <family val="2"/>
      </rPr>
      <t>: 04/2009</t>
    </r>
  </si>
  <si>
    <r>
      <t xml:space="preserve">Inserir um nome/título para o local da entrega do cartão
(Até 18 caracteres) 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MATRIZ</t>
    </r>
  </si>
  <si>
    <r>
      <t>Informe o CEP
(</t>
    </r>
    <r>
      <rPr>
        <b/>
        <sz val="10"/>
        <color theme="0"/>
        <rFont val="Calibri"/>
        <family val="2"/>
      </rPr>
      <t>8 dígitos sem traços</t>
    </r>
    <r>
      <rPr>
        <sz val="10"/>
        <color theme="0"/>
        <rFont val="Calibri"/>
        <family val="2"/>
      </rPr>
      <t xml:space="preserve">)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01310918</t>
    </r>
  </si>
  <si>
    <r>
      <t xml:space="preserve">Informe o endereço
(Até 65 caracteres)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Avenida Paulista</t>
    </r>
  </si>
  <si>
    <r>
      <t xml:space="preserve">Informe o número do endereço
(Até 5 dígitos)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350</t>
    </r>
  </si>
  <si>
    <r>
      <t xml:space="preserve">Informe o complemento do endereço, caso possua
(Até 30 caracteres)
</t>
    </r>
    <r>
      <rPr>
        <i/>
        <u/>
        <sz val="10"/>
        <color theme="1" tint="0.34998626667073579"/>
        <rFont val="Calibri"/>
        <family val="2"/>
      </rPr>
      <t>Exemplo</t>
    </r>
    <r>
      <rPr>
        <i/>
        <sz val="10"/>
        <color theme="1" tint="0.34998626667073579"/>
        <rFont val="Calibri"/>
        <family val="2"/>
      </rPr>
      <t>: Bloco A Andar 10 Apto 20</t>
    </r>
  </si>
  <si>
    <r>
      <t xml:space="preserve">Informe um ponto de referencia para o endereço, caso possua
(Até 100 caracteres)
</t>
    </r>
    <r>
      <rPr>
        <i/>
        <u/>
        <sz val="10"/>
        <color theme="1" tint="0.34998626667073579"/>
        <rFont val="Calibri"/>
        <family val="2"/>
      </rPr>
      <t>Exemplo</t>
    </r>
    <r>
      <rPr>
        <i/>
        <sz val="10"/>
        <color theme="1" tint="0.34998626667073579"/>
        <rFont val="Calibri"/>
        <family val="2"/>
      </rPr>
      <t>: Próx. Escola ABCD</t>
    </r>
  </si>
  <si>
    <r>
      <t>Informe o bairro do endereço
(</t>
    </r>
    <r>
      <rPr>
        <b/>
        <sz val="10"/>
        <color theme="0"/>
        <rFont val="Calibri"/>
        <family val="2"/>
      </rPr>
      <t>Até 30 caracteres</t>
    </r>
    <r>
      <rPr>
        <sz val="10"/>
        <color theme="0"/>
        <rFont val="Calibri"/>
        <family val="2"/>
      </rPr>
      <t xml:space="preserve">)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Vila Mariana</t>
    </r>
  </si>
  <si>
    <r>
      <t>Informe a cidade
(</t>
    </r>
    <r>
      <rPr>
        <b/>
        <sz val="10"/>
        <color theme="0"/>
        <rFont val="Calibri"/>
        <family val="2"/>
      </rPr>
      <t>Até 30 caracteres</t>
    </r>
    <r>
      <rPr>
        <sz val="10"/>
        <color theme="0"/>
        <rFont val="Calibri"/>
        <family val="2"/>
      </rPr>
      <t xml:space="preserve">)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São Paulo</t>
    </r>
  </si>
  <si>
    <r>
      <t xml:space="preserve">Informe a UF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SP</t>
    </r>
  </si>
  <si>
    <r>
      <rPr>
        <b/>
        <u/>
        <sz val="10"/>
        <color theme="0"/>
        <rFont val="Calibri"/>
        <family val="2"/>
      </rPr>
      <t>Entrega Porta a Porta:</t>
    </r>
    <r>
      <rPr>
        <sz val="10"/>
        <color theme="0"/>
        <rFont val="Calibri"/>
        <family val="2"/>
      </rPr>
      <t xml:space="preserve"> informe o nome  do beneficiário.
</t>
    </r>
    <r>
      <rPr>
        <b/>
        <u/>
        <sz val="10"/>
        <color theme="0"/>
        <rFont val="Calibri"/>
        <family val="2"/>
      </rPr>
      <t xml:space="preserve">Entrega no RH da empresa: </t>
    </r>
    <r>
      <rPr>
        <sz val="10"/>
        <color theme="0"/>
        <rFont val="Calibri"/>
        <family val="2"/>
      </rPr>
      <t xml:space="preserve"> informe o nome   do responsável pelo recebimento  no local de entrega.
(</t>
    </r>
    <r>
      <rPr>
        <b/>
        <sz val="10"/>
        <color theme="0"/>
        <rFont val="Calibri"/>
        <family val="2"/>
      </rPr>
      <t>Até 30 caracteres</t>
    </r>
    <r>
      <rPr>
        <sz val="10"/>
        <color theme="0"/>
        <rFont val="Calibri"/>
        <family val="2"/>
      </rPr>
      <t xml:space="preserve">)
</t>
    </r>
    <r>
      <rPr>
        <i/>
        <u/>
        <sz val="10"/>
        <color theme="0"/>
        <rFont val="Calibri"/>
        <family val="2"/>
      </rPr>
      <t>Exemplo</t>
    </r>
    <r>
      <rPr>
        <i/>
        <sz val="10"/>
        <color theme="0"/>
        <rFont val="Calibri"/>
        <family val="2"/>
      </rPr>
      <t>: João</t>
    </r>
  </si>
  <si>
    <r>
      <t>Informe o DDD
(</t>
    </r>
    <r>
      <rPr>
        <b/>
        <sz val="10"/>
        <color theme="0" tint="-0.499984740745262"/>
        <rFont val="Calibri"/>
        <family val="2"/>
      </rPr>
      <t>2 dígitos</t>
    </r>
    <r>
      <rPr>
        <sz val="10"/>
        <color theme="0" tint="-0.499984740745262"/>
        <rFont val="Calibri"/>
        <family val="2"/>
      </rPr>
      <t xml:space="preserve">)
</t>
    </r>
    <r>
      <rPr>
        <i/>
        <u/>
        <sz val="10"/>
        <color theme="0" tint="-0.499984740745262"/>
        <rFont val="Calibri"/>
        <family val="2"/>
      </rPr>
      <t>Exemplo</t>
    </r>
    <r>
      <rPr>
        <i/>
        <sz val="10"/>
        <color theme="0" tint="-0.499984740745262"/>
        <rFont val="Calibri"/>
        <family val="2"/>
      </rPr>
      <t>: 11</t>
    </r>
  </si>
  <si>
    <r>
      <rPr>
        <b/>
        <u/>
        <sz val="10"/>
        <color theme="0" tint="-0.499984740745262"/>
        <rFont val="Calibri"/>
        <family val="2"/>
      </rPr>
      <t>Entrega Porta a Porta</t>
    </r>
    <r>
      <rPr>
        <sz val="10"/>
        <color theme="0" tint="-0.499984740745262"/>
        <rFont val="Calibri"/>
        <family val="2"/>
      </rPr>
      <t xml:space="preserve">: informe telefone celular do beneficiário.
</t>
    </r>
    <r>
      <rPr>
        <b/>
        <u/>
        <sz val="10"/>
        <color theme="0" tint="-0.499984740745262"/>
        <rFont val="Calibri"/>
        <family val="2"/>
      </rPr>
      <t>Entrega no RH da empresa</t>
    </r>
    <r>
      <rPr>
        <sz val="10"/>
        <color theme="0" tint="-0.499984740745262"/>
        <rFont val="Calibri"/>
        <family val="2"/>
      </rPr>
      <t>:  informe telefone fixo ou celular do responsável pelo recebimento  no local de entrega.
(</t>
    </r>
    <r>
      <rPr>
        <b/>
        <sz val="10"/>
        <color theme="0" tint="-0.499984740745262"/>
        <rFont val="Calibri"/>
        <family val="2"/>
      </rPr>
      <t>Até 9 dígitos</t>
    </r>
    <r>
      <rPr>
        <sz val="10"/>
        <color theme="0" tint="-0.499984740745262"/>
        <rFont val="Calibri"/>
        <family val="2"/>
      </rPr>
      <t xml:space="preserve">)
</t>
    </r>
    <r>
      <rPr>
        <i/>
        <u/>
        <sz val="10"/>
        <color theme="0" tint="-0.499984740745262"/>
        <rFont val="Calibri"/>
        <family val="2"/>
      </rPr>
      <t>Exemplo</t>
    </r>
    <r>
      <rPr>
        <i/>
        <sz val="10"/>
        <color theme="0" tint="-0.499984740745262"/>
        <rFont val="Calibri"/>
        <family val="2"/>
      </rPr>
      <t>: 990909090</t>
    </r>
  </si>
  <si>
    <r>
      <t>Informe o e-mail do beneficiário
(</t>
    </r>
    <r>
      <rPr>
        <b/>
        <sz val="10"/>
        <color theme="0" tint="-0.499984740745262"/>
        <rFont val="Calibri"/>
        <family val="2"/>
      </rPr>
      <t>Até 50 caracteres</t>
    </r>
    <r>
      <rPr>
        <sz val="10"/>
        <color theme="0" tint="-0.499984740745262"/>
        <rFont val="Calibri"/>
        <family val="2"/>
      </rPr>
      <t xml:space="preserve">)
</t>
    </r>
    <r>
      <rPr>
        <i/>
        <u/>
        <sz val="10"/>
        <color theme="0" tint="-0.499984740745262"/>
        <rFont val="Calibri"/>
        <family val="2"/>
      </rPr>
      <t>Exemplo</t>
    </r>
    <r>
      <rPr>
        <i/>
        <sz val="10"/>
        <color theme="0" tint="-0.499984740745262"/>
        <rFont val="Calibri"/>
        <family val="2"/>
      </rPr>
      <t>: exemplo@email.com</t>
    </r>
  </si>
  <si>
    <r>
      <t xml:space="preserve">Selecione uma opção
</t>
    </r>
    <r>
      <rPr>
        <u/>
        <sz val="10"/>
        <color theme="0" tint="-0.499984740745262"/>
        <rFont val="Calibri"/>
        <family val="2"/>
      </rPr>
      <t>Sim</t>
    </r>
    <r>
      <rPr>
        <sz val="10"/>
        <color theme="0" tint="-0.499984740745262"/>
        <rFont val="Calibri"/>
        <family val="2"/>
      </rPr>
      <t xml:space="preserve">: Entrega  Porta a Porta
</t>
    </r>
    <r>
      <rPr>
        <u/>
        <sz val="10"/>
        <color theme="0" tint="-0.499984740745262"/>
        <rFont val="Calibri"/>
        <family val="2"/>
      </rPr>
      <t>Não</t>
    </r>
    <r>
      <rPr>
        <sz val="10"/>
        <color theme="0" tint="-0.499984740745262"/>
        <rFont val="Calibri"/>
        <family val="2"/>
      </rPr>
      <t>: Entrega no RH da empresa
(Células em branco serão consideradas como "Não")</t>
    </r>
  </si>
  <si>
    <t>1225362</t>
  </si>
  <si>
    <t>Ativo</t>
  </si>
  <si>
    <t>001 - Pedido Normal</t>
  </si>
  <si>
    <t>6002 - Pluxee Alimentação</t>
  </si>
  <si>
    <t>MATRIZ</t>
  </si>
  <si>
    <t>RUA CATAO MAMEDE</t>
  </si>
  <si>
    <t>ALDEOTA</t>
  </si>
  <si>
    <t>FORTALEZA</t>
  </si>
  <si>
    <t>CE</t>
  </si>
  <si>
    <t>ANDREA</t>
  </si>
  <si>
    <t>6001 - Pluxee Refeição</t>
  </si>
  <si>
    <t>R</t>
  </si>
  <si>
    <t>Rua</t>
  </si>
  <si>
    <t>AC</t>
  </si>
  <si>
    <t>Sim</t>
  </si>
  <si>
    <t>007 - 2ª Via por Cartão Danificado</t>
  </si>
  <si>
    <t>Inativo</t>
  </si>
  <si>
    <t>AV</t>
  </si>
  <si>
    <t>Avenida</t>
  </si>
  <si>
    <t>AL</t>
  </si>
  <si>
    <t>Não</t>
  </si>
  <si>
    <t>011 - Cancelamento de Cartão</t>
  </si>
  <si>
    <t>6023 - Pluxee Refeição RH</t>
  </si>
  <si>
    <t>Alameda</t>
  </si>
  <si>
    <t>AP</t>
  </si>
  <si>
    <t>012 - 2ª Via por Erro de Embossing</t>
  </si>
  <si>
    <t>4033 - Pluxee Premium (Apenas clientes com Contrato)</t>
  </si>
  <si>
    <t>PC</t>
  </si>
  <si>
    <t>Praça</t>
  </si>
  <si>
    <t>AM</t>
  </si>
  <si>
    <t>021 - 2ª Via por Perda ou Roubo</t>
  </si>
  <si>
    <t>4034 - Pluxee Gift</t>
  </si>
  <si>
    <t>ROD</t>
  </si>
  <si>
    <t>Rodovia</t>
  </si>
  <si>
    <t>BA</t>
  </si>
  <si>
    <t>023 - Pedido de 1ªVia de Cartão Sem Crédito</t>
  </si>
  <si>
    <t>4027 - Pluxee Cultura</t>
  </si>
  <si>
    <t>TV</t>
  </si>
  <si>
    <t>Travessa</t>
  </si>
  <si>
    <t>4030 - Pluxee Combustível</t>
  </si>
  <si>
    <t>ESTR</t>
  </si>
  <si>
    <t>Estrada</t>
  </si>
  <si>
    <t>DF</t>
  </si>
  <si>
    <t>A</t>
  </si>
  <si>
    <t>Área</t>
  </si>
  <si>
    <t>ES</t>
  </si>
  <si>
    <t>Acesso</t>
  </si>
  <si>
    <t>GO</t>
  </si>
  <si>
    <t>ACA</t>
  </si>
  <si>
    <t>Acampamento</t>
  </si>
  <si>
    <t>MA</t>
  </si>
  <si>
    <t>ACL</t>
  </si>
  <si>
    <t>Acesso Local</t>
  </si>
  <si>
    <t>MT</t>
  </si>
  <si>
    <t>AD</t>
  </si>
  <si>
    <t>Adro</t>
  </si>
  <si>
    <t>MS</t>
  </si>
  <si>
    <t>AE</t>
  </si>
  <si>
    <t>Área Especial</t>
  </si>
  <si>
    <t>MG</t>
  </si>
  <si>
    <t>AER</t>
  </si>
  <si>
    <t>Aeroporto</t>
  </si>
  <si>
    <t>PR</t>
  </si>
  <si>
    <t>AMD</t>
  </si>
  <si>
    <t>Avenida Marginal Direita</t>
  </si>
  <si>
    <t>PB</t>
  </si>
  <si>
    <t>AME</t>
  </si>
  <si>
    <t>Avenida Marginal Esquerda</t>
  </si>
  <si>
    <t>PA</t>
  </si>
  <si>
    <t>AN</t>
  </si>
  <si>
    <t>Anel Viário</t>
  </si>
  <si>
    <t>PE</t>
  </si>
  <si>
    <t>ANT</t>
  </si>
  <si>
    <t>Antiga Estrada</t>
  </si>
  <si>
    <t>PI</t>
  </si>
  <si>
    <t>ART</t>
  </si>
  <si>
    <t>Artéria</t>
  </si>
  <si>
    <t>RJ</t>
  </si>
  <si>
    <t>AT</t>
  </si>
  <si>
    <t>Alto</t>
  </si>
  <si>
    <t>RN</t>
  </si>
  <si>
    <t>ATL</t>
  </si>
  <si>
    <t>Atalho</t>
  </si>
  <si>
    <t>RS</t>
  </si>
  <si>
    <t>A V</t>
  </si>
  <si>
    <t>Área Verde</t>
  </si>
  <si>
    <t>RO</t>
  </si>
  <si>
    <t>AVC</t>
  </si>
  <si>
    <t>Avenida Contorno</t>
  </si>
  <si>
    <t>RR</t>
  </si>
  <si>
    <t>AVM</t>
  </si>
  <si>
    <t>Avenida Marginal</t>
  </si>
  <si>
    <t>SC</t>
  </si>
  <si>
    <t>AVV</t>
  </si>
  <si>
    <t>Avenida Velha</t>
  </si>
  <si>
    <t>SE</t>
  </si>
  <si>
    <t>BAL</t>
  </si>
  <si>
    <t>Balneário</t>
  </si>
  <si>
    <t>SP</t>
  </si>
  <si>
    <t>BC</t>
  </si>
  <si>
    <t>Beco</t>
  </si>
  <si>
    <t>TO</t>
  </si>
  <si>
    <t>BCO</t>
  </si>
  <si>
    <t>Buraco</t>
  </si>
  <si>
    <t>BEL</t>
  </si>
  <si>
    <t>Belvedere</t>
  </si>
  <si>
    <t>BL</t>
  </si>
  <si>
    <t>Bloco</t>
  </si>
  <si>
    <t>BLO</t>
  </si>
  <si>
    <t>Balão</t>
  </si>
  <si>
    <t>BLS</t>
  </si>
  <si>
    <t>Blocos</t>
  </si>
  <si>
    <t>BLV</t>
  </si>
  <si>
    <t>Bulevar</t>
  </si>
  <si>
    <t>BSQ</t>
  </si>
  <si>
    <t>Bosque</t>
  </si>
  <si>
    <t>BVD</t>
  </si>
  <si>
    <t>Boulevard</t>
  </si>
  <si>
    <t>BX</t>
  </si>
  <si>
    <t>Baixa</t>
  </si>
  <si>
    <t>C</t>
  </si>
  <si>
    <t>Cais</t>
  </si>
  <si>
    <t>CAL</t>
  </si>
  <si>
    <t>Calçada</t>
  </si>
  <si>
    <t>CAM</t>
  </si>
  <si>
    <t>Caminho</t>
  </si>
  <si>
    <t>CAN</t>
  </si>
  <si>
    <t>Canal</t>
  </si>
  <si>
    <t>CH</t>
  </si>
  <si>
    <t>Chácara</t>
  </si>
  <si>
    <t>CHA</t>
  </si>
  <si>
    <t>Chapadão</t>
  </si>
  <si>
    <t>CIC</t>
  </si>
  <si>
    <t>Ciclovia</t>
  </si>
  <si>
    <t>CIR</t>
  </si>
  <si>
    <t>Circular</t>
  </si>
  <si>
    <t>CJ</t>
  </si>
  <si>
    <t>Conjunto</t>
  </si>
  <si>
    <t>CJM</t>
  </si>
  <si>
    <t>Conjunto Mutirão</t>
  </si>
  <si>
    <t>CMP</t>
  </si>
  <si>
    <t>Complexo Viário</t>
  </si>
  <si>
    <t>COL</t>
  </si>
  <si>
    <t>Colônia</t>
  </si>
  <si>
    <t>COM</t>
  </si>
  <si>
    <t>Comunidade</t>
  </si>
  <si>
    <t>CON</t>
  </si>
  <si>
    <t>Condomínio</t>
  </si>
  <si>
    <t>COR</t>
  </si>
  <si>
    <t>Corredor</t>
  </si>
  <si>
    <t>CPO</t>
  </si>
  <si>
    <t>Campo</t>
  </si>
  <si>
    <t>CRG</t>
  </si>
  <si>
    <t>Córrego</t>
  </si>
  <si>
    <t>CTN</t>
  </si>
  <si>
    <t>Contorno</t>
  </si>
  <si>
    <t>DSC</t>
  </si>
  <si>
    <t>Descida</t>
  </si>
  <si>
    <t>DSV</t>
  </si>
  <si>
    <t>Desvio</t>
  </si>
  <si>
    <t>DT</t>
  </si>
  <si>
    <t>Distrito</t>
  </si>
  <si>
    <t>EB</t>
  </si>
  <si>
    <t>Entre Bloco</t>
  </si>
  <si>
    <t>EIM</t>
  </si>
  <si>
    <t>Estrada Intermunicipal</t>
  </si>
  <si>
    <t>ENS</t>
  </si>
  <si>
    <t>Enseada</t>
  </si>
  <si>
    <t>ENT</t>
  </si>
  <si>
    <t>Entrada Particular</t>
  </si>
  <si>
    <t>EQ</t>
  </si>
  <si>
    <t>Entre Quadra</t>
  </si>
  <si>
    <t>ESC</t>
  </si>
  <si>
    <t>Escada</t>
  </si>
  <si>
    <t>ESD</t>
  </si>
  <si>
    <t>Escadaria</t>
  </si>
  <si>
    <t>ESE</t>
  </si>
  <si>
    <t>Estrada Estadual</t>
  </si>
  <si>
    <t>ESI</t>
  </si>
  <si>
    <t>Estrada Vicinal</t>
  </si>
  <si>
    <t>ESL</t>
  </si>
  <si>
    <t>Estrada de Ligação</t>
  </si>
  <si>
    <t>ESM</t>
  </si>
  <si>
    <t>Estrada Municipal</t>
  </si>
  <si>
    <t>ESP</t>
  </si>
  <si>
    <t>Esplanada</t>
  </si>
  <si>
    <t>ESS</t>
  </si>
  <si>
    <t>Estrada de Servidão</t>
  </si>
  <si>
    <t>ESV</t>
  </si>
  <si>
    <t>Estrada Velha</t>
  </si>
  <si>
    <t>ETA</t>
  </si>
  <si>
    <t>Estrada Antiga</t>
  </si>
  <si>
    <t>ETC</t>
  </si>
  <si>
    <t>Estação</t>
  </si>
  <si>
    <t>ETD</t>
  </si>
  <si>
    <t>Estádio</t>
  </si>
  <si>
    <t>ETN</t>
  </si>
  <si>
    <t>Estância</t>
  </si>
  <si>
    <t>ETP</t>
  </si>
  <si>
    <t>Estrada Particular</t>
  </si>
  <si>
    <t>ETT</t>
  </si>
  <si>
    <t>Estacionamento</t>
  </si>
  <si>
    <t>EVA</t>
  </si>
  <si>
    <t>Evangélica</t>
  </si>
  <si>
    <t>EVD</t>
  </si>
  <si>
    <t>Elevada</t>
  </si>
  <si>
    <t>EX</t>
  </si>
  <si>
    <t>Eixo Industrial</t>
  </si>
  <si>
    <t>FAV</t>
  </si>
  <si>
    <t>Favela</t>
  </si>
  <si>
    <t>FAZ</t>
  </si>
  <si>
    <t>Fazenda</t>
  </si>
  <si>
    <t>FER</t>
  </si>
  <si>
    <t>Ferrovia</t>
  </si>
  <si>
    <t>FNT</t>
  </si>
  <si>
    <t>Fonte</t>
  </si>
  <si>
    <t>FRA</t>
  </si>
  <si>
    <t>Feira</t>
  </si>
  <si>
    <t>FTE</t>
  </si>
  <si>
    <t>Forte</t>
  </si>
  <si>
    <t>GAL</t>
  </si>
  <si>
    <t>Galeria</t>
  </si>
  <si>
    <t>GJA</t>
  </si>
  <si>
    <t>Granja</t>
  </si>
  <si>
    <t>HAB</t>
  </si>
  <si>
    <t>Núcleo Habitacional</t>
  </si>
  <si>
    <t>IA</t>
  </si>
  <si>
    <t>Ilha</t>
  </si>
  <si>
    <t>IND</t>
  </si>
  <si>
    <t>Indeterminado</t>
  </si>
  <si>
    <t>IOA</t>
  </si>
  <si>
    <t>Ilhota</t>
  </si>
  <si>
    <t>JD</t>
  </si>
  <si>
    <t>Jardim</t>
  </si>
  <si>
    <t>JDE</t>
  </si>
  <si>
    <t>Jardinete</t>
  </si>
  <si>
    <t>LD</t>
  </si>
  <si>
    <t>Ladeira</t>
  </si>
  <si>
    <t>LGA</t>
  </si>
  <si>
    <t>Lagoa</t>
  </si>
  <si>
    <t>LGO</t>
  </si>
  <si>
    <t>Lago</t>
  </si>
  <si>
    <t>LOT</t>
  </si>
  <si>
    <t>Loteamento</t>
  </si>
  <si>
    <t>LRG</t>
  </si>
  <si>
    <t>Largo</t>
  </si>
  <si>
    <t>LT</t>
  </si>
  <si>
    <t>Lote</t>
  </si>
  <si>
    <t>MER</t>
  </si>
  <si>
    <t>Mercado</t>
  </si>
  <si>
    <t>MNA</t>
  </si>
  <si>
    <t>Marina</t>
  </si>
  <si>
    <t>MOD</t>
  </si>
  <si>
    <t>Modulo</t>
  </si>
  <si>
    <t>MRG</t>
  </si>
  <si>
    <t>Projeção</t>
  </si>
  <si>
    <t>MRO</t>
  </si>
  <si>
    <t>Morro</t>
  </si>
  <si>
    <t>MTE</t>
  </si>
  <si>
    <t>Monte</t>
  </si>
  <si>
    <t>NUC</t>
  </si>
  <si>
    <t>Núcleo</t>
  </si>
  <si>
    <t>NUR</t>
  </si>
  <si>
    <t>Núcleo Rural</t>
  </si>
  <si>
    <t>OUT</t>
  </si>
  <si>
    <t>Outeiro</t>
  </si>
  <si>
    <t>PAR</t>
  </si>
  <si>
    <t>Paralela</t>
  </si>
  <si>
    <t>PAS</t>
  </si>
  <si>
    <t>Passeio</t>
  </si>
  <si>
    <t>PAT</t>
  </si>
  <si>
    <t>Pátio</t>
  </si>
  <si>
    <t>PCE</t>
  </si>
  <si>
    <t>Praça de Esportes</t>
  </si>
  <si>
    <t>PDA</t>
  </si>
  <si>
    <t>Parada</t>
  </si>
  <si>
    <t>PDO</t>
  </si>
  <si>
    <t>Paradouro</t>
  </si>
  <si>
    <t>PNT</t>
  </si>
  <si>
    <t>Ponta</t>
  </si>
  <si>
    <t>Praia</t>
  </si>
  <si>
    <t>PRL</t>
  </si>
  <si>
    <t>Prolongamento</t>
  </si>
  <si>
    <t>PRM</t>
  </si>
  <si>
    <t>Parque Municipal</t>
  </si>
  <si>
    <t>PRQ</t>
  </si>
  <si>
    <t>Parque</t>
  </si>
  <si>
    <t>PRR</t>
  </si>
  <si>
    <t>Parque Residencial</t>
  </si>
  <si>
    <t>PSA</t>
  </si>
  <si>
    <t>Passarela</t>
  </si>
  <si>
    <t>PSG</t>
  </si>
  <si>
    <t>Passagem</t>
  </si>
  <si>
    <t>PSP</t>
  </si>
  <si>
    <t>Passagem de Pedestre</t>
  </si>
  <si>
    <t>PSS</t>
  </si>
  <si>
    <t>Passagem Subterrânea</t>
  </si>
  <si>
    <t>PTE</t>
  </si>
  <si>
    <t>Ponte</t>
  </si>
  <si>
    <t>PTO</t>
  </si>
  <si>
    <t>Porto</t>
  </si>
  <si>
    <t>Q</t>
  </si>
  <si>
    <t>Quadra</t>
  </si>
  <si>
    <t>QTA</t>
  </si>
  <si>
    <t>Quinta</t>
  </si>
  <si>
    <t>QTS</t>
  </si>
  <si>
    <t>Quintas</t>
  </si>
  <si>
    <t>R I</t>
  </si>
  <si>
    <t>Rua Integração</t>
  </si>
  <si>
    <t>R L</t>
  </si>
  <si>
    <t>Rua de Ligação</t>
  </si>
  <si>
    <t>R P</t>
  </si>
  <si>
    <t>Rua Particular</t>
  </si>
  <si>
    <t>R V</t>
  </si>
  <si>
    <t>Rua Velha</t>
  </si>
  <si>
    <t>RAM</t>
  </si>
  <si>
    <t>Ramal</t>
  </si>
  <si>
    <t>RCR</t>
  </si>
  <si>
    <t>Recreio</t>
  </si>
  <si>
    <t>REC</t>
  </si>
  <si>
    <t>Recanto</t>
  </si>
  <si>
    <t>RER</t>
  </si>
  <si>
    <t>Retiro</t>
  </si>
  <si>
    <t>RES</t>
  </si>
  <si>
    <t>Residencial</t>
  </si>
  <si>
    <t>RET</t>
  </si>
  <si>
    <t>Reta</t>
  </si>
  <si>
    <t>RLA</t>
  </si>
  <si>
    <t>Ruela</t>
  </si>
  <si>
    <t>RMP</t>
  </si>
  <si>
    <t>Rampa</t>
  </si>
  <si>
    <t>ROA</t>
  </si>
  <si>
    <t>Rodo Anel</t>
  </si>
  <si>
    <t>ROT</t>
  </si>
  <si>
    <t>Rotula</t>
  </si>
  <si>
    <t>RPE</t>
  </si>
  <si>
    <t>Rua de Pedestre</t>
  </si>
  <si>
    <t>RPR</t>
  </si>
  <si>
    <t>Margem</t>
  </si>
  <si>
    <t>RTN</t>
  </si>
  <si>
    <t>Retorno</t>
  </si>
  <si>
    <t>RTT</t>
  </si>
  <si>
    <t>Rotatória</t>
  </si>
  <si>
    <t>SEG</t>
  </si>
  <si>
    <t>Segunda Avenida</t>
  </si>
  <si>
    <t>SIT</t>
  </si>
  <si>
    <t>Sitio</t>
  </si>
  <si>
    <t>SRV</t>
  </si>
  <si>
    <t>Servidão</t>
  </si>
  <si>
    <t>ST</t>
  </si>
  <si>
    <t>Setor</t>
  </si>
  <si>
    <t>SUB</t>
  </si>
  <si>
    <t>Subida</t>
  </si>
  <si>
    <t>TCH</t>
  </si>
  <si>
    <t>Trincheira</t>
  </si>
  <si>
    <t>TER</t>
  </si>
  <si>
    <t>Terminal</t>
  </si>
  <si>
    <t>TR</t>
  </si>
  <si>
    <t>Trecho</t>
  </si>
  <si>
    <t>TRV</t>
  </si>
  <si>
    <t>Trevo</t>
  </si>
  <si>
    <t>TUN</t>
  </si>
  <si>
    <t>Túnel</t>
  </si>
  <si>
    <t>TVP</t>
  </si>
  <si>
    <t>Travessa Particular</t>
  </si>
  <si>
    <t>TVV</t>
  </si>
  <si>
    <t>Travessa Velha</t>
  </si>
  <si>
    <t>UNI</t>
  </si>
  <si>
    <t>Unidade</t>
  </si>
  <si>
    <t>V</t>
  </si>
  <si>
    <t>Via</t>
  </si>
  <si>
    <t>V C</t>
  </si>
  <si>
    <t>Via Coletora</t>
  </si>
  <si>
    <t>V L</t>
  </si>
  <si>
    <t>Via Local</t>
  </si>
  <si>
    <t>VAC</t>
  </si>
  <si>
    <t>Via de Acesso</t>
  </si>
  <si>
    <t>VAL</t>
  </si>
  <si>
    <t>Vala</t>
  </si>
  <si>
    <t>VCO</t>
  </si>
  <si>
    <t>Via Costeira</t>
  </si>
  <si>
    <t>VD</t>
  </si>
  <si>
    <t>Viaduto</t>
  </si>
  <si>
    <t>V-E</t>
  </si>
  <si>
    <t>Via Expressa</t>
  </si>
  <si>
    <t>VER</t>
  </si>
  <si>
    <t>Vereda</t>
  </si>
  <si>
    <t>VEV</t>
  </si>
  <si>
    <t>Via Elevado</t>
  </si>
  <si>
    <t>VL</t>
  </si>
  <si>
    <t>Vila</t>
  </si>
  <si>
    <t>VLA</t>
  </si>
  <si>
    <t>Viela</t>
  </si>
  <si>
    <t>VLE</t>
  </si>
  <si>
    <t>Vale</t>
  </si>
  <si>
    <t>VLT</t>
  </si>
  <si>
    <t>Via Litorânea</t>
  </si>
  <si>
    <t>VPE</t>
  </si>
  <si>
    <t>Via de Pedestre</t>
  </si>
  <si>
    <t>VRT</t>
  </si>
  <si>
    <t>Variante</t>
  </si>
  <si>
    <t>ZIG</t>
  </si>
  <si>
    <t>Zigue-Zague</t>
  </si>
  <si>
    <t>07/2025</t>
  </si>
  <si>
    <t>EVA DA SILVA MIRANDA</t>
  </si>
  <si>
    <t>65898192387</t>
  </si>
  <si>
    <t>10/06/1978</t>
  </si>
  <si>
    <t>FRANCISCO DAS CHAGAS MENDONCA</t>
  </si>
  <si>
    <t>76818209300</t>
  </si>
  <si>
    <t>01/08/1976</t>
  </si>
  <si>
    <t>LIANA SILVA GOMES</t>
  </si>
  <si>
    <t>07101318363</t>
  </si>
  <si>
    <t>03/08/1995</t>
  </si>
  <si>
    <t>MARIA DO SOCORRO SILVA CUNHA</t>
  </si>
  <si>
    <t>05766812370</t>
  </si>
  <si>
    <t>15/05/1998</t>
  </si>
  <si>
    <t>RAIZA MARQUES DE ALBUQUERQUE</t>
  </si>
  <si>
    <t>61106680367</t>
  </si>
  <si>
    <t>13/02/1997</t>
  </si>
  <si>
    <t>WLADYA HELLEN DE AQUINO MELGACO</t>
  </si>
  <si>
    <t>06310819330</t>
  </si>
  <si>
    <t>08/04/1994</t>
  </si>
  <si>
    <t>ANATEL</t>
  </si>
  <si>
    <t>106</t>
  </si>
  <si>
    <t>25/07/2025</t>
  </si>
  <si>
    <t>473,82</t>
  </si>
  <si>
    <t>95,31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</si>
</sst>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0000000"/>
    <numFmt numFmtId="165" formatCode="00000000000"/>
    <numFmt numFmtId="166" formatCode="[$-416]mmmm/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D9D9D9"/>
      <name val="Calibri"/>
      <family val="2"/>
    </font>
    <font>
      <sz val="10"/>
      <color theme="1" tint="0.34998626667073579"/>
      <name val="Calibri"/>
      <family val="2"/>
    </font>
    <font>
      <i/>
      <u/>
      <sz val="10"/>
      <color theme="1" tint="0.34998626667073579"/>
      <name val="Calibri"/>
      <family val="2"/>
    </font>
    <font>
      <i/>
      <sz val="10"/>
      <color theme="1" tint="0.34998626667073579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u/>
      <sz val="10"/>
      <color theme="0"/>
      <name val="Calibri"/>
      <family val="2"/>
    </font>
    <font>
      <i/>
      <u/>
      <sz val="10"/>
      <color theme="0"/>
      <name val="Calibri"/>
      <family val="2"/>
    </font>
    <font>
      <i/>
      <sz val="10"/>
      <color theme="0"/>
      <name val="Calibri"/>
      <family val="2"/>
    </font>
    <font>
      <sz val="11"/>
      <color theme="1" tint="0.499984740745262"/>
      <name val="Calibri"/>
      <family val="2"/>
    </font>
    <font>
      <b/>
      <sz val="11"/>
      <color theme="0" tint="-0.499984740745262"/>
      <name val="Calibri"/>
      <family val="2"/>
    </font>
    <font>
      <sz val="10"/>
      <color rgb="FFFF0000"/>
      <name val="Calibri"/>
      <family val="2"/>
    </font>
    <font>
      <sz val="11"/>
      <color theme="0"/>
      <name val="Calibri"/>
      <family val="2"/>
    </font>
    <font>
      <b/>
      <u/>
      <sz val="11"/>
      <color theme="0"/>
      <name val="Calibri"/>
      <family val="2"/>
    </font>
    <font>
      <b/>
      <u/>
      <sz val="10"/>
      <color theme="0"/>
      <name val="Calibri"/>
      <family val="2"/>
    </font>
    <font>
      <sz val="10"/>
      <color theme="0" tint="-0.499984740745262"/>
      <name val="Calibri"/>
      <family val="2"/>
    </font>
    <font>
      <i/>
      <u/>
      <sz val="10"/>
      <color theme="0" tint="-0.499984740745262"/>
      <name val="Calibri"/>
      <family val="2"/>
    </font>
    <font>
      <i/>
      <sz val="10"/>
      <color theme="0" tint="-0.499984740745262"/>
      <name val="Calibri"/>
      <family val="2"/>
    </font>
    <font>
      <b/>
      <u/>
      <sz val="10"/>
      <color theme="0" tint="-0.499984740745262"/>
      <name val="Calibri"/>
      <family val="2"/>
    </font>
    <font>
      <b/>
      <sz val="9"/>
      <color indexed="81"/>
      <name val="Segoe UI"/>
      <family val="2"/>
    </font>
    <font>
      <u/>
      <sz val="10"/>
      <color theme="0" tint="-0.499984740745262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221C46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4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44" fontId="14" fillId="0" borderId="0" xfId="1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2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16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top" wrapText="1"/>
    </xf>
    <xf numFmtId="0" fontId="20" fillId="7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14" fontId="3" fillId="8" borderId="4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14" fontId="10" fillId="8" borderId="4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49" fontId="0" fillId="9" borderId="9" xfId="0" applyNumberForma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1C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1C98-FF34-42DC-A648-D3995DC2D2CE}">
  <sheetPr codeName="Planilha1"/>
  <dimension ref="A1:AD13"/>
  <sheetViews>
    <sheetView showGridLines="0" tabSelected="1" topLeftCell="A7" zoomScale="80" zoomScaleNormal="80" workbookViewId="0">
      <selection activeCell="A8" sqref="A8:XFD8"/>
    </sheetView>
  </sheetViews>
  <sheetFormatPr defaultColWidth="9.140625" defaultRowHeight="15" x14ac:dyDescent="0.25"/>
  <cols>
    <col min="1" max="1" width="20.85546875" bestFit="1" customWidth="1"/>
    <col min="2" max="2" width="28.42578125" bestFit="1" customWidth="1"/>
    <col min="3" max="3" width="43" bestFit="1" customWidth="1"/>
    <col min="4" max="4" width="23.7109375" bestFit="1" customWidth="1"/>
    <col min="5" max="5" width="23.7109375" style="20" bestFit="1" customWidth="1"/>
    <col min="6" max="6" width="32.140625" bestFit="1" customWidth="1"/>
    <col min="7" max="7" width="45" bestFit="1" customWidth="1"/>
    <col min="8" max="8" width="33" bestFit="1" customWidth="1"/>
    <col min="9" max="9" width="33.7109375" bestFit="1" customWidth="1"/>
    <col min="10" max="10" width="23.140625" bestFit="1" customWidth="1"/>
    <col min="11" max="11" width="27.140625" bestFit="1" customWidth="1"/>
    <col min="12" max="12" width="28.7109375" bestFit="1" customWidth="1"/>
    <col min="13" max="13" width="20.7109375" style="19" customWidth="1"/>
    <col min="14" max="14" width="25" style="20" bestFit="1" customWidth="1"/>
    <col min="15" max="15" width="19.28515625" style="21" bestFit="1" customWidth="1"/>
    <col min="16" max="16" width="25.140625" bestFit="1" customWidth="1"/>
    <col min="17" max="17" width="18.7109375" bestFit="1" customWidth="1"/>
    <col min="18" max="18" width="24.140625" bestFit="1" customWidth="1"/>
    <col min="19" max="19" width="25.5703125" bestFit="1" customWidth="1"/>
    <col min="20" max="20" width="35" bestFit="1" customWidth="1"/>
    <col min="21" max="21" width="40.28515625" bestFit="1" customWidth="1"/>
    <col min="22" max="22" width="26.28515625" bestFit="1" customWidth="1"/>
    <col min="23" max="23" width="18.140625" bestFit="1" customWidth="1"/>
    <col min="24" max="24" width="12.7109375" bestFit="1" customWidth="1"/>
    <col min="25" max="25" width="40.28515625" bestFit="1" customWidth="1"/>
    <col min="26" max="26" width="21.7109375" bestFit="1" customWidth="1"/>
    <col min="27" max="27" width="31" bestFit="1" customWidth="1"/>
    <col min="28" max="28" width="28.7109375" bestFit="1" customWidth="1"/>
    <col min="29" max="29" width="28.140625" bestFit="1" customWidth="1"/>
    <col min="30" max="30" width="5.7109375" customWidth="1"/>
    <col min="31" max="31" width="9.140625" customWidth="1"/>
  </cols>
  <sheetData>
    <row r="1" spans="1:30" x14ac:dyDescent="0.25">
      <c r="A1" s="45" t="e" vm="1">
        <v>#VALUE!</v>
      </c>
      <c r="B1" s="40"/>
      <c r="C1" s="40"/>
      <c r="D1" s="4"/>
      <c r="E1" s="5"/>
      <c r="F1" s="40"/>
      <c r="G1" s="40"/>
      <c r="H1" s="40"/>
      <c r="I1" s="40"/>
      <c r="J1" s="40"/>
      <c r="K1" s="40"/>
      <c r="L1" s="40"/>
      <c r="M1" s="6"/>
      <c r="N1" s="40"/>
      <c r="O1" s="40"/>
      <c r="P1" s="40"/>
      <c r="Q1" s="1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0" x14ac:dyDescent="0.25">
      <c r="A2" s="45"/>
      <c r="B2" s="40"/>
      <c r="C2" s="40"/>
      <c r="D2" s="4"/>
      <c r="E2" s="5"/>
      <c r="F2" s="40"/>
      <c r="G2" s="40"/>
      <c r="H2" s="40"/>
      <c r="I2" s="40"/>
      <c r="J2" s="40"/>
      <c r="K2" s="40"/>
      <c r="L2" s="40"/>
      <c r="M2" s="6"/>
      <c r="N2" s="40"/>
      <c r="O2" s="40"/>
      <c r="P2" s="40"/>
      <c r="Q2" s="1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</row>
    <row r="3" spans="1:30" x14ac:dyDescent="0.25">
      <c r="A3" s="45"/>
      <c r="C3" s="40"/>
      <c r="D3" s="4"/>
      <c r="E3" s="5"/>
      <c r="F3" s="40"/>
      <c r="G3" s="40"/>
      <c r="K3" s="40"/>
      <c r="L3" s="40"/>
      <c r="M3"/>
      <c r="N3" s="40"/>
      <c r="O3"/>
      <c r="P3" s="7"/>
      <c r="Q3" s="2"/>
      <c r="R3" s="40"/>
      <c r="S3" s="40"/>
      <c r="T3" s="40"/>
      <c r="U3" s="40"/>
      <c r="V3" s="40"/>
      <c r="W3" s="40"/>
      <c r="X3" s="40"/>
      <c r="Y3" s="16" t="s">
        <v>0</v>
      </c>
      <c r="Z3" s="40"/>
      <c r="AA3" s="40"/>
      <c r="AB3" s="40"/>
      <c r="AD3" s="40"/>
    </row>
    <row r="4" spans="1:30" x14ac:dyDescent="0.25">
      <c r="A4" s="33"/>
      <c r="B4" s="40"/>
      <c r="C4" s="40"/>
      <c r="D4" s="4"/>
      <c r="E4" s="5"/>
      <c r="F4" s="40"/>
      <c r="G4" s="40"/>
      <c r="H4" s="40"/>
      <c r="I4" s="40"/>
      <c r="J4" s="40"/>
      <c r="K4" s="40"/>
      <c r="L4" s="40"/>
      <c r="M4" s="6"/>
      <c r="N4" s="40"/>
      <c r="O4" s="40"/>
      <c r="P4" s="40"/>
      <c r="Q4" s="1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</row>
    <row r="5" spans="1:30" ht="39.950000000000003" customHeight="1" x14ac:dyDescent="0.25">
      <c r="A5" s="17" t="s">
        <v>1</v>
      </c>
      <c r="B5" s="28" t="s">
        <v>2</v>
      </c>
      <c r="C5" s="28" t="s">
        <v>3</v>
      </c>
      <c r="D5" s="29" t="s">
        <v>4</v>
      </c>
      <c r="E5" s="29" t="s">
        <v>5</v>
      </c>
      <c r="F5" s="17" t="s">
        <v>6</v>
      </c>
      <c r="G5" s="17" t="s">
        <v>7</v>
      </c>
      <c r="H5" s="18" t="s">
        <v>8</v>
      </c>
      <c r="I5" s="18" t="s">
        <v>9</v>
      </c>
      <c r="J5" s="18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7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8" t="s">
        <v>20</v>
      </c>
      <c r="U5" s="18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25" t="s">
        <v>26</v>
      </c>
      <c r="AA5" s="25" t="s">
        <v>27</v>
      </c>
      <c r="AB5" s="25" t="s">
        <v>28</v>
      </c>
      <c r="AC5" s="26" t="s">
        <v>29</v>
      </c>
      <c r="AD5" s="8"/>
    </row>
    <row r="6" spans="1:30" ht="33" customHeight="1" x14ac:dyDescent="0.25">
      <c r="A6" s="13" t="s">
        <v>30</v>
      </c>
      <c r="B6" s="30" t="s">
        <v>31</v>
      </c>
      <c r="C6" s="30" t="s">
        <v>31</v>
      </c>
      <c r="D6" s="30" t="s">
        <v>31</v>
      </c>
      <c r="E6" s="30" t="s">
        <v>31</v>
      </c>
      <c r="F6" s="13" t="s">
        <v>30</v>
      </c>
      <c r="G6" s="13" t="s">
        <v>30</v>
      </c>
      <c r="H6" s="13" t="s">
        <v>30</v>
      </c>
      <c r="I6" s="13" t="s">
        <v>30</v>
      </c>
      <c r="J6" s="13" t="s">
        <v>30</v>
      </c>
      <c r="K6" s="14" t="s">
        <v>31</v>
      </c>
      <c r="L6" s="14" t="s">
        <v>31</v>
      </c>
      <c r="M6" s="14" t="s">
        <v>31</v>
      </c>
      <c r="N6" s="14" t="s">
        <v>31</v>
      </c>
      <c r="O6" s="13" t="s">
        <v>30</v>
      </c>
      <c r="P6" s="14" t="s">
        <v>31</v>
      </c>
      <c r="Q6" s="14" t="s">
        <v>31</v>
      </c>
      <c r="R6" s="14" t="s">
        <v>31</v>
      </c>
      <c r="S6" s="14" t="s">
        <v>31</v>
      </c>
      <c r="T6" s="13" t="s">
        <v>30</v>
      </c>
      <c r="U6" s="13" t="s">
        <v>30</v>
      </c>
      <c r="V6" s="14" t="s">
        <v>31</v>
      </c>
      <c r="W6" s="14" t="s">
        <v>31</v>
      </c>
      <c r="X6" s="14" t="s">
        <v>31</v>
      </c>
      <c r="Y6" s="14" t="s">
        <v>31</v>
      </c>
      <c r="Z6" s="42" t="s">
        <v>32</v>
      </c>
      <c r="AA6" s="43"/>
      <c r="AB6" s="44"/>
      <c r="AC6" s="27" t="s">
        <v>30</v>
      </c>
      <c r="AD6" s="9"/>
    </row>
    <row r="7" spans="1:30" ht="142.5" customHeight="1" x14ac:dyDescent="0.25">
      <c r="A7" s="22"/>
      <c r="B7" s="31" t="s">
        <v>33</v>
      </c>
      <c r="C7" s="31" t="s">
        <v>34</v>
      </c>
      <c r="D7" s="32" t="s">
        <v>35</v>
      </c>
      <c r="E7" s="32" t="s">
        <v>36</v>
      </c>
      <c r="F7" s="12" t="s">
        <v>37</v>
      </c>
      <c r="G7" s="23" t="s">
        <v>38</v>
      </c>
      <c r="H7" s="12" t="s">
        <v>39</v>
      </c>
      <c r="I7" s="12" t="s">
        <v>40</v>
      </c>
      <c r="J7" s="12" t="s">
        <v>41</v>
      </c>
      <c r="K7" s="15" t="s">
        <v>42</v>
      </c>
      <c r="L7" s="15" t="s">
        <v>43</v>
      </c>
      <c r="M7" s="15" t="s">
        <v>44</v>
      </c>
      <c r="N7" s="15" t="s">
        <v>45</v>
      </c>
      <c r="O7" s="12" t="s">
        <v>46</v>
      </c>
      <c r="P7" s="15" t="s">
        <v>47</v>
      </c>
      <c r="Q7" s="15" t="s">
        <v>48</v>
      </c>
      <c r="R7" s="15" t="s">
        <v>49</v>
      </c>
      <c r="S7" s="15" t="s">
        <v>50</v>
      </c>
      <c r="T7" s="12" t="s">
        <v>51</v>
      </c>
      <c r="U7" s="12" t="s">
        <v>52</v>
      </c>
      <c r="V7" s="15" t="s">
        <v>53</v>
      </c>
      <c r="W7" s="15" t="s">
        <v>54</v>
      </c>
      <c r="X7" s="15" t="s">
        <v>55</v>
      </c>
      <c r="Y7" s="15" t="s">
        <v>56</v>
      </c>
      <c r="Z7" s="24" t="s">
        <v>57</v>
      </c>
      <c r="AA7" s="24" t="s">
        <v>58</v>
      </c>
      <c r="AB7" s="24" t="s">
        <v>59</v>
      </c>
      <c r="AC7" s="24" t="s">
        <v>60</v>
      </c>
      <c r="AD7" s="9"/>
    </row>
    <row r="8" spans="1:30" x14ac:dyDescent="0.25">
      <c r="A8" s="34" t="s">
        <v>61</v>
      </c>
      <c r="B8" s="35" t="s">
        <v>62</v>
      </c>
      <c r="C8" s="41" t="s">
        <v>465</v>
      </c>
      <c r="D8" s="41" t="s">
        <v>466</v>
      </c>
      <c r="E8" s="41" t="s">
        <v>467</v>
      </c>
      <c r="F8" s="3"/>
      <c r="G8" s="3"/>
      <c r="H8" s="41" t="s">
        <v>483</v>
      </c>
      <c r="I8" s="41" t="s">
        <v>483</v>
      </c>
      <c r="J8" s="3"/>
      <c r="K8" s="36" t="s">
        <v>63</v>
      </c>
      <c r="L8" s="3" t="s">
        <v>64</v>
      </c>
      <c r="M8" s="41" t="s">
        <v>486</v>
      </c>
      <c r="N8" s="41" t="s">
        <v>485</v>
      </c>
      <c r="O8" s="41" t="s">
        <v>464</v>
      </c>
      <c r="P8" s="38" t="s">
        <v>65</v>
      </c>
      <c r="Q8" s="39">
        <v>60140110</v>
      </c>
      <c r="R8" s="38" t="s">
        <v>66</v>
      </c>
      <c r="S8" s="38">
        <v>217</v>
      </c>
      <c r="T8" s="3"/>
      <c r="U8" s="3"/>
      <c r="V8" s="37" t="s">
        <v>67</v>
      </c>
      <c r="W8" s="37" t="s">
        <v>68</v>
      </c>
      <c r="X8" s="35" t="s">
        <v>69</v>
      </c>
      <c r="Y8" s="37" t="s">
        <v>70</v>
      </c>
    </row>
    <row r="9" spans="1:30" x14ac:dyDescent="0.25">
      <c r="A9" s="34" t="s">
        <v>61</v>
      </c>
      <c r="B9" s="35" t="s">
        <v>62</v>
      </c>
      <c r="C9" s="41" t="s">
        <v>468</v>
      </c>
      <c r="D9" s="41" t="s">
        <v>469</v>
      </c>
      <c r="E9" s="41" t="s">
        <v>470</v>
      </c>
      <c r="H9" s="41" t="s">
        <v>483</v>
      </c>
      <c r="I9" s="41" t="s">
        <v>483</v>
      </c>
      <c r="J9" s="3"/>
      <c r="K9" s="36" t="s">
        <v>63</v>
      </c>
      <c r="L9" s="3" t="s">
        <v>64</v>
      </c>
      <c r="M9" s="41" t="s">
        <v>484</v>
      </c>
      <c r="N9" s="41" t="s">
        <v>485</v>
      </c>
      <c r="O9" s="41" t="s">
        <v>464</v>
      </c>
      <c r="P9" s="38" t="s">
        <v>65</v>
      </c>
      <c r="Q9" s="39">
        <v>60140110</v>
      </c>
      <c r="R9" s="38" t="s">
        <v>66</v>
      </c>
      <c r="S9" s="38">
        <v>217</v>
      </c>
      <c r="T9" s="3"/>
      <c r="U9" s="3"/>
      <c r="V9" s="37" t="s">
        <v>67</v>
      </c>
      <c r="W9" s="37" t="s">
        <v>68</v>
      </c>
      <c r="X9" s="35" t="s">
        <v>69</v>
      </c>
      <c r="Y9" s="37" t="s">
        <v>70</v>
      </c>
    </row>
    <row r="10" spans="1:30" x14ac:dyDescent="0.25">
      <c r="A10" s="34" t="s">
        <v>61</v>
      </c>
      <c r="B10" s="35" t="s">
        <v>62</v>
      </c>
      <c r="C10" s="41" t="s">
        <v>471</v>
      </c>
      <c r="D10" s="41" t="s">
        <v>472</v>
      </c>
      <c r="E10" s="41" t="s">
        <v>473</v>
      </c>
      <c r="H10" s="41" t="s">
        <v>483</v>
      </c>
      <c r="I10" s="41" t="s">
        <v>483</v>
      </c>
      <c r="J10" s="3"/>
      <c r="K10" s="36" t="s">
        <v>63</v>
      </c>
      <c r="L10" s="3" t="s">
        <v>64</v>
      </c>
      <c r="M10" s="41" t="s">
        <v>484</v>
      </c>
      <c r="N10" s="41" t="s">
        <v>485</v>
      </c>
      <c r="O10" s="41" t="s">
        <v>464</v>
      </c>
      <c r="P10" s="38" t="s">
        <v>65</v>
      </c>
      <c r="Q10" s="39">
        <v>60140110</v>
      </c>
      <c r="R10" s="38" t="s">
        <v>66</v>
      </c>
      <c r="S10" s="38">
        <v>217</v>
      </c>
      <c r="T10" s="3"/>
      <c r="U10" s="3"/>
      <c r="V10" s="37" t="s">
        <v>67</v>
      </c>
      <c r="W10" s="37" t="s">
        <v>68</v>
      </c>
      <c r="X10" s="35" t="s">
        <v>69</v>
      </c>
      <c r="Y10" s="37" t="s">
        <v>70</v>
      </c>
    </row>
    <row r="11" spans="1:30" x14ac:dyDescent="0.25">
      <c r="A11" s="34" t="s">
        <v>61</v>
      </c>
      <c r="B11" s="35" t="s">
        <v>62</v>
      </c>
      <c r="C11" s="41" t="s">
        <v>474</v>
      </c>
      <c r="D11" s="41" t="s">
        <v>475</v>
      </c>
      <c r="E11" s="41" t="s">
        <v>476</v>
      </c>
      <c r="H11" s="41" t="s">
        <v>483</v>
      </c>
      <c r="I11" s="41" t="s">
        <v>483</v>
      </c>
      <c r="J11" s="3"/>
      <c r="K11" s="36" t="s">
        <v>63</v>
      </c>
      <c r="L11" s="3" t="s">
        <v>64</v>
      </c>
      <c r="M11" s="41" t="s">
        <v>486</v>
      </c>
      <c r="N11" s="41" t="s">
        <v>485</v>
      </c>
      <c r="O11" s="41" t="s">
        <v>464</v>
      </c>
      <c r="P11" s="38" t="s">
        <v>65</v>
      </c>
      <c r="Q11" s="39">
        <v>60140110</v>
      </c>
      <c r="R11" s="38" t="s">
        <v>66</v>
      </c>
      <c r="S11" s="38">
        <v>217</v>
      </c>
      <c r="T11" s="3"/>
      <c r="U11" s="3"/>
      <c r="V11" s="37" t="s">
        <v>67</v>
      </c>
      <c r="W11" s="37" t="s">
        <v>68</v>
      </c>
      <c r="X11" s="35" t="s">
        <v>69</v>
      </c>
      <c r="Y11" s="37" t="s">
        <v>70</v>
      </c>
    </row>
    <row r="12" spans="1:30" x14ac:dyDescent="0.25">
      <c r="A12" s="34" t="s">
        <v>61</v>
      </c>
      <c r="B12" s="35" t="s">
        <v>62</v>
      </c>
      <c r="C12" s="41" t="s">
        <v>477</v>
      </c>
      <c r="D12" s="41" t="s">
        <v>478</v>
      </c>
      <c r="E12" s="41" t="s">
        <v>479</v>
      </c>
      <c r="H12" s="41" t="s">
        <v>483</v>
      </c>
      <c r="I12" s="41" t="s">
        <v>483</v>
      </c>
      <c r="J12" s="3"/>
      <c r="K12" s="36" t="s">
        <v>63</v>
      </c>
      <c r="L12" s="3" t="s">
        <v>64</v>
      </c>
      <c r="M12" s="41" t="s">
        <v>487</v>
      </c>
      <c r="N12" s="41" t="s">
        <v>485</v>
      </c>
      <c r="O12" s="41" t="s">
        <v>464</v>
      </c>
      <c r="P12" s="38" t="s">
        <v>65</v>
      </c>
      <c r="Q12" s="39">
        <v>60140110</v>
      </c>
      <c r="R12" s="38" t="s">
        <v>66</v>
      </c>
      <c r="S12" s="38">
        <v>217</v>
      </c>
      <c r="T12" s="3"/>
      <c r="U12" s="3"/>
      <c r="V12" s="37" t="s">
        <v>67</v>
      </c>
      <c r="W12" s="37" t="s">
        <v>68</v>
      </c>
      <c r="X12" s="35" t="s">
        <v>69</v>
      </c>
      <c r="Y12" s="37" t="s">
        <v>70</v>
      </c>
    </row>
    <row r="13" spans="1:30" x14ac:dyDescent="0.25">
      <c r="A13" s="34" t="s">
        <v>61</v>
      </c>
      <c r="B13" s="35" t="s">
        <v>62</v>
      </c>
      <c r="C13" s="41" t="s">
        <v>480</v>
      </c>
      <c r="D13" s="41" t="s">
        <v>481</v>
      </c>
      <c r="E13" s="41" t="s">
        <v>482</v>
      </c>
      <c r="H13" s="41" t="s">
        <v>483</v>
      </c>
      <c r="I13" s="41" t="s">
        <v>483</v>
      </c>
      <c r="J13" s="3"/>
      <c r="K13" s="36" t="s">
        <v>63</v>
      </c>
      <c r="L13" s="3" t="s">
        <v>64</v>
      </c>
      <c r="M13" s="41" t="s">
        <v>484</v>
      </c>
      <c r="N13" s="41" t="s">
        <v>485</v>
      </c>
      <c r="O13" s="41" t="s">
        <v>464</v>
      </c>
      <c r="P13" s="38" t="s">
        <v>65</v>
      </c>
      <c r="Q13" s="39">
        <v>60140110</v>
      </c>
      <c r="R13" s="38" t="s">
        <v>66</v>
      </c>
      <c r="S13" s="38">
        <v>217</v>
      </c>
      <c r="T13" s="3"/>
      <c r="U13" s="3"/>
      <c r="V13" s="37" t="s">
        <v>67</v>
      </c>
      <c r="W13" s="37" t="s">
        <v>68</v>
      </c>
      <c r="X13" s="35" t="s">
        <v>69</v>
      </c>
      <c r="Y13" s="37" t="s">
        <v>70</v>
      </c>
    </row>
  </sheetData>
  <mergeCells count="2">
    <mergeCell ref="Z6:AB6"/>
    <mergeCell ref="A1:A3"/>
  </mergeCells>
  <phoneticPr fontId="26" type="noConversion"/>
  <dataValidations count="18">
    <dataValidation operator="equal" allowBlank="1" showInputMessage="1" showErrorMessage="1" error="Por favor, informe um CPF com 11 dígitos" sqref="D1:D5 D7 D15:D1048576 D8:D13" xr:uid="{C870C408-5BA1-43BB-9828-85D6176B03A7}"/>
    <dataValidation operator="equal" allowBlank="1" showInputMessage="1" showErrorMessage="1" error="Por favor, informe um CEP com 8 dígitos" sqref="Q1:Q5 Q7" xr:uid="{BE42262F-8513-4B26-B358-4A06E4E45E12}"/>
    <dataValidation type="textLength" operator="lessThanOrEqual" allowBlank="1" showInputMessage="1" showErrorMessage="1" errorTitle="Tamanho Inválido" error="Por favor, digite no máximo 35 caracteres." sqref="H15:H1048576" xr:uid="{3B0ADA98-ECA7-42ED-A521-B60565FEE6BF}">
      <formula1>35</formula1>
    </dataValidation>
    <dataValidation type="textLength" operator="lessThanOrEqual" allowBlank="1" showInputMessage="1" showErrorMessage="1" errorTitle="Tamanho Inválido" error="Por favor, digite no máximo 18 caracteres." sqref="I15:I1048576" xr:uid="{59F3BFD1-470C-4045-A65F-ADD8FB2D19D8}">
      <formula1>18</formula1>
    </dataValidation>
    <dataValidation type="textLength" operator="lessThanOrEqual" allowBlank="1" showInputMessage="1" showErrorMessage="1" errorTitle="Tamanho Inválido" error="Por favor, digite no máximo 40 caracteres." sqref="C15:C1048576 C8:C13" xr:uid="{A97B1A7B-193B-4990-8D55-F0E6CA9BACF7}">
      <formula1>40</formula1>
    </dataValidation>
    <dataValidation type="textLength" operator="lessThanOrEqual" allowBlank="1" showInputMessage="1" showErrorMessage="1" errorTitle="Tamanho Inválido" error="Por favor, digite no máximo 24 caracteres." sqref="F15:F1048576 F8:F13" xr:uid="{A2F420F0-5665-471C-8B6C-FB8CE4FD16CE}">
      <formula1>24</formula1>
    </dataValidation>
    <dataValidation type="textLength" operator="lessThan" allowBlank="1" showInputMessage="1" showErrorMessage="1" error="Por favor, informe uma Cidade com até 15 caracteres" sqref="AD15:AD1048576 AD8:AD13" xr:uid="{E555EC98-3C8E-4FFE-9D3A-9FAC42FB0ACB}">
      <formula1>16</formula1>
    </dataValidation>
    <dataValidation type="textLength" operator="lessThanOrEqual" allowBlank="1" showInputMessage="1" showErrorMessage="1" errorTitle="Tamanho Inválido" error="Por favor, digite no máximo 30 caracteres." sqref="V15:W1048576 V8:W13" xr:uid="{BE4ACD1A-34A1-4001-B7C0-15FBBAB31373}">
      <formula1>30</formula1>
    </dataValidation>
    <dataValidation type="textLength" operator="lessThanOrEqual" allowBlank="1" showErrorMessage="1" errorTitle="Tamanho Inválido" error="Por favor, digite no máximo 30 caracteres." sqref="T15:T1048576 Y15:Y1048576 T8:T13 Y8:Y13" xr:uid="{3968AC87-A758-4677-9681-0D808EA4DA4F}">
      <formula1>30</formula1>
    </dataValidation>
    <dataValidation type="textLength" operator="lessThanOrEqual" allowBlank="1" showErrorMessage="1" errorTitle="Tamanho inválido" error="Por favor, digite no máximo 50 caracteres." sqref="AB15:AB1048576 AB8:AB13" xr:uid="{4391CD4B-CDBA-446C-93C1-9508D8AEE11C}">
      <formula1>50</formula1>
    </dataValidation>
    <dataValidation type="whole" operator="lessThanOrEqual" allowBlank="1" showErrorMessage="1" errorTitle="Tamanho Inválido" error="Por favor, digite no máximo 9 dígitos" sqref="AA15:AA1048576 AA8:AA13" xr:uid="{6B97CA54-8D48-4206-BC40-17216DF21FB8}">
      <formula1>999999999</formula1>
    </dataValidation>
    <dataValidation type="whole" operator="lessThanOrEqual" allowBlank="1" showInputMessage="1" showErrorMessage="1" errorTitle="Tamanho Inválido" error="Por favor, digite no máximo 2 dígitos" sqref="Z15:Z1048576 Z8:Z13" xr:uid="{E8164CE8-1D62-401C-827F-969EADB2A783}">
      <formula1>99</formula1>
    </dataValidation>
    <dataValidation type="textLength" operator="lessThanOrEqual" allowBlank="1" showErrorMessage="1" errorTitle="Tamanho Inválido" error="Por favor, digite no máximo 100 caracteres." sqref="U15:U1048576 U8:U13" xr:uid="{F6B1379A-1B0E-4ACD-B984-1B16AE49E2CB}">
      <formula1>100</formula1>
    </dataValidation>
    <dataValidation type="whole" operator="lessThanOrEqual" allowBlank="1" showInputMessage="1" showErrorMessage="1" errorTitle="Tamanho Inválido" error="Por favor, digite no máximo 5 dígitos" sqref="S15:S1048576 S8:S13" xr:uid="{2E3C87E3-08E7-43BA-AA2B-C7A74F928AB7}">
      <formula1>99999</formula1>
    </dataValidation>
    <dataValidation type="textLength" operator="lessThanOrEqual" allowBlank="1" showErrorMessage="1" errorTitle="Tamanho Inválido" error="Por favor, digite no máximo 65 caracteres." sqref="R15:R1048576 R8:R13" xr:uid="{30A5188F-24FB-4BF3-9E65-689AC0C1B50A}">
      <formula1>69</formula1>
    </dataValidation>
    <dataValidation type="textLength" operator="lessThanOrEqual" allowBlank="1" showInputMessage="1" showErrorMessage="1" errorTitle="Tamanho Inválido" error="Por favor, digite no máximo 10 caracteres." sqref="G15:G1048576 G8:G13" xr:uid="{42C2F05A-6AFA-4C85-A8CB-FB7F5BEF2930}">
      <formula1>10</formula1>
    </dataValidation>
    <dataValidation type="textLength" operator="lessThanOrEqual" allowBlank="1" showInputMessage="1" showErrorMessage="1" error="Máx 18 Caracteres" sqref="I8:I13" xr:uid="{675C7270-1675-43F3-BCA4-8E37CAB9A7F8}">
      <formula1>18</formula1>
    </dataValidation>
    <dataValidation type="textLength" operator="lessThanOrEqual" allowBlank="1" showInputMessage="1" showErrorMessage="1" error="Máx 18 caracteres" sqref="J8:J13" xr:uid="{7BEC6A0A-FF7F-4A31-80B0-72E42F14D7AF}">
      <formula1>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4699043-71DB-4D16-A0A2-5C9D50860F39}">
          <x14:formula1>
            <xm:f>Pedido!$F$1:$F$28</xm:f>
          </x14:formula1>
          <xm:sqref>X15:X1048576</xm:sqref>
        </x14:dataValidation>
        <x14:dataValidation type="list" operator="lessThan" allowBlank="1" showInputMessage="1" showErrorMessage="1" error="Por favor, informe uma Cidade com até 15 caracteres" xr:uid="{13526E78-685C-40BC-8F80-B4015E05A593}">
          <x14:formula1>
            <xm:f>Pedido!$F$2:$F$28</xm:f>
          </x14:formula1>
          <xm:sqref>X15:X1048576</xm:sqref>
        </x14:dataValidation>
        <x14:dataValidation type="list" allowBlank="1" showInputMessage="1" showErrorMessage="1" xr:uid="{EBC2D4F5-6E77-477A-B4FA-6BFE0A0D0CAE}">
          <x14:formula1>
            <xm:f>Pedido!$C$1:$C$3</xm:f>
          </x14:formula1>
          <xm:sqref>B15:D1048576</xm:sqref>
        </x14:dataValidation>
        <x14:dataValidation type="list" allowBlank="1" showInputMessage="1" showErrorMessage="1" xr:uid="{D6A55915-9AEE-42FA-9D3E-0993D218FAAB}">
          <x14:formula1>
            <xm:f>Pedido!$A$1:$A$7</xm:f>
          </x14:formula1>
          <xm:sqref>K15:K1048576</xm:sqref>
        </x14:dataValidation>
        <x14:dataValidation type="list" allowBlank="1" showInputMessage="1" showErrorMessage="1" xr:uid="{AD9BCC7A-D36D-4B79-9F11-1510064BD85C}">
          <x14:formula1>
            <xm:f>Pedido!$B$1:$B$8</xm:f>
          </x14:formula1>
          <xm:sqref>L15:L1048576 L8:L13</xm:sqref>
        </x14:dataValidation>
        <x14:dataValidation type="list" allowBlank="1" showErrorMessage="1" errorTitle="Valor inválido" error="Selecione um valor da lista!" xr:uid="{F06674EA-36A2-4A6A-A725-10BB9ACE0536}">
          <x14:formula1>
            <xm:f>Pedido!$G$1:$G$3</xm:f>
          </x14:formula1>
          <xm:sqref>AC15:AC1048576 AC8:AC13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7245-681C-4C46-A6A4-657034A4405E}">
  <sheetPr codeName="Planilha2"/>
  <dimension ref="A2:G179"/>
  <sheetViews>
    <sheetView workbookViewId="0">
      <selection activeCell="B9" sqref="B9"/>
    </sheetView>
  </sheetViews>
  <sheetFormatPr defaultRowHeight="15" x14ac:dyDescent="0.25"/>
  <cols>
    <col min="1" max="1" width="40.85546875" bestFit="1" customWidth="1"/>
    <col min="2" max="2" width="34" bestFit="1" customWidth="1"/>
  </cols>
  <sheetData>
    <row r="2" spans="1:7" x14ac:dyDescent="0.25">
      <c r="A2" t="s">
        <v>63</v>
      </c>
      <c r="B2" t="s">
        <v>71</v>
      </c>
      <c r="C2" t="s">
        <v>62</v>
      </c>
      <c r="D2" t="s">
        <v>72</v>
      </c>
      <c r="E2" t="s">
        <v>73</v>
      </c>
      <c r="F2" t="s">
        <v>74</v>
      </c>
      <c r="G2" t="s">
        <v>75</v>
      </c>
    </row>
    <row r="3" spans="1:7" x14ac:dyDescent="0.25">
      <c r="A3" t="s">
        <v>76</v>
      </c>
      <c r="B3" t="s">
        <v>64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</row>
    <row r="4" spans="1:7" x14ac:dyDescent="0.25">
      <c r="A4" t="s">
        <v>82</v>
      </c>
      <c r="B4" t="s">
        <v>83</v>
      </c>
      <c r="D4" t="s">
        <v>80</v>
      </c>
      <c r="E4" t="s">
        <v>84</v>
      </c>
      <c r="F4" t="s">
        <v>85</v>
      </c>
    </row>
    <row r="5" spans="1:7" x14ac:dyDescent="0.25">
      <c r="A5" t="s">
        <v>86</v>
      </c>
      <c r="B5" t="s">
        <v>87</v>
      </c>
      <c r="D5" t="s">
        <v>88</v>
      </c>
      <c r="E5" t="s">
        <v>89</v>
      </c>
      <c r="F5" t="s">
        <v>90</v>
      </c>
    </row>
    <row r="6" spans="1:7" x14ac:dyDescent="0.25">
      <c r="A6" t="s">
        <v>91</v>
      </c>
      <c r="B6" t="s">
        <v>92</v>
      </c>
      <c r="D6" t="s">
        <v>93</v>
      </c>
      <c r="E6" t="s">
        <v>94</v>
      </c>
      <c r="F6" t="s">
        <v>95</v>
      </c>
    </row>
    <row r="7" spans="1:7" x14ac:dyDescent="0.25">
      <c r="A7" t="s">
        <v>96</v>
      </c>
      <c r="B7" t="s">
        <v>97</v>
      </c>
      <c r="D7" t="s">
        <v>98</v>
      </c>
      <c r="E7" t="s">
        <v>99</v>
      </c>
      <c r="F7" t="s">
        <v>69</v>
      </c>
    </row>
    <row r="8" spans="1:7" x14ac:dyDescent="0.25">
      <c r="B8" t="s">
        <v>100</v>
      </c>
      <c r="D8" t="s">
        <v>101</v>
      </c>
      <c r="E8" t="s">
        <v>102</v>
      </c>
      <c r="F8" t="s">
        <v>103</v>
      </c>
    </row>
    <row r="9" spans="1:7" x14ac:dyDescent="0.25">
      <c r="D9" t="s">
        <v>104</v>
      </c>
      <c r="E9" t="s">
        <v>105</v>
      </c>
      <c r="F9" t="s">
        <v>106</v>
      </c>
    </row>
    <row r="10" spans="1:7" x14ac:dyDescent="0.25">
      <c r="D10" t="s">
        <v>74</v>
      </c>
      <c r="E10" t="s">
        <v>107</v>
      </c>
      <c r="F10" t="s">
        <v>108</v>
      </c>
    </row>
    <row r="11" spans="1:7" x14ac:dyDescent="0.25">
      <c r="D11" t="s">
        <v>109</v>
      </c>
      <c r="E11" t="s">
        <v>110</v>
      </c>
      <c r="F11" t="s">
        <v>111</v>
      </c>
    </row>
    <row r="12" spans="1:7" x14ac:dyDescent="0.25">
      <c r="D12" t="s">
        <v>112</v>
      </c>
      <c r="E12" t="s">
        <v>113</v>
      </c>
      <c r="F12" t="s">
        <v>114</v>
      </c>
    </row>
    <row r="13" spans="1:7" x14ac:dyDescent="0.25">
      <c r="D13" t="s">
        <v>115</v>
      </c>
      <c r="E13" t="s">
        <v>116</v>
      </c>
      <c r="F13" t="s">
        <v>117</v>
      </c>
    </row>
    <row r="14" spans="1:7" x14ac:dyDescent="0.25">
      <c r="D14" t="s">
        <v>118</v>
      </c>
      <c r="E14" t="s">
        <v>119</v>
      </c>
      <c r="F14" t="s">
        <v>120</v>
      </c>
    </row>
    <row r="15" spans="1:7" x14ac:dyDescent="0.25">
      <c r="D15" t="s">
        <v>121</v>
      </c>
      <c r="E15" t="s">
        <v>122</v>
      </c>
      <c r="F15" t="s">
        <v>123</v>
      </c>
    </row>
    <row r="16" spans="1:7" x14ac:dyDescent="0.25">
      <c r="D16" t="s">
        <v>124</v>
      </c>
      <c r="E16" t="s">
        <v>125</v>
      </c>
      <c r="F16" t="s">
        <v>126</v>
      </c>
    </row>
    <row r="17" spans="4:6" x14ac:dyDescent="0.25">
      <c r="D17" t="s">
        <v>127</v>
      </c>
      <c r="E17" t="s">
        <v>128</v>
      </c>
      <c r="F17" t="s">
        <v>129</v>
      </c>
    </row>
    <row r="18" spans="4:6" x14ac:dyDescent="0.25">
      <c r="D18" t="s">
        <v>130</v>
      </c>
      <c r="E18" t="s">
        <v>131</v>
      </c>
      <c r="F18" t="s">
        <v>132</v>
      </c>
    </row>
    <row r="19" spans="4:6" x14ac:dyDescent="0.25">
      <c r="D19" t="s">
        <v>133</v>
      </c>
      <c r="E19" t="s">
        <v>134</v>
      </c>
      <c r="F19" t="s">
        <v>135</v>
      </c>
    </row>
    <row r="20" spans="4:6" x14ac:dyDescent="0.25">
      <c r="D20" t="s">
        <v>136</v>
      </c>
      <c r="E20" t="s">
        <v>137</v>
      </c>
      <c r="F20" t="s">
        <v>138</v>
      </c>
    </row>
    <row r="21" spans="4:6" x14ac:dyDescent="0.25">
      <c r="D21" t="s">
        <v>139</v>
      </c>
      <c r="E21" t="s">
        <v>140</v>
      </c>
      <c r="F21" t="s">
        <v>141</v>
      </c>
    </row>
    <row r="22" spans="4:6" x14ac:dyDescent="0.25">
      <c r="D22" t="s">
        <v>142</v>
      </c>
      <c r="E22" t="s">
        <v>143</v>
      </c>
      <c r="F22" t="s">
        <v>144</v>
      </c>
    </row>
    <row r="23" spans="4:6" x14ac:dyDescent="0.25">
      <c r="D23" t="s">
        <v>145</v>
      </c>
      <c r="E23" t="s">
        <v>146</v>
      </c>
      <c r="F23" t="s">
        <v>147</v>
      </c>
    </row>
    <row r="24" spans="4:6" x14ac:dyDescent="0.25">
      <c r="D24" t="s">
        <v>148</v>
      </c>
      <c r="E24" t="s">
        <v>149</v>
      </c>
      <c r="F24" t="s">
        <v>150</v>
      </c>
    </row>
    <row r="25" spans="4:6" x14ac:dyDescent="0.25">
      <c r="D25" t="s">
        <v>151</v>
      </c>
      <c r="E25" t="s">
        <v>152</v>
      </c>
      <c r="F25" t="s">
        <v>153</v>
      </c>
    </row>
    <row r="26" spans="4:6" x14ac:dyDescent="0.25">
      <c r="D26" t="s">
        <v>154</v>
      </c>
      <c r="E26" t="s">
        <v>155</v>
      </c>
      <c r="F26" t="s">
        <v>156</v>
      </c>
    </row>
    <row r="27" spans="4:6" x14ac:dyDescent="0.25">
      <c r="D27" t="s">
        <v>157</v>
      </c>
      <c r="E27" t="s">
        <v>158</v>
      </c>
      <c r="F27" t="s">
        <v>159</v>
      </c>
    </row>
    <row r="28" spans="4:6" x14ac:dyDescent="0.25">
      <c r="D28" t="s">
        <v>160</v>
      </c>
      <c r="E28" t="s">
        <v>161</v>
      </c>
      <c r="F28" t="s">
        <v>162</v>
      </c>
    </row>
    <row r="29" spans="4:6" x14ac:dyDescent="0.25">
      <c r="D29" t="s">
        <v>163</v>
      </c>
      <c r="E29" t="s">
        <v>164</v>
      </c>
    </row>
    <row r="30" spans="4:6" x14ac:dyDescent="0.25">
      <c r="D30" t="s">
        <v>165</v>
      </c>
      <c r="E30" t="s">
        <v>166</v>
      </c>
    </row>
    <row r="31" spans="4:6" x14ac:dyDescent="0.25">
      <c r="D31" t="s">
        <v>167</v>
      </c>
      <c r="E31" t="s">
        <v>168</v>
      </c>
    </row>
    <row r="32" spans="4:6" x14ac:dyDescent="0.25">
      <c r="D32" t="s">
        <v>169</v>
      </c>
      <c r="E32" t="s">
        <v>170</v>
      </c>
    </row>
    <row r="33" spans="4:5" x14ac:dyDescent="0.25">
      <c r="D33" t="s">
        <v>171</v>
      </c>
      <c r="E33" t="s">
        <v>172</v>
      </c>
    </row>
    <row r="34" spans="4:5" x14ac:dyDescent="0.25">
      <c r="D34" t="s">
        <v>173</v>
      </c>
      <c r="E34" t="s">
        <v>174</v>
      </c>
    </row>
    <row r="35" spans="4:5" x14ac:dyDescent="0.25">
      <c r="D35" t="s">
        <v>175</v>
      </c>
      <c r="E35" t="s">
        <v>176</v>
      </c>
    </row>
    <row r="36" spans="4:5" x14ac:dyDescent="0.25">
      <c r="D36" t="s">
        <v>177</v>
      </c>
      <c r="E36" t="s">
        <v>178</v>
      </c>
    </row>
    <row r="37" spans="4:5" x14ac:dyDescent="0.25">
      <c r="D37" t="s">
        <v>179</v>
      </c>
      <c r="E37" t="s">
        <v>180</v>
      </c>
    </row>
    <row r="38" spans="4:5" x14ac:dyDescent="0.25">
      <c r="D38" t="s">
        <v>181</v>
      </c>
      <c r="E38" t="s">
        <v>182</v>
      </c>
    </row>
    <row r="39" spans="4:5" x14ac:dyDescent="0.25">
      <c r="D39" t="s">
        <v>183</v>
      </c>
      <c r="E39" t="s">
        <v>184</v>
      </c>
    </row>
    <row r="40" spans="4:5" x14ac:dyDescent="0.25">
      <c r="D40" t="s">
        <v>185</v>
      </c>
      <c r="E40" t="s">
        <v>186</v>
      </c>
    </row>
    <row r="41" spans="4:5" x14ac:dyDescent="0.25">
      <c r="D41" t="s">
        <v>187</v>
      </c>
      <c r="E41" t="s">
        <v>188</v>
      </c>
    </row>
    <row r="42" spans="4:5" x14ac:dyDescent="0.25">
      <c r="D42" t="s">
        <v>189</v>
      </c>
      <c r="E42" t="s">
        <v>190</v>
      </c>
    </row>
    <row r="43" spans="4:5" x14ac:dyDescent="0.25">
      <c r="D43" t="s">
        <v>191</v>
      </c>
      <c r="E43" t="s">
        <v>192</v>
      </c>
    </row>
    <row r="44" spans="4:5" x14ac:dyDescent="0.25">
      <c r="D44" t="s">
        <v>193</v>
      </c>
      <c r="E44" t="s">
        <v>194</v>
      </c>
    </row>
    <row r="45" spans="4:5" x14ac:dyDescent="0.25">
      <c r="D45" t="s">
        <v>195</v>
      </c>
      <c r="E45" t="s">
        <v>196</v>
      </c>
    </row>
    <row r="46" spans="4:5" x14ac:dyDescent="0.25">
      <c r="D46" t="s">
        <v>197</v>
      </c>
      <c r="E46" t="s">
        <v>198</v>
      </c>
    </row>
    <row r="47" spans="4:5" x14ac:dyDescent="0.25">
      <c r="D47" t="s">
        <v>199</v>
      </c>
      <c r="E47" t="s">
        <v>200</v>
      </c>
    </row>
    <row r="48" spans="4:5" x14ac:dyDescent="0.25">
      <c r="D48" t="s">
        <v>201</v>
      </c>
      <c r="E48" t="s">
        <v>202</v>
      </c>
    </row>
    <row r="49" spans="4:5" x14ac:dyDescent="0.25">
      <c r="D49" t="s">
        <v>203</v>
      </c>
      <c r="E49" t="s">
        <v>204</v>
      </c>
    </row>
    <row r="50" spans="4:5" x14ac:dyDescent="0.25">
      <c r="D50" t="s">
        <v>205</v>
      </c>
      <c r="E50" t="s">
        <v>206</v>
      </c>
    </row>
    <row r="51" spans="4:5" x14ac:dyDescent="0.25">
      <c r="D51" t="s">
        <v>207</v>
      </c>
      <c r="E51" t="s">
        <v>208</v>
      </c>
    </row>
    <row r="52" spans="4:5" x14ac:dyDescent="0.25">
      <c r="D52" t="s">
        <v>209</v>
      </c>
      <c r="E52" t="s">
        <v>210</v>
      </c>
    </row>
    <row r="53" spans="4:5" x14ac:dyDescent="0.25">
      <c r="D53" t="s">
        <v>211</v>
      </c>
      <c r="E53" t="s">
        <v>212</v>
      </c>
    </row>
    <row r="54" spans="4:5" x14ac:dyDescent="0.25">
      <c r="D54" t="s">
        <v>213</v>
      </c>
      <c r="E54" t="s">
        <v>214</v>
      </c>
    </row>
    <row r="55" spans="4:5" x14ac:dyDescent="0.25">
      <c r="D55" t="s">
        <v>215</v>
      </c>
      <c r="E55" t="s">
        <v>216</v>
      </c>
    </row>
    <row r="56" spans="4:5" x14ac:dyDescent="0.25">
      <c r="D56" t="s">
        <v>217</v>
      </c>
      <c r="E56" t="s">
        <v>218</v>
      </c>
    </row>
    <row r="57" spans="4:5" x14ac:dyDescent="0.25">
      <c r="D57" t="s">
        <v>219</v>
      </c>
      <c r="E57" t="s">
        <v>220</v>
      </c>
    </row>
    <row r="58" spans="4:5" x14ac:dyDescent="0.25">
      <c r="D58" t="s">
        <v>221</v>
      </c>
      <c r="E58" t="s">
        <v>222</v>
      </c>
    </row>
    <row r="59" spans="4:5" x14ac:dyDescent="0.25">
      <c r="D59" t="s">
        <v>223</v>
      </c>
      <c r="E59" t="s">
        <v>224</v>
      </c>
    </row>
    <row r="60" spans="4:5" x14ac:dyDescent="0.25">
      <c r="D60" t="s">
        <v>225</v>
      </c>
      <c r="E60" t="s">
        <v>226</v>
      </c>
    </row>
    <row r="61" spans="4:5" x14ac:dyDescent="0.25">
      <c r="D61" t="s">
        <v>227</v>
      </c>
      <c r="E61" t="s">
        <v>228</v>
      </c>
    </row>
    <row r="62" spans="4:5" x14ac:dyDescent="0.25">
      <c r="D62" t="s">
        <v>229</v>
      </c>
      <c r="E62" t="s">
        <v>230</v>
      </c>
    </row>
    <row r="63" spans="4:5" x14ac:dyDescent="0.25">
      <c r="D63" t="s">
        <v>231</v>
      </c>
      <c r="E63" t="s">
        <v>232</v>
      </c>
    </row>
    <row r="64" spans="4:5" x14ac:dyDescent="0.25">
      <c r="D64" t="s">
        <v>233</v>
      </c>
      <c r="E64" t="s">
        <v>234</v>
      </c>
    </row>
    <row r="65" spans="4:5" x14ac:dyDescent="0.25">
      <c r="D65" t="s">
        <v>235</v>
      </c>
      <c r="E65" t="s">
        <v>236</v>
      </c>
    </row>
    <row r="66" spans="4:5" x14ac:dyDescent="0.25">
      <c r="D66" t="s">
        <v>237</v>
      </c>
      <c r="E66" t="s">
        <v>238</v>
      </c>
    </row>
    <row r="67" spans="4:5" x14ac:dyDescent="0.25">
      <c r="D67" t="s">
        <v>239</v>
      </c>
      <c r="E67" t="s">
        <v>240</v>
      </c>
    </row>
    <row r="68" spans="4:5" x14ac:dyDescent="0.25">
      <c r="D68" t="s">
        <v>241</v>
      </c>
      <c r="E68" t="s">
        <v>242</v>
      </c>
    </row>
    <row r="69" spans="4:5" x14ac:dyDescent="0.25">
      <c r="D69" t="s">
        <v>243</v>
      </c>
      <c r="E69" t="s">
        <v>244</v>
      </c>
    </row>
    <row r="70" spans="4:5" x14ac:dyDescent="0.25">
      <c r="D70" t="s">
        <v>245</v>
      </c>
      <c r="E70" t="s">
        <v>246</v>
      </c>
    </row>
    <row r="71" spans="4:5" x14ac:dyDescent="0.25">
      <c r="D71" t="s">
        <v>247</v>
      </c>
      <c r="E71" t="s">
        <v>248</v>
      </c>
    </row>
    <row r="72" spans="4:5" x14ac:dyDescent="0.25">
      <c r="D72" t="s">
        <v>249</v>
      </c>
      <c r="E72" t="s">
        <v>250</v>
      </c>
    </row>
    <row r="73" spans="4:5" x14ac:dyDescent="0.25">
      <c r="D73" t="s">
        <v>251</v>
      </c>
      <c r="E73" t="s">
        <v>252</v>
      </c>
    </row>
    <row r="74" spans="4:5" x14ac:dyDescent="0.25">
      <c r="D74" t="s">
        <v>253</v>
      </c>
      <c r="E74" t="s">
        <v>254</v>
      </c>
    </row>
    <row r="75" spans="4:5" x14ac:dyDescent="0.25">
      <c r="D75" t="s">
        <v>255</v>
      </c>
      <c r="E75" t="s">
        <v>256</v>
      </c>
    </row>
    <row r="76" spans="4:5" x14ac:dyDescent="0.25">
      <c r="D76" t="s">
        <v>257</v>
      </c>
      <c r="E76" t="s">
        <v>258</v>
      </c>
    </row>
    <row r="77" spans="4:5" x14ac:dyDescent="0.25">
      <c r="D77" t="s">
        <v>259</v>
      </c>
      <c r="E77" t="s">
        <v>260</v>
      </c>
    </row>
    <row r="78" spans="4:5" x14ac:dyDescent="0.25">
      <c r="D78" t="s">
        <v>261</v>
      </c>
      <c r="E78" t="s">
        <v>262</v>
      </c>
    </row>
    <row r="79" spans="4:5" x14ac:dyDescent="0.25">
      <c r="D79" t="s">
        <v>263</v>
      </c>
      <c r="E79" t="s">
        <v>264</v>
      </c>
    </row>
    <row r="80" spans="4:5" x14ac:dyDescent="0.25">
      <c r="D80" t="s">
        <v>265</v>
      </c>
      <c r="E80" t="s">
        <v>266</v>
      </c>
    </row>
    <row r="81" spans="4:5" x14ac:dyDescent="0.25">
      <c r="D81" t="s">
        <v>267</v>
      </c>
      <c r="E81" t="s">
        <v>268</v>
      </c>
    </row>
    <row r="82" spans="4:5" x14ac:dyDescent="0.25">
      <c r="D82" t="s">
        <v>269</v>
      </c>
      <c r="E82" t="s">
        <v>270</v>
      </c>
    </row>
    <row r="83" spans="4:5" x14ac:dyDescent="0.25">
      <c r="D83" t="s">
        <v>271</v>
      </c>
      <c r="E83" t="s">
        <v>272</v>
      </c>
    </row>
    <row r="84" spans="4:5" x14ac:dyDescent="0.25">
      <c r="D84" t="s">
        <v>273</v>
      </c>
      <c r="E84" t="s">
        <v>274</v>
      </c>
    </row>
    <row r="85" spans="4:5" x14ac:dyDescent="0.25">
      <c r="D85" t="s">
        <v>275</v>
      </c>
      <c r="E85" t="s">
        <v>276</v>
      </c>
    </row>
    <row r="86" spans="4:5" x14ac:dyDescent="0.25">
      <c r="D86" t="s">
        <v>277</v>
      </c>
      <c r="E86" t="s">
        <v>278</v>
      </c>
    </row>
    <row r="87" spans="4:5" x14ac:dyDescent="0.25">
      <c r="D87" t="s">
        <v>279</v>
      </c>
      <c r="E87" t="s">
        <v>280</v>
      </c>
    </row>
    <row r="88" spans="4:5" x14ac:dyDescent="0.25">
      <c r="D88" t="s">
        <v>281</v>
      </c>
      <c r="E88" t="s">
        <v>282</v>
      </c>
    </row>
    <row r="89" spans="4:5" x14ac:dyDescent="0.25">
      <c r="D89" t="s">
        <v>283</v>
      </c>
      <c r="E89" t="s">
        <v>284</v>
      </c>
    </row>
    <row r="90" spans="4:5" x14ac:dyDescent="0.25">
      <c r="D90" t="s">
        <v>285</v>
      </c>
      <c r="E90" t="s">
        <v>286</v>
      </c>
    </row>
    <row r="91" spans="4:5" x14ac:dyDescent="0.25">
      <c r="D91" t="s">
        <v>287</v>
      </c>
      <c r="E91" t="s">
        <v>288</v>
      </c>
    </row>
    <row r="92" spans="4:5" x14ac:dyDescent="0.25">
      <c r="D92" t="s">
        <v>289</v>
      </c>
      <c r="E92" t="s">
        <v>290</v>
      </c>
    </row>
    <row r="93" spans="4:5" x14ac:dyDescent="0.25">
      <c r="D93" t="s">
        <v>291</v>
      </c>
      <c r="E93" t="s">
        <v>292</v>
      </c>
    </row>
    <row r="94" spans="4:5" x14ac:dyDescent="0.25">
      <c r="D94" t="s">
        <v>293</v>
      </c>
      <c r="E94" t="s">
        <v>294</v>
      </c>
    </row>
    <row r="95" spans="4:5" x14ac:dyDescent="0.25">
      <c r="D95" t="s">
        <v>295</v>
      </c>
      <c r="E95" t="s">
        <v>296</v>
      </c>
    </row>
    <row r="96" spans="4:5" x14ac:dyDescent="0.25">
      <c r="D96" t="s">
        <v>297</v>
      </c>
      <c r="E96" t="s">
        <v>298</v>
      </c>
    </row>
    <row r="97" spans="4:5" x14ac:dyDescent="0.25">
      <c r="D97" t="s">
        <v>299</v>
      </c>
      <c r="E97" t="s">
        <v>300</v>
      </c>
    </row>
    <row r="98" spans="4:5" x14ac:dyDescent="0.25">
      <c r="D98" t="s">
        <v>301</v>
      </c>
      <c r="E98" t="s">
        <v>302</v>
      </c>
    </row>
    <row r="99" spans="4:5" x14ac:dyDescent="0.25">
      <c r="D99" t="s">
        <v>303</v>
      </c>
      <c r="E99" t="s">
        <v>304</v>
      </c>
    </row>
    <row r="100" spans="4:5" x14ac:dyDescent="0.25">
      <c r="D100" t="s">
        <v>305</v>
      </c>
      <c r="E100" t="s">
        <v>306</v>
      </c>
    </row>
    <row r="101" spans="4:5" x14ac:dyDescent="0.25">
      <c r="D101" t="s">
        <v>307</v>
      </c>
      <c r="E101" t="s">
        <v>308</v>
      </c>
    </row>
    <row r="102" spans="4:5" x14ac:dyDescent="0.25">
      <c r="D102" t="s">
        <v>309</v>
      </c>
      <c r="E102" t="s">
        <v>310</v>
      </c>
    </row>
    <row r="103" spans="4:5" x14ac:dyDescent="0.25">
      <c r="D103" t="s">
        <v>311</v>
      </c>
      <c r="E103" t="s">
        <v>312</v>
      </c>
    </row>
    <row r="104" spans="4:5" x14ac:dyDescent="0.25">
      <c r="D104" t="s">
        <v>313</v>
      </c>
      <c r="E104" t="s">
        <v>314</v>
      </c>
    </row>
    <row r="105" spans="4:5" x14ac:dyDescent="0.25">
      <c r="D105" t="s">
        <v>315</v>
      </c>
      <c r="E105" t="s">
        <v>316</v>
      </c>
    </row>
    <row r="106" spans="4:5" x14ac:dyDescent="0.25">
      <c r="D106" t="s">
        <v>317</v>
      </c>
      <c r="E106" t="s">
        <v>318</v>
      </c>
    </row>
    <row r="107" spans="4:5" x14ac:dyDescent="0.25">
      <c r="D107" t="s">
        <v>319</v>
      </c>
      <c r="E107" t="s">
        <v>320</v>
      </c>
    </row>
    <row r="108" spans="4:5" x14ac:dyDescent="0.25">
      <c r="D108" t="s">
        <v>321</v>
      </c>
      <c r="E108" t="s">
        <v>322</v>
      </c>
    </row>
    <row r="109" spans="4:5" x14ac:dyDescent="0.25">
      <c r="D109" t="s">
        <v>323</v>
      </c>
      <c r="E109" t="s">
        <v>324</v>
      </c>
    </row>
    <row r="110" spans="4:5" x14ac:dyDescent="0.25">
      <c r="D110" t="s">
        <v>325</v>
      </c>
      <c r="E110" t="s">
        <v>326</v>
      </c>
    </row>
    <row r="111" spans="4:5" x14ac:dyDescent="0.25">
      <c r="D111" t="s">
        <v>327</v>
      </c>
      <c r="E111" t="s">
        <v>328</v>
      </c>
    </row>
    <row r="112" spans="4:5" x14ac:dyDescent="0.25">
      <c r="D112" t="s">
        <v>329</v>
      </c>
      <c r="E112" t="s">
        <v>330</v>
      </c>
    </row>
    <row r="113" spans="4:5" x14ac:dyDescent="0.25">
      <c r="D113" t="s">
        <v>331</v>
      </c>
      <c r="E113" t="s">
        <v>332</v>
      </c>
    </row>
    <row r="114" spans="4:5" x14ac:dyDescent="0.25">
      <c r="D114" t="s">
        <v>333</v>
      </c>
      <c r="E114" t="s">
        <v>334</v>
      </c>
    </row>
    <row r="115" spans="4:5" x14ac:dyDescent="0.25">
      <c r="D115" t="s">
        <v>335</v>
      </c>
      <c r="E115" t="s">
        <v>336</v>
      </c>
    </row>
    <row r="116" spans="4:5" x14ac:dyDescent="0.25">
      <c r="D116" t="s">
        <v>337</v>
      </c>
      <c r="E116" t="s">
        <v>338</v>
      </c>
    </row>
    <row r="117" spans="4:5" x14ac:dyDescent="0.25">
      <c r="D117" t="s">
        <v>339</v>
      </c>
      <c r="E117" t="s">
        <v>340</v>
      </c>
    </row>
    <row r="118" spans="4:5" x14ac:dyDescent="0.25">
      <c r="D118" t="s">
        <v>123</v>
      </c>
      <c r="E118" t="s">
        <v>341</v>
      </c>
    </row>
    <row r="119" spans="4:5" x14ac:dyDescent="0.25">
      <c r="D119" t="s">
        <v>342</v>
      </c>
      <c r="E119" t="s">
        <v>343</v>
      </c>
    </row>
    <row r="120" spans="4:5" x14ac:dyDescent="0.25">
      <c r="D120" t="s">
        <v>344</v>
      </c>
      <c r="E120" t="s">
        <v>345</v>
      </c>
    </row>
    <row r="121" spans="4:5" x14ac:dyDescent="0.25">
      <c r="D121" t="s">
        <v>346</v>
      </c>
      <c r="E121" t="s">
        <v>347</v>
      </c>
    </row>
    <row r="122" spans="4:5" x14ac:dyDescent="0.25">
      <c r="D122" t="s">
        <v>348</v>
      </c>
      <c r="E122" t="s">
        <v>349</v>
      </c>
    </row>
    <row r="123" spans="4:5" x14ac:dyDescent="0.25">
      <c r="D123" t="s">
        <v>350</v>
      </c>
      <c r="E123" t="s">
        <v>351</v>
      </c>
    </row>
    <row r="124" spans="4:5" x14ac:dyDescent="0.25">
      <c r="D124" t="s">
        <v>352</v>
      </c>
      <c r="E124" t="s">
        <v>353</v>
      </c>
    </row>
    <row r="125" spans="4:5" x14ac:dyDescent="0.25">
      <c r="D125" t="s">
        <v>354</v>
      </c>
      <c r="E125" t="s">
        <v>355</v>
      </c>
    </row>
    <row r="126" spans="4:5" x14ac:dyDescent="0.25">
      <c r="D126" t="s">
        <v>356</v>
      </c>
      <c r="E126" t="s">
        <v>357</v>
      </c>
    </row>
    <row r="127" spans="4:5" x14ac:dyDescent="0.25">
      <c r="D127" t="s">
        <v>358</v>
      </c>
      <c r="E127" t="s">
        <v>359</v>
      </c>
    </row>
    <row r="128" spans="4:5" x14ac:dyDescent="0.25">
      <c r="D128" t="s">
        <v>360</v>
      </c>
      <c r="E128" t="s">
        <v>361</v>
      </c>
    </row>
    <row r="129" spans="4:5" x14ac:dyDescent="0.25">
      <c r="D129" t="s">
        <v>362</v>
      </c>
      <c r="E129" t="s">
        <v>363</v>
      </c>
    </row>
    <row r="130" spans="4:5" x14ac:dyDescent="0.25">
      <c r="D130" t="s">
        <v>364</v>
      </c>
      <c r="E130" t="s">
        <v>365</v>
      </c>
    </row>
    <row r="131" spans="4:5" x14ac:dyDescent="0.25">
      <c r="D131" t="s">
        <v>366</v>
      </c>
      <c r="E131" t="s">
        <v>367</v>
      </c>
    </row>
    <row r="132" spans="4:5" x14ac:dyDescent="0.25">
      <c r="D132" t="s">
        <v>368</v>
      </c>
      <c r="E132" t="s">
        <v>369</v>
      </c>
    </row>
    <row r="133" spans="4:5" x14ac:dyDescent="0.25">
      <c r="D133" t="s">
        <v>370</v>
      </c>
      <c r="E133" t="s">
        <v>371</v>
      </c>
    </row>
    <row r="134" spans="4:5" x14ac:dyDescent="0.25">
      <c r="D134" t="s">
        <v>372</v>
      </c>
      <c r="E134" t="s">
        <v>373</v>
      </c>
    </row>
    <row r="135" spans="4:5" x14ac:dyDescent="0.25">
      <c r="D135" t="s">
        <v>374</v>
      </c>
      <c r="E135" t="s">
        <v>375</v>
      </c>
    </row>
    <row r="136" spans="4:5" x14ac:dyDescent="0.25">
      <c r="D136" t="s">
        <v>376</v>
      </c>
      <c r="E136" t="s">
        <v>377</v>
      </c>
    </row>
    <row r="137" spans="4:5" x14ac:dyDescent="0.25">
      <c r="D137" t="s">
        <v>378</v>
      </c>
      <c r="E137" t="s">
        <v>379</v>
      </c>
    </row>
    <row r="138" spans="4:5" x14ac:dyDescent="0.25">
      <c r="D138" t="s">
        <v>380</v>
      </c>
      <c r="E138" t="s">
        <v>381</v>
      </c>
    </row>
    <row r="139" spans="4:5" x14ac:dyDescent="0.25">
      <c r="D139" t="s">
        <v>382</v>
      </c>
      <c r="E139" t="s">
        <v>383</v>
      </c>
    </row>
    <row r="140" spans="4:5" x14ac:dyDescent="0.25">
      <c r="D140" t="s">
        <v>384</v>
      </c>
      <c r="E140" t="s">
        <v>385</v>
      </c>
    </row>
    <row r="141" spans="4:5" x14ac:dyDescent="0.25">
      <c r="D141" t="s">
        <v>386</v>
      </c>
      <c r="E141" t="s">
        <v>387</v>
      </c>
    </row>
    <row r="142" spans="4:5" x14ac:dyDescent="0.25">
      <c r="D142" t="s">
        <v>388</v>
      </c>
      <c r="E142" t="s">
        <v>389</v>
      </c>
    </row>
    <row r="143" spans="4:5" x14ac:dyDescent="0.25">
      <c r="D143" t="s">
        <v>390</v>
      </c>
      <c r="E143" t="s">
        <v>391</v>
      </c>
    </row>
    <row r="144" spans="4:5" x14ac:dyDescent="0.25">
      <c r="D144" t="s">
        <v>392</v>
      </c>
      <c r="E144" t="s">
        <v>393</v>
      </c>
    </row>
    <row r="145" spans="4:5" x14ac:dyDescent="0.25">
      <c r="D145" t="s">
        <v>394</v>
      </c>
      <c r="E145" t="s">
        <v>395</v>
      </c>
    </row>
    <row r="146" spans="4:5" x14ac:dyDescent="0.25">
      <c r="D146" t="s">
        <v>396</v>
      </c>
      <c r="E146" t="s">
        <v>397</v>
      </c>
    </row>
    <row r="147" spans="4:5" x14ac:dyDescent="0.25">
      <c r="D147" t="s">
        <v>398</v>
      </c>
      <c r="E147" t="s">
        <v>399</v>
      </c>
    </row>
    <row r="148" spans="4:5" x14ac:dyDescent="0.25">
      <c r="D148" t="s">
        <v>400</v>
      </c>
      <c r="E148" t="s">
        <v>401</v>
      </c>
    </row>
    <row r="149" spans="4:5" x14ac:dyDescent="0.25">
      <c r="D149" t="s">
        <v>402</v>
      </c>
      <c r="E149" t="s">
        <v>403</v>
      </c>
    </row>
    <row r="150" spans="4:5" x14ac:dyDescent="0.25">
      <c r="D150" t="s">
        <v>404</v>
      </c>
      <c r="E150" t="s">
        <v>405</v>
      </c>
    </row>
    <row r="151" spans="4:5" x14ac:dyDescent="0.25">
      <c r="D151" t="s">
        <v>406</v>
      </c>
      <c r="E151" t="s">
        <v>407</v>
      </c>
    </row>
    <row r="152" spans="4:5" x14ac:dyDescent="0.25">
      <c r="D152" t="s">
        <v>408</v>
      </c>
      <c r="E152" t="s">
        <v>409</v>
      </c>
    </row>
    <row r="153" spans="4:5" x14ac:dyDescent="0.25">
      <c r="D153" t="s">
        <v>410</v>
      </c>
      <c r="E153" t="s">
        <v>411</v>
      </c>
    </row>
    <row r="154" spans="4:5" x14ac:dyDescent="0.25">
      <c r="D154" t="s">
        <v>412</v>
      </c>
      <c r="E154" t="s">
        <v>413</v>
      </c>
    </row>
    <row r="155" spans="4:5" x14ac:dyDescent="0.25">
      <c r="D155" t="s">
        <v>414</v>
      </c>
      <c r="E155" t="s">
        <v>415</v>
      </c>
    </row>
    <row r="156" spans="4:5" x14ac:dyDescent="0.25">
      <c r="D156" t="s">
        <v>416</v>
      </c>
      <c r="E156" t="s">
        <v>417</v>
      </c>
    </row>
    <row r="157" spans="4:5" x14ac:dyDescent="0.25">
      <c r="D157" t="s">
        <v>418</v>
      </c>
      <c r="E157" t="s">
        <v>419</v>
      </c>
    </row>
    <row r="158" spans="4:5" x14ac:dyDescent="0.25">
      <c r="D158" t="s">
        <v>420</v>
      </c>
      <c r="E158" t="s">
        <v>421</v>
      </c>
    </row>
    <row r="159" spans="4:5" x14ac:dyDescent="0.25">
      <c r="D159" t="s">
        <v>422</v>
      </c>
      <c r="E159" t="s">
        <v>423</v>
      </c>
    </row>
    <row r="160" spans="4:5" x14ac:dyDescent="0.25">
      <c r="D160" t="s">
        <v>424</v>
      </c>
      <c r="E160" t="s">
        <v>425</v>
      </c>
    </row>
    <row r="161" spans="4:5" x14ac:dyDescent="0.25">
      <c r="D161" t="s">
        <v>426</v>
      </c>
      <c r="E161" t="s">
        <v>427</v>
      </c>
    </row>
    <row r="162" spans="4:5" x14ac:dyDescent="0.25">
      <c r="D162" t="s">
        <v>428</v>
      </c>
      <c r="E162" t="s">
        <v>429</v>
      </c>
    </row>
    <row r="163" spans="4:5" x14ac:dyDescent="0.25">
      <c r="D163" t="s">
        <v>430</v>
      </c>
      <c r="E163" t="s">
        <v>431</v>
      </c>
    </row>
    <row r="164" spans="4:5" x14ac:dyDescent="0.25">
      <c r="D164" t="s">
        <v>432</v>
      </c>
      <c r="E164" t="s">
        <v>433</v>
      </c>
    </row>
    <row r="165" spans="4:5" x14ac:dyDescent="0.25">
      <c r="D165" t="s">
        <v>434</v>
      </c>
      <c r="E165" t="s">
        <v>435</v>
      </c>
    </row>
    <row r="166" spans="4:5" x14ac:dyDescent="0.25">
      <c r="D166" t="s">
        <v>436</v>
      </c>
      <c r="E166" t="s">
        <v>437</v>
      </c>
    </row>
    <row r="167" spans="4:5" x14ac:dyDescent="0.25">
      <c r="D167" t="s">
        <v>438</v>
      </c>
      <c r="E167" t="s">
        <v>439</v>
      </c>
    </row>
    <row r="168" spans="4:5" x14ac:dyDescent="0.25">
      <c r="D168" t="s">
        <v>440</v>
      </c>
      <c r="E168" t="s">
        <v>441</v>
      </c>
    </row>
    <row r="169" spans="4:5" x14ac:dyDescent="0.25">
      <c r="D169" t="s">
        <v>442</v>
      </c>
      <c r="E169" t="s">
        <v>443</v>
      </c>
    </row>
    <row r="170" spans="4:5" x14ac:dyDescent="0.25">
      <c r="D170" t="s">
        <v>444</v>
      </c>
      <c r="E170" t="s">
        <v>445</v>
      </c>
    </row>
    <row r="171" spans="4:5" x14ac:dyDescent="0.25">
      <c r="D171" t="s">
        <v>446</v>
      </c>
      <c r="E171" t="s">
        <v>447</v>
      </c>
    </row>
    <row r="172" spans="4:5" x14ac:dyDescent="0.25">
      <c r="D172" t="s">
        <v>448</v>
      </c>
      <c r="E172" t="s">
        <v>449</v>
      </c>
    </row>
    <row r="173" spans="4:5" x14ac:dyDescent="0.25">
      <c r="D173" t="s">
        <v>450</v>
      </c>
      <c r="E173" t="s">
        <v>451</v>
      </c>
    </row>
    <row r="174" spans="4:5" x14ac:dyDescent="0.25">
      <c r="D174" t="s">
        <v>452</v>
      </c>
      <c r="E174" t="s">
        <v>453</v>
      </c>
    </row>
    <row r="175" spans="4:5" x14ac:dyDescent="0.25">
      <c r="D175" t="s">
        <v>454</v>
      </c>
      <c r="E175" t="s">
        <v>455</v>
      </c>
    </row>
    <row r="176" spans="4:5" x14ac:dyDescent="0.25">
      <c r="D176" t="s">
        <v>456</v>
      </c>
      <c r="E176" t="s">
        <v>457</v>
      </c>
    </row>
    <row r="177" spans="4:5" x14ac:dyDescent="0.25">
      <c r="D177" t="s">
        <v>458</v>
      </c>
      <c r="E177" t="s">
        <v>459</v>
      </c>
    </row>
    <row r="178" spans="4:5" x14ac:dyDescent="0.25">
      <c r="D178" t="s">
        <v>460</v>
      </c>
      <c r="E178" t="s">
        <v>461</v>
      </c>
    </row>
    <row r="179" spans="4:5" x14ac:dyDescent="0.25">
      <c r="D179" t="s">
        <v>462</v>
      </c>
      <c r="E179" t="s">
        <v>463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V q 7 U u 6 J W H S k A A A A 9 Q A A A B I A H A B D b 2 5 m a W c v U G F j a 2 F n Z S 5 4 b W w g o h g A K K A U A A A A A A A A A A A A A A A A A A A A A A A A A A A A h Y + x D o I w G I R f h X S n L c i g 5 K c k u k p i N D G u T a n Q A I X Q Y n k 3 B x / J V x C j q J v J L X f 3 D X f 3 6 w 3 S s a m 9 i + y N a n W C A k y R J 7 V o c 6 W L B A 3 2 7 C 9 R y m D H R c U L 6 U 2 w N v F o 8 g S V 1 n Y x I c 4 5 7 B a 4 7 Q s S U h q Q U 7 Y 9 i F I 2 H H 1 g 9 R / 2 l T a W a y E R g + N r D A v x a l I U Y Q p k z i B T + t u H 0 9 x n + x P C Z q j t 0 E v W W X + 9 B z J b I O 8 L 7 A F Q S w M E F A A C A A g A p V q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a u 1 I o i k e 4 D g A A A B E A A A A T A B w A R m 9 y b X V s Y X M v U 2 V j d G l v b j E u b S C i G A A o o B Q A A A A A A A A A A A A A A A A A A A A A A A A A A A A r T k 0 u y c z P U w i G 0 I b W A F B L A Q I t A B Q A A g A I A K V a u 1 L u i V h 0 p A A A A P U A A A A S A A A A A A A A A A A A A A A A A A A A A A B D b 2 5 m a W c v U G F j a 2 F n Z S 5 4 b W x Q S w E C L Q A U A A I A C A C l W r t S D 8 r p q 6 Q A A A D p A A A A E w A A A A A A A A A A A A A A A A D w A A A A W 0 N v b n R l b n R f V H l w Z X N d L n h t b F B L A Q I t A B Q A A g A I A K V a u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M 1 / d j g s a F S L q L g m y Y T J 2 t A A A A A A I A A A A A A A N m A A D A A A A A E A A A A O I x 3 y K V M m Q H X T l p y N o F + r M A A A A A B I A A A K A A A A A Q A A A A H M j h Z N 9 D + X n 5 p N I c z g l T 0 V A A A A A o 8 5 5 U 2 x p / e g q g f k e D 1 e e E w s M Q Z w A R e l B T g b W j j W V W K L o 6 s 2 B 8 W z 4 l 0 Q i H / N 8 Z 1 A o F U 2 N P / L X e k j R t W 4 9 M G H 6 S Y D 5 R l L m 7 j e Z h 0 v o Y 5 K 9 P q B Q A A A C w I i x l H 3 j l 8 U 7 I v K V u d u i Z x G U D 3 w = = < / D a t a M a s h u p > 
</file>

<file path=customXml/itemProps1.xml><?xml version="1.0" encoding="utf-8"?>
<ds:datastoreItem xmlns:ds="http://schemas.openxmlformats.org/officeDocument/2006/customXml" ds:itemID="{4B63B385-6AD7-45DA-8374-CF6FC49197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dos Beneficiários</vt:lpstr>
      <vt:lpstr>Pedido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PASQUARIELLO Cesar</dc:creator>
  <cp:keywords/>
  <dc:description/>
  <cp:lastModifiedBy>Francisco Rosendo</cp:lastModifiedBy>
  <cp:revision/>
  <dcterms:created xsi:type="dcterms:W3CDTF">2019-12-30T11:48:26Z</dcterms:created>
  <dcterms:modified xsi:type="dcterms:W3CDTF">2025-07-25T19:18:47Z</dcterms:modified>
  <cp:category/>
  <cp:contentStatus/>
</cp:coreProperties>
</file>